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omments1.xml" ContentType="application/vnd.openxmlformats-officedocument.spreadsheetml.comments+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06DB2AA6-0AA0-4277-8CEE-99C8E24C1A05}" xr6:coauthVersionLast="36" xr6:coauthVersionMax="36" xr10:uidLastSave="{00000000-0000-0000-0000-000000000000}"/>
  <bookViews>
    <workbookView xWindow="0" yWindow="0" windowWidth="20490" windowHeight="7545" activeTab="1" xr2:uid="{886E1645-8322-4E38-92EC-6119E1A9EBC2}"/>
  </bookViews>
  <sheets>
    <sheet name="Pivote&amp;Slicer" sheetId="5" r:id="rId1"/>
    <sheet name="Cleaned_data" sheetId="4" r:id="rId2"/>
    <sheet name="Batch1" sheetId="3" r:id="rId3"/>
    <sheet name="Batch2" sheetId="2" r:id="rId4"/>
  </sheets>
  <definedNames>
    <definedName name="ExternalData_1" localSheetId="3" hidden="1">Batch2!$A$1:$I$3500</definedName>
    <definedName name="ExternalData_2" localSheetId="2" hidden="1">Batch1!$A$1:$I$3502</definedName>
    <definedName name="ExternalData_3" localSheetId="1" hidden="1">Cleaned_data!$A$1:$J$7001</definedName>
    <definedName name="Slicer_Ship_Mode">#N/A</definedName>
  </definedNames>
  <calcPr calcId="191029"/>
  <pivotCaches>
    <pivotCache cacheId="6"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5" i="4" l="1"/>
  <c r="N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K2" authorId="0" shapeId="0" xr:uid="{00309FB9-F3C4-490E-9D9E-61AE824FE393}">
      <text>
        <r>
          <rPr>
            <b/>
            <sz val="9"/>
            <color indexed="81"/>
            <rFont val="Tahoma"/>
            <family val="2"/>
          </rPr>
          <t>USER:</t>
        </r>
        <r>
          <rPr>
            <sz val="9"/>
            <color indexed="81"/>
            <rFont val="Tahoma"/>
            <family val="2"/>
          </rPr>
          <t xml:space="preserve">
Flagged for review: missing value. Please investigate and update.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935A77-38A8-4E5E-82A0-5B1A251098B2}" keepAlive="1" name="Query - Batch 1" description="Connection to the 'Batch 1' query in the workbook." type="5" refreshedVersion="6" background="1" saveData="1">
    <dbPr connection="Provider=Microsoft.Mashup.OleDb.1;Data Source=$Workbook$;Location=Batch 1;Extended Properties=&quot;&quot;" command="SELECT * FROM [Batch 1]"/>
  </connection>
  <connection id="2" xr16:uid="{11D0DB9A-15DE-4F93-9270-90656D26007D}" keepAlive="1" name="Query - Batch 2" description="Connection to the 'Batch 2' query in the workbook." type="5" refreshedVersion="6" background="1" saveData="1">
    <dbPr connection="Provider=Microsoft.Mashup.OleDb.1;Data Source=$Workbook$;Location=Batch 2;Extended Properties=&quot;&quot;" command="SELECT * FROM [Batch 2]"/>
  </connection>
  <connection id="3" xr16:uid="{209105C4-6067-45A5-8CE2-B41B39B745AD}" keepAlive="1" name="Query - Combine_data_1" description="Connection to the 'Combine_data_1' query in the workbook." type="5" refreshedVersion="6" background="1" saveData="1">
    <dbPr connection="Provider=Microsoft.Mashup.OleDb.1;Data Source=$Workbook$;Location=Combine_data_1;Extended Properties=&quot;&quot;" command="SELECT * FROM [Combine_data_1]"/>
  </connection>
</connections>
</file>

<file path=xl/sharedStrings.xml><?xml version="1.0" encoding="utf-8"?>
<sst xmlns="http://schemas.openxmlformats.org/spreadsheetml/2006/main" count="90682" uniqueCount="13418">
  <si>
    <t>Order ID</t>
  </si>
  <si>
    <t>Customer Info</t>
  </si>
  <si>
    <t>Order Date</t>
  </si>
  <si>
    <t>Ship Mode</t>
  </si>
  <si>
    <t>State</t>
  </si>
  <si>
    <t>Product Name</t>
  </si>
  <si>
    <t>Category</t>
  </si>
  <si>
    <t>Sales</t>
  </si>
  <si>
    <t>Quantity</t>
  </si>
  <si>
    <t>ORD-1000</t>
  </si>
  <si>
    <t>Ahmed Musa | CUST-0032</t>
  </si>
  <si>
    <t>invalid date</t>
  </si>
  <si>
    <t>California</t>
  </si>
  <si>
    <t>Office Chair</t>
  </si>
  <si>
    <t>NaN</t>
  </si>
  <si>
    <t>ORD-1001</t>
  </si>
  <si>
    <t>Fatima Bello | CUST-0416</t>
  </si>
  <si>
    <t>Standard Class</t>
  </si>
  <si>
    <t>Desk</t>
  </si>
  <si>
    <t>1</t>
  </si>
  <si>
    <t>ORD-1002</t>
  </si>
  <si>
    <t>Emily Davis | CUST-0886</t>
  </si>
  <si>
    <t>First Class</t>
  </si>
  <si>
    <t>calif.</t>
  </si>
  <si>
    <t>Wireless Mouse</t>
  </si>
  <si>
    <t>ORD-1003</t>
  </si>
  <si>
    <t>John Smith | CUST-0816</t>
  </si>
  <si>
    <t>Second Class</t>
  </si>
  <si>
    <t>Office supply</t>
  </si>
  <si>
    <t>ORD-1004</t>
  </si>
  <si>
    <t>Ahmed Musa | CUST-1446</t>
  </si>
  <si>
    <t>Illinois</t>
  </si>
  <si>
    <t>Monitor</t>
  </si>
  <si>
    <t>five</t>
  </si>
  <si>
    <t>ORD-1005</t>
  </si>
  <si>
    <t>Emily Davis | CUST-1302</t>
  </si>
  <si>
    <t>Tech</t>
  </si>
  <si>
    <t>ORD-1006</t>
  </si>
  <si>
    <t>Fatima Bello | CUST-0796</t>
  </si>
  <si>
    <t>Same Day</t>
  </si>
  <si>
    <t>TX</t>
  </si>
  <si>
    <t>Furniture</t>
  </si>
  <si>
    <t>ORD-1007</t>
  </si>
  <si>
    <t>Fatima Bello | CUST-0005</t>
  </si>
  <si>
    <t>Florida</t>
  </si>
  <si>
    <t>ORD-1008</t>
  </si>
  <si>
    <t>Ahmed Musa | CUST-1111</t>
  </si>
  <si>
    <t>Technology</t>
  </si>
  <si>
    <t>ORD-1009</t>
  </si>
  <si>
    <t>Carlos O'Neil | CUST-0728</t>
  </si>
  <si>
    <t>Laptop</t>
  </si>
  <si>
    <t>2</t>
  </si>
  <si>
    <t>ORD-1010</t>
  </si>
  <si>
    <t>Xiao Mei | CUST-0870</t>
  </si>
  <si>
    <t>Pen Set</t>
  </si>
  <si>
    <t>Office Supplies</t>
  </si>
  <si>
    <t>ORD-1011</t>
  </si>
  <si>
    <t>Ahmed Musa | CUST-0431</t>
  </si>
  <si>
    <t>ORD-1012</t>
  </si>
  <si>
    <t>John Smith | CUST-0584</t>
  </si>
  <si>
    <t>NY</t>
  </si>
  <si>
    <t>ORD-1013</t>
  </si>
  <si>
    <t>Carlos O'Neil | CUST-1143</t>
  </si>
  <si>
    <t>standard class</t>
  </si>
  <si>
    <t>ORD-1014</t>
  </si>
  <si>
    <t>Fatima Bello | CUST-0950</t>
  </si>
  <si>
    <t>Furn</t>
  </si>
  <si>
    <t>ORD-1015</t>
  </si>
  <si>
    <t>Carlos O'Neil | CUST-0263</t>
  </si>
  <si>
    <t>ORD-1016</t>
  </si>
  <si>
    <t>Emily Davis | CUST-1290</t>
  </si>
  <si>
    <t>ORD-1017</t>
  </si>
  <si>
    <t>Ahmed Musa | CUST-0665</t>
  </si>
  <si>
    <t>New York</t>
  </si>
  <si>
    <t>ORD-1018</t>
  </si>
  <si>
    <t>Xiao Mei | CUST-0219</t>
  </si>
  <si>
    <t>Notebook</t>
  </si>
  <si>
    <t>ORD-1019</t>
  </si>
  <si>
    <t>Xiao Mei | CUST-1329</t>
  </si>
  <si>
    <t>ORD-1020</t>
  </si>
  <si>
    <t>Ahmed Musa | CUST-0986</t>
  </si>
  <si>
    <t>ORD-1021</t>
  </si>
  <si>
    <t>Xiao Mei | CUST-0937</t>
  </si>
  <si>
    <t>ORD-1022</t>
  </si>
  <si>
    <t>Xiao Mei | CUST-0178</t>
  </si>
  <si>
    <t>ORD-1023</t>
  </si>
  <si>
    <t>Emily Davis | CUST-0301</t>
  </si>
  <si>
    <t>ORD-1024</t>
  </si>
  <si>
    <t>John Smith | CUST-1331</t>
  </si>
  <si>
    <t>ORD-1025</t>
  </si>
  <si>
    <t>John Smith | CUST-0723</t>
  </si>
  <si>
    <t>Texas</t>
  </si>
  <si>
    <t>ORD-1026</t>
  </si>
  <si>
    <t>Fatima Bello | CUST-0722</t>
  </si>
  <si>
    <t>ORD-1027</t>
  </si>
  <si>
    <t>Ahmed Musa | CUST-0385</t>
  </si>
  <si>
    <t>ORD-1028</t>
  </si>
  <si>
    <t>Ahmed Musa | CUST-0275</t>
  </si>
  <si>
    <t>ORD-1029</t>
  </si>
  <si>
    <t>Carlos O'Neil | CUST-0732</t>
  </si>
  <si>
    <t>ORD-1030</t>
  </si>
  <si>
    <t>Emily Davis | CUST-1040</t>
  </si>
  <si>
    <t>ORD-1031</t>
  </si>
  <si>
    <t>Ahmed Musa | CUST-0846</t>
  </si>
  <si>
    <t>ORD-1032</t>
  </si>
  <si>
    <t>Emily Davis | CUST-0464</t>
  </si>
  <si>
    <t>ORD-1033</t>
  </si>
  <si>
    <t>Emily Davis | CUST-0335</t>
  </si>
  <si>
    <t>ORD-1034</t>
  </si>
  <si>
    <t>Fatima Bello | CUST-0270</t>
  </si>
  <si>
    <t>ORD-1035</t>
  </si>
  <si>
    <t>Carlos O'Neil | CUST-0243</t>
  </si>
  <si>
    <t>ORD-1036</t>
  </si>
  <si>
    <t>Fatima Bello | CUST-1296</t>
  </si>
  <si>
    <t>ORD-1037</t>
  </si>
  <si>
    <t>Xiao Mei | CUST-0139</t>
  </si>
  <si>
    <t>ORD-1038</t>
  </si>
  <si>
    <t>Ahmed Musa | CUST-0924</t>
  </si>
  <si>
    <t>ORD-1039</t>
  </si>
  <si>
    <t>Xiao Mei | CUST-0445</t>
  </si>
  <si>
    <t>ORD-1040</t>
  </si>
  <si>
    <t>Fatima Bello | CUST-0909</t>
  </si>
  <si>
    <t>ORD-1041</t>
  </si>
  <si>
    <t>Xiao Mei | CUST-0801</t>
  </si>
  <si>
    <t>ORD-1042</t>
  </si>
  <si>
    <t>Emily Davis | CUST-0972</t>
  </si>
  <si>
    <t>ORD-1043</t>
  </si>
  <si>
    <t>Fatima Bello | CUST-1233</t>
  </si>
  <si>
    <t>ORD-1044</t>
  </si>
  <si>
    <t>Xiao Mei | CUST-0003</t>
  </si>
  <si>
    <t>ORD-1045</t>
  </si>
  <si>
    <t>Carlos O'Neil | CUST-0789</t>
  </si>
  <si>
    <t>ORD-1046</t>
  </si>
  <si>
    <t>Fatima Bello | CUST-0978</t>
  </si>
  <si>
    <t>ORD-1047</t>
  </si>
  <si>
    <t>Fatima Bello | CUST-0075</t>
  </si>
  <si>
    <t>ORD-1048</t>
  </si>
  <si>
    <t>Fatima Bello | CUST-0243</t>
  </si>
  <si>
    <t>ORD-1049</t>
  </si>
  <si>
    <t>Carlos O'Neil | CUST-0526</t>
  </si>
  <si>
    <t>ORD-1050</t>
  </si>
  <si>
    <t>Carlos O'Neil | CUST-1398</t>
  </si>
  <si>
    <t>ORD-1051</t>
  </si>
  <si>
    <t>Fatima Bello | CUST-0573</t>
  </si>
  <si>
    <t>ORD-1052</t>
  </si>
  <si>
    <t>Fatima Bello | CUST-1397</t>
  </si>
  <si>
    <t>ORD-1053</t>
  </si>
  <si>
    <t>Carlos O'Neil | CUST-0516</t>
  </si>
  <si>
    <t>ORD-1054</t>
  </si>
  <si>
    <t>Carlos O'Neil | CUST-0550</t>
  </si>
  <si>
    <t>ORD-1055</t>
  </si>
  <si>
    <t>Ahmed Musa | CUST-0251</t>
  </si>
  <si>
    <t>ORD-1056</t>
  </si>
  <si>
    <t>John Smith | CUST-0445</t>
  </si>
  <si>
    <t>ORD-1057</t>
  </si>
  <si>
    <t>Ahmed Musa | CUST-0630</t>
  </si>
  <si>
    <t>ORD-1058</t>
  </si>
  <si>
    <t>Carlos O'Neil | CUST-1290</t>
  </si>
  <si>
    <t>ORD-1059</t>
  </si>
  <si>
    <t>Carlos O'Neil | CUST-0214</t>
  </si>
  <si>
    <t>ORD-1060</t>
  </si>
  <si>
    <t>Emily Davis | CUST-0095</t>
  </si>
  <si>
    <t>ORD-1061</t>
  </si>
  <si>
    <t>John Smith | CUST-1251</t>
  </si>
  <si>
    <t>ORD-1062</t>
  </si>
  <si>
    <t>Ahmed Musa | CUST-0418</t>
  </si>
  <si>
    <t>ORD-1063</t>
  </si>
  <si>
    <t>Ahmed Musa | CUST-1039</t>
  </si>
  <si>
    <t>ORD-1064</t>
  </si>
  <si>
    <t>Xiao Mei | CUST-1227</t>
  </si>
  <si>
    <t>ORD-1065</t>
  </si>
  <si>
    <t>Emily Davis | CUST-1070</t>
  </si>
  <si>
    <t>ORD-1066</t>
  </si>
  <si>
    <t>Carlos O'Neil | CUST-0221</t>
  </si>
  <si>
    <t>ORD-1067</t>
  </si>
  <si>
    <t>Xiao Mei | CUST-0253</t>
  </si>
  <si>
    <t>ORD-1068</t>
  </si>
  <si>
    <t>Xiao Mei | CUST-0609</t>
  </si>
  <si>
    <t>ORD-1069</t>
  </si>
  <si>
    <t>Carlos O'Neil | CUST-0978</t>
  </si>
  <si>
    <t>ORD-1070</t>
  </si>
  <si>
    <t>Carlos O'Neil | CUST-0094</t>
  </si>
  <si>
    <t>ORD-1071</t>
  </si>
  <si>
    <t>Carlos O'Neil | CUST-1420</t>
  </si>
  <si>
    <t>ORD-1072</t>
  </si>
  <si>
    <t>Emily Davis | CUST-1484</t>
  </si>
  <si>
    <t>ORD-1073</t>
  </si>
  <si>
    <t>Ahmed Musa | CUST-0346</t>
  </si>
  <si>
    <t>ORD-1074</t>
  </si>
  <si>
    <t>John Smith | CUST-1064</t>
  </si>
  <si>
    <t>ORD-1075</t>
  </si>
  <si>
    <t>John Smith | CUST-1155</t>
  </si>
  <si>
    <t>ORD-1076</t>
  </si>
  <si>
    <t>Fatima Bello | CUST-0705</t>
  </si>
  <si>
    <t>ORD-1077</t>
  </si>
  <si>
    <t>John Smith | CUST-1212</t>
  </si>
  <si>
    <t>ORD-1078</t>
  </si>
  <si>
    <t>Xiao Mei | CUST-0041</t>
  </si>
  <si>
    <t>ORD-1079</t>
  </si>
  <si>
    <t>Emily Davis | CUST-0510</t>
  </si>
  <si>
    <t>ORD-1080</t>
  </si>
  <si>
    <t>Ahmed Musa | CUST-0992</t>
  </si>
  <si>
    <t>ORD-1081</t>
  </si>
  <si>
    <t>John Smith | CUST-0697</t>
  </si>
  <si>
    <t>ORD-1082</t>
  </si>
  <si>
    <t>John Smith | CUST-1127</t>
  </si>
  <si>
    <t>ORD-1083</t>
  </si>
  <si>
    <t>Carlos O'Neil | CUST-0855</t>
  </si>
  <si>
    <t>ORD-1084</t>
  </si>
  <si>
    <t>Carlos O'Neil | CUST-1438</t>
  </si>
  <si>
    <t>ORD-1085</t>
  </si>
  <si>
    <t>Carlos O'Neil | CUST-1457</t>
  </si>
  <si>
    <t>ORD-1086</t>
  </si>
  <si>
    <t>Xiao Mei | CUST-0452</t>
  </si>
  <si>
    <t>ORD-1087</t>
  </si>
  <si>
    <t>Carlos O'Neil | CUST-0739</t>
  </si>
  <si>
    <t>ORD-1088</t>
  </si>
  <si>
    <t>Fatima Bello | CUST-1093</t>
  </si>
  <si>
    <t>ORD-1089</t>
  </si>
  <si>
    <t>Emily Davis | CUST-1494</t>
  </si>
  <si>
    <t>ORD-1090</t>
  </si>
  <si>
    <t>Xiao Mei | CUST-0945</t>
  </si>
  <si>
    <t>ORD-1091</t>
  </si>
  <si>
    <t>Emily Davis | CUST-0237</t>
  </si>
  <si>
    <t>ORD-1092</t>
  </si>
  <si>
    <t>Emily Davis | CUST-0716</t>
  </si>
  <si>
    <t>ORD-1093</t>
  </si>
  <si>
    <t>Fatima Bello | CUST-0121</t>
  </si>
  <si>
    <t>ORD-1094</t>
  </si>
  <si>
    <t>Emily Davis | CUST-1049</t>
  </si>
  <si>
    <t>ORD-1095</t>
  </si>
  <si>
    <t>Fatima Bello | CUST-1043</t>
  </si>
  <si>
    <t>ORD-1096</t>
  </si>
  <si>
    <t>Xiao Mei | CUST-0461</t>
  </si>
  <si>
    <t>ORD-1097</t>
  </si>
  <si>
    <t>John Smith | CUST-0933</t>
  </si>
  <si>
    <t>ORD-1098</t>
  </si>
  <si>
    <t>Carlos O'Neil | CUST-0985</t>
  </si>
  <si>
    <t>ORD-1099</t>
  </si>
  <si>
    <t>Xiao Mei | CUST-0836</t>
  </si>
  <si>
    <t>ORD-1100</t>
  </si>
  <si>
    <t>Emily Davis | CUST-0295</t>
  </si>
  <si>
    <t>ORD-1101</t>
  </si>
  <si>
    <t>Emily Davis | CUST-1326</t>
  </si>
  <si>
    <t>ORD-1102</t>
  </si>
  <si>
    <t>Xiao Mei | CUST-0840</t>
  </si>
  <si>
    <t>ORD-1103</t>
  </si>
  <si>
    <t>John Smith | CUST-0674</t>
  </si>
  <si>
    <t>ORD-1104</t>
  </si>
  <si>
    <t>Ahmed Musa | CUST-0709</t>
  </si>
  <si>
    <t>ORD-1105</t>
  </si>
  <si>
    <t>Xiao Mei | CUST-1289</t>
  </si>
  <si>
    <t>ORD-1106</t>
  </si>
  <si>
    <t>Xiao Mei | CUST-1250</t>
  </si>
  <si>
    <t>ORD-1107</t>
  </si>
  <si>
    <t>Fatima Bello | CUST-1485</t>
  </si>
  <si>
    <t>ORD-1108</t>
  </si>
  <si>
    <t>Ahmed Musa | CUST-1204</t>
  </si>
  <si>
    <t>ORD-1109</t>
  </si>
  <si>
    <t>Fatima Bello | CUST-0359</t>
  </si>
  <si>
    <t>ORD-1110</t>
  </si>
  <si>
    <t>Ahmed Musa | CUST-0106</t>
  </si>
  <si>
    <t>ORD-1111</t>
  </si>
  <si>
    <t>John Smith | CUST-1183</t>
  </si>
  <si>
    <t>ORD-1112</t>
  </si>
  <si>
    <t>Fatima Bello | CUST-0491</t>
  </si>
  <si>
    <t>ORD-1113</t>
  </si>
  <si>
    <t>Emily Davis | CUST-1417</t>
  </si>
  <si>
    <t>ORD-1114</t>
  </si>
  <si>
    <t>Emily Davis | CUST-0155</t>
  </si>
  <si>
    <t>ORD-1115</t>
  </si>
  <si>
    <t>Ahmed Musa | CUST-0176</t>
  </si>
  <si>
    <t>ORD-1116</t>
  </si>
  <si>
    <t>Emily Davis | CUST-0918</t>
  </si>
  <si>
    <t>ORD-1117</t>
  </si>
  <si>
    <t>Fatima Bello | CUST-0810</t>
  </si>
  <si>
    <t>ORD-1118</t>
  </si>
  <si>
    <t>Carlos O'Neil | CUST-0905</t>
  </si>
  <si>
    <t>ORD-1119</t>
  </si>
  <si>
    <t>John Smith | CUST-0190</t>
  </si>
  <si>
    <t>ORD-1120</t>
  </si>
  <si>
    <t>Carlos O'Neil | CUST-0845</t>
  </si>
  <si>
    <t>ORD-1121</t>
  </si>
  <si>
    <t>Fatima Bello | CUST-1246</t>
  </si>
  <si>
    <t>ORD-1122</t>
  </si>
  <si>
    <t>John Smith | CUST-0740</t>
  </si>
  <si>
    <t>ORD-1123</t>
  </si>
  <si>
    <t>Fatima Bello | CUST-0516</t>
  </si>
  <si>
    <t>ORD-1124</t>
  </si>
  <si>
    <t>Ahmed Musa | CUST-0916</t>
  </si>
  <si>
    <t>ORD-1125</t>
  </si>
  <si>
    <t>Fatima Bello | CUST-0457</t>
  </si>
  <si>
    <t>ORD-1126</t>
  </si>
  <si>
    <t>Carlos O'Neil | CUST-0364</t>
  </si>
  <si>
    <t>ORD-1127</t>
  </si>
  <si>
    <t>Carlos O'Neil | CUST-1481</t>
  </si>
  <si>
    <t>ORD-1128</t>
  </si>
  <si>
    <t>Carlos O'Neil | CUST-0337</t>
  </si>
  <si>
    <t>ORD-1129</t>
  </si>
  <si>
    <t>Xiao Mei | CUST-1319</t>
  </si>
  <si>
    <t>ORD-1130</t>
  </si>
  <si>
    <t>Xiao Mei | CUST-1368</t>
  </si>
  <si>
    <t>ORD-1131</t>
  </si>
  <si>
    <t>Ahmed Musa | CUST-0932</t>
  </si>
  <si>
    <t>ORD-1132</t>
  </si>
  <si>
    <t>Xiao Mei | CUST-0961</t>
  </si>
  <si>
    <t>ORD-1133</t>
  </si>
  <si>
    <t>John Smith | CUST-0877</t>
  </si>
  <si>
    <t>ORD-1134</t>
  </si>
  <si>
    <t>Emily Davis | CUST-0018</t>
  </si>
  <si>
    <t>ORD-1135</t>
  </si>
  <si>
    <t>Emily Davis | CUST-0861</t>
  </si>
  <si>
    <t>ORD-1136</t>
  </si>
  <si>
    <t>Ahmed Musa | CUST-0231</t>
  </si>
  <si>
    <t>ORD-1137</t>
  </si>
  <si>
    <t>Emily Davis | CUST-0840</t>
  </si>
  <si>
    <t>ORD-1138</t>
  </si>
  <si>
    <t>Emily Davis | CUST-0924</t>
  </si>
  <si>
    <t>ORD-1139</t>
  </si>
  <si>
    <t>Fatima Bello | CUST-0185</t>
  </si>
  <si>
    <t>ORD-1140</t>
  </si>
  <si>
    <t>Xiao Mei | CUST-1335</t>
  </si>
  <si>
    <t>ORD-1141</t>
  </si>
  <si>
    <t>Emily Davis | CUST-0466</t>
  </si>
  <si>
    <t>ORD-1142</t>
  </si>
  <si>
    <t>Fatima Bello | CUST-0107</t>
  </si>
  <si>
    <t>ORD-1143</t>
  </si>
  <si>
    <t>Fatima Bello | CUST-0683</t>
  </si>
  <si>
    <t>ORD-1144</t>
  </si>
  <si>
    <t>Ahmed Musa | CUST-0644</t>
  </si>
  <si>
    <t>ORD-1145</t>
  </si>
  <si>
    <t>Emily Davis | CUST-0998</t>
  </si>
  <si>
    <t>ORD-1146</t>
  </si>
  <si>
    <t>Xiao Mei | CUST-1034</t>
  </si>
  <si>
    <t>ORD-1147</t>
  </si>
  <si>
    <t>John Smith | CUST-0585</t>
  </si>
  <si>
    <t>ORD-1148</t>
  </si>
  <si>
    <t>Carlos O'Neil | CUST-1270</t>
  </si>
  <si>
    <t>ORD-1149</t>
  </si>
  <si>
    <t>Ahmed Musa | CUST-1260</t>
  </si>
  <si>
    <t>ORD-1150</t>
  </si>
  <si>
    <t>Ahmed Musa | CUST-0585</t>
  </si>
  <si>
    <t>ORD-1151</t>
  </si>
  <si>
    <t>John Smith | CUST-0542</t>
  </si>
  <si>
    <t>ORD-1152</t>
  </si>
  <si>
    <t>John Smith | CUST-0279</t>
  </si>
  <si>
    <t>ORD-1153</t>
  </si>
  <si>
    <t>Carlos O'Neil | CUST-0302</t>
  </si>
  <si>
    <t>ORD-1154</t>
  </si>
  <si>
    <t>Emily Davis | CUST-0257</t>
  </si>
  <si>
    <t>ORD-1155</t>
  </si>
  <si>
    <t>Fatima Bello | CUST-1348</t>
  </si>
  <si>
    <t>ORD-1156</t>
  </si>
  <si>
    <t>Ahmed Musa | CUST-0155</t>
  </si>
  <si>
    <t>ORD-1157</t>
  </si>
  <si>
    <t>Ahmed Musa | CUST-0269</t>
  </si>
  <si>
    <t>ORD-1158</t>
  </si>
  <si>
    <t>Fatima Bello | CUST-0681</t>
  </si>
  <si>
    <t>ORD-1159</t>
  </si>
  <si>
    <t>John Smith | CUST-0496</t>
  </si>
  <si>
    <t>ORD-1160</t>
  </si>
  <si>
    <t>Ahmed Musa | CUST-1314</t>
  </si>
  <si>
    <t>ORD-1161</t>
  </si>
  <si>
    <t>Emily Davis | CUST-1338</t>
  </si>
  <si>
    <t>ORD-1162</t>
  </si>
  <si>
    <t>Emily Davis | CUST-1118</t>
  </si>
  <si>
    <t>ORD-1163</t>
  </si>
  <si>
    <t>Xiao Mei | CUST-0583</t>
  </si>
  <si>
    <t>ORD-1164</t>
  </si>
  <si>
    <t>Carlos O'Neil | CUST-0637</t>
  </si>
  <si>
    <t>ORD-1165</t>
  </si>
  <si>
    <t>Xiao Mei | CUST-0020</t>
  </si>
  <si>
    <t>ORD-1166</t>
  </si>
  <si>
    <t>John Smith | CUST-1390</t>
  </si>
  <si>
    <t>ORD-1167</t>
  </si>
  <si>
    <t>Ahmed Musa | CUST-0277</t>
  </si>
  <si>
    <t>ORD-1168</t>
  </si>
  <si>
    <t>John Smith | CUST-0741</t>
  </si>
  <si>
    <t>ORD-1169</t>
  </si>
  <si>
    <t>Emily Davis | CUST-0593</t>
  </si>
  <si>
    <t>ORD-1170</t>
  </si>
  <si>
    <t>Xiao Mei | CUST-0103</t>
  </si>
  <si>
    <t>ORD-1171</t>
  </si>
  <si>
    <t>Emily Davis | CUST-0001</t>
  </si>
  <si>
    <t>ORD-1172</t>
  </si>
  <si>
    <t>John Smith | CUST-0271</t>
  </si>
  <si>
    <t>ORD-1173</t>
  </si>
  <si>
    <t>Emily Davis | CUST-1249</t>
  </si>
  <si>
    <t>ORD-1174</t>
  </si>
  <si>
    <t>Ahmed Musa | CUST-1080</t>
  </si>
  <si>
    <t>ORD-1175</t>
  </si>
  <si>
    <t>John Smith | CUST-1402</t>
  </si>
  <si>
    <t>ORD-1176</t>
  </si>
  <si>
    <t>Carlos O'Neil | CUST-0639</t>
  </si>
  <si>
    <t>ORD-1177</t>
  </si>
  <si>
    <t>Xiao Mei | CUST-0202</t>
  </si>
  <si>
    <t>ORD-1178</t>
  </si>
  <si>
    <t>Xiao Mei | CUST-1238</t>
  </si>
  <si>
    <t>ORD-1179</t>
  </si>
  <si>
    <t>John Smith | CUST-0372</t>
  </si>
  <si>
    <t>ORD-1180</t>
  </si>
  <si>
    <t>Emily Davis | CUST-0815</t>
  </si>
  <si>
    <t>ORD-1181</t>
  </si>
  <si>
    <t>John Smith | CUST-0897</t>
  </si>
  <si>
    <t>ORD-1182</t>
  </si>
  <si>
    <t>Xiao Mei | CUST-1313</t>
  </si>
  <si>
    <t>ORD-1183</t>
  </si>
  <si>
    <t>Emily Davis | CUST-0508</t>
  </si>
  <si>
    <t>ORD-1184</t>
  </si>
  <si>
    <t>Xiao Mei | CUST-0117</t>
  </si>
  <si>
    <t>ORD-1185</t>
  </si>
  <si>
    <t>Carlos O'Neil | CUST-0167</t>
  </si>
  <si>
    <t>ORD-1186</t>
  </si>
  <si>
    <t>Emily Davis | CUST-1192</t>
  </si>
  <si>
    <t>ORD-1187</t>
  </si>
  <si>
    <t>Xiao Mei | CUST-1458</t>
  </si>
  <si>
    <t>ORD-1188</t>
  </si>
  <si>
    <t>Ahmed Musa | CUST-0492</t>
  </si>
  <si>
    <t>ORD-1189</t>
  </si>
  <si>
    <t>Xiao Mei | CUST-0356</t>
  </si>
  <si>
    <t>ORD-1190</t>
  </si>
  <si>
    <t>Fatima Bello | CUST-0483</t>
  </si>
  <si>
    <t>ORD-1191</t>
  </si>
  <si>
    <t>John Smith | CUST-0604</t>
  </si>
  <si>
    <t>ORD-1192</t>
  </si>
  <si>
    <t>Carlos O'Neil | CUST-0145</t>
  </si>
  <si>
    <t>ORD-1193</t>
  </si>
  <si>
    <t>Ahmed Musa | CUST-1297</t>
  </si>
  <si>
    <t>ORD-1194</t>
  </si>
  <si>
    <t>Carlos O'Neil | CUST-0819</t>
  </si>
  <si>
    <t>ORD-1195</t>
  </si>
  <si>
    <t>Emily Davis | CUST-0066</t>
  </si>
  <si>
    <t>ORD-1196</t>
  </si>
  <si>
    <t>Ahmed Musa | CUST-1458</t>
  </si>
  <si>
    <t>ORD-1197</t>
  </si>
  <si>
    <t>Emily Davis | CUST-1405</t>
  </si>
  <si>
    <t>ORD-1198</t>
  </si>
  <si>
    <t>Ahmed Musa | CUST-0858</t>
  </si>
  <si>
    <t>ORD-1199</t>
  </si>
  <si>
    <t>Emily Davis | CUST-0988</t>
  </si>
  <si>
    <t>ORD-1200</t>
  </si>
  <si>
    <t>Emily Davis | CUST-0836</t>
  </si>
  <si>
    <t>ORD-1201</t>
  </si>
  <si>
    <t>Xiao Mei | CUST-0731</t>
  </si>
  <si>
    <t>ORD-1202</t>
  </si>
  <si>
    <t>Ahmed Musa | CUST-1339</t>
  </si>
  <si>
    <t>ORD-1203</t>
  </si>
  <si>
    <t>Xiao Mei | CUST-0756</t>
  </si>
  <si>
    <t>ORD-1204</t>
  </si>
  <si>
    <t>Emily Davis | CUST-0431</t>
  </si>
  <si>
    <t>ORD-1205</t>
  </si>
  <si>
    <t>Carlos O'Neil | CUST-1067</t>
  </si>
  <si>
    <t>ORD-1206</t>
  </si>
  <si>
    <t>Carlos O'Neil | CUST-1294</t>
  </si>
  <si>
    <t>ORD-1207</t>
  </si>
  <si>
    <t>Xiao Mei | CUST-0784</t>
  </si>
  <si>
    <t>ORD-1208</t>
  </si>
  <si>
    <t>John Smith | CUST-1456</t>
  </si>
  <si>
    <t>ORD-1209</t>
  </si>
  <si>
    <t>Xiao Mei | CUST-1318</t>
  </si>
  <si>
    <t>ORD-1210</t>
  </si>
  <si>
    <t>Fatima Bello | CUST-0727</t>
  </si>
  <si>
    <t>ORD-1211</t>
  </si>
  <si>
    <t>Fatima Bello | CUST-1069</t>
  </si>
  <si>
    <t>ORD-1212</t>
  </si>
  <si>
    <t>Ahmed Musa | CUST-0284</t>
  </si>
  <si>
    <t>ORD-1213</t>
  </si>
  <si>
    <t>Ahmed Musa | CUST-0767</t>
  </si>
  <si>
    <t>ORD-1214</t>
  </si>
  <si>
    <t>Xiao Mei | CUST-1341</t>
  </si>
  <si>
    <t>ORD-1215</t>
  </si>
  <si>
    <t>Carlos O'Neil | CUST-1042</t>
  </si>
  <si>
    <t>ORD-1216</t>
  </si>
  <si>
    <t>Emily Davis | CUST-0590</t>
  </si>
  <si>
    <t>ORD-1217</t>
  </si>
  <si>
    <t>Fatima Bello | CUST-1000</t>
  </si>
  <si>
    <t>ORD-1218</t>
  </si>
  <si>
    <t>ORD-1219</t>
  </si>
  <si>
    <t>John Smith | CUST-0461</t>
  </si>
  <si>
    <t>ORD-1220</t>
  </si>
  <si>
    <t>Emily Davis | CUST-1293</t>
  </si>
  <si>
    <t>ORD-1221</t>
  </si>
  <si>
    <t>Fatima Bello | CUST-0454</t>
  </si>
  <si>
    <t>ORD-1222</t>
  </si>
  <si>
    <t>Emily Davis | CUST-0981</t>
  </si>
  <si>
    <t>ORD-1223</t>
  </si>
  <si>
    <t>Emily Davis | CUST-1488</t>
  </si>
  <si>
    <t>ORD-1224</t>
  </si>
  <si>
    <t>Ahmed Musa | CUST-0594</t>
  </si>
  <si>
    <t>ORD-1225</t>
  </si>
  <si>
    <t>Ahmed Musa | CUST-1473</t>
  </si>
  <si>
    <t>ORD-1226</t>
  </si>
  <si>
    <t>Emily Davis | CUST-0260</t>
  </si>
  <si>
    <t>ORD-1227</t>
  </si>
  <si>
    <t>Xiao Mei | CUST-0741</t>
  </si>
  <si>
    <t>ORD-1228</t>
  </si>
  <si>
    <t>Fatima Bello | CUST-0911</t>
  </si>
  <si>
    <t>ORD-1229</t>
  </si>
  <si>
    <t>Emily Davis | CUST-0804</t>
  </si>
  <si>
    <t>ORD-1230</t>
  </si>
  <si>
    <t>John Smith | CUST-0353</t>
  </si>
  <si>
    <t>ORD-1231</t>
  </si>
  <si>
    <t>Ahmed Musa | CUST-1403</t>
  </si>
  <si>
    <t>ORD-1232</t>
  </si>
  <si>
    <t>Xiao Mei | CUST-0351</t>
  </si>
  <si>
    <t>ORD-1233</t>
  </si>
  <si>
    <t>Ahmed Musa | CUST-1348</t>
  </si>
  <si>
    <t>ORD-1234</t>
  </si>
  <si>
    <t>Emily Davis | CUST-1450</t>
  </si>
  <si>
    <t>ORD-1235</t>
  </si>
  <si>
    <t>John Smith | CUST-1252</t>
  </si>
  <si>
    <t>ORD-1236</t>
  </si>
  <si>
    <t>Carlos O'Neil | CUST-0678</t>
  </si>
  <si>
    <t>ORD-1237</t>
  </si>
  <si>
    <t>ORD-1238</t>
  </si>
  <si>
    <t>Fatima Bello | CUST-1433</t>
  </si>
  <si>
    <t>ORD-1239</t>
  </si>
  <si>
    <t>John Smith | CUST-1494</t>
  </si>
  <si>
    <t>ORD-1240</t>
  </si>
  <si>
    <t>Ahmed Musa | CUST-1108</t>
  </si>
  <si>
    <t>ORD-1241</t>
  </si>
  <si>
    <t>Ahmed Musa | CUST-0996</t>
  </si>
  <si>
    <t>ORD-1242</t>
  </si>
  <si>
    <t>John Smith | CUST-0772</t>
  </si>
  <si>
    <t>ORD-1243</t>
  </si>
  <si>
    <t>Ahmed Musa | CUST-0026</t>
  </si>
  <si>
    <t>ORD-1244</t>
  </si>
  <si>
    <t>Carlos O'Neil | CUST-0261</t>
  </si>
  <si>
    <t>ORD-1245</t>
  </si>
  <si>
    <t>Ahmed Musa | CUST-1060</t>
  </si>
  <si>
    <t>ORD-1246</t>
  </si>
  <si>
    <t>Xiao Mei | CUST-1099</t>
  </si>
  <si>
    <t>ORD-1247</t>
  </si>
  <si>
    <t>Carlos O'Neil | CUST-0480</t>
  </si>
  <si>
    <t>ORD-1248</t>
  </si>
  <si>
    <t>Fatima Bello | CUST-0350</t>
  </si>
  <si>
    <t>ORD-1249</t>
  </si>
  <si>
    <t>Fatima Bello | CUST-0361</t>
  </si>
  <si>
    <t>ORD-1250</t>
  </si>
  <si>
    <t>Fatima Bello | CUST-1208</t>
  </si>
  <si>
    <t>ORD-1251</t>
  </si>
  <si>
    <t>Xiao Mei | CUST-1382</t>
  </si>
  <si>
    <t>ORD-1252</t>
  </si>
  <si>
    <t>ORD-1253</t>
  </si>
  <si>
    <t>Xiao Mei | CUST-1125</t>
  </si>
  <si>
    <t>ORD-1254</t>
  </si>
  <si>
    <t>Xiao Mei | CUST-0034</t>
  </si>
  <si>
    <t>ORD-1255</t>
  </si>
  <si>
    <t>Fatima Bello | CUST-0376</t>
  </si>
  <si>
    <t>ORD-1256</t>
  </si>
  <si>
    <t>Carlos O'Neil | CUST-0169</t>
  </si>
  <si>
    <t>ORD-1257</t>
  </si>
  <si>
    <t>John Smith | CUST-0480</t>
  </si>
  <si>
    <t>ORD-1258</t>
  </si>
  <si>
    <t>Xiao Mei | CUST-1114</t>
  </si>
  <si>
    <t>ORD-1259</t>
  </si>
  <si>
    <t>Fatima Bello | CUST-1461</t>
  </si>
  <si>
    <t>ORD-1260</t>
  </si>
  <si>
    <t>Xiao Mei | CUST-1048</t>
  </si>
  <si>
    <t>ORD-1261</t>
  </si>
  <si>
    <t>Xiao Mei | CUST-0714</t>
  </si>
  <si>
    <t>ORD-1262</t>
  </si>
  <si>
    <t>Carlos O'Neil | CUST-0881</t>
  </si>
  <si>
    <t>ORD-1263</t>
  </si>
  <si>
    <t>Ahmed Musa | CUST-1287</t>
  </si>
  <si>
    <t>ORD-1264</t>
  </si>
  <si>
    <t>Fatima Bello | CUST-0358</t>
  </si>
  <si>
    <t>ORD-1265</t>
  </si>
  <si>
    <t>Carlos O'Neil | CUST-0207</t>
  </si>
  <si>
    <t>ORD-1266</t>
  </si>
  <si>
    <t>Xiao Mei | CUST-0065</t>
  </si>
  <si>
    <t>ORD-1267</t>
  </si>
  <si>
    <t>Fatima Bello | CUST-1105</t>
  </si>
  <si>
    <t>ORD-1268</t>
  </si>
  <si>
    <t>John Smith | CUST-0152</t>
  </si>
  <si>
    <t>ORD-1269</t>
  </si>
  <si>
    <t>Fatima Bello | CUST-1443</t>
  </si>
  <si>
    <t>ORD-1270</t>
  </si>
  <si>
    <t>Carlos O'Neil | CUST-1307</t>
  </si>
  <si>
    <t>ORD-1271</t>
  </si>
  <si>
    <t>Emily Davis | CUST-1139</t>
  </si>
  <si>
    <t>ORD-1272</t>
  </si>
  <si>
    <t>Ahmed Musa | CUST-1479</t>
  </si>
  <si>
    <t>ORD-1273</t>
  </si>
  <si>
    <t>Xiao Mei | CUST-1038</t>
  </si>
  <si>
    <t>ORD-1274</t>
  </si>
  <si>
    <t>John Smith | CUST-0272</t>
  </si>
  <si>
    <t>ORD-1275</t>
  </si>
  <si>
    <t>Ahmed Musa | CUST-0320</t>
  </si>
  <si>
    <t>ORD-1276</t>
  </si>
  <si>
    <t>Xiao Mei | CUST-1002</t>
  </si>
  <si>
    <t>ORD-1277</t>
  </si>
  <si>
    <t>Xiao Mei | CUST-0748</t>
  </si>
  <si>
    <t>ORD-1278</t>
  </si>
  <si>
    <t>John Smith | CUST-1109</t>
  </si>
  <si>
    <t>ORD-1279</t>
  </si>
  <si>
    <t>John Smith | CUST-1437</t>
  </si>
  <si>
    <t>ORD-1280</t>
  </si>
  <si>
    <t>John Smith | CUST-0189</t>
  </si>
  <si>
    <t>ORD-1281</t>
  </si>
  <si>
    <t>Xiao Mei | CUST-0177</t>
  </si>
  <si>
    <t>ORD-1282</t>
  </si>
  <si>
    <t>Carlos O'Neil | CUST-0557</t>
  </si>
  <si>
    <t>ORD-1283</t>
  </si>
  <si>
    <t>Xiao Mei | CUST-1356</t>
  </si>
  <si>
    <t>ORD-1284</t>
  </si>
  <si>
    <t>Xiao Mei | CUST-0708</t>
  </si>
  <si>
    <t>ORD-1285</t>
  </si>
  <si>
    <t>Carlos O'Neil | CUST-0694</t>
  </si>
  <si>
    <t>ORD-1286</t>
  </si>
  <si>
    <t>Fatima Bello | CUST-1385</t>
  </si>
  <si>
    <t>ORD-1287</t>
  </si>
  <si>
    <t>Fatima Bello | CUST-0886</t>
  </si>
  <si>
    <t>ORD-1288</t>
  </si>
  <si>
    <t>John Smith | CUST-1076</t>
  </si>
  <si>
    <t>ORD-1289</t>
  </si>
  <si>
    <t>Ahmed Musa | CUST-0409</t>
  </si>
  <si>
    <t>ORD-1290</t>
  </si>
  <si>
    <t>Emily Davis | CUST-1219</t>
  </si>
  <si>
    <t>ORD-1291</t>
  </si>
  <si>
    <t>Fatima Bello | CUST-0062</t>
  </si>
  <si>
    <t>ORD-1292</t>
  </si>
  <si>
    <t>Carlos O'Neil | CUST-0222</t>
  </si>
  <si>
    <t>ORD-1293</t>
  </si>
  <si>
    <t>John Smith | CUST-0036</t>
  </si>
  <si>
    <t>ORD-1294</t>
  </si>
  <si>
    <t>Emily Davis | CUST-0626</t>
  </si>
  <si>
    <t>ORD-1295</t>
  </si>
  <si>
    <t>Fatima Bello | CUST-0435</t>
  </si>
  <si>
    <t>ORD-1296</t>
  </si>
  <si>
    <t>Emily Davis | CUST-0499</t>
  </si>
  <si>
    <t>ORD-1297</t>
  </si>
  <si>
    <t>Carlos O'Neil | CUST-0125</t>
  </si>
  <si>
    <t>ORD-1298</t>
  </si>
  <si>
    <t>Ahmed Musa | CUST-0083</t>
  </si>
  <si>
    <t>ORD-1299</t>
  </si>
  <si>
    <t>Fatima Bello | CUST-0390</t>
  </si>
  <si>
    <t>ORD-1300</t>
  </si>
  <si>
    <t>Ahmed Musa | CUST-0331</t>
  </si>
  <si>
    <t>ORD-1301</t>
  </si>
  <si>
    <t>Xiao Mei | CUST-0391</t>
  </si>
  <si>
    <t>ORD-1302</t>
  </si>
  <si>
    <t>Carlos O'Neil | CUST-1149</t>
  </si>
  <si>
    <t>ORD-1303</t>
  </si>
  <si>
    <t>John Smith | CUST-1470</t>
  </si>
  <si>
    <t>ORD-1304</t>
  </si>
  <si>
    <t>Fatima Bello | CUST-0741</t>
  </si>
  <si>
    <t>ORD-1305</t>
  </si>
  <si>
    <t>Xiao Mei | CUST-1175</t>
  </si>
  <si>
    <t>ORD-1306</t>
  </si>
  <si>
    <t>Ahmed Musa | CUST-1169</t>
  </si>
  <si>
    <t>ORD-1307</t>
  </si>
  <si>
    <t>Xiao Mei | CUST-0967</t>
  </si>
  <si>
    <t>ORD-1308</t>
  </si>
  <si>
    <t>Fatima Bello | CUST-1417</t>
  </si>
  <si>
    <t>ORD-1309</t>
  </si>
  <si>
    <t>Emily Davis | CUST-1345</t>
  </si>
  <si>
    <t>ORD-1310</t>
  </si>
  <si>
    <t>Ahmed Musa | CUST-1364</t>
  </si>
  <si>
    <t>ORD-1311</t>
  </si>
  <si>
    <t>Ahmed Musa | CUST-0338</t>
  </si>
  <si>
    <t>ORD-1312</t>
  </si>
  <si>
    <t>Fatima Bello | CUST-0128</t>
  </si>
  <si>
    <t>ORD-1313</t>
  </si>
  <si>
    <t>Xiao Mei | CUST-0374</t>
  </si>
  <si>
    <t>ORD-1314</t>
  </si>
  <si>
    <t>Carlos O'Neil | CUST-0584</t>
  </si>
  <si>
    <t>ORD-1315</t>
  </si>
  <si>
    <t>Fatima Bello | CUST-0995</t>
  </si>
  <si>
    <t>ORD-1316</t>
  </si>
  <si>
    <t>John Smith | CUST-0197</t>
  </si>
  <si>
    <t>ORD-1317</t>
  </si>
  <si>
    <t>Emily Davis | CUST-0443</t>
  </si>
  <si>
    <t>ORD-1318</t>
  </si>
  <si>
    <t>Xiao Mei | CUST-0906</t>
  </si>
  <si>
    <t>ORD-1319</t>
  </si>
  <si>
    <t>Fatima Bello | CUST-0356</t>
  </si>
  <si>
    <t>ORD-1320</t>
  </si>
  <si>
    <t>Emily Davis | CUST-0819</t>
  </si>
  <si>
    <t>ORD-1321</t>
  </si>
  <si>
    <t>Emily Davis | CUST-1394</t>
  </si>
  <si>
    <t>ORD-1322</t>
  </si>
  <si>
    <t>John Smith | CUST-0335</t>
  </si>
  <si>
    <t>ORD-1323</t>
  </si>
  <si>
    <t>Emily Davis | CUST-0975</t>
  </si>
  <si>
    <t>ORD-1324</t>
  </si>
  <si>
    <t>Carlos O'Neil | CUST-1422</t>
  </si>
  <si>
    <t>ORD-1325</t>
  </si>
  <si>
    <t>Emily Davis | CUST-1400</t>
  </si>
  <si>
    <t>ORD-1326</t>
  </si>
  <si>
    <t>Ahmed Musa | CUST-0433</t>
  </si>
  <si>
    <t>ORD-1327</t>
  </si>
  <si>
    <t>Carlos O'Neil | CUST-0496</t>
  </si>
  <si>
    <t>ORD-1328</t>
  </si>
  <si>
    <t>Emily Davis | CUST-1067</t>
  </si>
  <si>
    <t>ORD-1329</t>
  </si>
  <si>
    <t>Carlos O'Neil | CUST-1403</t>
  </si>
  <si>
    <t>ORD-1330</t>
  </si>
  <si>
    <t>Carlos O'Neil | CUST-0953</t>
  </si>
  <si>
    <t>ORD-1331</t>
  </si>
  <si>
    <t>Ahmed Musa | CUST-0213</t>
  </si>
  <si>
    <t>ORD-1332</t>
  </si>
  <si>
    <t>Carlos O'Neil | CUST-0525</t>
  </si>
  <si>
    <t>ORD-1333</t>
  </si>
  <si>
    <t>Xiao Mei | CUST-1131</t>
  </si>
  <si>
    <t>ORD-1334</t>
  </si>
  <si>
    <t>Fatima Bello | CUST-0816</t>
  </si>
  <si>
    <t>ORD-1335</t>
  </si>
  <si>
    <t>Ahmed Musa | CUST-0827</t>
  </si>
  <si>
    <t>ORD-1336</t>
  </si>
  <si>
    <t>Carlos O'Neil | CUST-1281</t>
  </si>
  <si>
    <t>ORD-1337</t>
  </si>
  <si>
    <t>Ahmed Musa | CUST-1202</t>
  </si>
  <si>
    <t>ORD-1338</t>
  </si>
  <si>
    <t>Carlos O'Neil | CUST-0748</t>
  </si>
  <si>
    <t>ORD-1339</t>
  </si>
  <si>
    <t>Xiao Mei | CUST-0386</t>
  </si>
  <si>
    <t>ORD-1340</t>
  </si>
  <si>
    <t>Carlos O'Neil | CUST-0754</t>
  </si>
  <si>
    <t>ORD-1341</t>
  </si>
  <si>
    <t>Xiao Mei | CUST-1332</t>
  </si>
  <si>
    <t>ORD-1342</t>
  </si>
  <si>
    <t>Xiao Mei | CUST-0512</t>
  </si>
  <si>
    <t>ORD-1343</t>
  </si>
  <si>
    <t>Fatima Bello | CUST-0644</t>
  </si>
  <si>
    <t>ORD-1344</t>
  </si>
  <si>
    <t>Ahmed Musa | CUST-0242</t>
  </si>
  <si>
    <t>ORD-1345</t>
  </si>
  <si>
    <t>Carlos O'Neil | CUST-0907</t>
  </si>
  <si>
    <t>ORD-1346</t>
  </si>
  <si>
    <t>John Smith | CUST-0009</t>
  </si>
  <si>
    <t>ORD-1347</t>
  </si>
  <si>
    <t>John Smith | CUST-1296</t>
  </si>
  <si>
    <t>ORD-1348</t>
  </si>
  <si>
    <t>Ahmed Musa | CUST-0104</t>
  </si>
  <si>
    <t>ORD-1349</t>
  </si>
  <si>
    <t>Xiao Mei | CUST-1367</t>
  </si>
  <si>
    <t>ORD-1350</t>
  </si>
  <si>
    <t>Ahmed Musa | CUST-0407</t>
  </si>
  <si>
    <t>ORD-1351</t>
  </si>
  <si>
    <t>ORD-1352</t>
  </si>
  <si>
    <t>Carlos O'Neil | CUST-0421</t>
  </si>
  <si>
    <t>ORD-1353</t>
  </si>
  <si>
    <t>John Smith | CUST-1254</t>
  </si>
  <si>
    <t>ORD-1354</t>
  </si>
  <si>
    <t>Carlos O'Neil | CUST-0325</t>
  </si>
  <si>
    <t>ORD-1355</t>
  </si>
  <si>
    <t>Fatima Bello | CUST-0254</t>
  </si>
  <si>
    <t>ORD-1356</t>
  </si>
  <si>
    <t>ORD-1357</t>
  </si>
  <si>
    <t>Carlos O'Neil | CUST-0440</t>
  </si>
  <si>
    <t>ORD-1358</t>
  </si>
  <si>
    <t>Fatima Bello | CUST-0034</t>
  </si>
  <si>
    <t>ORD-1359</t>
  </si>
  <si>
    <t>Fatima Bello | CUST-0800</t>
  </si>
  <si>
    <t>ORD-1360</t>
  </si>
  <si>
    <t>Carlos O'Neil | CUST-0103</t>
  </si>
  <si>
    <t>ORD-1361</t>
  </si>
  <si>
    <t>Carlos O'Neil | CUST-0986</t>
  </si>
  <si>
    <t>ORD-1362</t>
  </si>
  <si>
    <t>Carlos O'Neil | CUST-0488</t>
  </si>
  <si>
    <t>ORD-1363</t>
  </si>
  <si>
    <t>Ahmed Musa | CUST-0807</t>
  </si>
  <si>
    <t>ORD-1364</t>
  </si>
  <si>
    <t>ORD-1365</t>
  </si>
  <si>
    <t>John Smith | CUST-1037</t>
  </si>
  <si>
    <t>ORD-1366</t>
  </si>
  <si>
    <t>ORD-1367</t>
  </si>
  <si>
    <t>John Smith | CUST-0377</t>
  </si>
  <si>
    <t>ORD-1368</t>
  </si>
  <si>
    <t>Ahmed Musa | CUST-0174</t>
  </si>
  <si>
    <t>ORD-1369</t>
  </si>
  <si>
    <t>Emily Davis | CUST-0516</t>
  </si>
  <si>
    <t>ORD-1370</t>
  </si>
  <si>
    <t>John Smith | CUST-1164</t>
  </si>
  <si>
    <t>ORD-1371</t>
  </si>
  <si>
    <t>Emily Davis | CUST-0821</t>
  </si>
  <si>
    <t>ORD-1372</t>
  </si>
  <si>
    <t>Carlos O'Neil | CUST-1158</t>
  </si>
  <si>
    <t>ORD-1373</t>
  </si>
  <si>
    <t>Xiao Mei | CUST-1405</t>
  </si>
  <si>
    <t>ORD-1374</t>
  </si>
  <si>
    <t>Emily Davis | CUST-0854</t>
  </si>
  <si>
    <t>ORD-1375</t>
  </si>
  <si>
    <t>Xiao Mei | CUST-0509</t>
  </si>
  <si>
    <t>ORD-1376</t>
  </si>
  <si>
    <t>ORD-1377</t>
  </si>
  <si>
    <t>Ahmed Musa | CUST-0179</t>
  </si>
  <si>
    <t>ORD-1378</t>
  </si>
  <si>
    <t>ORD-1379</t>
  </si>
  <si>
    <t>John Smith | CUST-1107</t>
  </si>
  <si>
    <t>ORD-1380</t>
  </si>
  <si>
    <t>Emily Davis | CUST-1259</t>
  </si>
  <si>
    <t>ORD-1381</t>
  </si>
  <si>
    <t>Emily Davis | CUST-0883</t>
  </si>
  <si>
    <t>ORD-1382</t>
  </si>
  <si>
    <t>Fatima Bello | CUST-0897</t>
  </si>
  <si>
    <t>ORD-1383</t>
  </si>
  <si>
    <t>Emily Davis | CUST-1270</t>
  </si>
  <si>
    <t>ORD-1384</t>
  </si>
  <si>
    <t>ORD-1385</t>
  </si>
  <si>
    <t>Ahmed Musa | CUST-1086</t>
  </si>
  <si>
    <t>ORD-1386</t>
  </si>
  <si>
    <t>Ahmed Musa | CUST-0030</t>
  </si>
  <si>
    <t>ORD-1387</t>
  </si>
  <si>
    <t>Carlos O'Neil | CUST-0229</t>
  </si>
  <si>
    <t>ORD-1388</t>
  </si>
  <si>
    <t>Xiao Mei | CUST-1041</t>
  </si>
  <si>
    <t>ORD-1389</t>
  </si>
  <si>
    <t>Fatima Bello | CUST-1486</t>
  </si>
  <si>
    <t>ORD-1390</t>
  </si>
  <si>
    <t>Fatima Bello | CUST-0446</t>
  </si>
  <si>
    <t>ORD-1391</t>
  </si>
  <si>
    <t>Carlos O'Neil | CUST-0158</t>
  </si>
  <si>
    <t>ORD-1392</t>
  </si>
  <si>
    <t>Xiao Mei | CUST-0878</t>
  </si>
  <si>
    <t>ORD-1393</t>
  </si>
  <si>
    <t>Ahmed Musa | CUST-0413</t>
  </si>
  <si>
    <t>ORD-1394</t>
  </si>
  <si>
    <t>Carlos O'Neil | CUST-1354</t>
  </si>
  <si>
    <t>ORD-1395</t>
  </si>
  <si>
    <t>Fatima Bello | CUST-1284</t>
  </si>
  <si>
    <t>ORD-1396</t>
  </si>
  <si>
    <t>Ahmed Musa | CUST-0756</t>
  </si>
  <si>
    <t>ORD-1397</t>
  </si>
  <si>
    <t>Ahmed Musa | CUST-1068</t>
  </si>
  <si>
    <t>ORD-1398</t>
  </si>
  <si>
    <t>Xiao Mei | CUST-0371</t>
  </si>
  <si>
    <t>ORD-1399</t>
  </si>
  <si>
    <t>John Smith | CUST-0890</t>
  </si>
  <si>
    <t>ORD-1400</t>
  </si>
  <si>
    <t>Emily Davis | CUST-0428</t>
  </si>
  <si>
    <t>ORD-1401</t>
  </si>
  <si>
    <t>Fatima Bello | CUST-0908</t>
  </si>
  <si>
    <t>ORD-1402</t>
  </si>
  <si>
    <t>Carlos O'Neil | CUST-1374</t>
  </si>
  <si>
    <t>ORD-1403</t>
  </si>
  <si>
    <t>Fatima Bello | CUST-0426</t>
  </si>
  <si>
    <t>ORD-1404</t>
  </si>
  <si>
    <t>Carlos O'Neil | CUST-0971</t>
  </si>
  <si>
    <t>ORD-1405</t>
  </si>
  <si>
    <t>Ahmed Musa | CUST-0505</t>
  </si>
  <si>
    <t>ORD-1406</t>
  </si>
  <si>
    <t>Xiao Mei | CUST-0616</t>
  </si>
  <si>
    <t>ORD-1407</t>
  </si>
  <si>
    <t>Carlos O'Neil | CUST-1425</t>
  </si>
  <si>
    <t>ORD-1408</t>
  </si>
  <si>
    <t>John Smith | CUST-0060</t>
  </si>
  <si>
    <t>ORD-1409</t>
  </si>
  <si>
    <t>John Smith | CUST-0997</t>
  </si>
  <si>
    <t>ORD-1410</t>
  </si>
  <si>
    <t>Fatima Bello | CUST-0567</t>
  </si>
  <si>
    <t>ORD-1411</t>
  </si>
  <si>
    <t>Carlos O'Neil | CUST-1064</t>
  </si>
  <si>
    <t>ORD-1412</t>
  </si>
  <si>
    <t>John Smith | CUST-0948</t>
  </si>
  <si>
    <t>ORD-1413</t>
  </si>
  <si>
    <t>Xiao Mei | CUST-0385</t>
  </si>
  <si>
    <t>ORD-1414</t>
  </si>
  <si>
    <t>Carlos O'Neil | CUST-0949</t>
  </si>
  <si>
    <t>ORD-1415</t>
  </si>
  <si>
    <t>Emily Davis | CUST-0966</t>
  </si>
  <si>
    <t>ORD-1416</t>
  </si>
  <si>
    <t>Ahmed Musa | CUST-0384</t>
  </si>
  <si>
    <t>ORD-1417</t>
  </si>
  <si>
    <t>Ahmed Musa | CUST-1019</t>
  </si>
  <si>
    <t>ORD-1418</t>
  </si>
  <si>
    <t>Ahmed Musa | CUST-1445</t>
  </si>
  <si>
    <t>ORD-1419</t>
  </si>
  <si>
    <t>Xiao Mei | CUST-0618</t>
  </si>
  <si>
    <t>ORD-1420</t>
  </si>
  <si>
    <t>Ahmed Musa | CUST-0313</t>
  </si>
  <si>
    <t>ORD-1421</t>
  </si>
  <si>
    <t>Ahmed Musa | CUST-1244</t>
  </si>
  <si>
    <t>ORD-1422</t>
  </si>
  <si>
    <t>Fatima Bello | CUST-0333</t>
  </si>
  <si>
    <t>ORD-1423</t>
  </si>
  <si>
    <t>Xiao Mei | CUST-1152</t>
  </si>
  <si>
    <t>ORD-1424</t>
  </si>
  <si>
    <t>John Smith | CUST-0901</t>
  </si>
  <si>
    <t>ORD-1425</t>
  </si>
  <si>
    <t>John Smith | CUST-0070</t>
  </si>
  <si>
    <t>ORD-1426</t>
  </si>
  <si>
    <t>John Smith | CUST-0703</t>
  </si>
  <si>
    <t>ORD-1427</t>
  </si>
  <si>
    <t>Xiao Mei | CUST-0260</t>
  </si>
  <si>
    <t>ORD-1428</t>
  </si>
  <si>
    <t>Emily Davis | CUST-1154</t>
  </si>
  <si>
    <t>ORD-1429</t>
  </si>
  <si>
    <t>Fatima Bello | CUST-1147</t>
  </si>
  <si>
    <t>ORD-1430</t>
  </si>
  <si>
    <t>Carlos O'Neil | CUST-1411</t>
  </si>
  <si>
    <t>ORD-1431</t>
  </si>
  <si>
    <t>Fatima Bello | CUST-1097</t>
  </si>
  <si>
    <t>ORD-1432</t>
  </si>
  <si>
    <t>ORD-1433</t>
  </si>
  <si>
    <t>Xiao Mei | CUST-0269</t>
  </si>
  <si>
    <t>ORD-1434</t>
  </si>
  <si>
    <t>Xiao Mei | CUST-0123</t>
  </si>
  <si>
    <t>ORD-1435</t>
  </si>
  <si>
    <t>ORD-1436</t>
  </si>
  <si>
    <t>Fatima Bello | CUST-0357</t>
  </si>
  <si>
    <t>ORD-1437</t>
  </si>
  <si>
    <t>Emily Davis | CUST-0934</t>
  </si>
  <si>
    <t>ORD-1438</t>
  </si>
  <si>
    <t>Xiao Mei | CUST-0431</t>
  </si>
  <si>
    <t>ORD-1439</t>
  </si>
  <si>
    <t>Xiao Mei | CUST-0173</t>
  </si>
  <si>
    <t>ORD-1440</t>
  </si>
  <si>
    <t>Ahmed Musa | CUST-0274</t>
  </si>
  <si>
    <t>ORD-1441</t>
  </si>
  <si>
    <t>Emily Davis | CUST-0722</t>
  </si>
  <si>
    <t>ORD-1442</t>
  </si>
  <si>
    <t>Carlos O'Neil | CUST-0043</t>
  </si>
  <si>
    <t>ORD-1443</t>
  </si>
  <si>
    <t>Carlos O'Neil | CUST-1313</t>
  </si>
  <si>
    <t>ORD-1444</t>
  </si>
  <si>
    <t>Emily Davis | CUST-0929</t>
  </si>
  <si>
    <t>ORD-1445</t>
  </si>
  <si>
    <t>John Smith | CUST-1223</t>
  </si>
  <si>
    <t>ORD-1446</t>
  </si>
  <si>
    <t>Xiao Mei | CUST-0221</t>
  </si>
  <si>
    <t>ORD-1447</t>
  </si>
  <si>
    <t>Ahmed Musa | CUST-0132</t>
  </si>
  <si>
    <t>ORD-1448</t>
  </si>
  <si>
    <t>Carlos O'Neil | CUST-0354</t>
  </si>
  <si>
    <t>ORD-1449</t>
  </si>
  <si>
    <t>John Smith | CUST-1001</t>
  </si>
  <si>
    <t>ORD-1450</t>
  </si>
  <si>
    <t>Carlos O'Neil | CUST-0166</t>
  </si>
  <si>
    <t>ORD-1451</t>
  </si>
  <si>
    <t>Xiao Mei | CUST-1149</t>
  </si>
  <si>
    <t>ORD-1452</t>
  </si>
  <si>
    <t>Xiao Mei | CUST-0849</t>
  </si>
  <si>
    <t>ORD-1453</t>
  </si>
  <si>
    <t>Emily Davis | CUST-0136</t>
  </si>
  <si>
    <t>ORD-1454</t>
  </si>
  <si>
    <t>Ahmed Musa | CUST-1381</t>
  </si>
  <si>
    <t>ORD-1455</t>
  </si>
  <si>
    <t>Carlos O'Neil | CUST-0893</t>
  </si>
  <si>
    <t>ORD-1456</t>
  </si>
  <si>
    <t>Emily Davis | CUST-0277</t>
  </si>
  <si>
    <t>ORD-1457</t>
  </si>
  <si>
    <t>Carlos O'Neil | CUST-0647</t>
  </si>
  <si>
    <t>ORD-1458</t>
  </si>
  <si>
    <t>Fatima Bello | CUST-0019</t>
  </si>
  <si>
    <t>ORD-1459</t>
  </si>
  <si>
    <t>Emily Davis | CUST-0070</t>
  </si>
  <si>
    <t>ORD-1460</t>
  </si>
  <si>
    <t>ORD-1461</t>
  </si>
  <si>
    <t>Ahmed Musa | CUST-0525</t>
  </si>
  <si>
    <t>ORD-1462</t>
  </si>
  <si>
    <t>John Smith | CUST-0754</t>
  </si>
  <si>
    <t>ORD-1463</t>
  </si>
  <si>
    <t>Emily Davis | CUST-0595</t>
  </si>
  <si>
    <t>ORD-1464</t>
  </si>
  <si>
    <t>Ahmed Musa | CUST-1217</t>
  </si>
  <si>
    <t>ORD-1465</t>
  </si>
  <si>
    <t>John Smith | CUST-1240</t>
  </si>
  <si>
    <t>ORD-1466</t>
  </si>
  <si>
    <t>Emily Davis | CUST-0393</t>
  </si>
  <si>
    <t>ORD-1467</t>
  </si>
  <si>
    <t>Carlos O'Neil | CUST-0539</t>
  </si>
  <si>
    <t>ORD-1468</t>
  </si>
  <si>
    <t>Carlos O'Neil | CUST-0165</t>
  </si>
  <si>
    <t>ORD-1469</t>
  </si>
  <si>
    <t>Xiao Mei | CUST-0877</t>
  </si>
  <si>
    <t>ORD-1470</t>
  </si>
  <si>
    <t>Fatima Bello | CUST-0125</t>
  </si>
  <si>
    <t>ORD-1471</t>
  </si>
  <si>
    <t>Fatima Bello | CUST-0555</t>
  </si>
  <si>
    <t>ORD-1472</t>
  </si>
  <si>
    <t>Fatima Bello | CUST-0094</t>
  </si>
  <si>
    <t>ORD-1473</t>
  </si>
  <si>
    <t>John Smith | CUST-0720</t>
  </si>
  <si>
    <t>ORD-1474</t>
  </si>
  <si>
    <t>ORD-1475</t>
  </si>
  <si>
    <t>Carlos O'Neil | CUST-0258</t>
  </si>
  <si>
    <t>ORD-1476</t>
  </si>
  <si>
    <t>Xiao Mei | CUST-0639</t>
  </si>
  <si>
    <t>ORD-1477</t>
  </si>
  <si>
    <t>Xiao Mei | CUST-0907</t>
  </si>
  <si>
    <t>ORD-1478</t>
  </si>
  <si>
    <t>Fatima Bello | CUST-0290</t>
  </si>
  <si>
    <t>ORD-1479</t>
  </si>
  <si>
    <t>Ahmed Musa | CUST-0568</t>
  </si>
  <si>
    <t>ORD-1480</t>
  </si>
  <si>
    <t>John Smith | CUST-0326</t>
  </si>
  <si>
    <t>ORD-1481</t>
  </si>
  <si>
    <t>Carlos O'Neil | CUST-0706</t>
  </si>
  <si>
    <t>ORD-1482</t>
  </si>
  <si>
    <t>Carlos O'Neil | CUST-1432</t>
  </si>
  <si>
    <t>ORD-1483</t>
  </si>
  <si>
    <t>John Smith | CUST-1004</t>
  </si>
  <si>
    <t>ORD-1484</t>
  </si>
  <si>
    <t>Carlos O'Neil | CUST-1293</t>
  </si>
  <si>
    <t>ORD-1485</t>
  </si>
  <si>
    <t>John Smith | CUST-0512</t>
  </si>
  <si>
    <t>ORD-1486</t>
  </si>
  <si>
    <t>ORD-1487</t>
  </si>
  <si>
    <t>Carlos O'Neil | CUST-1376</t>
  </si>
  <si>
    <t>ORD-1488</t>
  </si>
  <si>
    <t>Emily Davis | CUST-0535</t>
  </si>
  <si>
    <t>ORD-1489</t>
  </si>
  <si>
    <t>Fatima Bello | CUST-0700</t>
  </si>
  <si>
    <t>ORD-1490</t>
  </si>
  <si>
    <t>Xiao Mei | CUST-0910</t>
  </si>
  <si>
    <t>ORD-1491</t>
  </si>
  <si>
    <t>Ahmed Musa | CUST-0207</t>
  </si>
  <si>
    <t>ORD-1492</t>
  </si>
  <si>
    <t>Emily Davis | CUST-0602</t>
  </si>
  <si>
    <t>ORD-1493</t>
  </si>
  <si>
    <t>Carlos O'Neil | CUST-0560</t>
  </si>
  <si>
    <t>ORD-1494</t>
  </si>
  <si>
    <t>Ahmed Musa | CUST-0328</t>
  </si>
  <si>
    <t>ORD-1495</t>
  </si>
  <si>
    <t>Carlos O'Neil | CUST-1063</t>
  </si>
  <si>
    <t>ORD-1496</t>
  </si>
  <si>
    <t>Xiao Mei | CUST-0774</t>
  </si>
  <si>
    <t>ORD-1497</t>
  </si>
  <si>
    <t>Xiao Mei | CUST-1256</t>
  </si>
  <si>
    <t>ORD-1498</t>
  </si>
  <si>
    <t>Ahmed Musa | CUST-0817</t>
  </si>
  <si>
    <t>ORD-1499</t>
  </si>
  <si>
    <t>Xiao Mei | CUST-0021</t>
  </si>
  <si>
    <t>ORD-1500</t>
  </si>
  <si>
    <t>Carlos O'Neil | CUST-1343</t>
  </si>
  <si>
    <t>ORD-1501</t>
  </si>
  <si>
    <t>John Smith | CUST-0577</t>
  </si>
  <si>
    <t>ORD-1502</t>
  </si>
  <si>
    <t>Ahmed Musa | CUST-0977</t>
  </si>
  <si>
    <t>ORD-1503</t>
  </si>
  <si>
    <t>John Smith | CUST-0218</t>
  </si>
  <si>
    <t>ORD-1504</t>
  </si>
  <si>
    <t>John Smith | CUST-1027</t>
  </si>
  <si>
    <t>ORD-1505</t>
  </si>
  <si>
    <t>Xiao Mei | CUST-0016</t>
  </si>
  <si>
    <t>ORD-1506</t>
  </si>
  <si>
    <t>Emily Davis | CUST-0868</t>
  </si>
  <si>
    <t>ORD-1507</t>
  </si>
  <si>
    <t>Xiao Mei | CUST-0053</t>
  </si>
  <si>
    <t>ORD-1508</t>
  </si>
  <si>
    <t>Ahmed Musa | CUST-1208</t>
  </si>
  <si>
    <t>ORD-1509</t>
  </si>
  <si>
    <t>Carlos O'Neil | CUST-0133</t>
  </si>
  <si>
    <t>ORD-1510</t>
  </si>
  <si>
    <t>Carlos O'Neil | CUST-0688</t>
  </si>
  <si>
    <t>ORD-1511</t>
  </si>
  <si>
    <t>Emily Davis | CUST-0709</t>
  </si>
  <si>
    <t>ORD-1512</t>
  </si>
  <si>
    <t>Ahmed Musa | CUST-1279</t>
  </si>
  <si>
    <t>ORD-1513</t>
  </si>
  <si>
    <t>Emily Davis | CUST-0749</t>
  </si>
  <si>
    <t>ORD-1514</t>
  </si>
  <si>
    <t>John Smith | CUST-1044</t>
  </si>
  <si>
    <t>ORD-1515</t>
  </si>
  <si>
    <t>Xiao Mei | CUST-1352</t>
  </si>
  <si>
    <t>ORD-1516</t>
  </si>
  <si>
    <t>Emily Davis | CUST-0688</t>
  </si>
  <si>
    <t>ORD-1517</t>
  </si>
  <si>
    <t>Ahmed Musa | CUST-0557</t>
  </si>
  <si>
    <t>ORD-1518</t>
  </si>
  <si>
    <t>John Smith | CUST-0064</t>
  </si>
  <si>
    <t>ORD-1519</t>
  </si>
  <si>
    <t>John Smith | CUST-0625</t>
  </si>
  <si>
    <t>ORD-1520</t>
  </si>
  <si>
    <t>Emily Davis | CUST-0971</t>
  </si>
  <si>
    <t>ORD-1521</t>
  </si>
  <si>
    <t>Fatima Bello | CUST-0160</t>
  </si>
  <si>
    <t>ORD-1522</t>
  </si>
  <si>
    <t>Ahmed Musa | CUST-1284</t>
  </si>
  <si>
    <t>ORD-1523</t>
  </si>
  <si>
    <t>Carlos O'Neil | CUST-1472</t>
  </si>
  <si>
    <t>ORD-1524</t>
  </si>
  <si>
    <t>Ahmed Musa | CUST-0410</t>
  </si>
  <si>
    <t>ORD-1525</t>
  </si>
  <si>
    <t>ORD-1526</t>
  </si>
  <si>
    <t>Fatima Bello | CUST-1089</t>
  </si>
  <si>
    <t>ORD-1527</t>
  </si>
  <si>
    <t>John Smith | CUST-0534</t>
  </si>
  <si>
    <t>ORD-1528</t>
  </si>
  <si>
    <t>John Smith | CUST-1002</t>
  </si>
  <si>
    <t>ORD-1529</t>
  </si>
  <si>
    <t>John Smith | CUST-0645</t>
  </si>
  <si>
    <t>ORD-1530</t>
  </si>
  <si>
    <t>Carlos O'Neil | CUST-0392</t>
  </si>
  <si>
    <t>ORD-1531</t>
  </si>
  <si>
    <t>Emily Davis | CUST-0082</t>
  </si>
  <si>
    <t>ORD-1532</t>
  </si>
  <si>
    <t>Xiao Mei | CUST-0978</t>
  </si>
  <si>
    <t>ORD-1533</t>
  </si>
  <si>
    <t>John Smith | CUST-0845</t>
  </si>
  <si>
    <t>ORD-1534</t>
  </si>
  <si>
    <t>ORD-1535</t>
  </si>
  <si>
    <t>ORD-1536</t>
  </si>
  <si>
    <t>Fatima Bello | CUST-0360</t>
  </si>
  <si>
    <t>ORD-1537</t>
  </si>
  <si>
    <t>Fatima Bello | CUST-0606</t>
  </si>
  <si>
    <t>ORD-1538</t>
  </si>
  <si>
    <t>Xiao Mei | CUST-1089</t>
  </si>
  <si>
    <t>ORD-1539</t>
  </si>
  <si>
    <t>Emily Davis | CUST-1424</t>
  </si>
  <si>
    <t>ORD-1540</t>
  </si>
  <si>
    <t>Emily Davis | CUST-0737</t>
  </si>
  <si>
    <t>ORD-1541</t>
  </si>
  <si>
    <t>Fatima Bello | CUST-1398</t>
  </si>
  <si>
    <t>ORD-1542</t>
  </si>
  <si>
    <t>Ahmed Musa | CUST-0494</t>
  </si>
  <si>
    <t>ORD-1543</t>
  </si>
  <si>
    <t>Carlos O'Neil | CUST-0580</t>
  </si>
  <si>
    <t>ORD-1544</t>
  </si>
  <si>
    <t>Carlos O'Neil | CUST-1399</t>
  </si>
  <si>
    <t>ORD-1545</t>
  </si>
  <si>
    <t>Fatima Bello | CUST-1119</t>
  </si>
  <si>
    <t>ORD-1546</t>
  </si>
  <si>
    <t>Fatima Bello | CUST-0645</t>
  </si>
  <si>
    <t>ORD-1547</t>
  </si>
  <si>
    <t>Fatima Bello | CUST-0201</t>
  </si>
  <si>
    <t>ORD-1548</t>
  </si>
  <si>
    <t>John Smith | CUST-1014</t>
  </si>
  <si>
    <t>ORD-1549</t>
  </si>
  <si>
    <t>John Smith | CUST-0911</t>
  </si>
  <si>
    <t>ORD-1550</t>
  </si>
  <si>
    <t>Xiao Mei | CUST-0201</t>
  </si>
  <si>
    <t>ORD-1551</t>
  </si>
  <si>
    <t>Ahmed Musa | CUST-0173</t>
  </si>
  <si>
    <t>ORD-1552</t>
  </si>
  <si>
    <t>Carlos O'Neil | CUST-0755</t>
  </si>
  <si>
    <t>ORD-1553</t>
  </si>
  <si>
    <t>Emily Davis | CUST-0475</t>
  </si>
  <si>
    <t>ORD-1554</t>
  </si>
  <si>
    <t>Carlos O'Neil | CUST-1022</t>
  </si>
  <si>
    <t>ORD-1555</t>
  </si>
  <si>
    <t>Carlos O'Neil | CUST-0070</t>
  </si>
  <si>
    <t>ORD-1556</t>
  </si>
  <si>
    <t>Ahmed Musa | CUST-0814</t>
  </si>
  <si>
    <t>ORD-1557</t>
  </si>
  <si>
    <t>Fatima Bello | CUST-0309</t>
  </si>
  <si>
    <t>ORD-1558</t>
  </si>
  <si>
    <t>Fatima Bello | CUST-0145</t>
  </si>
  <si>
    <t>ORD-1559</t>
  </si>
  <si>
    <t>John Smith | CUST-0918</t>
  </si>
  <si>
    <t>ORD-1560</t>
  </si>
  <si>
    <t>John Smith | CUST-0896</t>
  </si>
  <si>
    <t>ORD-1561</t>
  </si>
  <si>
    <t>Xiao Mei | CUST-1391</t>
  </si>
  <si>
    <t>ORD-1562</t>
  </si>
  <si>
    <t>John Smith | CUST-0747</t>
  </si>
  <si>
    <t>ORD-1563</t>
  </si>
  <si>
    <t>Emily Davis | CUST-0647</t>
  </si>
  <si>
    <t>ORD-1564</t>
  </si>
  <si>
    <t>Xiao Mei | CUST-1197</t>
  </si>
  <si>
    <t>ORD-1565</t>
  </si>
  <si>
    <t>ORD-1566</t>
  </si>
  <si>
    <t>John Smith | CUST-0277</t>
  </si>
  <si>
    <t>ORD-1567</t>
  </si>
  <si>
    <t>John Smith | CUST-0345</t>
  </si>
  <si>
    <t>ORD-1568</t>
  </si>
  <si>
    <t>Carlos O'Neil | CUST-1483</t>
  </si>
  <si>
    <t>ORD-1569</t>
  </si>
  <si>
    <t>Xiao Mei | CUST-1010</t>
  </si>
  <si>
    <t>ORD-1570</t>
  </si>
  <si>
    <t>Ahmed Musa | CUST-0849</t>
  </si>
  <si>
    <t>ORD-1571</t>
  </si>
  <si>
    <t>John Smith | CUST-0718</t>
  </si>
  <si>
    <t>ORD-1572</t>
  </si>
  <si>
    <t>Emily Davis | CUST-1203</t>
  </si>
  <si>
    <t>ORD-1573</t>
  </si>
  <si>
    <t>Xiao Mei | CUST-1234</t>
  </si>
  <si>
    <t>ORD-1574</t>
  </si>
  <si>
    <t>Fatima Bello | CUST-1414</t>
  </si>
  <si>
    <t>ORD-1575</t>
  </si>
  <si>
    <t>Xiao Mei | CUST-0962</t>
  </si>
  <si>
    <t>ORD-1576</t>
  </si>
  <si>
    <t>Ahmed Musa | CUST-1236</t>
  </si>
  <si>
    <t>ORD-1577</t>
  </si>
  <si>
    <t>Carlos O'Neil | CUST-0185</t>
  </si>
  <si>
    <t>ORD-1578</t>
  </si>
  <si>
    <t>Ahmed Musa | CUST-0435</t>
  </si>
  <si>
    <t>ORD-1579</t>
  </si>
  <si>
    <t>Ahmed Musa | CUST-0868</t>
  </si>
  <si>
    <t>ORD-1580</t>
  </si>
  <si>
    <t>Carlos O'Neil | CUST-0244</t>
  </si>
  <si>
    <t>ORD-1581</t>
  </si>
  <si>
    <t>Carlos O'Neil | CUST-1277</t>
  </si>
  <si>
    <t>ORD-1582</t>
  </si>
  <si>
    <t>Xiao Mei | CUST-0936</t>
  </si>
  <si>
    <t>ORD-1583</t>
  </si>
  <si>
    <t>Emily Davis | CUST-0931</t>
  </si>
  <si>
    <t>ORD-1584</t>
  </si>
  <si>
    <t>John Smith | CUST-1479</t>
  </si>
  <si>
    <t>ORD-1585</t>
  </si>
  <si>
    <t>Emily Davis | CUST-0859</t>
  </si>
  <si>
    <t>ORD-1586</t>
  </si>
  <si>
    <t>Ahmed Musa | CUST-0478</t>
  </si>
  <si>
    <t>ORD-1587</t>
  </si>
  <si>
    <t>Ahmed Musa | CUST-0376</t>
  </si>
  <si>
    <t>ORD-1588</t>
  </si>
  <si>
    <t>Emily Davis | CUST-0342</t>
  </si>
  <si>
    <t>ORD-1589</t>
  </si>
  <si>
    <t>Fatima Bello | CUST-0325</t>
  </si>
  <si>
    <t>ORD-1590</t>
  </si>
  <si>
    <t>Carlos O'Neil | CUST-0613</t>
  </si>
  <si>
    <t>ORD-1591</t>
  </si>
  <si>
    <t>Xiao Mei | CUST-0405</t>
  </si>
  <si>
    <t>ORD-1592</t>
  </si>
  <si>
    <t>Carlos O'Neil | CUST-0102</t>
  </si>
  <si>
    <t>ORD-1593</t>
  </si>
  <si>
    <t>Ahmed Musa | CUST-0529</t>
  </si>
  <si>
    <t>ORD-1594</t>
  </si>
  <si>
    <t>Xiao Mei | CUST-1097</t>
  </si>
  <si>
    <t>ORD-1595</t>
  </si>
  <si>
    <t>Ahmed Musa | CUST-1396</t>
  </si>
  <si>
    <t>ORD-1596</t>
  </si>
  <si>
    <t>Ahmed Musa | CUST-1205</t>
  </si>
  <si>
    <t>ORD-1597</t>
  </si>
  <si>
    <t>Ahmed Musa | CUST-0281</t>
  </si>
  <si>
    <t>ORD-1598</t>
  </si>
  <si>
    <t>Emily Davis | CUST-0783</t>
  </si>
  <si>
    <t>ORD-1599</t>
  </si>
  <si>
    <t>Emily Davis | CUST-0101</t>
  </si>
  <si>
    <t>ORD-1600</t>
  </si>
  <si>
    <t>Fatima Bello | CUST-1044</t>
  </si>
  <si>
    <t>ORD-1601</t>
  </si>
  <si>
    <t>ORD-1602</t>
  </si>
  <si>
    <t>John Smith | CUST-1075</t>
  </si>
  <si>
    <t>ORD-1603</t>
  </si>
  <si>
    <t>Ahmed Musa | CUST-0541</t>
  </si>
  <si>
    <t>ORD-1604</t>
  </si>
  <si>
    <t>Carlos O'Neil | CUST-0241</t>
  </si>
  <si>
    <t>ORD-1605</t>
  </si>
  <si>
    <t>Ahmed Musa | CUST-0515</t>
  </si>
  <si>
    <t>ORD-1606</t>
  </si>
  <si>
    <t>Fatima Bello | CUST-0795</t>
  </si>
  <si>
    <t>ORD-1607</t>
  </si>
  <si>
    <t>Xiao Mei | CUST-0326</t>
  </si>
  <si>
    <t>ORD-1608</t>
  </si>
  <si>
    <t>Xiao Mei | CUST-1412</t>
  </si>
  <si>
    <t>ORD-1609</t>
  </si>
  <si>
    <t>Xiao Mei | CUST-0541</t>
  </si>
  <si>
    <t>ORD-1610</t>
  </si>
  <si>
    <t>Fatima Bello | CUST-0949</t>
  </si>
  <si>
    <t>ORD-1611</t>
  </si>
  <si>
    <t>Xiao Mei | CUST-1178</t>
  </si>
  <si>
    <t>ORD-1612</t>
  </si>
  <si>
    <t>Ahmed Musa | CUST-0842</t>
  </si>
  <si>
    <t>ORD-1613</t>
  </si>
  <si>
    <t>Emily Davis | CUST-0084</t>
  </si>
  <si>
    <t>ORD-1614</t>
  </si>
  <si>
    <t>Xiao Mei | CUST-0013</t>
  </si>
  <si>
    <t>ORD-1615</t>
  </si>
  <si>
    <t>Ahmed Musa | CUST-0164</t>
  </si>
  <si>
    <t>ORD-1616</t>
  </si>
  <si>
    <t>Fatima Bello | CUST-0876</t>
  </si>
  <si>
    <t>ORD-1617</t>
  </si>
  <si>
    <t>John Smith | CUST-0386</t>
  </si>
  <si>
    <t>ORD-1618</t>
  </si>
  <si>
    <t>Fatima Bello | CUST-1087</t>
  </si>
  <si>
    <t>ORD-1619</t>
  </si>
  <si>
    <t>Emily Davis | CUST-1019</t>
  </si>
  <si>
    <t>ORD-1620</t>
  </si>
  <si>
    <t>John Smith | CUST-1073</t>
  </si>
  <si>
    <t>ORD-1621</t>
  </si>
  <si>
    <t>Emily Davis | CUST-0954</t>
  </si>
  <si>
    <t>ORD-1622</t>
  </si>
  <si>
    <t>ORD-1623</t>
  </si>
  <si>
    <t>Xiao Mei | CUST-1058</t>
  </si>
  <si>
    <t>ORD-1624</t>
  </si>
  <si>
    <t>Emily Davis | CUST-0484</t>
  </si>
  <si>
    <t>ORD-1625</t>
  </si>
  <si>
    <t>Carlos O'Neil | CUST-1488</t>
  </si>
  <si>
    <t>ORD-1626</t>
  </si>
  <si>
    <t>Emily Davis | CUST-1230</t>
  </si>
  <si>
    <t>ORD-1627</t>
  </si>
  <si>
    <t>Ahmed Musa | CUST-0438</t>
  </si>
  <si>
    <t>ORD-1628</t>
  </si>
  <si>
    <t>Fatima Bello | CUST-1267</t>
  </si>
  <si>
    <t>ORD-1629</t>
  </si>
  <si>
    <t>Xiao Mei | CUST-0663</t>
  </si>
  <si>
    <t>ORD-1630</t>
  </si>
  <si>
    <t>Fatima Bello | CUST-1209</t>
  </si>
  <si>
    <t>ORD-1631</t>
  </si>
  <si>
    <t>Emily Davis | CUST-0375</t>
  </si>
  <si>
    <t>ORD-1632</t>
  </si>
  <si>
    <t>Carlos O'Neil | CUST-1135</t>
  </si>
  <si>
    <t>ORD-1633</t>
  </si>
  <si>
    <t>Carlos O'Neil | CUST-0163</t>
  </si>
  <si>
    <t>ORD-1634</t>
  </si>
  <si>
    <t>Fatima Bello | CUST-0481</t>
  </si>
  <si>
    <t>ORD-1635</t>
  </si>
  <si>
    <t>Xiao Mei | CUST-0466</t>
  </si>
  <si>
    <t>ORD-1636</t>
  </si>
  <si>
    <t>ORD-1637</t>
  </si>
  <si>
    <t>Fatima Bello | CUST-0345</t>
  </si>
  <si>
    <t>ORD-1638</t>
  </si>
  <si>
    <t>Emily Davis | CUST-0278</t>
  </si>
  <si>
    <t>ORD-1639</t>
  </si>
  <si>
    <t>Ahmed Musa | CUST-1034</t>
  </si>
  <si>
    <t>ORD-1640</t>
  </si>
  <si>
    <t>John Smith | CUST-0447</t>
  </si>
  <si>
    <t>ORD-1641</t>
  </si>
  <si>
    <t>Ahmed Musa | CUST-0423</t>
  </si>
  <si>
    <t>ORD-1642</t>
  </si>
  <si>
    <t>John Smith | CUST-0256</t>
  </si>
  <si>
    <t>ORD-1643</t>
  </si>
  <si>
    <t>Carlos O'Neil | CUST-0658</t>
  </si>
  <si>
    <t>ORD-1644</t>
  </si>
  <si>
    <t>Emily Davis | CUST-0661</t>
  </si>
  <si>
    <t>ORD-1645</t>
  </si>
  <si>
    <t>Ahmed Musa | CUST-1405</t>
  </si>
  <si>
    <t>ORD-1646</t>
  </si>
  <si>
    <t>Carlos O'Neil | CUST-0031</t>
  </si>
  <si>
    <t>ORD-1647</t>
  </si>
  <si>
    <t>Xiao Mei | CUST-0814</t>
  </si>
  <si>
    <t>ORD-1648</t>
  </si>
  <si>
    <t>Emily Davis | CUST-0142</t>
  </si>
  <si>
    <t>ORD-1649</t>
  </si>
  <si>
    <t>Carlos O'Neil | CUST-1197</t>
  </si>
  <si>
    <t>ORD-1650</t>
  </si>
  <si>
    <t>ORD-1651</t>
  </si>
  <si>
    <t>Emily Davis | CUST-0014</t>
  </si>
  <si>
    <t>ORD-1652</t>
  </si>
  <si>
    <t>Ahmed Musa | CUST-1100</t>
  </si>
  <si>
    <t>ORD-1653</t>
  </si>
  <si>
    <t>Xiao Mei | CUST-0720</t>
  </si>
  <si>
    <t>ORD-1654</t>
  </si>
  <si>
    <t>John Smith | CUST-0052</t>
  </si>
  <si>
    <t>ORD-1655</t>
  </si>
  <si>
    <t>Xiao Mei | CUST-0930</t>
  </si>
  <si>
    <t>ORD-1656</t>
  </si>
  <si>
    <t>Carlos O'Neil | CUST-0287</t>
  </si>
  <si>
    <t>ORD-1657</t>
  </si>
  <si>
    <t>Carlos O'Neil | CUST-1286</t>
  </si>
  <si>
    <t>ORD-1658</t>
  </si>
  <si>
    <t>Emily Davis | CUST-0114</t>
  </si>
  <si>
    <t>ORD-1659</t>
  </si>
  <si>
    <t>Carlos O'Neil | CUST-0106</t>
  </si>
  <si>
    <t>ORD-1660</t>
  </si>
  <si>
    <t>Fatima Bello | CUST-0400</t>
  </si>
  <si>
    <t>ORD-1661</t>
  </si>
  <si>
    <t>Fatima Bello | CUST-0324</t>
  </si>
  <si>
    <t>ORD-1662</t>
  </si>
  <si>
    <t>Xiao Mei | CUST-1174</t>
  </si>
  <si>
    <t>ORD-1663</t>
  </si>
  <si>
    <t>Emily Davis | CUST-1469</t>
  </si>
  <si>
    <t>ORD-1664</t>
  </si>
  <si>
    <t>John Smith | CUST-0033</t>
  </si>
  <si>
    <t>ORD-1665</t>
  </si>
  <si>
    <t>Carlos O'Neil | CUST-0951</t>
  </si>
  <si>
    <t>ORD-1666</t>
  </si>
  <si>
    <t>Carlos O'Neil | CUST-1439</t>
  </si>
  <si>
    <t>ORD-1667</t>
  </si>
  <si>
    <t>Carlos O'Neil | CUST-1372</t>
  </si>
  <si>
    <t>ORD-1668</t>
  </si>
  <si>
    <t>Xiao Mei | CUST-0709</t>
  </si>
  <si>
    <t>ORD-1669</t>
  </si>
  <si>
    <t>Carlos O'Neil | CUST-1450</t>
  </si>
  <si>
    <t>ORD-1670</t>
  </si>
  <si>
    <t>Carlos O'Neil | CUST-0063</t>
  </si>
  <si>
    <t>ORD-1671</t>
  </si>
  <si>
    <t>Xiao Mei | CUST-1067</t>
  </si>
  <si>
    <t>ORD-1672</t>
  </si>
  <si>
    <t>Xiao Mei | CUST-0546</t>
  </si>
  <si>
    <t>ORD-1673</t>
  </si>
  <si>
    <t>Ahmed Musa | CUST-0513</t>
  </si>
  <si>
    <t>ORD-1674</t>
  </si>
  <si>
    <t>Emily Davis | CUST-0684</t>
  </si>
  <si>
    <t>ORD-1675</t>
  </si>
  <si>
    <t>Ahmed Musa | CUST-1077</t>
  </si>
  <si>
    <t>ORD-1676</t>
  </si>
  <si>
    <t>John Smith | CUST-0571</t>
  </si>
  <si>
    <t>ORD-1677</t>
  </si>
  <si>
    <t>John Smith | CUST-0921</t>
  </si>
  <si>
    <t>ORD-1678</t>
  </si>
  <si>
    <t>Fatima Bello | CUST-1401</t>
  </si>
  <si>
    <t>ORD-1679</t>
  </si>
  <si>
    <t>Ahmed Musa | CUST-0612</t>
  </si>
  <si>
    <t>ORD-1680</t>
  </si>
  <si>
    <t>Fatima Bello | CUST-0497</t>
  </si>
  <si>
    <t>ORD-1681</t>
  </si>
  <si>
    <t>Emily Davis | CUST-1323</t>
  </si>
  <si>
    <t>ORD-1682</t>
  </si>
  <si>
    <t>Ahmed Musa | CUST-0989</t>
  </si>
  <si>
    <t>ORD-1683</t>
  </si>
  <si>
    <t>ORD-1684</t>
  </si>
  <si>
    <t>Emily Davis | CUST-0217</t>
  </si>
  <si>
    <t>ORD-1685</t>
  </si>
  <si>
    <t>ORD-1686</t>
  </si>
  <si>
    <t>Emily Davis | CUST-1131</t>
  </si>
  <si>
    <t>ORD-1687</t>
  </si>
  <si>
    <t>Fatima Bello | CUST-1079</t>
  </si>
  <si>
    <t>ORD-1688</t>
  </si>
  <si>
    <t>Fatima Bello | CUST-1419</t>
  </si>
  <si>
    <t>ORD-1689</t>
  </si>
  <si>
    <t>Ahmed Musa | CUST-0956</t>
  </si>
  <si>
    <t>ORD-1690</t>
  </si>
  <si>
    <t>Ahmed Musa | CUST-1220</t>
  </si>
  <si>
    <t>ORD-1691</t>
  </si>
  <si>
    <t>Emily Davis | CUST-0501</t>
  </si>
  <si>
    <t>ORD-1692</t>
  </si>
  <si>
    <t>John Smith | CUST-0196</t>
  </si>
  <si>
    <t>ORD-1693</t>
  </si>
  <si>
    <t>Fatima Bello | CUST-1475</t>
  </si>
  <si>
    <t>ORD-1694</t>
  </si>
  <si>
    <t>Xiao Mei | CUST-0094</t>
  </si>
  <si>
    <t>ORD-1695</t>
  </si>
  <si>
    <t>Carlos O'Neil | CUST-0974</t>
  </si>
  <si>
    <t>ORD-1696</t>
  </si>
  <si>
    <t>Carlos O'Neil | CUST-0472</t>
  </si>
  <si>
    <t>ORD-1697</t>
  </si>
  <si>
    <t>Carlos O'Neil | CUST-0010</t>
  </si>
  <si>
    <t>ORD-1698</t>
  </si>
  <si>
    <t>Emily Davis | CUST-0445</t>
  </si>
  <si>
    <t>ORD-1699</t>
  </si>
  <si>
    <t>Ahmed Musa | CUST-1291</t>
  </si>
  <si>
    <t>ORD-1700</t>
  </si>
  <si>
    <t>Emily Davis | CUST-1156</t>
  </si>
  <si>
    <t>ORD-1701</t>
  </si>
  <si>
    <t>Fatima Bello | CUST-1396</t>
  </si>
  <si>
    <t>ORD-1702</t>
  </si>
  <si>
    <t>Emily Davis | CUST-0521</t>
  </si>
  <si>
    <t>ORD-1703</t>
  </si>
  <si>
    <t>Ahmed Musa | CUST-0389</t>
  </si>
  <si>
    <t>ORD-1704</t>
  </si>
  <si>
    <t>Xiao Mei | CUST-0397</t>
  </si>
  <si>
    <t>ORD-1705</t>
  </si>
  <si>
    <t>Carlos O'Neil | CUST-1328</t>
  </si>
  <si>
    <t>ORD-1706</t>
  </si>
  <si>
    <t>Ahmed Musa | CUST-1246</t>
  </si>
  <si>
    <t>ORD-1707</t>
  </si>
  <si>
    <t>Emily Davis | CUST-0895</t>
  </si>
  <si>
    <t>ORD-1708</t>
  </si>
  <si>
    <t>Carlos O'Neil | CUST-1098</t>
  </si>
  <si>
    <t>ORD-1709</t>
  </si>
  <si>
    <t>Ahmed Musa | CUST-0555</t>
  </si>
  <si>
    <t>ORD-1710</t>
  </si>
  <si>
    <t>ORD-1711</t>
  </si>
  <si>
    <t>Ahmed Musa | CUST-0125</t>
  </si>
  <si>
    <t>ORD-1712</t>
  </si>
  <si>
    <t>Xiao Mei | CUST-0233</t>
  </si>
  <si>
    <t>ORD-1713</t>
  </si>
  <si>
    <t>John Smith | CUST-0077</t>
  </si>
  <si>
    <t>ORD-1714</t>
  </si>
  <si>
    <t>ORD-1715</t>
  </si>
  <si>
    <t>Xiao Mei | CUST-1390</t>
  </si>
  <si>
    <t>ORD-1716</t>
  </si>
  <si>
    <t>Fatima Bello | CUST-0409</t>
  </si>
  <si>
    <t>ORD-1717</t>
  </si>
  <si>
    <t>Fatima Bello | CUST-1145</t>
  </si>
  <si>
    <t>ORD-1718</t>
  </si>
  <si>
    <t>Ahmed Musa | CUST-0162</t>
  </si>
  <si>
    <t>ORD-1719</t>
  </si>
  <si>
    <t>Emily Davis | CUST-0978</t>
  </si>
  <si>
    <t>ORD-1720</t>
  </si>
  <si>
    <t>Emily Davis | CUST-0532</t>
  </si>
  <si>
    <t>ORD-1721</t>
  </si>
  <si>
    <t>Carlos O'Neil | CUST-0404</t>
  </si>
  <si>
    <t>ORD-1722</t>
  </si>
  <si>
    <t>Fatima Bello | CUST-1268</t>
  </si>
  <si>
    <t>ORD-1723</t>
  </si>
  <si>
    <t>John Smith | CUST-0440</t>
  </si>
  <si>
    <t>ORD-1724</t>
  </si>
  <si>
    <t>ORD-1725</t>
  </si>
  <si>
    <t>John Smith | CUST-1497</t>
  </si>
  <si>
    <t>ORD-1726</t>
  </si>
  <si>
    <t>Emily Davis | CUST-0145</t>
  </si>
  <si>
    <t>ORD-1727</t>
  </si>
  <si>
    <t>Emily Davis | CUST-0005</t>
  </si>
  <si>
    <t>ORD-1728</t>
  </si>
  <si>
    <t>Ahmed Musa | CUST-0861</t>
  </si>
  <si>
    <t>ORD-1729</t>
  </si>
  <si>
    <t>John Smith | CUST-0337</t>
  </si>
  <si>
    <t>ORD-1730</t>
  </si>
  <si>
    <t>John Smith | CUST-0223</t>
  </si>
  <si>
    <t>ORD-1731</t>
  </si>
  <si>
    <t>Carlos O'Neil | CUST-0736</t>
  </si>
  <si>
    <t>ORD-1732</t>
  </si>
  <si>
    <t>Ahmed Musa | CUST-0420</t>
  </si>
  <si>
    <t>ORD-1733</t>
  </si>
  <si>
    <t>ORD-1734</t>
  </si>
  <si>
    <t>Ahmed Musa | CUST-0485</t>
  </si>
  <si>
    <t>ORD-1735</t>
  </si>
  <si>
    <t>Carlos O'Neil | CUST-0454</t>
  </si>
  <si>
    <t>ORD-1736</t>
  </si>
  <si>
    <t>ORD-1737</t>
  </si>
  <si>
    <t>Emily Davis | CUST-1422</t>
  </si>
  <si>
    <t>ORD-1738</t>
  </si>
  <si>
    <t>Carlos O'Neil | CUST-0177</t>
  </si>
  <si>
    <t>ORD-1739</t>
  </si>
  <si>
    <t>Fatima Bello | CUST-1435</t>
  </si>
  <si>
    <t>ORD-1740</t>
  </si>
  <si>
    <t>Ahmed Musa | CUST-0105</t>
  </si>
  <si>
    <t>ORD-1741</t>
  </si>
  <si>
    <t>Fatima Bello | CUST-0260</t>
  </si>
  <si>
    <t>ORD-1742</t>
  </si>
  <si>
    <t>Ahmed Musa | CUST-0506</t>
  </si>
  <si>
    <t>ORD-1743</t>
  </si>
  <si>
    <t>Emily Davis | CUST-1305</t>
  </si>
  <si>
    <t>ORD-1744</t>
  </si>
  <si>
    <t>ORD-1745</t>
  </si>
  <si>
    <t>ORD-1746</t>
  </si>
  <si>
    <t>John Smith | CUST-1152</t>
  </si>
  <si>
    <t>ORD-1747</t>
  </si>
  <si>
    <t>Ahmed Musa | CUST-1197</t>
  </si>
  <si>
    <t>ORD-1748</t>
  </si>
  <si>
    <t>Emily Davis | CUST-0009</t>
  </si>
  <si>
    <t>ORD-1749</t>
  </si>
  <si>
    <t>ORD-1750</t>
  </si>
  <si>
    <t>John Smith | CUST-1421</t>
  </si>
  <si>
    <t>ORD-1751</t>
  </si>
  <si>
    <t>Carlos O'Neil | CUST-1024</t>
  </si>
  <si>
    <t>ORD-1752</t>
  </si>
  <si>
    <t>Ahmed Musa | CUST-0685</t>
  </si>
  <si>
    <t>ORD-1753</t>
  </si>
  <si>
    <t>Ahmed Musa | CUST-1496</t>
  </si>
  <si>
    <t>ORD-1754</t>
  </si>
  <si>
    <t>ORD-1755</t>
  </si>
  <si>
    <t>Carlos O'Neil | CUST-0124</t>
  </si>
  <si>
    <t>ORD-1756</t>
  </si>
  <si>
    <t>Ahmed Musa | CUST-1069</t>
  </si>
  <si>
    <t>ORD-1757</t>
  </si>
  <si>
    <t>John Smith | CUST-0727</t>
  </si>
  <si>
    <t>ORD-1758</t>
  </si>
  <si>
    <t>Xiao Mei | CUST-1498</t>
  </si>
  <si>
    <t>ORD-1759</t>
  </si>
  <si>
    <t>Ahmed Musa | CUST-0416</t>
  </si>
  <si>
    <t>ORD-1760</t>
  </si>
  <si>
    <t>Emily Davis | CUST-0471</t>
  </si>
  <si>
    <t>ORD-1761</t>
  </si>
  <si>
    <t>Carlos O'Neil | CUST-0583</t>
  </si>
  <si>
    <t>ORD-1762</t>
  </si>
  <si>
    <t>Ahmed Musa | CUST-0679</t>
  </si>
  <si>
    <t>ORD-1763</t>
  </si>
  <si>
    <t>Emily Davis | CUST-0902</t>
  </si>
  <si>
    <t>ORD-1764</t>
  </si>
  <si>
    <t>ORD-1765</t>
  </si>
  <si>
    <t>John Smith | CUST-0089</t>
  </si>
  <si>
    <t>ORD-1766</t>
  </si>
  <si>
    <t>Fatima Bello | CUST-1137</t>
  </si>
  <si>
    <t>ORD-1767</t>
  </si>
  <si>
    <t>Ahmed Musa | CUST-0595</t>
  </si>
  <si>
    <t>ORD-1768</t>
  </si>
  <si>
    <t>Xiao Mei | CUST-1044</t>
  </si>
  <si>
    <t>ORD-1769</t>
  </si>
  <si>
    <t>Xiao Mei | CUST-1440</t>
  </si>
  <si>
    <t>ORD-1770</t>
  </si>
  <si>
    <t>Xiao Mei | CUST-1492</t>
  </si>
  <si>
    <t>ORD-1771</t>
  </si>
  <si>
    <t>Ahmed Musa | CUST-1342</t>
  </si>
  <si>
    <t>ORD-1772</t>
  </si>
  <si>
    <t>John Smith | CUST-0423</t>
  </si>
  <si>
    <t>ORD-1773</t>
  </si>
  <si>
    <t>Fatima Bello | CUST-0570</t>
  </si>
  <si>
    <t>ORD-1774</t>
  </si>
  <si>
    <t>Xiao Mei | CUST-1311</t>
  </si>
  <si>
    <t>ORD-1775</t>
  </si>
  <si>
    <t>Carlos O'Neil | CUST-0437</t>
  </si>
  <si>
    <t>ORD-1776</t>
  </si>
  <si>
    <t>Xiao Mei | CUST-1091</t>
  </si>
  <si>
    <t>ORD-1777</t>
  </si>
  <si>
    <t>Carlos O'Neil | CUST-1031</t>
  </si>
  <si>
    <t>ORD-1778</t>
  </si>
  <si>
    <t>Ahmed Musa | CUST-0456</t>
  </si>
  <si>
    <t>ORD-1779</t>
  </si>
  <si>
    <t>Fatima Bello | CUST-0696</t>
  </si>
  <si>
    <t>ORD-1780</t>
  </si>
  <si>
    <t>John Smith | CUST-0929</t>
  </si>
  <si>
    <t>ORD-1781</t>
  </si>
  <si>
    <t>John Smith | CUST-1131</t>
  </si>
  <si>
    <t>ORD-1782</t>
  </si>
  <si>
    <t>Ahmed Musa | CUST-0629</t>
  </si>
  <si>
    <t>ORD-1783</t>
  </si>
  <si>
    <t>John Smith | CUST-0693</t>
  </si>
  <si>
    <t>ORD-1784</t>
  </si>
  <si>
    <t>Ahmed Musa | CUST-1377</t>
  </si>
  <si>
    <t>ORD-1785</t>
  </si>
  <si>
    <t>John Smith | CUST-1031</t>
  </si>
  <si>
    <t>ORD-1786</t>
  </si>
  <si>
    <t>John Smith | CUST-1360</t>
  </si>
  <si>
    <t>ORD-1787</t>
  </si>
  <si>
    <t>John Smith | CUST-0785</t>
  </si>
  <si>
    <t>ORD-1788</t>
  </si>
  <si>
    <t>Carlos O'Neil | CUST-0867</t>
  </si>
  <si>
    <t>ORD-1789</t>
  </si>
  <si>
    <t>Emily Davis | CUST-1355</t>
  </si>
  <si>
    <t>ORD-1790</t>
  </si>
  <si>
    <t>John Smith | CUST-0661</t>
  </si>
  <si>
    <t>ORD-1791</t>
  </si>
  <si>
    <t>Carlos O'Neil | CUST-1160</t>
  </si>
  <si>
    <t>ORD-1792</t>
  </si>
  <si>
    <t>Xiao Mei | CUST-1009</t>
  </si>
  <si>
    <t>ORD-1793</t>
  </si>
  <si>
    <t>Ahmed Musa | CUST-1486</t>
  </si>
  <si>
    <t>ORD-1794</t>
  </si>
  <si>
    <t>John Smith | CUST-0230</t>
  </si>
  <si>
    <t>ORD-1795</t>
  </si>
  <si>
    <t>John Smith | CUST-0628</t>
  </si>
  <si>
    <t>ORD-1796</t>
  </si>
  <si>
    <t>Ahmed Musa | CUST-0298</t>
  </si>
  <si>
    <t>ORD-1797</t>
  </si>
  <si>
    <t>Xiao Mei | CUST-1065</t>
  </si>
  <si>
    <t>ORD-1798</t>
  </si>
  <si>
    <t>John Smith | CUST-1305</t>
  </si>
  <si>
    <t>ORD-1799</t>
  </si>
  <si>
    <t>Ahmed Musa | CUST-1239</t>
  </si>
  <si>
    <t>ORD-1800</t>
  </si>
  <si>
    <t>Emily Davis | CUST-0469</t>
  </si>
  <si>
    <t>ORD-1801</t>
  </si>
  <si>
    <t>Fatima Bello | CUST-0605</t>
  </si>
  <si>
    <t>ORD-1802</t>
  </si>
  <si>
    <t>Fatima Bello | CUST-1148</t>
  </si>
  <si>
    <t>ORD-1803</t>
  </si>
  <si>
    <t>Ahmed Musa | CUST-0208</t>
  </si>
  <si>
    <t>ORD-1804</t>
  </si>
  <si>
    <t>Fatima Bello | CUST-1035</t>
  </si>
  <si>
    <t>ORD-1805</t>
  </si>
  <si>
    <t>John Smith | CUST-0182</t>
  </si>
  <si>
    <t>ORD-1806</t>
  </si>
  <si>
    <t>Fatima Bello | CUST-0057</t>
  </si>
  <si>
    <t>ORD-1807</t>
  </si>
  <si>
    <t>Fatima Bello | CUST-0016</t>
  </si>
  <si>
    <t>ORD-1808</t>
  </si>
  <si>
    <t>Fatima Bello | CUST-1281</t>
  </si>
  <si>
    <t>ORD-1809</t>
  </si>
  <si>
    <t>Ahmed Musa | CUST-0821</t>
  </si>
  <si>
    <t>ORD-1810</t>
  </si>
  <si>
    <t>Xiao Mei | CUST-1444</t>
  </si>
  <si>
    <t>ORD-1811</t>
  </si>
  <si>
    <t>John Smith | CUST-0994</t>
  </si>
  <si>
    <t>ORD-1812</t>
  </si>
  <si>
    <t>Ahmed Musa | CUST-1176</t>
  </si>
  <si>
    <t>ORD-1813</t>
  </si>
  <si>
    <t>Fatima Bello | CUST-1306</t>
  </si>
  <si>
    <t>ORD-1814</t>
  </si>
  <si>
    <t>Emily Davis | CUST-0148</t>
  </si>
  <si>
    <t>ORD-1815</t>
  </si>
  <si>
    <t>John Smith | CUST-0629</t>
  </si>
  <si>
    <t>ORD-1816</t>
  </si>
  <si>
    <t>Fatima Bello | CUST-0501</t>
  </si>
  <si>
    <t>ORD-1817</t>
  </si>
  <si>
    <t>ORD-1818</t>
  </si>
  <si>
    <t>Ahmed Musa | CUST-0232</t>
  </si>
  <si>
    <t>ORD-1819</t>
  </si>
  <si>
    <t>Xiao Mei | CUST-0497</t>
  </si>
  <si>
    <t>ORD-1820</t>
  </si>
  <si>
    <t>Fatima Bello | CUST-0651</t>
  </si>
  <si>
    <t>ORD-1821</t>
  </si>
  <si>
    <t>Carlos O'Neil | CUST-1184</t>
  </si>
  <si>
    <t>ORD-1822</t>
  </si>
  <si>
    <t>Carlos O'Neil | CUST-1016</t>
  </si>
  <si>
    <t>ORD-1823</t>
  </si>
  <si>
    <t>Ahmed Musa | CUST-0606</t>
  </si>
  <si>
    <t>ORD-1824</t>
  </si>
  <si>
    <t>Ahmed Musa | CUST-0401</t>
  </si>
  <si>
    <t>ORD-1825</t>
  </si>
  <si>
    <t>Fatima Bello | CUST-1280</t>
  </si>
  <si>
    <t>ORD-1826</t>
  </si>
  <si>
    <t>Carlos O'Neil | CUST-0426</t>
  </si>
  <si>
    <t>ORD-1827</t>
  </si>
  <si>
    <t>John Smith | CUST-0282</t>
  </si>
  <si>
    <t>ORD-1828</t>
  </si>
  <si>
    <t>Fatima Bello | CUST-0194</t>
  </si>
  <si>
    <t>ORD-1829</t>
  </si>
  <si>
    <t>Fatima Bello | CUST-0572</t>
  </si>
  <si>
    <t>ORD-1830</t>
  </si>
  <si>
    <t>Fatima Bello | CUST-0824</t>
  </si>
  <si>
    <t>ORD-1831</t>
  </si>
  <si>
    <t>Carlos O'Neil | CUST-0968</t>
  </si>
  <si>
    <t>ORD-1832</t>
  </si>
  <si>
    <t>Fatima Bello | CUST-0187</t>
  </si>
  <si>
    <t>ORD-1833</t>
  </si>
  <si>
    <t>ORD-1834</t>
  </si>
  <si>
    <t>Fatima Bello | CUST-0275</t>
  </si>
  <si>
    <t>ORD-1835</t>
  </si>
  <si>
    <t>John Smith | CUST-0763</t>
  </si>
  <si>
    <t>ORD-1836</t>
  </si>
  <si>
    <t>John Smith | CUST-0974</t>
  </si>
  <si>
    <t>ORD-1837</t>
  </si>
  <si>
    <t>Emily Davis | CUST-1308</t>
  </si>
  <si>
    <t>ORD-1838</t>
  </si>
  <si>
    <t>Ahmed Musa | CUST-1191</t>
  </si>
  <si>
    <t>ORD-1839</t>
  </si>
  <si>
    <t>Xiao Mei | CUST-1398</t>
  </si>
  <si>
    <t>ORD-1840</t>
  </si>
  <si>
    <t>John Smith | CUST-0919</t>
  </si>
  <si>
    <t>ORD-1841</t>
  </si>
  <si>
    <t>ORD-1842</t>
  </si>
  <si>
    <t>Xiao Mei | CUST-0137</t>
  </si>
  <si>
    <t>ORD-1843</t>
  </si>
  <si>
    <t>Ahmed Musa | CUST-0887</t>
  </si>
  <si>
    <t>ORD-1844</t>
  </si>
  <si>
    <t>Xiao Mei | CUST-0346</t>
  </si>
  <si>
    <t>ORD-1845</t>
  </si>
  <si>
    <t>Xiao Mei | CUST-1003</t>
  </si>
  <si>
    <t>ORD-1846</t>
  </si>
  <si>
    <t>Xiao Mei | CUST-0782</t>
  </si>
  <si>
    <t>ORD-1847</t>
  </si>
  <si>
    <t>Emily Davis | CUST-0756</t>
  </si>
  <si>
    <t>ORD-1848</t>
  </si>
  <si>
    <t>John Smith | CUST-0451</t>
  </si>
  <si>
    <t>ORD-1849</t>
  </si>
  <si>
    <t>Ahmed Musa | CUST-0154</t>
  </si>
  <si>
    <t>ORD-1850</t>
  </si>
  <si>
    <t>Fatima Bello | CUST-0596</t>
  </si>
  <si>
    <t>ORD-1851</t>
  </si>
  <si>
    <t>Ahmed Musa | CUST-0108</t>
  </si>
  <si>
    <t>ORD-1852</t>
  </si>
  <si>
    <t>Fatima Bello | CUST-0732</t>
  </si>
  <si>
    <t>ORD-1853</t>
  </si>
  <si>
    <t>Fatima Bello | CUST-1498</t>
  </si>
  <si>
    <t>ORD-1854</t>
  </si>
  <si>
    <t>Fatima Bello | CUST-0745</t>
  </si>
  <si>
    <t>ORD-1855</t>
  </si>
  <si>
    <t>Carlos O'Neil | CUST-0027</t>
  </si>
  <si>
    <t>ORD-1856</t>
  </si>
  <si>
    <t>Emily Davis | CUST-0622</t>
  </si>
  <si>
    <t>ORD-1857</t>
  </si>
  <si>
    <t>John Smith | CUST-0083</t>
  </si>
  <si>
    <t>ORD-1858</t>
  </si>
  <si>
    <t>John Smith | CUST-0923</t>
  </si>
  <si>
    <t>ORD-1859</t>
  </si>
  <si>
    <t>Ahmed Musa | CUST-0631</t>
  </si>
  <si>
    <t>ORD-1860</t>
  </si>
  <si>
    <t>Fatima Bello | CUST-0462</t>
  </si>
  <si>
    <t>ORD-1861</t>
  </si>
  <si>
    <t>John Smith | CUST-0106</t>
  </si>
  <si>
    <t>ORD-1862</t>
  </si>
  <si>
    <t>Carlos O'Neil | CUST-0497</t>
  </si>
  <si>
    <t>ORD-1863</t>
  </si>
  <si>
    <t>Carlos O'Neil | CUST-0740</t>
  </si>
  <si>
    <t>ORD-1864</t>
  </si>
  <si>
    <t>Ahmed Musa | CUST-0447</t>
  </si>
  <si>
    <t>ORD-1865</t>
  </si>
  <si>
    <t>ORD-1866</t>
  </si>
  <si>
    <t>Carlos O'Neil | CUST-0333</t>
  </si>
  <si>
    <t>ORD-1867</t>
  </si>
  <si>
    <t>Ahmed Musa | CUST-1366</t>
  </si>
  <si>
    <t>ORD-1868</t>
  </si>
  <si>
    <t>Ahmed Musa | CUST-0785</t>
  </si>
  <si>
    <t>ORD-1869</t>
  </si>
  <si>
    <t>Ahmed Musa | CUST-0700</t>
  </si>
  <si>
    <t>ORD-1870</t>
  </si>
  <si>
    <t>Carlos O'Neil | CUST-0981</t>
  </si>
  <si>
    <t>ORD-1871</t>
  </si>
  <si>
    <t>Fatima Bello | CUST-0129</t>
  </si>
  <si>
    <t>ORD-1872</t>
  </si>
  <si>
    <t>Carlos O'Neil | CUST-0396</t>
  </si>
  <si>
    <t>ORD-1873</t>
  </si>
  <si>
    <t>Fatima Bello | CUST-0397</t>
  </si>
  <si>
    <t>ORD-1874</t>
  </si>
  <si>
    <t>Emily Davis | CUST-0474</t>
  </si>
  <si>
    <t>ORD-1875</t>
  </si>
  <si>
    <t>John Smith | CUST-1055</t>
  </si>
  <si>
    <t>ORD-1876</t>
  </si>
  <si>
    <t>Ahmed Musa | CUST-0771</t>
  </si>
  <si>
    <t>ORD-1877</t>
  </si>
  <si>
    <t>Carlos O'Neil | CUST-0836</t>
  </si>
  <si>
    <t>ORD-1878</t>
  </si>
  <si>
    <t>Xiao Mei | CUST-0476</t>
  </si>
  <si>
    <t>ORD-1879</t>
  </si>
  <si>
    <t>Fatima Bello | CUST-1034</t>
  </si>
  <si>
    <t>ORD-1880</t>
  </si>
  <si>
    <t>Carlos O'Neil | CUST-0588</t>
  </si>
  <si>
    <t>ORD-1881</t>
  </si>
  <si>
    <t>Xiao Mei | CUST-0055</t>
  </si>
  <si>
    <t>ORD-1882</t>
  </si>
  <si>
    <t>Fatima Bello | CUST-0939</t>
  </si>
  <si>
    <t>ORD-1883</t>
  </si>
  <si>
    <t>Xiao Mei | CUST-0916</t>
  </si>
  <si>
    <t>ORD-1884</t>
  </si>
  <si>
    <t>John Smith | CUST-0526</t>
  </si>
  <si>
    <t>ORD-1885</t>
  </si>
  <si>
    <t>Ahmed Musa | CUST-0871</t>
  </si>
  <si>
    <t>ORD-1886</t>
  </si>
  <si>
    <t>Xiao Mei | CUST-0334</t>
  </si>
  <si>
    <t>ORD-1887</t>
  </si>
  <si>
    <t>Fatima Bello | CUST-0330</t>
  </si>
  <si>
    <t>ORD-1888</t>
  </si>
  <si>
    <t>Xiao Mei | CUST-0012</t>
  </si>
  <si>
    <t>ORD-1889</t>
  </si>
  <si>
    <t>Fatima Bello | CUST-1277</t>
  </si>
  <si>
    <t>ORD-1890</t>
  </si>
  <si>
    <t>ORD-1891</t>
  </si>
  <si>
    <t>Xiao Mei | CUST-0290</t>
  </si>
  <si>
    <t>ORD-1892</t>
  </si>
  <si>
    <t>Xiao Mei | CUST-0952</t>
  </si>
  <si>
    <t>ORD-1893</t>
  </si>
  <si>
    <t>ORD-1894</t>
  </si>
  <si>
    <t>Xiao Mei | CUST-1218</t>
  </si>
  <si>
    <t>ORD-1895</t>
  </si>
  <si>
    <t>Xiao Mei | CUST-1232</t>
  </si>
  <si>
    <t>ORD-1896</t>
  </si>
  <si>
    <t>Carlos O'Neil | CUST-0672</t>
  </si>
  <si>
    <t>ORD-1897</t>
  </si>
  <si>
    <t>Ahmed Musa | CUST-0248</t>
  </si>
  <si>
    <t>ORD-1898</t>
  </si>
  <si>
    <t>Ahmed Musa | CUST-0052</t>
  </si>
  <si>
    <t>ORD-1899</t>
  </si>
  <si>
    <t>Ahmed Musa | CUST-0540</t>
  </si>
  <si>
    <t>ORD-1900</t>
  </si>
  <si>
    <t>John Smith | CUST-0108</t>
  </si>
  <si>
    <t>ORD-1901</t>
  </si>
  <si>
    <t>Xiao Mei | CUST-0722</t>
  </si>
  <si>
    <t>ORD-1902</t>
  </si>
  <si>
    <t>Carlos O'Neil | CUST-0998</t>
  </si>
  <si>
    <t>ORD-1903</t>
  </si>
  <si>
    <t>Fatima Bello | CUST-0594</t>
  </si>
  <si>
    <t>ORD-1904</t>
  </si>
  <si>
    <t>Ahmed Musa | CUST-1301</t>
  </si>
  <si>
    <t>ORD-1905</t>
  </si>
  <si>
    <t>Emily Davis | CUST-1309</t>
  </si>
  <si>
    <t>ORD-1906</t>
  </si>
  <si>
    <t>Carlos O'Neil | CUST-1226</t>
  </si>
  <si>
    <t>ORD-1907</t>
  </si>
  <si>
    <t>Emily Davis | CUST-0072</t>
  </si>
  <si>
    <t>ORD-1908</t>
  </si>
  <si>
    <t>Emily Davis | CUST-0318</t>
  </si>
  <si>
    <t>ORD-1909</t>
  </si>
  <si>
    <t>Xiao Mei | CUST-0311</t>
  </si>
  <si>
    <t>ORD-1910</t>
  </si>
  <si>
    <t>Ahmed Musa | CUST-1355</t>
  </si>
  <si>
    <t>ORD-1911</t>
  </si>
  <si>
    <t>Carlos O'Neil | CUST-0430</t>
  </si>
  <si>
    <t>ORD-1912</t>
  </si>
  <si>
    <t>Emily Davis | CUST-0033</t>
  </si>
  <si>
    <t>ORD-1913</t>
  </si>
  <si>
    <t>John Smith | CUST-0464</t>
  </si>
  <si>
    <t>ORD-1914</t>
  </si>
  <si>
    <t>Carlos O'Neil | CUST-1397</t>
  </si>
  <si>
    <t>ORD-1915</t>
  </si>
  <si>
    <t>Carlos O'Neil | CUST-1174</t>
  </si>
  <si>
    <t>ORD-1916</t>
  </si>
  <si>
    <t>Ahmed Musa | CUST-1383</t>
  </si>
  <si>
    <t>ORD-1917</t>
  </si>
  <si>
    <t>Emily Davis | CUST-1401</t>
  </si>
  <si>
    <t>ORD-1918</t>
  </si>
  <si>
    <t>Xiao Mei | CUST-1141</t>
  </si>
  <si>
    <t>ORD-1919</t>
  </si>
  <si>
    <t>John Smith | CUST-0777</t>
  </si>
  <si>
    <t>ORD-1920</t>
  </si>
  <si>
    <t>ORD-1921</t>
  </si>
  <si>
    <t>Carlos O'Neil | CUST-1352</t>
  </si>
  <si>
    <t>ORD-1922</t>
  </si>
  <si>
    <t>Ahmed Musa | CUST-1417</t>
  </si>
  <si>
    <t>ORD-1923</t>
  </si>
  <si>
    <t>Emily Davis | CUST-1419</t>
  </si>
  <si>
    <t>ORD-1924</t>
  </si>
  <si>
    <t>Carlos O'Neil | CUST-1426</t>
  </si>
  <si>
    <t>ORD-1925</t>
  </si>
  <si>
    <t>Carlos O'Neil | CUST-0631</t>
  </si>
  <si>
    <t>ORD-1926</t>
  </si>
  <si>
    <t>ORD-1927</t>
  </si>
  <si>
    <t>Carlos O'Neil | CUST-0152</t>
  </si>
  <si>
    <t>ORD-1928</t>
  </si>
  <si>
    <t>Emily Davis | CUST-1198</t>
  </si>
  <si>
    <t>ORD-1929</t>
  </si>
  <si>
    <t>Fatima Bello | CUST-0339</t>
  </si>
  <si>
    <t>ORD-1930</t>
  </si>
  <si>
    <t>John Smith | CUST-0405</t>
  </si>
  <si>
    <t>ORD-1931</t>
  </si>
  <si>
    <t>Carlos O'Neil | CUST-1452</t>
  </si>
  <si>
    <t>ORD-1932</t>
  </si>
  <si>
    <t>ORD-1933</t>
  </si>
  <si>
    <t>John Smith | CUST-0116</t>
  </si>
  <si>
    <t>ORD-1934</t>
  </si>
  <si>
    <t>John Smith | CUST-0847</t>
  </si>
  <si>
    <t>ORD-1935</t>
  </si>
  <si>
    <t>Carlos O'Neil | CUST-1214</t>
  </si>
  <si>
    <t>ORD-1936</t>
  </si>
  <si>
    <t>ORD-1937</t>
  </si>
  <si>
    <t>Fatima Bello | CUST-0506</t>
  </si>
  <si>
    <t>ORD-1938</t>
  </si>
  <si>
    <t>Fatima Bello | CUST-1330</t>
  </si>
  <si>
    <t>ORD-1939</t>
  </si>
  <si>
    <t>Carlos O'Neil | CUST-1018</t>
  </si>
  <si>
    <t>ORD-1940</t>
  </si>
  <si>
    <t>Xiao Mei | CUST-0848</t>
  </si>
  <si>
    <t>ORD-1941</t>
  </si>
  <si>
    <t>John Smith | CUST-0623</t>
  </si>
  <si>
    <t>ORD-1942</t>
  </si>
  <si>
    <t>Ahmed Musa | CUST-0704</t>
  </si>
  <si>
    <t>ORD-1943</t>
  </si>
  <si>
    <t>Ahmed Musa | CUST-0920</t>
  </si>
  <si>
    <t>ORD-1944</t>
  </si>
  <si>
    <t>Carlos O'Neil | CUST-0058</t>
  </si>
  <si>
    <t>ORD-1945</t>
  </si>
  <si>
    <t>Xiao Mei | CUST-0726</t>
  </si>
  <si>
    <t>ORD-1946</t>
  </si>
  <si>
    <t>Carlos O'Neil | CUST-1038</t>
  </si>
  <si>
    <t>ORD-1947</t>
  </si>
  <si>
    <t>ORD-1948</t>
  </si>
  <si>
    <t>John Smith | CUST-0774</t>
  </si>
  <si>
    <t>ORD-1949</t>
  </si>
  <si>
    <t>Xiao Mei | CUST-0685</t>
  </si>
  <si>
    <t>ORD-1950</t>
  </si>
  <si>
    <t>John Smith | CUST-0764</t>
  </si>
  <si>
    <t>ORD-1951</t>
  </si>
  <si>
    <t>John Smith | CUST-0404</t>
  </si>
  <si>
    <t>ORD-1952</t>
  </si>
  <si>
    <t>Fatima Bello | CUST-0378</t>
  </si>
  <si>
    <t>ORD-1953</t>
  </si>
  <si>
    <t>ORD-1954</t>
  </si>
  <si>
    <t>Emily Davis | CUST-0668</t>
  </si>
  <si>
    <t>ORD-1955</t>
  </si>
  <si>
    <t>Carlos O'Neil | CUST-0160</t>
  </si>
  <si>
    <t>ORD-1956</t>
  </si>
  <si>
    <t>ORD-1957</t>
  </si>
  <si>
    <t>Emily Davis | CUST-1167</t>
  </si>
  <si>
    <t>ORD-1958</t>
  </si>
  <si>
    <t>Ahmed Musa | CUST-0280</t>
  </si>
  <si>
    <t>ORD-1959</t>
  </si>
  <si>
    <t>Ahmed Musa | CUST-0169</t>
  </si>
  <si>
    <t>ORD-1960</t>
  </si>
  <si>
    <t>ORD-1961</t>
  </si>
  <si>
    <t>ORD-1962</t>
  </si>
  <si>
    <t>Emily Davis | CUST-0782</t>
  </si>
  <si>
    <t>ORD-1963</t>
  </si>
  <si>
    <t>Emily Davis | CUST-1071</t>
  </si>
  <si>
    <t>ORD-1964</t>
  </si>
  <si>
    <t>John Smith | CUST-1006</t>
  </si>
  <si>
    <t>ORD-1965</t>
  </si>
  <si>
    <t>John Smith | CUST-0979</t>
  </si>
  <si>
    <t>ORD-1966</t>
  </si>
  <si>
    <t>Ahmed Musa | CUST-1493</t>
  </si>
  <si>
    <t>ORD-1967</t>
  </si>
  <si>
    <t>Emily Davis | CUST-1351</t>
  </si>
  <si>
    <t>ORD-1968</t>
  </si>
  <si>
    <t>Xiao Mei | CUST-0821</t>
  </si>
  <si>
    <t>ORD-1969</t>
  </si>
  <si>
    <t>Ahmed Musa | CUST-0511</t>
  </si>
  <si>
    <t>ORD-1970</t>
  </si>
  <si>
    <t>ORD-1971</t>
  </si>
  <si>
    <t>Fatima Bello | CUST-0659</t>
  </si>
  <si>
    <t>ORD-1972</t>
  </si>
  <si>
    <t>Carlos O'Neil | CUST-0075</t>
  </si>
  <si>
    <t>ORD-1973</t>
  </si>
  <si>
    <t>Carlos O'Neil | CUST-1444</t>
  </si>
  <si>
    <t>ORD-1974</t>
  </si>
  <si>
    <t>Emily Davis | CUST-1137</t>
  </si>
  <si>
    <t>ORD-1975</t>
  </si>
  <si>
    <t>Carlos O'Neil | CUST-0042</t>
  </si>
  <si>
    <t>ORD-1976</t>
  </si>
  <si>
    <t>Carlos O'Neil | CUST-0669</t>
  </si>
  <si>
    <t>ORD-1977</t>
  </si>
  <si>
    <t>Carlos O'Neil | CUST-0119</t>
  </si>
  <si>
    <t>ORD-1978</t>
  </si>
  <si>
    <t>Xiao Mei | CUST-0791</t>
  </si>
  <si>
    <t>ORD-1979</t>
  </si>
  <si>
    <t>Carlos O'Neil | CUST-0457</t>
  </si>
  <si>
    <t>ORD-1980</t>
  </si>
  <si>
    <t>John Smith | CUST-1119</t>
  </si>
  <si>
    <t>ORD-1981</t>
  </si>
  <si>
    <t>Emily Davis | CUST-0192</t>
  </si>
  <si>
    <t>ORD-1982</t>
  </si>
  <si>
    <t>John Smith | CUST-0518</t>
  </si>
  <si>
    <t>ORD-1983</t>
  </si>
  <si>
    <t>John Smith | CUST-0938</t>
  </si>
  <si>
    <t>ORD-1984</t>
  </si>
  <si>
    <t>Carlos O'Neil | CUST-0750</t>
  </si>
  <si>
    <t>ORD-1985</t>
  </si>
  <si>
    <t>Xiao Mei | CUST-0482</t>
  </si>
  <si>
    <t>ORD-1986</t>
  </si>
  <si>
    <t>Ahmed Musa | CUST-1216</t>
  </si>
  <si>
    <t>ORD-1987</t>
  </si>
  <si>
    <t>John Smith | CUST-0176</t>
  </si>
  <si>
    <t>ORD-1988</t>
  </si>
  <si>
    <t>John Smith | CUST-0681</t>
  </si>
  <si>
    <t>ORD-1989</t>
  </si>
  <si>
    <t>Emily Davis | CUST-0205</t>
  </si>
  <si>
    <t>ORD-1990</t>
  </si>
  <si>
    <t>Emily Davis | CUST-0339</t>
  </si>
  <si>
    <t>ORD-1991</t>
  </si>
  <si>
    <t>John Smith | CUST-1065</t>
  </si>
  <si>
    <t>ORD-1992</t>
  </si>
  <si>
    <t>Emily Davis | CUST-1358</t>
  </si>
  <si>
    <t>ORD-1993</t>
  </si>
  <si>
    <t>Ahmed Musa | CUST-1141</t>
  </si>
  <si>
    <t>ORD-1994</t>
  </si>
  <si>
    <t>Carlos O'Neil | CUST-0813</t>
  </si>
  <si>
    <t>ORD-1995</t>
  </si>
  <si>
    <t>Xiao Mei | CUST-0150</t>
  </si>
  <si>
    <t>ORD-1996</t>
  </si>
  <si>
    <t>Carlos O'Neil | CUST-0142</t>
  </si>
  <si>
    <t>ORD-1997</t>
  </si>
  <si>
    <t>Emily Davis | CUST-1277</t>
  </si>
  <si>
    <t>ORD-1998</t>
  </si>
  <si>
    <t>Fatima Bello | CUST-0008</t>
  </si>
  <si>
    <t>ORD-1999</t>
  </si>
  <si>
    <t>Emily Davis | CUST-0120</t>
  </si>
  <si>
    <t>ORD-2000</t>
  </si>
  <si>
    <t>Fatima Bello | CUST-0805</t>
  </si>
  <si>
    <t>ORD-2001</t>
  </si>
  <si>
    <t>John Smith | CUST-1112</t>
  </si>
  <si>
    <t>ORD-2002</t>
  </si>
  <si>
    <t>John Smith | CUST-0369</t>
  </si>
  <si>
    <t>ORD-2003</t>
  </si>
  <si>
    <t>Fatima Bello | CUST-1365</t>
  </si>
  <si>
    <t>ORD-2004</t>
  </si>
  <si>
    <t>John Smith | CUST-0962</t>
  </si>
  <si>
    <t>ORD-2005</t>
  </si>
  <si>
    <t>Fatima Bello | CUST-0934</t>
  </si>
  <si>
    <t>ORD-2006</t>
  </si>
  <si>
    <t>Ahmed Musa | CUST-1412</t>
  </si>
  <si>
    <t>ORD-2007</t>
  </si>
  <si>
    <t>John Smith | CUST-0139</t>
  </si>
  <si>
    <t>ORD-2008</t>
  </si>
  <si>
    <t>Xiao Mei | CUST-0340</t>
  </si>
  <si>
    <t>ORD-2009</t>
  </si>
  <si>
    <t>Fatima Bello | CUST-0619</t>
  </si>
  <si>
    <t>ORD-2010</t>
  </si>
  <si>
    <t>Emily Davis | CUST-0920</t>
  </si>
  <si>
    <t>ORD-2011</t>
  </si>
  <si>
    <t>John Smith | CUST-0563</t>
  </si>
  <si>
    <t>ORD-2012</t>
  </si>
  <si>
    <t>ORD-2013</t>
  </si>
  <si>
    <t>John Smith | CUST-0789</t>
  </si>
  <si>
    <t>ORD-2014</t>
  </si>
  <si>
    <t>Carlos O'Neil | CUST-1188</t>
  </si>
  <si>
    <t>ORD-2015</t>
  </si>
  <si>
    <t>Emily Davis | CUST-1078</t>
  </si>
  <si>
    <t>ORD-2016</t>
  </si>
  <si>
    <t>Xiao Mei | CUST-1068</t>
  </si>
  <si>
    <t>ORD-2017</t>
  </si>
  <si>
    <t>Ahmed Musa | CUST-0013</t>
  </si>
  <si>
    <t>ORD-2018</t>
  </si>
  <si>
    <t>Emily Davis | CUST-0426</t>
  </si>
  <si>
    <t>ORD-2019</t>
  </si>
  <si>
    <t>Ahmed Musa | CUST-1379</t>
  </si>
  <si>
    <t>ORD-2020</t>
  </si>
  <si>
    <t>Xiao Mei | CUST-0227</t>
  </si>
  <si>
    <t>ORD-2021</t>
  </si>
  <si>
    <t>Emily Davis | CUST-1404</t>
  </si>
  <si>
    <t>ORD-2022</t>
  </si>
  <si>
    <t>Fatima Bello | CUST-0762</t>
  </si>
  <si>
    <t>ORD-2023</t>
  </si>
  <si>
    <t>Ahmed Musa | CUST-0311</t>
  </si>
  <si>
    <t>ORD-2024</t>
  </si>
  <si>
    <t>Emily Davis | CUST-0755</t>
  </si>
  <si>
    <t>ORD-2025</t>
  </si>
  <si>
    <t>Fatima Bello | CUST-1356</t>
  </si>
  <si>
    <t>ORD-2026</t>
  </si>
  <si>
    <t>Carlos O'Neil | CUST-1209</t>
  </si>
  <si>
    <t>ORD-2027</t>
  </si>
  <si>
    <t>John Smith | CUST-0112</t>
  </si>
  <si>
    <t>ORD-2028</t>
  </si>
  <si>
    <t>ORD-2029</t>
  </si>
  <si>
    <t>ORD-2030</t>
  </si>
  <si>
    <t>Fatima Bello | CUST-1070</t>
  </si>
  <si>
    <t>ORD-2031</t>
  </si>
  <si>
    <t>Fatima Bello | CUST-0387</t>
  </si>
  <si>
    <t>ORD-2032</t>
  </si>
  <si>
    <t>John Smith | CUST-0637</t>
  </si>
  <si>
    <t>ORD-2033</t>
  </si>
  <si>
    <t>Emily Davis | CUST-0312</t>
  </si>
  <si>
    <t>ORD-2034</t>
  </si>
  <si>
    <t>Emily Davis | CUST-0678</t>
  </si>
  <si>
    <t>ORD-2035</t>
  </si>
  <si>
    <t>Ahmed Musa | CUST-0403</t>
  </si>
  <si>
    <t>ORD-2036</t>
  </si>
  <si>
    <t>Emily Davis | CUST-0672</t>
  </si>
  <si>
    <t>ORD-2037</t>
  </si>
  <si>
    <t>ORD-2038</t>
  </si>
  <si>
    <t>Emily Davis | CUST-0272</t>
  </si>
  <si>
    <t>ORD-2039</t>
  </si>
  <si>
    <t>Ahmed Musa | CUST-0901</t>
  </si>
  <si>
    <t>ORD-2040</t>
  </si>
  <si>
    <t>Ahmed Musa | CUST-1067</t>
  </si>
  <si>
    <t>ORD-2041</t>
  </si>
  <si>
    <t>John Smith | CUST-0393</t>
  </si>
  <si>
    <t>ORD-2042</t>
  </si>
  <si>
    <t>John Smith | CUST-1034</t>
  </si>
  <si>
    <t>ORD-2043</t>
  </si>
  <si>
    <t>Emily Davis | CUST-0676</t>
  </si>
  <si>
    <t>ORD-2044</t>
  </si>
  <si>
    <t>Carlos O'Neil | CUST-0558</t>
  </si>
  <si>
    <t>ORD-2045</t>
  </si>
  <si>
    <t>Emily Davis | CUST-1084</t>
  </si>
  <si>
    <t>ORD-2046</t>
  </si>
  <si>
    <t>Fatima Bello | CUST-0443</t>
  </si>
  <si>
    <t>ORD-2047</t>
  </si>
  <si>
    <t>Emily Davis | CUST-1399</t>
  </si>
  <si>
    <t>ORD-2048</t>
  </si>
  <si>
    <t>Emily Davis | CUST-0624</t>
  </si>
  <si>
    <t>ORD-2049</t>
  </si>
  <si>
    <t>Fatima Bello | CUST-0674</t>
  </si>
  <si>
    <t>ORD-2050</t>
  </si>
  <si>
    <t>John Smith | CUST-0091</t>
  </si>
  <si>
    <t>ORD-2051</t>
  </si>
  <si>
    <t>Emily Davis | CUST-0421</t>
  </si>
  <si>
    <t>ORD-2052</t>
  </si>
  <si>
    <t>Emily Davis | CUST-0371</t>
  </si>
  <si>
    <t>ORD-2053</t>
  </si>
  <si>
    <t>Emily Davis | CUST-0558</t>
  </si>
  <si>
    <t>ORD-2054</t>
  </si>
  <si>
    <t>John Smith | CUST-0695</t>
  </si>
  <si>
    <t>ORD-2055</t>
  </si>
  <si>
    <t>Carlos O'Neil | CUST-0875</t>
  </si>
  <si>
    <t>ORD-2056</t>
  </si>
  <si>
    <t>Ahmed Musa | CUST-0656</t>
  </si>
  <si>
    <t>ORD-2057</t>
  </si>
  <si>
    <t>Carlos O'Neil | CUST-1437</t>
  </si>
  <si>
    <t>ORD-2058</t>
  </si>
  <si>
    <t>Emily Davis | CUST-0227</t>
  </si>
  <si>
    <t>ORD-2059</t>
  </si>
  <si>
    <t>ORD-2060</t>
  </si>
  <si>
    <t>Ahmed Musa | CUST-1045</t>
  </si>
  <si>
    <t>ORD-2061</t>
  </si>
  <si>
    <t>ORD-2062</t>
  </si>
  <si>
    <t>John Smith | CUST-0715</t>
  </si>
  <si>
    <t>ORD-2063</t>
  </si>
  <si>
    <t>Fatima Bello | CUST-0773</t>
  </si>
  <si>
    <t>ORD-2064</t>
  </si>
  <si>
    <t>Emily Davis | CUST-0264</t>
  </si>
  <si>
    <t>ORD-2065</t>
  </si>
  <si>
    <t>Ahmed Musa | CUST-0605</t>
  </si>
  <si>
    <t>ORD-2066</t>
  </si>
  <si>
    <t>Carlos O'Neil | CUST-1115</t>
  </si>
  <si>
    <t>ORD-2067</t>
  </si>
  <si>
    <t>Ahmed Musa | CUST-1228</t>
  </si>
  <si>
    <t>ORD-2068</t>
  </si>
  <si>
    <t>ORD-2069</t>
  </si>
  <si>
    <t>Xiao Mei | CUST-0176</t>
  </si>
  <si>
    <t>ORD-2070</t>
  </si>
  <si>
    <t>John Smith | CUST-0051</t>
  </si>
  <si>
    <t>ORD-2071</t>
  </si>
  <si>
    <t>Xiao Mei | CUST-0762</t>
  </si>
  <si>
    <t>ORD-2072</t>
  </si>
  <si>
    <t>Carlos O'Neil | CUST-1121</t>
  </si>
  <si>
    <t>ORD-2073</t>
  </si>
  <si>
    <t>ORD-2074</t>
  </si>
  <si>
    <t>ORD-2075</t>
  </si>
  <si>
    <t>Fatima Bello | CUST-0823</t>
  </si>
  <si>
    <t>ORD-2076</t>
  </si>
  <si>
    <t>Emily Davis | CUST-1130</t>
  </si>
  <si>
    <t>ORD-2077</t>
  </si>
  <si>
    <t>Emily Davis | CUST-0370</t>
  </si>
  <si>
    <t>ORD-2078</t>
  </si>
  <si>
    <t>Emily Davis | CUST-0523</t>
  </si>
  <si>
    <t>ORD-2079</t>
  </si>
  <si>
    <t>Carlos O'Neil | CUST-0473</t>
  </si>
  <si>
    <t>ORD-2080</t>
  </si>
  <si>
    <t>Ahmed Musa | CUST-0362</t>
  </si>
  <si>
    <t>ORD-2081</t>
  </si>
  <si>
    <t>Xiao Mei | CUST-0313</t>
  </si>
  <si>
    <t>ORD-2082</t>
  </si>
  <si>
    <t>Xiao Mei | CUST-0972</t>
  </si>
  <si>
    <t>ORD-2083</t>
  </si>
  <si>
    <t>Fatima Bello | CUST-0782</t>
  </si>
  <si>
    <t>ORD-2084</t>
  </si>
  <si>
    <t>Xiao Mei | CUST-0005</t>
  </si>
  <si>
    <t>ORD-2085</t>
  </si>
  <si>
    <t>Emily Davis | CUST-1347</t>
  </si>
  <si>
    <t>ORD-2086</t>
  </si>
  <si>
    <t>Carlos O'Neil | CUST-1402</t>
  </si>
  <si>
    <t>ORD-2087</t>
  </si>
  <si>
    <t>John Smith | CUST-1111</t>
  </si>
  <si>
    <t>ORD-2088</t>
  </si>
  <si>
    <t>Fatima Bello | CUST-1389</t>
  </si>
  <si>
    <t>ORD-2089</t>
  </si>
  <si>
    <t>Carlos O'Neil | CUST-1239</t>
  </si>
  <si>
    <t>ORD-2090</t>
  </si>
  <si>
    <t>John Smith | CUST-0878</t>
  </si>
  <si>
    <t>ORD-2091</t>
  </si>
  <si>
    <t>Xiao Mei | CUST-0475</t>
  </si>
  <si>
    <t>ORD-2092</t>
  </si>
  <si>
    <t>Ahmed Musa | CUST-0519</t>
  </si>
  <si>
    <t>ORD-2093</t>
  </si>
  <si>
    <t>ORD-2094</t>
  </si>
  <si>
    <t>Carlos O'Neil | CUST-0040</t>
  </si>
  <si>
    <t>ORD-2095</t>
  </si>
  <si>
    <t>Xiao Mei | CUST-0642</t>
  </si>
  <si>
    <t>ORD-2096</t>
  </si>
  <si>
    <t>ORD-2097</t>
  </si>
  <si>
    <t>John Smith | CUST-1190</t>
  </si>
  <si>
    <t>ORD-2098</t>
  </si>
  <si>
    <t>Ahmed Musa | CUST-1150</t>
  </si>
  <si>
    <t>ORD-2099</t>
  </si>
  <si>
    <t>ORD-2100</t>
  </si>
  <si>
    <t>ORD-2101</t>
  </si>
  <si>
    <t>Carlos O'Neil | CUST-0005</t>
  </si>
  <si>
    <t>ORD-2102</t>
  </si>
  <si>
    <t>Xiao Mei | CUST-0763</t>
  </si>
  <si>
    <t>ORD-2103</t>
  </si>
  <si>
    <t>John Smith | CUST-0529</t>
  </si>
  <si>
    <t>ORD-2104</t>
  </si>
  <si>
    <t>ORD-2105</t>
  </si>
  <si>
    <t>Emily Davis | CUST-0862</t>
  </si>
  <si>
    <t>ORD-2106</t>
  </si>
  <si>
    <t>Carlos O'Neil | CUST-0884</t>
  </si>
  <si>
    <t>ORD-2107</t>
  </si>
  <si>
    <t>Fatima Bello | CUST-0336</t>
  </si>
  <si>
    <t>ORD-2108</t>
  </si>
  <si>
    <t>Emily Davis | CUST-0735</t>
  </si>
  <si>
    <t>ORD-2109</t>
  </si>
  <si>
    <t>John Smith | CUST-0339</t>
  </si>
  <si>
    <t>ORD-2110</t>
  </si>
  <si>
    <t>Ahmed Musa | CUST-1093</t>
  </si>
  <si>
    <t>ORD-2111</t>
  </si>
  <si>
    <t>Carlos O'Neil | CUST-0424</t>
  </si>
  <si>
    <t>ORD-2112</t>
  </si>
  <si>
    <t>Xiao Mei | CUST-0610</t>
  </si>
  <si>
    <t>ORD-2113</t>
  </si>
  <si>
    <t>Ahmed Musa | CUST-0759</t>
  </si>
  <si>
    <t>ORD-2114</t>
  </si>
  <si>
    <t>Emily Davis | CUST-1291</t>
  </si>
  <si>
    <t>ORD-2115</t>
  </si>
  <si>
    <t>Emily Davis | CUST-0479</t>
  </si>
  <si>
    <t>ORD-2116</t>
  </si>
  <si>
    <t>Xiao Mei | CUST-0054</t>
  </si>
  <si>
    <t>ORD-2117</t>
  </si>
  <si>
    <t>Ahmed Musa | CUST-0597</t>
  </si>
  <si>
    <t>ORD-2118</t>
  </si>
  <si>
    <t>John Smith | CUST-0776</t>
  </si>
  <si>
    <t>ORD-2119</t>
  </si>
  <si>
    <t>Ahmed Musa | CUST-1397</t>
  </si>
  <si>
    <t>ORD-2120</t>
  </si>
  <si>
    <t>Carlos O'Neil | CUST-1050</t>
  </si>
  <si>
    <t>ORD-2121</t>
  </si>
  <si>
    <t>Emily Davis | CUST-0913</t>
  </si>
  <si>
    <t>ORD-2122</t>
  </si>
  <si>
    <t>Carlos O'Neil | CUST-0693</t>
  </si>
  <si>
    <t>ORD-2123</t>
  </si>
  <si>
    <t>Xiao Mei | CUST-0652</t>
  </si>
  <si>
    <t>ORD-2124</t>
  </si>
  <si>
    <t>Carlos O'Neil | CUST-0374</t>
  </si>
  <si>
    <t>ORD-2125</t>
  </si>
  <si>
    <t>Fatima Bello | CUST-1393</t>
  </si>
  <si>
    <t>ORD-2126</t>
  </si>
  <si>
    <t>John Smith | CUST-1074</t>
  </si>
  <si>
    <t>ORD-2127</t>
  </si>
  <si>
    <t>Ahmed Musa | CUST-0623</t>
  </si>
  <si>
    <t>ORD-2128</t>
  </si>
  <si>
    <t>John Smith | CUST-0258</t>
  </si>
  <si>
    <t>ORD-2129</t>
  </si>
  <si>
    <t>Ahmed Musa | CUST-0757</t>
  </si>
  <si>
    <t>ORD-2130</t>
  </si>
  <si>
    <t>Carlos O'Neil | CUST-0235</t>
  </si>
  <si>
    <t>ORD-2131</t>
  </si>
  <si>
    <t>ORD-2132</t>
  </si>
  <si>
    <t>Fatima Bello | CUST-0860</t>
  </si>
  <si>
    <t>ORD-2133</t>
  </si>
  <si>
    <t>Xiao Mei | CUST-0783</t>
  </si>
  <si>
    <t>ORD-2134</t>
  </si>
  <si>
    <t>John Smith | CUST-1186</t>
  </si>
  <si>
    <t>ORD-2135</t>
  </si>
  <si>
    <t>Ahmed Musa | CUST-0304</t>
  </si>
  <si>
    <t>ORD-2136</t>
  </si>
  <si>
    <t>Xiao Mei | CUST-0147</t>
  </si>
  <si>
    <t>ORD-2137</t>
  </si>
  <si>
    <t>Ahmed Musa | CUST-1065</t>
  </si>
  <si>
    <t>ORD-2138</t>
  </si>
  <si>
    <t>Emily Davis | CUST-1046</t>
  </si>
  <si>
    <t>ORD-2139</t>
  </si>
  <si>
    <t>ORD-2140</t>
  </si>
  <si>
    <t>Emily Davis | CUST-0915</t>
  </si>
  <si>
    <t>ORD-2141</t>
  </si>
  <si>
    <t>John Smith | CUST-1088</t>
  </si>
  <si>
    <t>ORD-2142</t>
  </si>
  <si>
    <t>Xiao Mei | CUST-0677</t>
  </si>
  <si>
    <t>ORD-2143</t>
  </si>
  <si>
    <t>Xiao Mei | CUST-1249</t>
  </si>
  <si>
    <t>ORD-2144</t>
  </si>
  <si>
    <t>Xiao Mei | CUST-0850</t>
  </si>
  <si>
    <t>ORD-2145</t>
  </si>
  <si>
    <t>Carlos O'Neil | CUST-0896</t>
  </si>
  <si>
    <t>ORD-2146</t>
  </si>
  <si>
    <t>Carlos O'Neil | CUST-1331</t>
  </si>
  <si>
    <t>ORD-2147</t>
  </si>
  <si>
    <t>John Smith | CUST-1460</t>
  </si>
  <si>
    <t>ORD-2148</t>
  </si>
  <si>
    <t>Ahmed Musa | CUST-1235</t>
  </si>
  <si>
    <t>ORD-2149</t>
  </si>
  <si>
    <t>Ahmed Musa | CUST-0662</t>
  </si>
  <si>
    <t>ORD-2150</t>
  </si>
  <si>
    <t>ORD-2151</t>
  </si>
  <si>
    <t>Ahmed Musa | CUST-1087</t>
  </si>
  <si>
    <t>ORD-2152</t>
  </si>
  <si>
    <t>Emily Davis | CUST-0458</t>
  </si>
  <si>
    <t>ORD-2153</t>
  </si>
  <si>
    <t>Fatima Bello | CUST-1334</t>
  </si>
  <si>
    <t>ORD-2154</t>
  </si>
  <si>
    <t>Fatima Bello | CUST-0438</t>
  </si>
  <si>
    <t>ORD-2155</t>
  </si>
  <si>
    <t>Fatima Bello | CUST-1140</t>
  </si>
  <si>
    <t>ORD-2156</t>
  </si>
  <si>
    <t>ORD-2157</t>
  </si>
  <si>
    <t>Emily Davis | CUST-1402</t>
  </si>
  <si>
    <t>ORD-2158</t>
  </si>
  <si>
    <t>ORD-2159</t>
  </si>
  <si>
    <t>Carlos O'Neil | CUST-0603</t>
  </si>
  <si>
    <t>ORD-2160</t>
  </si>
  <si>
    <t>Ahmed Musa | CUST-0444</t>
  </si>
  <si>
    <t>ORD-2161</t>
  </si>
  <si>
    <t>Ahmed Musa | CUST-1388</t>
  </si>
  <si>
    <t>ORD-2162</t>
  </si>
  <si>
    <t>Carlos O'Neil | CUST-1084</t>
  </si>
  <si>
    <t>ORD-2163</t>
  </si>
  <si>
    <t>ORD-2164</t>
  </si>
  <si>
    <t>Emily Davis | CUST-0860</t>
  </si>
  <si>
    <t>ORD-2165</t>
  </si>
  <si>
    <t>John Smith | CUST-0265</t>
  </si>
  <si>
    <t>ORD-2166</t>
  </si>
  <si>
    <t>Xiao Mei | CUST-0131</t>
  </si>
  <si>
    <t>ORD-2167</t>
  </si>
  <si>
    <t>ORD-2168</t>
  </si>
  <si>
    <t>ORD-2169</t>
  </si>
  <si>
    <t>John Smith | CUST-0844</t>
  </si>
  <si>
    <t>ORD-2170</t>
  </si>
  <si>
    <t>Fatima Bello | CUST-0189</t>
  </si>
  <si>
    <t>ORD-2171</t>
  </si>
  <si>
    <t>ORD-2172</t>
  </si>
  <si>
    <t>Ahmed Musa | CUST-0408</t>
  </si>
  <si>
    <t>ORD-2173</t>
  </si>
  <si>
    <t>ORD-2174</t>
  </si>
  <si>
    <t>Fatima Bello | CUST-1123</t>
  </si>
  <si>
    <t>ORD-2175</t>
  </si>
  <si>
    <t>Fatima Bello | CUST-0814</t>
  </si>
  <si>
    <t>ORD-2176</t>
  </si>
  <si>
    <t>Carlos O'Neil | CUST-0564</t>
  </si>
  <si>
    <t>ORD-2177</t>
  </si>
  <si>
    <t>Emily Davis | CUST-0986</t>
  </si>
  <si>
    <t>ORD-2178</t>
  </si>
  <si>
    <t>Xiao Mei | CUST-0293</t>
  </si>
  <si>
    <t>ORD-2179</t>
  </si>
  <si>
    <t>Ahmed Musa | CUST-0477</t>
  </si>
  <si>
    <t>ORD-2180</t>
  </si>
  <si>
    <t>Xiao Mei | CUST-0417</t>
  </si>
  <si>
    <t>ORD-2181</t>
  </si>
  <si>
    <t>Fatima Bello | CUST-1357</t>
  </si>
  <si>
    <t>ORD-2182</t>
  </si>
  <si>
    <t>Carlos O'Neil | CUST-0247</t>
  </si>
  <si>
    <t>ORD-2183</t>
  </si>
  <si>
    <t>John Smith | CUST-0861</t>
  </si>
  <si>
    <t>ORD-2184</t>
  </si>
  <si>
    <t>Xiao Mei | CUST-0486</t>
  </si>
  <si>
    <t>ORD-2185</t>
  </si>
  <si>
    <t>ORD-2186</t>
  </si>
  <si>
    <t>Ahmed Musa | CUST-1193</t>
  </si>
  <si>
    <t>ORD-2187</t>
  </si>
  <si>
    <t>Carlos O'Neil | CUST-0266</t>
  </si>
  <si>
    <t>ORD-2188</t>
  </si>
  <si>
    <t>Fatima Bello | CUST-1411</t>
  </si>
  <si>
    <t>ORD-2189</t>
  </si>
  <si>
    <t>ORD-2190</t>
  </si>
  <si>
    <t>Emily Davis | CUST-0759</t>
  </si>
  <si>
    <t>ORD-2191</t>
  </si>
  <si>
    <t>Emily Davis | CUST-0246</t>
  </si>
  <si>
    <t>ORD-2192</t>
  </si>
  <si>
    <t>John Smith | CUST-0564</t>
  </si>
  <si>
    <t>ORD-2193</t>
  </si>
  <si>
    <t>Emily Davis | CUST-0423</t>
  </si>
  <si>
    <t>ORD-2194</t>
  </si>
  <si>
    <t>Carlos O'Neil | CUST-0824</t>
  </si>
  <si>
    <t>ORD-2195</t>
  </si>
  <si>
    <t>Carlos O'Neil | CUST-0290</t>
  </si>
  <si>
    <t>ORD-2196</t>
  </si>
  <si>
    <t>Emily Davis | CUST-1113</t>
  </si>
  <si>
    <t>ORD-2197</t>
  </si>
  <si>
    <t>ORD-2198</t>
  </si>
  <si>
    <t>John Smith | CUST-1473</t>
  </si>
  <si>
    <t>ORD-2199</t>
  </si>
  <si>
    <t>Ahmed Musa | CUST-0870</t>
  </si>
  <si>
    <t>ORD-2200</t>
  </si>
  <si>
    <t>Carlos O'Neil | CUST-1037</t>
  </si>
  <si>
    <t>ORD-2201</t>
  </si>
  <si>
    <t>Emily Davis | CUST-0242</t>
  </si>
  <si>
    <t>ORD-2202</t>
  </si>
  <si>
    <t>John Smith | CUST-0235</t>
  </si>
  <si>
    <t>ORD-2203</t>
  </si>
  <si>
    <t>Emily Davis | CUST-0403</t>
  </si>
  <si>
    <t>ORD-2204</t>
  </si>
  <si>
    <t>Fatima Bello | CUST-1177</t>
  </si>
  <si>
    <t>ORD-2205</t>
  </si>
  <si>
    <t>Carlos O'Neil | CUST-0927</t>
  </si>
  <si>
    <t>ORD-2206</t>
  </si>
  <si>
    <t>Emily Davis | CUST-0974</t>
  </si>
  <si>
    <t>ORD-2207</t>
  </si>
  <si>
    <t>Fatima Bello | CUST-1124</t>
  </si>
  <si>
    <t>ORD-2208</t>
  </si>
  <si>
    <t>ORD-2209</t>
  </si>
  <si>
    <t>Carlos O'Neil | CUST-0596</t>
  </si>
  <si>
    <t>ORD-2210</t>
  </si>
  <si>
    <t>Ahmed Musa | CUST-0128</t>
  </si>
  <si>
    <t>ORD-2211</t>
  </si>
  <si>
    <t>Fatima Bello | CUST-1211</t>
  </si>
  <si>
    <t>ORD-2212</t>
  </si>
  <si>
    <t>Carlos O'Neil | CUST-0438</t>
  </si>
  <si>
    <t>ORD-2213</t>
  </si>
  <si>
    <t>Carlos O'Neil | CUST-0499</t>
  </si>
  <si>
    <t>ORD-2214</t>
  </si>
  <si>
    <t>John Smith | CUST-1259</t>
  </si>
  <si>
    <t>ORD-2215</t>
  </si>
  <si>
    <t>Xiao Mei | CUST-0274</t>
  </si>
  <si>
    <t>ORD-2216</t>
  </si>
  <si>
    <t>Emily Davis | CUST-0374</t>
  </si>
  <si>
    <t>ORD-2217</t>
  </si>
  <si>
    <t>Carlos O'Neil | CUST-0351</t>
  </si>
  <si>
    <t>ORD-2218</t>
  </si>
  <si>
    <t>Emily Davis | CUST-0089</t>
  </si>
  <si>
    <t>ORD-2219</t>
  </si>
  <si>
    <t>John Smith | CUST-0110</t>
  </si>
  <si>
    <t>ORD-2220</t>
  </si>
  <si>
    <t>Fatima Bello | CUST-0997</t>
  </si>
  <si>
    <t>ORD-2221</t>
  </si>
  <si>
    <t>Ahmed Musa | CUST-0890</t>
  </si>
  <si>
    <t>ORD-2222</t>
  </si>
  <si>
    <t>Emily Davis | CUST-0441</t>
  </si>
  <si>
    <t>ORD-2223</t>
  </si>
  <si>
    <t>Fatima Bello | CUST-0452</t>
  </si>
  <si>
    <t>ORD-2224</t>
  </si>
  <si>
    <t>Ahmed Musa | CUST-0191</t>
  </si>
  <si>
    <t>ORD-2225</t>
  </si>
  <si>
    <t>ORD-2226</t>
  </si>
  <si>
    <t>Ahmed Musa | CUST-1411</t>
  </si>
  <si>
    <t>ORD-2227</t>
  </si>
  <si>
    <t>Xiao Mei | CUST-0638</t>
  </si>
  <si>
    <t>ORD-2228</t>
  </si>
  <si>
    <t>Carlos O'Neil | CUST-0910</t>
  </si>
  <si>
    <t>ORD-2229</t>
  </si>
  <si>
    <t>Carlos O'Neil | CUST-0059</t>
  </si>
  <si>
    <t>ORD-2230</t>
  </si>
  <si>
    <t>Carlos O'Neil | CUST-0954</t>
  </si>
  <si>
    <t>ORD-2231</t>
  </si>
  <si>
    <t>Fatima Bello | CUST-0624</t>
  </si>
  <si>
    <t>ORD-2232</t>
  </si>
  <si>
    <t>John Smith | CUST-0155</t>
  </si>
  <si>
    <t>ORD-2233</t>
  </si>
  <si>
    <t>Carlos O'Neil | CUST-0519</t>
  </si>
  <si>
    <t>ORD-2234</t>
  </si>
  <si>
    <t>Carlos O'Neil | CUST-0268</t>
  </si>
  <si>
    <t>ORD-2235</t>
  </si>
  <si>
    <t>ORD-2236</t>
  </si>
  <si>
    <t>Ahmed Musa | CUST-0666</t>
  </si>
  <si>
    <t>ORD-2237</t>
  </si>
  <si>
    <t>Xiao Mei | CUST-1316</t>
  </si>
  <si>
    <t>ORD-2238</t>
  </si>
  <si>
    <t>ORD-2239</t>
  </si>
  <si>
    <t>Carlos O'Neil | CUST-0786</t>
  </si>
  <si>
    <t>ORD-2240</t>
  </si>
  <si>
    <t>Fatima Bello | CUST-0676</t>
  </si>
  <si>
    <t>ORD-2241</t>
  </si>
  <si>
    <t>Ahmed Musa | CUST-0790</t>
  </si>
  <si>
    <t>ORD-2242</t>
  </si>
  <si>
    <t>Emily Davis | CUST-0767</t>
  </si>
  <si>
    <t>ORD-2243</t>
  </si>
  <si>
    <t>Carlos O'Neil | CUST-1012</t>
  </si>
  <si>
    <t>ORD-2244</t>
  </si>
  <si>
    <t>Xiao Mei | CUST-0536</t>
  </si>
  <si>
    <t>ORD-2245</t>
  </si>
  <si>
    <t>Carlos O'Neil | CUST-0941</t>
  </si>
  <si>
    <t>ORD-2246</t>
  </si>
  <si>
    <t>Ahmed Musa | CUST-1274</t>
  </si>
  <si>
    <t>ORD-2247</t>
  </si>
  <si>
    <t>John Smith | CUST-1357</t>
  </si>
  <si>
    <t>ORD-2248</t>
  </si>
  <si>
    <t>Fatima Bello | CUST-1104</t>
  </si>
  <si>
    <t>ORD-2249</t>
  </si>
  <si>
    <t>Carlos O'Neil | CUST-1025</t>
  </si>
  <si>
    <t>ORD-2250</t>
  </si>
  <si>
    <t>Ahmed Musa | CUST-1304</t>
  </si>
  <si>
    <t>ORD-2251</t>
  </si>
  <si>
    <t>Fatima Bello | CUST-0340</t>
  </si>
  <si>
    <t>ORD-2252</t>
  </si>
  <si>
    <t>Emily Davis | CUST-1028</t>
  </si>
  <si>
    <t>ORD-2253</t>
  </si>
  <si>
    <t>Ahmed Musa | CUST-0560</t>
  </si>
  <si>
    <t>ORD-2254</t>
  </si>
  <si>
    <t>Emily Davis | CUST-1433</t>
  </si>
  <si>
    <t>ORD-2255</t>
  </si>
  <si>
    <t>Emily Davis | CUST-1210</t>
  </si>
  <si>
    <t>ORD-2256</t>
  </si>
  <si>
    <t>ORD-2257</t>
  </si>
  <si>
    <t>Ahmed Musa | CUST-0069</t>
  </si>
  <si>
    <t>ORD-2258</t>
  </si>
  <si>
    <t>John Smith | CUST-1117</t>
  </si>
  <si>
    <t>ORD-2259</t>
  </si>
  <si>
    <t>Xiao Mei | CUST-1428</t>
  </si>
  <si>
    <t>ORD-2260</t>
  </si>
  <si>
    <t>ORD-2261</t>
  </si>
  <si>
    <t>Carlos O'Neil | CUST-0451</t>
  </si>
  <si>
    <t>ORD-2262</t>
  </si>
  <si>
    <t>Xiao Mei | CUST-1073</t>
  </si>
  <si>
    <t>ORD-2263</t>
  </si>
  <si>
    <t>Xiao Mei | CUST-0684</t>
  </si>
  <si>
    <t>ORD-2264</t>
  </si>
  <si>
    <t>John Smith | CUST-0840</t>
  </si>
  <si>
    <t>ORD-2265</t>
  </si>
  <si>
    <t>Xiao Mei | CUST-1239</t>
  </si>
  <si>
    <t>ORD-2266</t>
  </si>
  <si>
    <t>Emily Davis | CUST-0234</t>
  </si>
  <si>
    <t>ORD-2267</t>
  </si>
  <si>
    <t>John Smith | CUST-1375</t>
  </si>
  <si>
    <t>ORD-2268</t>
  </si>
  <si>
    <t>Emily Davis | CUST-1381</t>
  </si>
  <si>
    <t>ORD-2269</t>
  </si>
  <si>
    <t>Emily Davis | CUST-1217</t>
  </si>
  <si>
    <t>ORD-2270</t>
  </si>
  <si>
    <t>ORD-2271</t>
  </si>
  <si>
    <t>ORD-2272</t>
  </si>
  <si>
    <t>ORD-2273</t>
  </si>
  <si>
    <t>Ahmed Musa | CUST-0141</t>
  </si>
  <si>
    <t>ORD-2274</t>
  </si>
  <si>
    <t>Carlos O'Neil | CUST-0548</t>
  </si>
  <si>
    <t>ORD-2275</t>
  </si>
  <si>
    <t>Ahmed Musa | CUST-0647</t>
  </si>
  <si>
    <t>ORD-2276</t>
  </si>
  <si>
    <t>Ahmed Musa | CUST-0364</t>
  </si>
  <si>
    <t>ORD-2277</t>
  </si>
  <si>
    <t>Xiao Mei | CUST-1301</t>
  </si>
  <si>
    <t>ORD-2278</t>
  </si>
  <si>
    <t>John Smith | CUST-1120</t>
  </si>
  <si>
    <t>ORD-2279</t>
  </si>
  <si>
    <t>Ahmed Musa | CUST-1380</t>
  </si>
  <si>
    <t>ORD-2280</t>
  </si>
  <si>
    <t>Xiao Mei | CUST-0473</t>
  </si>
  <si>
    <t>ORD-2281</t>
  </si>
  <si>
    <t>Carlos O'Neil | CUST-0610</t>
  </si>
  <si>
    <t>ORD-2282</t>
  </si>
  <si>
    <t>Carlos O'Neil | CUST-0908</t>
  </si>
  <si>
    <t>ORD-2283</t>
  </si>
  <si>
    <t>John Smith | CUST-0639</t>
  </si>
  <si>
    <t>ORD-2284</t>
  </si>
  <si>
    <t>John Smith | CUST-0574</t>
  </si>
  <si>
    <t>ORD-2285</t>
  </si>
  <si>
    <t>Carlos O'Neil | CUST-0009</t>
  </si>
  <si>
    <t>ORD-2286</t>
  </si>
  <si>
    <t>Emily Davis | CUST-0812</t>
  </si>
  <si>
    <t>ORD-2287</t>
  </si>
  <si>
    <t>Fatima Bello | CUST-0246</t>
  </si>
  <si>
    <t>ORD-2288</t>
  </si>
  <si>
    <t>Ahmed Musa | CUST-0974</t>
  </si>
  <si>
    <t>ORD-2289</t>
  </si>
  <si>
    <t>Xiao Mei | CUST-1117</t>
  </si>
  <si>
    <t>ORD-2290</t>
  </si>
  <si>
    <t>ORD-2291</t>
  </si>
  <si>
    <t>ORD-2292</t>
  </si>
  <si>
    <t>ORD-2293</t>
  </si>
  <si>
    <t>ORD-2294</t>
  </si>
  <si>
    <t>ORD-2295</t>
  </si>
  <si>
    <t>Ahmed Musa | CUST-1415</t>
  </si>
  <si>
    <t>ORD-2296</t>
  </si>
  <si>
    <t>Ahmed Musa | CUST-1164</t>
  </si>
  <si>
    <t>ORD-2297</t>
  </si>
  <si>
    <t>Xiao Mei | CUST-0002</t>
  </si>
  <si>
    <t>ORD-2298</t>
  </si>
  <si>
    <t>Emily Davis | CUST-0085</t>
  </si>
  <si>
    <t>ORD-2299</t>
  </si>
  <si>
    <t>ORD-2300</t>
  </si>
  <si>
    <t>Ahmed Musa | CUST-0642</t>
  </si>
  <si>
    <t>ORD-2301</t>
  </si>
  <si>
    <t>ORD-2302</t>
  </si>
  <si>
    <t>Fatima Bello | CUST-0199</t>
  </si>
  <si>
    <t>ORD-2303</t>
  </si>
  <si>
    <t>Carlos O'Neil | CUST-1046</t>
  </si>
  <si>
    <t>ORD-2304</t>
  </si>
  <si>
    <t>Fatima Bello | CUST-1125</t>
  </si>
  <si>
    <t>ORD-2305</t>
  </si>
  <si>
    <t>Fatima Bello | CUST-0611</t>
  </si>
  <si>
    <t>ORD-2306</t>
  </si>
  <si>
    <t>ORD-2307</t>
  </si>
  <si>
    <t>Carlos O'Neil | CUST-0033</t>
  </si>
  <si>
    <t>ORD-2308</t>
  </si>
  <si>
    <t>Carlos O'Neil | CUST-1017</t>
  </si>
  <si>
    <t>ORD-2309</t>
  </si>
  <si>
    <t>John Smith | CUST-1033</t>
  </si>
  <si>
    <t>ORD-2310</t>
  </si>
  <si>
    <t>Ahmed Musa | CUST-0853</t>
  </si>
  <si>
    <t>ORD-2311</t>
  </si>
  <si>
    <t>John Smith | CUST-1281</t>
  </si>
  <si>
    <t>ORD-2312</t>
  </si>
  <si>
    <t>Xiao Mei | CUST-0259</t>
  </si>
  <si>
    <t>ORD-2313</t>
  </si>
  <si>
    <t>Xiao Mei | CUST-0739</t>
  </si>
  <si>
    <t>ORD-2314</t>
  </si>
  <si>
    <t>Carlos O'Neil | CUST-0546</t>
  </si>
  <si>
    <t>ORD-2315</t>
  </si>
  <si>
    <t>Xiao Mei | CUST-1022</t>
  </si>
  <si>
    <t>ORD-2316</t>
  </si>
  <si>
    <t>Ahmed Musa | CUST-0532</t>
  </si>
  <si>
    <t>ORD-2317</t>
  </si>
  <si>
    <t>Emily Davis | CUST-0949</t>
  </si>
  <si>
    <t>ORD-2318</t>
  </si>
  <si>
    <t>Ahmed Musa | CUST-0450</t>
  </si>
  <si>
    <t>ORD-2319</t>
  </si>
  <si>
    <t>John Smith | CUST-0022</t>
  </si>
  <si>
    <t>ORD-2320</t>
  </si>
  <si>
    <t>John Smith | CUST-0841</t>
  </si>
  <si>
    <t>ORD-2321</t>
  </si>
  <si>
    <t>Fatima Bello | CUST-1094</t>
  </si>
  <si>
    <t>ORD-2322</t>
  </si>
  <si>
    <t>Fatima Bello | CUST-0803</t>
  </si>
  <si>
    <t>ORD-2323</t>
  </si>
  <si>
    <t>Emily Davis | CUST-0364</t>
  </si>
  <si>
    <t>ORD-2324</t>
  </si>
  <si>
    <t>Xiao Mei | CUST-1077</t>
  </si>
  <si>
    <t>ORD-2325</t>
  </si>
  <si>
    <t>ORD-2326</t>
  </si>
  <si>
    <t>Xiao Mei | CUST-0809</t>
  </si>
  <si>
    <t>ORD-2327</t>
  </si>
  <si>
    <t>Xiao Mei | CUST-0271</t>
  </si>
  <si>
    <t>ORD-2328</t>
  </si>
  <si>
    <t>Fatima Bello | CUST-1007</t>
  </si>
  <si>
    <t>ORD-2329</t>
  </si>
  <si>
    <t>ORD-2330</t>
  </si>
  <si>
    <t>Fatima Bello | CUST-1377</t>
  </si>
  <si>
    <t>ORD-2331</t>
  </si>
  <si>
    <t>Xiao Mei | CUST-0946</t>
  </si>
  <si>
    <t>ORD-2332</t>
  </si>
  <si>
    <t>Fatima Bello | CUST-1418</t>
  </si>
  <si>
    <t>ORD-2333</t>
  </si>
  <si>
    <t>John Smith | CUST-0379</t>
  </si>
  <si>
    <t>ORD-2334</t>
  </si>
  <si>
    <t>Ahmed Musa | CUST-0608</t>
  </si>
  <si>
    <t>ORD-2335</t>
  </si>
  <si>
    <t>Carlos O'Neil | CUST-1499</t>
  </si>
  <si>
    <t>ORD-2336</t>
  </si>
  <si>
    <t>Emily Davis | CUST-1235</t>
  </si>
  <si>
    <t>ORD-2337</t>
  </si>
  <si>
    <t>ORD-2338</t>
  </si>
  <si>
    <t>Emily Davis | CUST-0496</t>
  </si>
  <si>
    <t>ORD-2339</t>
  </si>
  <si>
    <t>Xiao Mei | CUST-1013</t>
  </si>
  <si>
    <t>ORD-2340</t>
  </si>
  <si>
    <t>ORD-2341</t>
  </si>
  <si>
    <t>Ahmed Musa | CUST-1107</t>
  </si>
  <si>
    <t>ORD-2342</t>
  </si>
  <si>
    <t>Ahmed Musa | CUST-0230</t>
  </si>
  <si>
    <t>ORD-2343</t>
  </si>
  <si>
    <t>Carlos O'Neil | CUST-0553</t>
  </si>
  <si>
    <t>ORD-2344</t>
  </si>
  <si>
    <t>John Smith | CUST-0509</t>
  </si>
  <si>
    <t>ORD-2345</t>
  </si>
  <si>
    <t>Fatima Bello | CUST-1183</t>
  </si>
  <si>
    <t>ORD-2346</t>
  </si>
  <si>
    <t>Xiao Mei | CUST-0470</t>
  </si>
  <si>
    <t>ORD-2347</t>
  </si>
  <si>
    <t>Xiao Mei | CUST-0390</t>
  </si>
  <si>
    <t>ORD-2348</t>
  </si>
  <si>
    <t>Xiao Mei | CUST-0430</t>
  </si>
  <si>
    <t>ORD-2349</t>
  </si>
  <si>
    <t>Xiao Mei | CUST-0396</t>
  </si>
  <si>
    <t>ORD-2350</t>
  </si>
  <si>
    <t>Xiao Mei | CUST-1357</t>
  </si>
  <si>
    <t>ORD-2351</t>
  </si>
  <si>
    <t>Fatima Bello | CUST-0879</t>
  </si>
  <si>
    <t>ORD-2352</t>
  </si>
  <si>
    <t>Fatima Bello | CUST-1480</t>
  </si>
  <si>
    <t>ORD-2353</t>
  </si>
  <si>
    <t>John Smith | CUST-0302</t>
  </si>
  <si>
    <t>ORD-2354</t>
  </si>
  <si>
    <t>Fatima Bello | CUST-1391</t>
  </si>
  <si>
    <t>ORD-2355</t>
  </si>
  <si>
    <t>Ahmed Musa | CUST-1430</t>
  </si>
  <si>
    <t>ORD-2356</t>
  </si>
  <si>
    <t>Fatima Bello | CUST-0440</t>
  </si>
  <si>
    <t>ORD-2357</t>
  </si>
  <si>
    <t>Emily Davis | CUST-0249</t>
  </si>
  <si>
    <t>ORD-2358</t>
  </si>
  <si>
    <t>John Smith | CUST-0705</t>
  </si>
  <si>
    <t>ORD-2359</t>
  </si>
  <si>
    <t>Fatima Bello | CUST-0584</t>
  </si>
  <si>
    <t>ORD-2360</t>
  </si>
  <si>
    <t>Ahmed Musa | CUST-0625</t>
  </si>
  <si>
    <t>ORD-2361</t>
  </si>
  <si>
    <t>Carlos O'Neil | CUST-0885</t>
  </si>
  <si>
    <t>ORD-2362</t>
  </si>
  <si>
    <t>Carlos O'Neil | CUST-0360</t>
  </si>
  <si>
    <t>ORD-2363</t>
  </si>
  <si>
    <t>Xiao Mei | CUST-0902</t>
  </si>
  <si>
    <t>ORD-2364</t>
  </si>
  <si>
    <t>John Smith | CUST-0162</t>
  </si>
  <si>
    <t>ORD-2365</t>
  </si>
  <si>
    <t>ORD-2366</t>
  </si>
  <si>
    <t>Fatima Bello | CUST-1324</t>
  </si>
  <si>
    <t>ORD-2367</t>
  </si>
  <si>
    <t>Xiao Mei | CUST-0947</t>
  </si>
  <si>
    <t>ORD-2368</t>
  </si>
  <si>
    <t>Ahmed Musa | CUST-0488</t>
  </si>
  <si>
    <t>ORD-2369</t>
  </si>
  <si>
    <t>ORD-2370</t>
  </si>
  <si>
    <t>Ahmed Musa | CUST-1408</t>
  </si>
  <si>
    <t>ORD-2371</t>
  </si>
  <si>
    <t>Xiao Mei | CUST-0330</t>
  </si>
  <si>
    <t>ORD-2372</t>
  </si>
  <si>
    <t>Emily Davis | CUST-0896</t>
  </si>
  <si>
    <t>ORD-2373</t>
  </si>
  <si>
    <t>Ahmed Musa | CUST-0622</t>
  </si>
  <si>
    <t>ORD-2374</t>
  </si>
  <si>
    <t>Xiao Mei | CUST-0142</t>
  </si>
  <si>
    <t>ORD-2375</t>
  </si>
  <si>
    <t>ORD-2376</t>
  </si>
  <si>
    <t>Fatima Bello | CUST-1234</t>
  </si>
  <si>
    <t>ORD-2377</t>
  </si>
  <si>
    <t>Fatima Bello | CUST-0753</t>
  </si>
  <si>
    <t>ORD-2378</t>
  </si>
  <si>
    <t>Emily Davis | CUST-0078</t>
  </si>
  <si>
    <t>ORD-2379</t>
  </si>
  <si>
    <t>Carlos O'Neil | CUST-1163</t>
  </si>
  <si>
    <t>ORD-2380</t>
  </si>
  <si>
    <t>Xiao Mei | CUST-1363</t>
  </si>
  <si>
    <t>ORD-2381</t>
  </si>
  <si>
    <t>Carlos O'Neil | CUST-0878</t>
  </si>
  <si>
    <t>ORD-2382</t>
  </si>
  <si>
    <t>Fatima Bello | CUST-0574</t>
  </si>
  <si>
    <t>ORD-2383</t>
  </si>
  <si>
    <t>Ahmed Musa | CUST-0415</t>
  </si>
  <si>
    <t>ORD-2384</t>
  </si>
  <si>
    <t>Fatima Bello | CUST-1134</t>
  </si>
  <si>
    <t>ORD-2385</t>
  </si>
  <si>
    <t>Fatima Bello | CUST-0534</t>
  </si>
  <si>
    <t>ORD-2386</t>
  </si>
  <si>
    <t>Xiao Mei | CUST-0444</t>
  </si>
  <si>
    <t>ORD-2387</t>
  </si>
  <si>
    <t>John Smith | CUST-1035</t>
  </si>
  <si>
    <t>ORD-2388</t>
  </si>
  <si>
    <t>Emily Davis | CUST-1182</t>
  </si>
  <si>
    <t>ORD-2389</t>
  </si>
  <si>
    <t>John Smith | CUST-1253</t>
  </si>
  <si>
    <t>ORD-2390</t>
  </si>
  <si>
    <t>Emily Davis | CUST-0793</t>
  </si>
  <si>
    <t>ORD-2391</t>
  </si>
  <si>
    <t>Ahmed Musa | CUST-1013</t>
  </si>
  <si>
    <t>ORD-2392</t>
  </si>
  <si>
    <t>Carlos O'Neil | CUST-0181</t>
  </si>
  <si>
    <t>ORD-2393</t>
  </si>
  <si>
    <t>Xiao Mei | CUST-0900</t>
  </si>
  <si>
    <t>ORD-2394</t>
  </si>
  <si>
    <t>Fatima Bello | CUST-0825</t>
  </si>
  <si>
    <t>ORD-2395</t>
  </si>
  <si>
    <t>Carlos O'Neil | CUST-1230</t>
  </si>
  <si>
    <t>ORD-2396</t>
  </si>
  <si>
    <t>ORD-2397</t>
  </si>
  <si>
    <t>Emily Davis | CUST-0495</t>
  </si>
  <si>
    <t>ORD-2398</t>
  </si>
  <si>
    <t>Emily Davis | CUST-1499</t>
  </si>
  <si>
    <t>ORD-2399</t>
  </si>
  <si>
    <t>Xiao Mei | CUST-0063</t>
  </si>
  <si>
    <t>ORD-2400</t>
  </si>
  <si>
    <t>John Smith | CUST-0955</t>
  </si>
  <si>
    <t>ORD-2401</t>
  </si>
  <si>
    <t>Carlos O'Neil | CUST-0617</t>
  </si>
  <si>
    <t>ORD-2402</t>
  </si>
  <si>
    <t>Xiao Mei | CUST-0597</t>
  </si>
  <si>
    <t>ORD-2403</t>
  </si>
  <si>
    <t>Ahmed Musa | CUST-0318</t>
  </si>
  <si>
    <t>ORD-2404</t>
  </si>
  <si>
    <t>Carlos O'Neil | CUST-0375</t>
  </si>
  <si>
    <t>ORD-2405</t>
  </si>
  <si>
    <t>John Smith | CUST-0356</t>
  </si>
  <si>
    <t>ORD-2406</t>
  </si>
  <si>
    <t>Fatima Bello | CUST-0775</t>
  </si>
  <si>
    <t>ORD-2407</t>
  </si>
  <si>
    <t>Ahmed Musa | CUST-0672</t>
  </si>
  <si>
    <t>ORD-2408</t>
  </si>
  <si>
    <t>ORD-2409</t>
  </si>
  <si>
    <t>Ahmed Musa | CUST-0905</t>
  </si>
  <si>
    <t>ORD-2410</t>
  </si>
  <si>
    <t>Ahmed Musa | CUST-1136</t>
  </si>
  <si>
    <t>ORD-2411</t>
  </si>
  <si>
    <t>John Smith | CUST-0952</t>
  </si>
  <si>
    <t>ORD-2412</t>
  </si>
  <si>
    <t>Fatima Bello | CUST-0178</t>
  </si>
  <si>
    <t>ORD-2413</t>
  </si>
  <si>
    <t>ORD-2414</t>
  </si>
  <si>
    <t>ORD-2415</t>
  </si>
  <si>
    <t>Carlos O'Neil | CUST-0743</t>
  </si>
  <si>
    <t>ORD-2416</t>
  </si>
  <si>
    <t>Fatima Bello | CUST-0666</t>
  </si>
  <si>
    <t>ORD-2417</t>
  </si>
  <si>
    <t>Ahmed Musa | CUST-0057</t>
  </si>
  <si>
    <t>ORD-2418</t>
  </si>
  <si>
    <t>Ahmed Musa | CUST-0266</t>
  </si>
  <si>
    <t>ORD-2419</t>
  </si>
  <si>
    <t>John Smith | CUST-0288</t>
  </si>
  <si>
    <t>ORD-2420</t>
  </si>
  <si>
    <t>John Smith | CUST-0214</t>
  </si>
  <si>
    <t>ORD-2421</t>
  </si>
  <si>
    <t>Emily Davis | CUST-1406</t>
  </si>
  <si>
    <t>ORD-2422</t>
  </si>
  <si>
    <t>ORD-2423</t>
  </si>
  <si>
    <t>Carlos O'Neil | CUST-1384</t>
  </si>
  <si>
    <t>ORD-2424</t>
  </si>
  <si>
    <t>Ahmed Musa | CUST-0946</t>
  </si>
  <si>
    <t>ORD-2425</t>
  </si>
  <si>
    <t>Emily Davis | CUST-0362</t>
  </si>
  <si>
    <t>ORD-2426</t>
  </si>
  <si>
    <t>Carlos O'Neil | CUST-0715</t>
  </si>
  <si>
    <t>ORD-2427</t>
  </si>
  <si>
    <t>ORD-2428</t>
  </si>
  <si>
    <t>Xiao Mei | CUST-0360</t>
  </si>
  <si>
    <t>ORD-2429</t>
  </si>
  <si>
    <t>John Smith | CUST-1231</t>
  </si>
  <si>
    <t>ORD-2430</t>
  </si>
  <si>
    <t>Ahmed Musa | CUST-1320</t>
  </si>
  <si>
    <t>ORD-2431</t>
  </si>
  <si>
    <t>Ahmed Musa | CUST-1099</t>
  </si>
  <si>
    <t>ORD-2432</t>
  </si>
  <si>
    <t>Emily Davis | CUST-1336</t>
  </si>
  <si>
    <t>ORD-2433</t>
  </si>
  <si>
    <t>Carlos O'Neil | CUST-1479</t>
  </si>
  <si>
    <t>ORD-2434</t>
  </si>
  <si>
    <t>Carlos O'Neil | CUST-0807</t>
  </si>
  <si>
    <t>ORD-2435</t>
  </si>
  <si>
    <t>ORD-2436</t>
  </si>
  <si>
    <t>John Smith | CUST-0824</t>
  </si>
  <si>
    <t>ORD-2437</t>
  </si>
  <si>
    <t>Emily Davis | CUST-1233</t>
  </si>
  <si>
    <t>ORD-2438</t>
  </si>
  <si>
    <t>Ahmed Musa | CUST-0651</t>
  </si>
  <si>
    <t>ORD-2439</t>
  </si>
  <si>
    <t>ORD-2440</t>
  </si>
  <si>
    <t>Carlos O'Neil | CUST-0661</t>
  </si>
  <si>
    <t>ORD-2441</t>
  </si>
  <si>
    <t>Emily Davis | CUST-0973</t>
  </si>
  <si>
    <t>ORD-2442</t>
  </si>
  <si>
    <t>Emily Davis | CUST-1015</t>
  </si>
  <si>
    <t>ORD-2443</t>
  </si>
  <si>
    <t>Carlos O'Neil | CUST-1089</t>
  </si>
  <si>
    <t>ORD-2444</t>
  </si>
  <si>
    <t>John Smith | CUST-0166</t>
  </si>
  <si>
    <t>ORD-2445</t>
  </si>
  <si>
    <t>ORD-2446</t>
  </si>
  <si>
    <t>ORD-2447</t>
  </si>
  <si>
    <t>Ahmed Musa | CUST-1079</t>
  </si>
  <si>
    <t>ORD-2448</t>
  </si>
  <si>
    <t>Ahmed Musa | CUST-0677</t>
  </si>
  <si>
    <t>ORD-2449</t>
  </si>
  <si>
    <t>Xiao Mei | CUST-1351</t>
  </si>
  <si>
    <t>ORD-2450</t>
  </si>
  <si>
    <t>Ahmed Musa | CUST-0911</t>
  </si>
  <si>
    <t>ORD-2451</t>
  </si>
  <si>
    <t>Emily Davis | CUST-0233</t>
  </si>
  <si>
    <t>ORD-2452</t>
  </si>
  <si>
    <t>ORD-2453</t>
  </si>
  <si>
    <t>Xiao Mei | CUST-0574</t>
  </si>
  <si>
    <t>ORD-2454</t>
  </si>
  <si>
    <t>Ahmed Musa | CUST-0243</t>
  </si>
  <si>
    <t>ORD-2455</t>
  </si>
  <si>
    <t>Xiao Mei | CUST-0860</t>
  </si>
  <si>
    <t>ORD-2456</t>
  </si>
  <si>
    <t>ORD-2457</t>
  </si>
  <si>
    <t>ORD-2458</t>
  </si>
  <si>
    <t>Ahmed Musa | CUST-0779</t>
  </si>
  <si>
    <t>ORD-2459</t>
  </si>
  <si>
    <t>John Smith | CUST-0150</t>
  </si>
  <si>
    <t>ORD-2460</t>
  </si>
  <si>
    <t>Carlos O'Neil | CUST-0149</t>
  </si>
  <si>
    <t>ORD-2461</t>
  </si>
  <si>
    <t>Ahmed Musa | CUST-1370</t>
  </si>
  <si>
    <t>ORD-2462</t>
  </si>
  <si>
    <t>Carlos O'Neil | CUST-0834</t>
  </si>
  <si>
    <t>ORD-2463</t>
  </si>
  <si>
    <t>Emily Davis | CUST-1441</t>
  </si>
  <si>
    <t>ORD-2464</t>
  </si>
  <si>
    <t>Emily Davis | CUST-0129</t>
  </si>
  <si>
    <t>ORD-2465</t>
  </si>
  <si>
    <t>Ahmed Musa | CUST-0120</t>
  </si>
  <si>
    <t>ORD-2466</t>
  </si>
  <si>
    <t>Xiao Mei | CUST-0954</t>
  </si>
  <si>
    <t>ORD-2467</t>
  </si>
  <si>
    <t>Emily Davis | CUST-0068</t>
  </si>
  <si>
    <t>ORD-2468</t>
  </si>
  <si>
    <t>Emily Davis | CUST-0822</t>
  </si>
  <si>
    <t>ORD-2469</t>
  </si>
  <si>
    <t>John Smith | CUST-0412</t>
  </si>
  <si>
    <t>ORD-2470</t>
  </si>
  <si>
    <t>Xiao Mei | CUST-0079</t>
  </si>
  <si>
    <t>ORD-2471</t>
  </si>
  <si>
    <t>Xiao Mei | CUST-0210</t>
  </si>
  <si>
    <t>ORD-2472</t>
  </si>
  <si>
    <t>John Smith | CUST-0114</t>
  </si>
  <si>
    <t>ORD-2473</t>
  </si>
  <si>
    <t>Xiao Mei | CUST-0918</t>
  </si>
  <si>
    <t>ORD-2474</t>
  </si>
  <si>
    <t>John Smith | CUST-1012</t>
  </si>
  <si>
    <t>ORD-2475</t>
  </si>
  <si>
    <t>ORD-2476</t>
  </si>
  <si>
    <t>ORD-2477</t>
  </si>
  <si>
    <t>Carlos O'Neil | CUST-1383</t>
  </si>
  <si>
    <t>ORD-2478</t>
  </si>
  <si>
    <t>ORD-2479</t>
  </si>
  <si>
    <t>Emily Davis | CUST-0772</t>
  </si>
  <si>
    <t>ORD-2480</t>
  </si>
  <si>
    <t>Emily Davis | CUST-0402</t>
  </si>
  <si>
    <t>ORD-2481</t>
  </si>
  <si>
    <t>Ahmed Musa | CUST-0074</t>
  </si>
  <si>
    <t>ORD-2482</t>
  </si>
  <si>
    <t>ORD-2483</t>
  </si>
  <si>
    <t>John Smith | CUST-1227</t>
  </si>
  <si>
    <t>ORD-2484</t>
  </si>
  <si>
    <t>Ahmed Musa | CUST-0195</t>
  </si>
  <si>
    <t>ORD-2485</t>
  </si>
  <si>
    <t>ORD-2486</t>
  </si>
  <si>
    <t>Ahmed Musa | CUST-1466</t>
  </si>
  <si>
    <t>ORD-2487</t>
  </si>
  <si>
    <t>Emily Davis | CUST-0826</t>
  </si>
  <si>
    <t>ORD-2488</t>
  </si>
  <si>
    <t>Emily Davis | CUST-0932</t>
  </si>
  <si>
    <t>ORD-2489</t>
  </si>
  <si>
    <t>Emily Davis | CUST-1074</t>
  </si>
  <si>
    <t>ORD-2490</t>
  </si>
  <si>
    <t>Emily Davis | CUST-0882</t>
  </si>
  <si>
    <t>ORD-2491</t>
  </si>
  <si>
    <t>ORD-2492</t>
  </si>
  <si>
    <t>ORD-2493</t>
  </si>
  <si>
    <t>Emily Davis | CUST-1268</t>
  </si>
  <si>
    <t>ORD-2494</t>
  </si>
  <si>
    <t>Fatima Bello | CUST-0602</t>
  </si>
  <si>
    <t>ORD-2495</t>
  </si>
  <si>
    <t>Carlos O'Neil | CUST-0609</t>
  </si>
  <si>
    <t>ORD-2496</t>
  </si>
  <si>
    <t>Carlos O'Neil | CUST-1395</t>
  </si>
  <si>
    <t>ORD-2497</t>
  </si>
  <si>
    <t>Fatima Bello | CUST-0971</t>
  </si>
  <si>
    <t>ORD-2498</t>
  </si>
  <si>
    <t>ORD-2499</t>
  </si>
  <si>
    <t>John Smith | CUST-0158</t>
  </si>
  <si>
    <t>ORD-2500</t>
  </si>
  <si>
    <t>Ahmed Musa | CUST-0533</t>
  </si>
  <si>
    <t>ORD-2501</t>
  </si>
  <si>
    <t>Fatima Bello | CUST-0459</t>
  </si>
  <si>
    <t>ORD-2502</t>
  </si>
  <si>
    <t>Ahmed Musa | CUST-0135</t>
  </si>
  <si>
    <t>ORD-2503</t>
  </si>
  <si>
    <t>John Smith | CUST-0317</t>
  </si>
  <si>
    <t>ORD-2504</t>
  </si>
  <si>
    <t>Xiao Mei | CUST-0707</t>
  </si>
  <si>
    <t>ORD-2505</t>
  </si>
  <si>
    <t>Emily Davis | CUST-0405</t>
  </si>
  <si>
    <t>ORD-2506</t>
  </si>
  <si>
    <t>John Smith | CUST-0755</t>
  </si>
  <si>
    <t>ORD-2507</t>
  </si>
  <si>
    <t>John Smith | CUST-1102</t>
  </si>
  <si>
    <t>ORD-2508</t>
  </si>
  <si>
    <t>Fatima Bello | CUST-1169</t>
  </si>
  <si>
    <t>ORD-2509</t>
  </si>
  <si>
    <t>Carlos O'Neil | CUST-1114</t>
  </si>
  <si>
    <t>ORD-2510</t>
  </si>
  <si>
    <t>Carlos O'Neil | CUST-1211</t>
  </si>
  <si>
    <t>ORD-2511</t>
  </si>
  <si>
    <t>Fatima Bello | CUST-0533</t>
  </si>
  <si>
    <t>ORD-2512</t>
  </si>
  <si>
    <t>Fatima Bello | CUST-0249</t>
  </si>
  <si>
    <t>ORD-2513</t>
  </si>
  <si>
    <t>Emily Davis | CUST-0823</t>
  </si>
  <si>
    <t>ORD-2514</t>
  </si>
  <si>
    <t>Ahmed Musa | CUST-1286</t>
  </si>
  <si>
    <t>ORD-2515</t>
  </si>
  <si>
    <t>Carlos O'Neil | CUST-0175</t>
  </si>
  <si>
    <t>ORD-2516</t>
  </si>
  <si>
    <t>Carlos O'Neil | CUST-0667</t>
  </si>
  <si>
    <t>ORD-2517</t>
  </si>
  <si>
    <t>Fatima Bello | CUST-0277</t>
  </si>
  <si>
    <t>ORD-2518</t>
  </si>
  <si>
    <t>Emily Davis | CUST-0150</t>
  </si>
  <si>
    <t>ORD-2519</t>
  </si>
  <si>
    <t>Carlos O'Neil | CUST-1125</t>
  </si>
  <si>
    <t>ORD-2520</t>
  </si>
  <si>
    <t>ORD-2521</t>
  </si>
  <si>
    <t>Ahmed Musa | CUST-0502</t>
  </si>
  <si>
    <t>ORD-2522</t>
  </si>
  <si>
    <t>ORD-2523</t>
  </si>
  <si>
    <t>Emily Davis | CUST-0751</t>
  </si>
  <si>
    <t>ORD-2524</t>
  </si>
  <si>
    <t>Fatima Bello | CUST-0206</t>
  </si>
  <si>
    <t>ORD-2525</t>
  </si>
  <si>
    <t>Carlos O'Neil | CUST-0356</t>
  </si>
  <si>
    <t>ORD-2526</t>
  </si>
  <si>
    <t>ORD-2527</t>
  </si>
  <si>
    <t>Carlos O'Neil | CUST-1255</t>
  </si>
  <si>
    <t>ORD-2528</t>
  </si>
  <si>
    <t>Xiao Mei | CUST-1298</t>
  </si>
  <si>
    <t>ORD-2529</t>
  </si>
  <si>
    <t>Emily Davis | CUST-0133</t>
  </si>
  <si>
    <t>ORD-2530</t>
  </si>
  <si>
    <t>Carlos O'Neil | CUST-1388</t>
  </si>
  <si>
    <t>ORD-2531</t>
  </si>
  <si>
    <t>Emily Davis | CUST-1365</t>
  </si>
  <si>
    <t>ORD-2532</t>
  </si>
  <si>
    <t>Emily Davis | CUST-1334</t>
  </si>
  <si>
    <t>ORD-2533</t>
  </si>
  <si>
    <t>Fatima Bello | CUST-1004</t>
  </si>
  <si>
    <t>ORD-2534</t>
  </si>
  <si>
    <t>Carlos O'Neil | CUST-1170</t>
  </si>
  <si>
    <t>ORD-2535</t>
  </si>
  <si>
    <t>ORD-2536</t>
  </si>
  <si>
    <t>John Smith | CUST-1301</t>
  </si>
  <si>
    <t>ORD-2537</t>
  </si>
  <si>
    <t>Fatima Bello | CUST-1272</t>
  </si>
  <si>
    <t>ORD-2538</t>
  </si>
  <si>
    <t>Fatima Bello | CUST-1460</t>
  </si>
  <si>
    <t>ORD-2539</t>
  </si>
  <si>
    <t>John Smith | CUST-1118</t>
  </si>
  <si>
    <t>ORD-2540</t>
  </si>
  <si>
    <t>Carlos O'Neil | CUST-0629</t>
  </si>
  <si>
    <t>ORD-2541</t>
  </si>
  <si>
    <t>Carlos O'Neil | CUST-0282</t>
  </si>
  <si>
    <t>ORD-2542</t>
  </si>
  <si>
    <t>Carlos O'Neil | CUST-1210</t>
  </si>
  <si>
    <t>ORD-2543</t>
  </si>
  <si>
    <t>Fatima Bello | CUST-0875</t>
  </si>
  <si>
    <t>ORD-2544</t>
  </si>
  <si>
    <t>ORD-2545</t>
  </si>
  <si>
    <t>Emily Davis | CUST-0289</t>
  </si>
  <si>
    <t>ORD-2546</t>
  </si>
  <si>
    <t>John Smith | CUST-0448</t>
  </si>
  <si>
    <t>ORD-2547</t>
  </si>
  <si>
    <t>Ahmed Musa | CUST-0579</t>
  </si>
  <si>
    <t>ORD-2548</t>
  </si>
  <si>
    <t>Fatima Bello | CUST-0471</t>
  </si>
  <si>
    <t>ORD-2549</t>
  </si>
  <si>
    <t>John Smith | CUST-1078</t>
  </si>
  <si>
    <t>ORD-2550</t>
  </si>
  <si>
    <t>Carlos O'Neil | CUST-1058</t>
  </si>
  <si>
    <t>ORD-2551</t>
  </si>
  <si>
    <t>Fatima Bello | CUST-0631</t>
  </si>
  <si>
    <t>ORD-2552</t>
  </si>
  <si>
    <t>John Smith | CUST-0514</t>
  </si>
  <si>
    <t>ORD-2553</t>
  </si>
  <si>
    <t>Emily Davis | CUST-1000</t>
  </si>
  <si>
    <t>ORD-2554</t>
  </si>
  <si>
    <t>Xiao Mei | CUST-0921</t>
  </si>
  <si>
    <t>ORD-2555</t>
  </si>
  <si>
    <t>John Smith | CUST-0056</t>
  </si>
  <si>
    <t>ORD-2556</t>
  </si>
  <si>
    <t>Xiao Mei | CUST-1400</t>
  </si>
  <si>
    <t>ORD-2557</t>
  </si>
  <si>
    <t>Carlos O'Neil | CUST-0420</t>
  </si>
  <si>
    <t>ORD-2558</t>
  </si>
  <si>
    <t>ORD-2559</t>
  </si>
  <si>
    <t>Ahmed Musa | CUST-1119</t>
  </si>
  <si>
    <t>ORD-2560</t>
  </si>
  <si>
    <t>ORD-2561</t>
  </si>
  <si>
    <t>Fatima Bello | CUST-1496</t>
  </si>
  <si>
    <t>ORD-2562</t>
  </si>
  <si>
    <t>Fatima Bello | CUST-0355</t>
  </si>
  <si>
    <t>ORD-2563</t>
  </si>
  <si>
    <t>ORD-2564</t>
  </si>
  <si>
    <t>Emily Davis | CUST-1426</t>
  </si>
  <si>
    <t>ORD-2565</t>
  </si>
  <si>
    <t>Fatima Bello | CUST-1463</t>
  </si>
  <si>
    <t>ORD-2566</t>
  </si>
  <si>
    <t>Carlos O'Neil | CUST-0924</t>
  </si>
  <si>
    <t>ORD-2567</t>
  </si>
  <si>
    <t>ORD-2568</t>
  </si>
  <si>
    <t>ORD-2569</t>
  </si>
  <si>
    <t>Emily Davis | CUST-0144</t>
  </si>
  <si>
    <t>ORD-2570</t>
  </si>
  <si>
    <t>Xiao Mei | CUST-1481</t>
  </si>
  <si>
    <t>ORD-2571</t>
  </si>
  <si>
    <t>Ahmed Musa | CUST-0578</t>
  </si>
  <si>
    <t>ORD-2572</t>
  </si>
  <si>
    <t>Carlos O'Neil | CUST-1147</t>
  </si>
  <si>
    <t>ORD-2573</t>
  </si>
  <si>
    <t>Fatima Bello | CUST-0512</t>
  </si>
  <si>
    <t>ORD-2574</t>
  </si>
  <si>
    <t>Emily Davis | CUST-0274</t>
  </si>
  <si>
    <t>ORD-2575</t>
  </si>
  <si>
    <t>Fatima Bello | CUST-0374</t>
  </si>
  <si>
    <t>ORD-2576</t>
  </si>
  <si>
    <t>Xiao Mei | CUST-0703</t>
  </si>
  <si>
    <t>ORD-2577</t>
  </si>
  <si>
    <t>Xiao Mei | CUST-0522</t>
  </si>
  <si>
    <t>ORD-2578</t>
  </si>
  <si>
    <t>ORD-2579</t>
  </si>
  <si>
    <t>ORD-2580</t>
  </si>
  <si>
    <t>Carlos O'Neil | CUST-0876</t>
  </si>
  <si>
    <t>ORD-2581</t>
  </si>
  <si>
    <t>John Smith | CUST-0605</t>
  </si>
  <si>
    <t>ORD-2582</t>
  </si>
  <si>
    <t>Carlos O'Neil | CUST-1047</t>
  </si>
  <si>
    <t>ORD-2583</t>
  </si>
  <si>
    <t>Carlos O'Neil | CUST-1165</t>
  </si>
  <si>
    <t>ORD-2584</t>
  </si>
  <si>
    <t>Ahmed Musa | CUST-1117</t>
  </si>
  <si>
    <t>ORD-2585</t>
  </si>
  <si>
    <t>John Smith | CUST-1369</t>
  </si>
  <si>
    <t>ORD-2586</t>
  </si>
  <si>
    <t>Emily Davis | CUST-0526</t>
  </si>
  <si>
    <t>ORD-2587</t>
  </si>
  <si>
    <t>John Smith | CUST-0842</t>
  </si>
  <si>
    <t>ORD-2588</t>
  </si>
  <si>
    <t>Ahmed Musa | CUST-1052</t>
  </si>
  <si>
    <t>ORD-2589</t>
  </si>
  <si>
    <t>John Smith | CUST-1039</t>
  </si>
  <si>
    <t>ORD-2590</t>
  </si>
  <si>
    <t>John Smith | CUST-0537</t>
  </si>
  <si>
    <t>ORD-2591</t>
  </si>
  <si>
    <t>Ahmed Musa | CUST-0142</t>
  </si>
  <si>
    <t>ORD-2592</t>
  </si>
  <si>
    <t>Emily Davis | CUST-0056</t>
  </si>
  <si>
    <t>ORD-2593</t>
  </si>
  <si>
    <t>ORD-2594</t>
  </si>
  <si>
    <t>ORD-2595</t>
  </si>
  <si>
    <t>ORD-2596</t>
  </si>
  <si>
    <t>Xiao Mei | CUST-1095</t>
  </si>
  <si>
    <t>ORD-2597</t>
  </si>
  <si>
    <t>Fatima Bello | CUST-1106</t>
  </si>
  <si>
    <t>ORD-2598</t>
  </si>
  <si>
    <t>ORD-2599</t>
  </si>
  <si>
    <t>Fatima Bello | CUST-1223</t>
  </si>
  <si>
    <t>ORD-2600</t>
  </si>
  <si>
    <t>Emily Davis | CUST-0795</t>
  </si>
  <si>
    <t>ORD-2601</t>
  </si>
  <si>
    <t>Emily Davis | CUST-1318</t>
  </si>
  <si>
    <t>ORD-2602</t>
  </si>
  <si>
    <t>Ahmed Musa | CUST-0913</t>
  </si>
  <si>
    <t>ORD-2603</t>
  </si>
  <si>
    <t>Xiao Mei | CUST-0554</t>
  </si>
  <si>
    <t>ORD-2604</t>
  </si>
  <si>
    <t>Fatima Bello | CUST-0161</t>
  </si>
  <si>
    <t>ORD-2605</t>
  </si>
  <si>
    <t>Fatima Bello | CUST-0496</t>
  </si>
  <si>
    <t>ORD-2606</t>
  </si>
  <si>
    <t>Carlos O'Neil | CUST-0554</t>
  </si>
  <si>
    <t>ORD-2607</t>
  </si>
  <si>
    <t>ORD-2608</t>
  </si>
  <si>
    <t>John Smith | CUST-0516</t>
  </si>
  <si>
    <t>ORD-2609</t>
  </si>
  <si>
    <t>Ahmed Musa | CUST-0344</t>
  </si>
  <si>
    <t>ORD-2610</t>
  </si>
  <si>
    <t>Fatima Bello | CUST-0294</t>
  </si>
  <si>
    <t>ORD-2611</t>
  </si>
  <si>
    <t>Ahmed Musa | CUST-0183</t>
  </si>
  <si>
    <t>ORD-2612</t>
  </si>
  <si>
    <t>Ahmed Musa | CUST-1485</t>
  </si>
  <si>
    <t>ORD-2613</t>
  </si>
  <si>
    <t>John Smith | CUST-0098</t>
  </si>
  <si>
    <t>ORD-2614</t>
  </si>
  <si>
    <t>ORD-2615</t>
  </si>
  <si>
    <t>Carlos O'Neil | CUST-0773</t>
  </si>
  <si>
    <t>ORD-2616</t>
  </si>
  <si>
    <t>Fatima Bello | CUST-1178</t>
  </si>
  <si>
    <t>ORD-2617</t>
  </si>
  <si>
    <t>John Smith | CUST-0937</t>
  </si>
  <si>
    <t>ORD-2618</t>
  </si>
  <si>
    <t>Ahmed Musa | CUST-0621</t>
  </si>
  <si>
    <t>ORD-2619</t>
  </si>
  <si>
    <t>Ahmed Musa | CUST-0676</t>
  </si>
  <si>
    <t>ORD-2620</t>
  </si>
  <si>
    <t>Xiao Mei | CUST-0885</t>
  </si>
  <si>
    <t>ORD-2621</t>
  </si>
  <si>
    <t>ORD-2622</t>
  </si>
  <si>
    <t>Emily Davis | CUST-0045</t>
  </si>
  <si>
    <t>ORD-2623</t>
  </si>
  <si>
    <t>John Smith | CUST-1480</t>
  </si>
  <si>
    <t>ORD-2624</t>
  </si>
  <si>
    <t>Xiao Mei | CUST-1288</t>
  </si>
  <si>
    <t>ORD-2625</t>
  </si>
  <si>
    <t>John Smith | CUST-1099</t>
  </si>
  <si>
    <t>ORD-2626</t>
  </si>
  <si>
    <t>ORD-2627</t>
  </si>
  <si>
    <t>Ahmed Musa | CUST-0681</t>
  </si>
  <si>
    <t>ORD-2628</t>
  </si>
  <si>
    <t>Emily Davis | CUST-0933</t>
  </si>
  <si>
    <t>ORD-2629</t>
  </si>
  <si>
    <t>ORD-2630</t>
  </si>
  <si>
    <t>John Smith | CUST-0143</t>
  </si>
  <si>
    <t>ORD-2631</t>
  </si>
  <si>
    <t>Carlos O'Neil | CUST-1339</t>
  </si>
  <si>
    <t>ORD-2632</t>
  </si>
  <si>
    <t>ORD-2633</t>
  </si>
  <si>
    <t>Xiao Mei | CUST-0250</t>
  </si>
  <si>
    <t>ORD-2634</t>
  </si>
  <si>
    <t>Fatima Bello | CUST-0734</t>
  </si>
  <si>
    <t>ORD-2635</t>
  </si>
  <si>
    <t>Emily Davis | CUST-0691</t>
  </si>
  <si>
    <t>ORD-2636</t>
  </si>
  <si>
    <t>Emily Davis | CUST-1418</t>
  </si>
  <si>
    <t>ORD-2637</t>
  </si>
  <si>
    <t>Fatima Bello | CUST-1053</t>
  </si>
  <si>
    <t>ORD-2638</t>
  </si>
  <si>
    <t>Ahmed Musa | CUST-0399</t>
  </si>
  <si>
    <t>ORD-2639</t>
  </si>
  <si>
    <t>Fatima Bello | CUST-0256</t>
  </si>
  <si>
    <t>ORD-2640</t>
  </si>
  <si>
    <t>Fatima Bello | CUST-0743</t>
  </si>
  <si>
    <t>ORD-2641</t>
  </si>
  <si>
    <t>Ahmed Musa | CUST-0114</t>
  </si>
  <si>
    <t>ORD-2642</t>
  </si>
  <si>
    <t>Fatima Bello | CUST-1458</t>
  </si>
  <si>
    <t>ORD-2643</t>
  </si>
  <si>
    <t>Xiao Mei | CUST-0106</t>
  </si>
  <si>
    <t>ORD-2644</t>
  </si>
  <si>
    <t>ORD-2645</t>
  </si>
  <si>
    <t>John Smith | CUST-1008</t>
  </si>
  <si>
    <t>ORD-2646</t>
  </si>
  <si>
    <t>Carlos O'Neil | CUST-1145</t>
  </si>
  <si>
    <t>ORD-2647</t>
  </si>
  <si>
    <t>Fatima Bello | CUST-0369</t>
  </si>
  <si>
    <t>ORD-2648</t>
  </si>
  <si>
    <t>Fatima Bello | CUST-0615</t>
  </si>
  <si>
    <t>ORD-2649</t>
  </si>
  <si>
    <t>John Smith | CUST-1454</t>
  </si>
  <si>
    <t>ORD-2650</t>
  </si>
  <si>
    <t>Ahmed Musa | CUST-1125</t>
  </si>
  <si>
    <t>ORD-2651</t>
  </si>
  <si>
    <t>Emily Davis | CUST-0610</t>
  </si>
  <si>
    <t>ORD-2652</t>
  </si>
  <si>
    <t>ORD-2653</t>
  </si>
  <si>
    <t>Ahmed Musa | CUST-0240</t>
  </si>
  <si>
    <t>ORD-2654</t>
  </si>
  <si>
    <t>Emily Davis | CUST-0193</t>
  </si>
  <si>
    <t>ORD-2655</t>
  </si>
  <si>
    <t>Emily Davis | CUST-1120</t>
  </si>
  <si>
    <t>ORD-2656</t>
  </si>
  <si>
    <t>John Smith | CUST-0359</t>
  </si>
  <si>
    <t>ORD-2657</t>
  </si>
  <si>
    <t>Emily Davis | CUST-0764</t>
  </si>
  <si>
    <t>ORD-2658</t>
  </si>
  <si>
    <t>Carlos O'Neil | CUST-0837</t>
  </si>
  <si>
    <t>ORD-2659</t>
  </si>
  <si>
    <t>Ahmed Musa | CUST-1375</t>
  </si>
  <si>
    <t>ORD-2660</t>
  </si>
  <si>
    <t>Emily Davis | CUST-0238</t>
  </si>
  <si>
    <t>ORD-2661</t>
  </si>
  <si>
    <t>Ahmed Musa | CUST-0847</t>
  </si>
  <si>
    <t>ORD-2662</t>
  </si>
  <si>
    <t>Xiao Mei | CUST-0584</t>
  </si>
  <si>
    <t>ORD-2663</t>
  </si>
  <si>
    <t>John Smith | CUST-0203</t>
  </si>
  <si>
    <t>ORD-2664</t>
  </si>
  <si>
    <t>Fatima Bello | CUST-1337</t>
  </si>
  <si>
    <t>ORD-2665</t>
  </si>
  <si>
    <t>Ahmed Musa | CUST-0611</t>
  </si>
  <si>
    <t>ORD-2666</t>
  </si>
  <si>
    <t>Carlos O'Neil | CUST-1229</t>
  </si>
  <si>
    <t>ORD-2667</t>
  </si>
  <si>
    <t>Carlos O'Neil | CUST-0944</t>
  </si>
  <si>
    <t>ORD-2668</t>
  </si>
  <si>
    <t>Emily Davis | CUST-1344</t>
  </si>
  <si>
    <t>ORD-2669</t>
  </si>
  <si>
    <t>Xiao Mei | CUST-0032</t>
  </si>
  <si>
    <t>ORD-2670</t>
  </si>
  <si>
    <t>John Smith | CUST-0886</t>
  </si>
  <si>
    <t>ORD-2671</t>
  </si>
  <si>
    <t>John Smith | CUST-0821</t>
  </si>
  <si>
    <t>ORD-2672</t>
  </si>
  <si>
    <t>Fatima Bello | CUST-0174</t>
  </si>
  <si>
    <t>ORD-2673</t>
  </si>
  <si>
    <t>Xiao Mei | CUST-0237</t>
  </si>
  <si>
    <t>ORD-2674</t>
  </si>
  <si>
    <t>ORD-2675</t>
  </si>
  <si>
    <t>ORD-2676</t>
  </si>
  <si>
    <t>Emily Davis | CUST-1330</t>
  </si>
  <si>
    <t>ORD-2677</t>
  </si>
  <si>
    <t>ORD-2678</t>
  </si>
  <si>
    <t>Ahmed Musa | CUST-0159</t>
  </si>
  <si>
    <t>ORD-2679</t>
  </si>
  <si>
    <t>ORD-2680</t>
  </si>
  <si>
    <t>Emily Davis | CUST-0389</t>
  </si>
  <si>
    <t>ORD-2681</t>
  </si>
  <si>
    <t>Xiao Mei | CUST-0601</t>
  </si>
  <si>
    <t>ORD-2682</t>
  </si>
  <si>
    <t>John Smith | CUST-0232</t>
  </si>
  <si>
    <t>ORD-2683</t>
  </si>
  <si>
    <t>Xiao Mei | CUST-0724</t>
  </si>
  <si>
    <t>ORD-2684</t>
  </si>
  <si>
    <t>John Smith | CUST-0105</t>
  </si>
  <si>
    <t>ORD-2685</t>
  </si>
  <si>
    <t>Carlos O'Neil | CUST-0894</t>
  </si>
  <si>
    <t>ORD-2686</t>
  </si>
  <si>
    <t>Carlos O'Neil | CUST-1461</t>
  </si>
  <si>
    <t>ORD-2687</t>
  </si>
  <si>
    <t>John Smith | CUST-0224</t>
  </si>
  <si>
    <t>ORD-2688</t>
  </si>
  <si>
    <t>ORD-2689</t>
  </si>
  <si>
    <t>Carlos O'Neil | CUST-1044</t>
  </si>
  <si>
    <t>ORD-2690</t>
  </si>
  <si>
    <t>Fatima Bello | CUST-1380</t>
  </si>
  <si>
    <t>ORD-2691</t>
  </si>
  <si>
    <t>Ahmed Musa | CUST-1033</t>
  </si>
  <si>
    <t>ORD-2692</t>
  </si>
  <si>
    <t>Fatima Bello | CUST-0685</t>
  </si>
  <si>
    <t>ORD-2693</t>
  </si>
  <si>
    <t>ORD-2694</t>
  </si>
  <si>
    <t>Ahmed Musa | CUST-1351</t>
  </si>
  <si>
    <t>ORD-2695</t>
  </si>
  <si>
    <t>John Smith | CUST-0284</t>
  </si>
  <si>
    <t>ORD-2696</t>
  </si>
  <si>
    <t>Ahmed Musa | CUST-0516</t>
  </si>
  <si>
    <t>ORD-2697</t>
  </si>
  <si>
    <t>Emily Davis | CUST-1384</t>
  </si>
  <si>
    <t>ORD-2698</t>
  </si>
  <si>
    <t>Xiao Mei | CUST-1144</t>
  </si>
  <si>
    <t>ORD-2699</t>
  </si>
  <si>
    <t>Emily Davis | CUST-1341</t>
  </si>
  <si>
    <t>ORD-2700</t>
  </si>
  <si>
    <t>Xiao Mei | CUST-1394</t>
  </si>
  <si>
    <t>ORD-2701</t>
  </si>
  <si>
    <t>John Smith | CUST-0907</t>
  </si>
  <si>
    <t>ORD-2702</t>
  </si>
  <si>
    <t>Carlos O'Neil | CUST-0828</t>
  </si>
  <si>
    <t>ORD-2703</t>
  </si>
  <si>
    <t>Fatima Bello | CUST-0801</t>
  </si>
  <si>
    <t>ORD-2704</t>
  </si>
  <si>
    <t>Emily Davis | CUST-1256</t>
  </si>
  <si>
    <t>ORD-2705</t>
  </si>
  <si>
    <t>John Smith | CUST-0870</t>
  </si>
  <si>
    <t>ORD-2706</t>
  </si>
  <si>
    <t>Carlos O'Neil | CUST-0239</t>
  </si>
  <si>
    <t>ORD-2707</t>
  </si>
  <si>
    <t>ORD-2708</t>
  </si>
  <si>
    <t>John Smith | CUST-1444</t>
  </si>
  <si>
    <t>ORD-2709</t>
  </si>
  <si>
    <t>John Smith | CUST-0680</t>
  </si>
  <si>
    <t>ORD-2710</t>
  </si>
  <si>
    <t>Xiao Mei | CUST-0270</t>
  </si>
  <si>
    <t>ORD-2711</t>
  </si>
  <si>
    <t>John Smith | CUST-1391</t>
  </si>
  <si>
    <t>ORD-2712</t>
  </si>
  <si>
    <t>Ahmed Musa | CUST-0186</t>
  </si>
  <si>
    <t>ORD-2713</t>
  </si>
  <si>
    <t>Xiao Mei | CUST-0051</t>
  </si>
  <si>
    <t>ORD-2714</t>
  </si>
  <si>
    <t>Ahmed Musa | CUST-1046</t>
  </si>
  <si>
    <t>ORD-2715</t>
  </si>
  <si>
    <t>Fatima Bello | CUST-0269</t>
  </si>
  <si>
    <t>ORD-2716</t>
  </si>
  <si>
    <t>Emily Davis | CUST-0906</t>
  </si>
  <si>
    <t>ORD-2717</t>
  </si>
  <si>
    <t>John Smith | CUST-1093</t>
  </si>
  <si>
    <t>ORD-2718</t>
  </si>
  <si>
    <t>Emily Davis | CUST-0453</t>
  </si>
  <si>
    <t>ORD-2719</t>
  </si>
  <si>
    <t>Xiao Mei | CUST-0565</t>
  </si>
  <si>
    <t>ORD-2720</t>
  </si>
  <si>
    <t>Xiao Mei | CUST-0539</t>
  </si>
  <si>
    <t>ORD-2721</t>
  </si>
  <si>
    <t>Fatima Bello | CUST-1335</t>
  </si>
  <si>
    <t>ORD-2722</t>
  </si>
  <si>
    <t>Fatima Bello | CUST-1446</t>
  </si>
  <si>
    <t>ORD-2723</t>
  </si>
  <si>
    <t>Ahmed Musa | CUST-0773</t>
  </si>
  <si>
    <t>ORD-2724</t>
  </si>
  <si>
    <t>Fatima Bello | CUST-0321</t>
  </si>
  <si>
    <t>ORD-2725</t>
  </si>
  <si>
    <t>Fatima Bello | CUST-0089</t>
  </si>
  <si>
    <t>ORD-2726</t>
  </si>
  <si>
    <t>ORD-2727</t>
  </si>
  <si>
    <t>Fatima Bello | CUST-1110</t>
  </si>
  <si>
    <t>ORD-2728</t>
  </si>
  <si>
    <t>Fatima Bello | CUST-0370</t>
  </si>
  <si>
    <t>ORD-2729</t>
  </si>
  <si>
    <t>Xiao Mei | CUST-0964</t>
  </si>
  <si>
    <t>ORD-2730</t>
  </si>
  <si>
    <t>Fatima Bello | CUST-0238</t>
  </si>
  <si>
    <t>ORD-2731</t>
  </si>
  <si>
    <t>John Smith | CUST-0615</t>
  </si>
  <si>
    <t>ORD-2732</t>
  </si>
  <si>
    <t>Ahmed Musa | CUST-0156</t>
  </si>
  <si>
    <t>ORD-2733</t>
  </si>
  <si>
    <t>Fatima Bello | CUST-0899</t>
  </si>
  <si>
    <t>ORD-2734</t>
  </si>
  <si>
    <t>Xiao Mei | CUST-0844</t>
  </si>
  <si>
    <t>ORD-2735</t>
  </si>
  <si>
    <t>John Smith | CUST-1101</t>
  </si>
  <si>
    <t>ORD-2736</t>
  </si>
  <si>
    <t>Ahmed Musa | CUST-0575</t>
  </si>
  <si>
    <t>ORD-2737</t>
  </si>
  <si>
    <t>Fatima Bello | CUST-0678</t>
  </si>
  <si>
    <t>ORD-2738</t>
  </si>
  <si>
    <t>ORD-2739</t>
  </si>
  <si>
    <t>Xiao Mei | CUST-0942</t>
  </si>
  <si>
    <t>ORD-2740</t>
  </si>
  <si>
    <t>Fatima Bello | CUST-0234</t>
  </si>
  <si>
    <t>ORD-2741</t>
  </si>
  <si>
    <t>Fatima Bello | CUST-0537</t>
  </si>
  <si>
    <t>ORD-2742</t>
  </si>
  <si>
    <t>Emily Davis | CUST-1092</t>
  </si>
  <si>
    <t>ORD-2743</t>
  </si>
  <si>
    <t>Carlos O'Neil | CUST-0100</t>
  </si>
  <si>
    <t>ORD-2744</t>
  </si>
  <si>
    <t>Fatima Bello | CUST-0151</t>
  </si>
  <si>
    <t>ORD-2745</t>
  </si>
  <si>
    <t>ORD-2746</t>
  </si>
  <si>
    <t>John Smith | CUST-0581</t>
  </si>
  <si>
    <t>ORD-2747</t>
  </si>
  <si>
    <t>Fatima Bello | CUST-0538</t>
  </si>
  <si>
    <t>ORD-2748</t>
  </si>
  <si>
    <t>Xiao Mei | CUST-0917</t>
  </si>
  <si>
    <t>ORD-2749</t>
  </si>
  <si>
    <t>ORD-2750</t>
  </si>
  <si>
    <t>John Smith | CUST-0071</t>
  </si>
  <si>
    <t>ORD-2751</t>
  </si>
  <si>
    <t>John Smith | CUST-0030</t>
  </si>
  <si>
    <t>ORD-2752</t>
  </si>
  <si>
    <t>Carlos O'Neil | CUST-0245</t>
  </si>
  <si>
    <t>ORD-2753</t>
  </si>
  <si>
    <t>Emily Davis | CUST-0605</t>
  </si>
  <si>
    <t>ORD-2754</t>
  </si>
  <si>
    <t>Fatima Bello | CUST-0628</t>
  </si>
  <si>
    <t>ORD-2755</t>
  </si>
  <si>
    <t>Fatima Bello | CUST-0351</t>
  </si>
  <si>
    <t>ORD-2756</t>
  </si>
  <si>
    <t>Xiao Mei | CUST-0247</t>
  </si>
  <si>
    <t>ORD-2757</t>
  </si>
  <si>
    <t>Emily Davis | CUST-0077</t>
  </si>
  <si>
    <t>ORD-2758</t>
  </si>
  <si>
    <t>Emily Davis | CUST-0437</t>
  </si>
  <si>
    <t>ORD-2759</t>
  </si>
  <si>
    <t>Xiao Mei | CUST-1280</t>
  </si>
  <si>
    <t>ORD-2760</t>
  </si>
  <si>
    <t>Fatima Bello | CUST-0244</t>
  </si>
  <si>
    <t>ORD-2761</t>
  </si>
  <si>
    <t>Ahmed Musa | CUST-0536</t>
  </si>
  <si>
    <t>ORD-2762</t>
  </si>
  <si>
    <t>Xiao Mei | CUST-0613</t>
  </si>
  <si>
    <t>ORD-2763</t>
  </si>
  <si>
    <t>John Smith | CUST-1287</t>
  </si>
  <si>
    <t>ORD-2764</t>
  </si>
  <si>
    <t>Carlos O'Neil | CUST-0323</t>
  </si>
  <si>
    <t>ORD-2765</t>
  </si>
  <si>
    <t>Carlos O'Neil | CUST-0036</t>
  </si>
  <si>
    <t>ORD-2766</t>
  </si>
  <si>
    <t>Fatima Bello | CUST-0923</t>
  </si>
  <si>
    <t>ORD-2767</t>
  </si>
  <si>
    <t>John Smith | CUST-0419</t>
  </si>
  <si>
    <t>ORD-2768</t>
  </si>
  <si>
    <t>ORD-2769</t>
  </si>
  <si>
    <t>John Smith | CUST-1316</t>
  </si>
  <si>
    <t>ORD-2770</t>
  </si>
  <si>
    <t>Fatima Bello | CUST-0901</t>
  </si>
  <si>
    <t>ORD-2771</t>
  </si>
  <si>
    <t>Fatima Bello | CUST-0788</t>
  </si>
  <si>
    <t>ORD-2772</t>
  </si>
  <si>
    <t>ORD-2773</t>
  </si>
  <si>
    <t>John Smith | CUST-1063</t>
  </si>
  <si>
    <t>ORD-2774</t>
  </si>
  <si>
    <t>John Smith | CUST-1247</t>
  </si>
  <si>
    <t>ORD-2775</t>
  </si>
  <si>
    <t>Ahmed Musa | CUST-1048</t>
  </si>
  <si>
    <t>ORD-2776</t>
  </si>
  <si>
    <t>Fatima Bello | CUST-0539</t>
  </si>
  <si>
    <t>ORD-2777</t>
  </si>
  <si>
    <t>ORD-2778</t>
  </si>
  <si>
    <t>Emily Davis | CUST-1128</t>
  </si>
  <si>
    <t>ORD-2779</t>
  </si>
  <si>
    <t>Fatima Bello | CUST-1304</t>
  </si>
  <si>
    <t>ORD-2780</t>
  </si>
  <si>
    <t>John Smith | CUST-0120</t>
  </si>
  <si>
    <t>ORD-2781</t>
  </si>
  <si>
    <t>Fatima Bello | CUST-1017</t>
  </si>
  <si>
    <t>ORD-2782</t>
  </si>
  <si>
    <t>John Smith | CUST-1272</t>
  </si>
  <si>
    <t>ORD-2783</t>
  </si>
  <si>
    <t>Carlos O'Neil | CUST-0362</t>
  </si>
  <si>
    <t>ORD-2784</t>
  </si>
  <si>
    <t>Emily Davis | CUST-1121</t>
  </si>
  <si>
    <t>ORD-2785</t>
  </si>
  <si>
    <t>Emily Davis | CUST-0284</t>
  </si>
  <si>
    <t>ORD-2786</t>
  </si>
  <si>
    <t>Xiao Mei | CUST-0689</t>
  </si>
  <si>
    <t>ORD-2787</t>
  </si>
  <si>
    <t>Xiao Mei | CUST-0387</t>
  </si>
  <si>
    <t>ORD-2788</t>
  </si>
  <si>
    <t>ORD-2789</t>
  </si>
  <si>
    <t>Emily Davis | CUST-0328</t>
  </si>
  <si>
    <t>ORD-2790</t>
  </si>
  <si>
    <t>Ahmed Musa | CUST-1468</t>
  </si>
  <si>
    <t>ORD-2791</t>
  </si>
  <si>
    <t>Fatima Bello | CUST-0029</t>
  </si>
  <si>
    <t>ORD-2792</t>
  </si>
  <si>
    <t>Xiao Mei | CUST-1104</t>
  </si>
  <si>
    <t>ORD-2793</t>
  </si>
  <si>
    <t>Emily Davis | CUST-1218</t>
  </si>
  <si>
    <t>ORD-2794</t>
  </si>
  <si>
    <t>Ahmed Musa | CUST-0149</t>
  </si>
  <si>
    <t>ORD-2795</t>
  </si>
  <si>
    <t>ORD-2796</t>
  </si>
  <si>
    <t>Xiao Mei | CUST-0664</t>
  </si>
  <si>
    <t>ORD-2797</t>
  </si>
  <si>
    <t>Xiao Mei | CUST-0596</t>
  </si>
  <si>
    <t>ORD-2798</t>
  </si>
  <si>
    <t>Emily Davis | CUST-0030</t>
  </si>
  <si>
    <t>ORD-2799</t>
  </si>
  <si>
    <t>Emily Davis | CUST-0850</t>
  </si>
  <si>
    <t>ORD-2800</t>
  </si>
  <si>
    <t>Emily Davis | CUST-0544</t>
  </si>
  <si>
    <t>ORD-2801</t>
  </si>
  <si>
    <t>John Smith | CUST-0704</t>
  </si>
  <si>
    <t>ORD-2802</t>
  </si>
  <si>
    <t>Carlos O'Neil | CUST-0126</t>
  </si>
  <si>
    <t>ORD-2803</t>
  </si>
  <si>
    <t>Carlos O'Neil | CUST-0775</t>
  </si>
  <si>
    <t>ORD-2804</t>
  </si>
  <si>
    <t>Emily Davis | CUST-0388</t>
  </si>
  <si>
    <t>ORD-2805</t>
  </si>
  <si>
    <t>Carlos O'Neil | CUST-0315</t>
  </si>
  <si>
    <t>ORD-2806</t>
  </si>
  <si>
    <t>Ahmed Musa | CUST-0165</t>
  </si>
  <si>
    <t>ORD-2807</t>
  </si>
  <si>
    <t>Fatima Bello | CUST-0474</t>
  </si>
  <si>
    <t>ORD-2808</t>
  </si>
  <si>
    <t>Fatima Bello | CUST-0228</t>
  </si>
  <si>
    <t>ORD-2809</t>
  </si>
  <si>
    <t>Ahmed Musa | CUST-0065</t>
  </si>
  <si>
    <t>ORD-2810</t>
  </si>
  <si>
    <t>John Smith | CUST-0760</t>
  </si>
  <si>
    <t>ORD-2811</t>
  </si>
  <si>
    <t>John Smith | CUST-1280</t>
  </si>
  <si>
    <t>ORD-2812</t>
  </si>
  <si>
    <t>Ahmed Musa | CUST-1102</t>
  </si>
  <si>
    <t>ORD-2813</t>
  </si>
  <si>
    <t>ORD-2814</t>
  </si>
  <si>
    <t>John Smith | CUST-1362</t>
  </si>
  <si>
    <t>ORD-2815</t>
  </si>
  <si>
    <t>Xiao Mei | CUST-0162</t>
  </si>
  <si>
    <t>ORD-2816</t>
  </si>
  <si>
    <t>Ahmed Musa | CUST-1455</t>
  </si>
  <si>
    <t>ORD-2817</t>
  </si>
  <si>
    <t>Carlos O'Neil | CUST-0812</t>
  </si>
  <si>
    <t>ORD-2818</t>
  </si>
  <si>
    <t>Xiao Mei | CUST-0343</t>
  </si>
  <si>
    <t>ORD-2819</t>
  </si>
  <si>
    <t>Emily Davis | CUST-0275</t>
  </si>
  <si>
    <t>ORD-2820</t>
  </si>
  <si>
    <t>John Smith | CUST-1199</t>
  </si>
  <si>
    <t>ORD-2821</t>
  </si>
  <si>
    <t>ORD-2822</t>
  </si>
  <si>
    <t>ORD-2823</t>
  </si>
  <si>
    <t>ORD-2824</t>
  </si>
  <si>
    <t>Xiao Mei | CUST-0711</t>
  </si>
  <si>
    <t>ORD-2825</t>
  </si>
  <si>
    <t>John Smith | CUST-0177</t>
  </si>
  <si>
    <t>ORD-2826</t>
  </si>
  <si>
    <t>John Smith | CUST-1422</t>
  </si>
  <si>
    <t>ORD-2827</t>
  </si>
  <si>
    <t>ORD-2828</t>
  </si>
  <si>
    <t>ORD-2829</t>
  </si>
  <si>
    <t>ORD-2830</t>
  </si>
  <si>
    <t>John Smith | CUST-0080</t>
  </si>
  <si>
    <t>ORD-2831</t>
  </si>
  <si>
    <t>Ahmed Musa | CUST-0210</t>
  </si>
  <si>
    <t>ORD-2832</t>
  </si>
  <si>
    <t>Carlos O'Neil | CUST-0312</t>
  </si>
  <si>
    <t>ORD-2833</t>
  </si>
  <si>
    <t>Emily Davis | CUST-0463</t>
  </si>
  <si>
    <t>ORD-2834</t>
  </si>
  <si>
    <t>Xiao Mei | CUST-0172</t>
  </si>
  <si>
    <t>ORD-2835</t>
  </si>
  <si>
    <t>ORD-2836</t>
  </si>
  <si>
    <t>Emily Davis | CUST-0156</t>
  </si>
  <si>
    <t>ORD-2837</t>
  </si>
  <si>
    <t>John Smith | CUST-0578</t>
  </si>
  <si>
    <t>ORD-2838</t>
  </si>
  <si>
    <t>Ahmed Musa | CUST-0414</t>
  </si>
  <si>
    <t>ORD-2839</t>
  </si>
  <si>
    <t>John Smith | CUST-1380</t>
  </si>
  <si>
    <t>ORD-2840</t>
  </si>
  <si>
    <t>Carlos O'Neil | CUST-0771</t>
  </si>
  <si>
    <t>ORD-2841</t>
  </si>
  <si>
    <t>Xiao Mei | CUST-0380</t>
  </si>
  <si>
    <t>ORD-2842</t>
  </si>
  <si>
    <t>ORD-2843</t>
  </si>
  <si>
    <t>Fatima Bello | CUST-0200</t>
  </si>
  <si>
    <t>ORD-2844</t>
  </si>
  <si>
    <t>Fatima Bello | CUST-0414</t>
  </si>
  <si>
    <t>ORD-2845</t>
  </si>
  <si>
    <t>ORD-2846</t>
  </si>
  <si>
    <t>ORD-2847</t>
  </si>
  <si>
    <t>Emily Davis | CUST-0832</t>
  </si>
  <si>
    <t>ORD-2848</t>
  </si>
  <si>
    <t>Xiao Mei | CUST-1182</t>
  </si>
  <si>
    <t>ORD-2849</t>
  </si>
  <si>
    <t>Fatima Bello | CUST-1325</t>
  </si>
  <si>
    <t>ORD-2850</t>
  </si>
  <si>
    <t>Emily Davis | CUST-1237</t>
  </si>
  <si>
    <t>ORD-2851</t>
  </si>
  <si>
    <t>Carlos O'Neil | CUST-0069</t>
  </si>
  <si>
    <t>ORD-2852</t>
  </si>
  <si>
    <t>ORD-2853</t>
  </si>
  <si>
    <t>Fatima Bello | CUST-0419</t>
  </si>
  <si>
    <t>ORD-2854</t>
  </si>
  <si>
    <t>ORD-2855</t>
  </si>
  <si>
    <t>Emily Davis | CUST-0917</t>
  </si>
  <si>
    <t>ORD-2856</t>
  </si>
  <si>
    <t>Ahmed Musa | CUST-0702</t>
  </si>
  <si>
    <t>ORD-2857</t>
  </si>
  <si>
    <t>Ahmed Musa | CUST-0402</t>
  </si>
  <si>
    <t>ORD-2858</t>
  </si>
  <si>
    <t>Fatima Bello | CUST-0545</t>
  </si>
  <si>
    <t>ORD-2859</t>
  </si>
  <si>
    <t>ORD-2860</t>
  </si>
  <si>
    <t>Fatima Bello | CUST-1402</t>
  </si>
  <si>
    <t>ORD-2861</t>
  </si>
  <si>
    <t>Xiao Mei | CUST-0318</t>
  </si>
  <si>
    <t>ORD-2862</t>
  </si>
  <si>
    <t>ORD-2863</t>
  </si>
  <si>
    <t>Xiao Mei | CUST-0306</t>
  </si>
  <si>
    <t>ORD-2864</t>
  </si>
  <si>
    <t>Xiao Mei | CUST-0449</t>
  </si>
  <si>
    <t>ORD-2865</t>
  </si>
  <si>
    <t>Emily Davis | CUST-1162</t>
  </si>
  <si>
    <t>ORD-2866</t>
  </si>
  <si>
    <t>ORD-2867</t>
  </si>
  <si>
    <t>Carlos O'Neil | CUST-1049</t>
  </si>
  <si>
    <t>ORD-2868</t>
  </si>
  <si>
    <t>Emily Davis | CUST-1266</t>
  </si>
  <si>
    <t>ORD-2869</t>
  </si>
  <si>
    <t>Fatima Bello | CUST-0090</t>
  </si>
  <si>
    <t>ORD-2870</t>
  </si>
  <si>
    <t>John Smith | CUST-0400</t>
  </si>
  <si>
    <t>ORD-2871</t>
  </si>
  <si>
    <t>ORD-2872</t>
  </si>
  <si>
    <t>Carlos O'Neil | CUST-1191</t>
  </si>
  <si>
    <t>ORD-2873</t>
  </si>
  <si>
    <t>Ahmed Musa | CUST-0171</t>
  </si>
  <si>
    <t>ORD-2874</t>
  </si>
  <si>
    <t>Xiao Mei | CUST-1320</t>
  </si>
  <si>
    <t>ORD-2875</t>
  </si>
  <si>
    <t>Ahmed Musa | CUST-1026</t>
  </si>
  <si>
    <t>ORD-2876</t>
  </si>
  <si>
    <t>Fatima Bello | CUST-0229</t>
  </si>
  <si>
    <t>ORD-2877</t>
  </si>
  <si>
    <t>Carlos O'Neil | CUST-0076</t>
  </si>
  <si>
    <t>ORD-2878</t>
  </si>
  <si>
    <t>ORD-2879</t>
  </si>
  <si>
    <t>Carlos O'Neil | CUST-1217</t>
  </si>
  <si>
    <t>ORD-2880</t>
  </si>
  <si>
    <t>John Smith | CUST-1077</t>
  </si>
  <si>
    <t>ORD-2881</t>
  </si>
  <si>
    <t>Xiao Mei | CUST-1461</t>
  </si>
  <si>
    <t>ORD-2882</t>
  </si>
  <si>
    <t>Emily Davis | CUST-0970</t>
  </si>
  <si>
    <t>ORD-2883</t>
  </si>
  <si>
    <t>Carlos O'Neil | CUST-0013</t>
  </si>
  <si>
    <t>ORD-2884</t>
  </si>
  <si>
    <t>ORD-2885</t>
  </si>
  <si>
    <t>ORD-2886</t>
  </si>
  <si>
    <t>ORD-2887</t>
  </si>
  <si>
    <t>Emily Davis | CUST-0244</t>
  </si>
  <si>
    <t>ORD-2888</t>
  </si>
  <si>
    <t>Fatima Bello | CUST-0479</t>
  </si>
  <si>
    <t>ORD-2889</t>
  </si>
  <si>
    <t>Carlos O'Neil | CUST-1259</t>
  </si>
  <si>
    <t>ORD-2890</t>
  </si>
  <si>
    <t>ORD-2891</t>
  </si>
  <si>
    <t>Carlos O'Neil | CUST-0231</t>
  </si>
  <si>
    <t>ORD-2892</t>
  </si>
  <si>
    <t>Xiao Mei | CUST-0076</t>
  </si>
  <si>
    <t>ORD-2893</t>
  </si>
  <si>
    <t>John Smith | CUST-0316</t>
  </si>
  <si>
    <t>ORD-2894</t>
  </si>
  <si>
    <t>Carlos O'Neil | CUST-1236</t>
  </si>
  <si>
    <t>ORD-2895</t>
  </si>
  <si>
    <t>Xiao Mei | CUST-0527</t>
  </si>
  <si>
    <t>ORD-2896</t>
  </si>
  <si>
    <t>ORD-2897</t>
  </si>
  <si>
    <t>Emily Davis | CUST-0926</t>
  </si>
  <si>
    <t>ORD-2898</t>
  </si>
  <si>
    <t>ORD-2899</t>
  </si>
  <si>
    <t>Ahmed Musa | CUST-0442</t>
  </si>
  <si>
    <t>ORD-2900</t>
  </si>
  <si>
    <t>Carlos O'Neil | CUST-0568</t>
  </si>
  <si>
    <t>ORD-2901</t>
  </si>
  <si>
    <t>John Smith | CUST-0675</t>
  </si>
  <si>
    <t>ORD-2902</t>
  </si>
  <si>
    <t>John Smith | CUST-1203</t>
  </si>
  <si>
    <t>ORD-2903</t>
  </si>
  <si>
    <t>Fatima Bello | CUST-0682</t>
  </si>
  <si>
    <t>ORD-2904</t>
  </si>
  <si>
    <t>Emily Davis | CUST-0699</t>
  </si>
  <si>
    <t>ORD-2905</t>
  </si>
  <si>
    <t>Xiao Mei | CUST-0622</t>
  </si>
  <si>
    <t>ORD-2906</t>
  </si>
  <si>
    <t>Ahmed Musa | CUST-1198</t>
  </si>
  <si>
    <t>ORD-2907</t>
  </si>
  <si>
    <t>Ahmed Musa | CUST-0194</t>
  </si>
  <si>
    <t>ORD-2908</t>
  </si>
  <si>
    <t>Ahmed Musa | CUST-0727</t>
  </si>
  <si>
    <t>ORD-2909</t>
  </si>
  <si>
    <t>Carlos O'Neil | CUST-1136</t>
  </si>
  <si>
    <t>ORD-2910</t>
  </si>
  <si>
    <t>Carlos O'Neil | CUST-1407</t>
  </si>
  <si>
    <t>ORD-2911</t>
  </si>
  <si>
    <t>John Smith | CUST-1032</t>
  </si>
  <si>
    <t>ORD-2912</t>
  </si>
  <si>
    <t>Xiao Mei | CUST-0576</t>
  </si>
  <si>
    <t>ORD-2913</t>
  </si>
  <si>
    <t>Ahmed Musa | CUST-1428</t>
  </si>
  <si>
    <t>ORD-2914</t>
  </si>
  <si>
    <t>Fatima Bello | CUST-0744</t>
  </si>
  <si>
    <t>ORD-2915</t>
  </si>
  <si>
    <t>Fatima Bello | CUST-0337</t>
  </si>
  <si>
    <t>ORD-2916</t>
  </si>
  <si>
    <t>Emily Davis | CUST-1223</t>
  </si>
  <si>
    <t>ORD-2917</t>
  </si>
  <si>
    <t>Ahmed Musa | CUST-1152</t>
  </si>
  <si>
    <t>ORD-2918</t>
  </si>
  <si>
    <t>Xiao Mei | CUST-0056</t>
  </si>
  <si>
    <t>ORD-2919</t>
  </si>
  <si>
    <t>ORD-2920</t>
  </si>
  <si>
    <t>Carlos O'Neil | CUST-1004</t>
  </si>
  <si>
    <t>ORD-2921</t>
  </si>
  <si>
    <t>Ahmed Musa | CUST-0607</t>
  </si>
  <si>
    <t>ORD-2922</t>
  </si>
  <si>
    <t>ORD-2923</t>
  </si>
  <si>
    <t>Ahmed Musa | CUST-0979</t>
  </si>
  <si>
    <t>ORD-2924</t>
  </si>
  <si>
    <t>Xiao Mei | CUST-0851</t>
  </si>
  <si>
    <t>ORD-2925</t>
  </si>
  <si>
    <t>Emily Davis | CUST-0674</t>
  </si>
  <si>
    <t>ORD-2926</t>
  </si>
  <si>
    <t>Fatima Bello | CUST-1182</t>
  </si>
  <si>
    <t>ORD-2927</t>
  </si>
  <si>
    <t>Emily Davis | CUST-0677</t>
  </si>
  <si>
    <t>ORD-2928</t>
  </si>
  <si>
    <t>Carlos O'Neil | CUST-0168</t>
  </si>
  <si>
    <t>ORD-2929</t>
  </si>
  <si>
    <t>John Smith | CUST-1341</t>
  </si>
  <si>
    <t>ORD-2930</t>
  </si>
  <si>
    <t>Emily Davis | CUST-0541</t>
  </si>
  <si>
    <t>ORD-2931</t>
  </si>
  <si>
    <t>Carlos O'Neil | CUST-0172</t>
  </si>
  <si>
    <t>ORD-2932</t>
  </si>
  <si>
    <t>Fatima Bello | CUST-1301</t>
  </si>
  <si>
    <t>ORD-2933</t>
  </si>
  <si>
    <t>ORD-2934</t>
  </si>
  <si>
    <t>ORD-2935</t>
  </si>
  <si>
    <t>Carlos O'Neil | CUST-0419</t>
  </si>
  <si>
    <t>ORD-2936</t>
  </si>
  <si>
    <t>Carlos O'Neil | CUST-0569</t>
  </si>
  <si>
    <t>ORD-2937</t>
  </si>
  <si>
    <t>ORD-2938</t>
  </si>
  <si>
    <t>Xiao Mei | CUST-1029</t>
  </si>
  <si>
    <t>ORD-2939</t>
  </si>
  <si>
    <t>ORD-2940</t>
  </si>
  <si>
    <t>Fatima Bello | CUST-1372</t>
  </si>
  <si>
    <t>ORD-2941</t>
  </si>
  <si>
    <t>Fatima Bello | CUST-1108</t>
  </si>
  <si>
    <t>ORD-2942</t>
  </si>
  <si>
    <t>John Smith | CUST-1038</t>
  </si>
  <si>
    <t>ORD-2943</t>
  </si>
  <si>
    <t>ORD-2944</t>
  </si>
  <si>
    <t>Carlos O'Neil | CUST-1062</t>
  </si>
  <si>
    <t>ORD-2945</t>
  </si>
  <si>
    <t>Fatima Bello | CUST-0820</t>
  </si>
  <si>
    <t>ORD-2946</t>
  </si>
  <si>
    <t>ORD-2947</t>
  </si>
  <si>
    <t>ORD-2948</t>
  </si>
  <si>
    <t>Xiao Mei | CUST-1134</t>
  </si>
  <si>
    <t>ORD-2949</t>
  </si>
  <si>
    <t>Emily Davis | CUST-0176</t>
  </si>
  <si>
    <t>ORD-2950</t>
  </si>
  <si>
    <t>Fatima Bello | CUST-0375</t>
  </si>
  <si>
    <t>ORD-2951</t>
  </si>
  <si>
    <t>Emily Davis | CUST-0603</t>
  </si>
  <si>
    <t>ORD-2952</t>
  </si>
  <si>
    <t>Fatima Bello | CUST-0371</t>
  </si>
  <si>
    <t>ORD-2953</t>
  </si>
  <si>
    <t>Fatima Bello | CUST-0565</t>
  </si>
  <si>
    <t>ORD-2954</t>
  </si>
  <si>
    <t>John Smith | CUST-0944</t>
  </si>
  <si>
    <t>ORD-2955</t>
  </si>
  <si>
    <t>ORD-2956</t>
  </si>
  <si>
    <t>Fatima Bello | CUST-0495</t>
  </si>
  <si>
    <t>ORD-2957</t>
  </si>
  <si>
    <t>ORD-2958</t>
  </si>
  <si>
    <t>ORD-2959</t>
  </si>
  <si>
    <t>Xiao Mei | CUST-0950</t>
  </si>
  <si>
    <t>ORD-2960</t>
  </si>
  <si>
    <t>Xiao Mei | CUST-1036</t>
  </si>
  <si>
    <t>ORD-2961</t>
  </si>
  <si>
    <t>Xiao Mei | CUST-0365</t>
  </si>
  <si>
    <t>ORD-2962</t>
  </si>
  <si>
    <t>Emily Davis | CUST-1267</t>
  </si>
  <si>
    <t>ORD-2963</t>
  </si>
  <si>
    <t>Emily Davis | CUST-1142</t>
  </si>
  <si>
    <t>ORD-2964</t>
  </si>
  <si>
    <t>Emily Davis | CUST-1272</t>
  </si>
  <si>
    <t>ORD-2965</t>
  </si>
  <si>
    <t>Xiao Mei | CUST-1447</t>
  </si>
  <si>
    <t>ORD-2966</t>
  </si>
  <si>
    <t>Fatima Bello | CUST-0542</t>
  </si>
  <si>
    <t>ORD-2967</t>
  </si>
  <si>
    <t>John Smith | CUST-0204</t>
  </si>
  <si>
    <t>ORD-2968</t>
  </si>
  <si>
    <t>Carlos O'Neil | CUST-0191</t>
  </si>
  <si>
    <t>ORD-2969</t>
  </si>
  <si>
    <t>Emily Davis | CUST-1275</t>
  </si>
  <si>
    <t>ORD-2970</t>
  </si>
  <si>
    <t>Emily Davis | CUST-1332</t>
  </si>
  <si>
    <t>ORD-2971</t>
  </si>
  <si>
    <t>Ahmed Musa | CUST-1097</t>
  </si>
  <si>
    <t>ORD-2972</t>
  </si>
  <si>
    <t>Emily Davis | CUST-0708</t>
  </si>
  <si>
    <t>ORD-2973</t>
  </si>
  <si>
    <t>John Smith | CUST-0657</t>
  </si>
  <si>
    <t>ORD-2974</t>
  </si>
  <si>
    <t>Fatima Bello | CUST-0648</t>
  </si>
  <si>
    <t>ORD-2975</t>
  </si>
  <si>
    <t>Emily Davis | CUST-1335</t>
  </si>
  <si>
    <t>ORD-2976</t>
  </si>
  <si>
    <t>Fatima Bello | CUST-0689</t>
  </si>
  <si>
    <t>ORD-2977</t>
  </si>
  <si>
    <t>Emily Davis | CUST-1407</t>
  </si>
  <si>
    <t>ORD-2978</t>
  </si>
  <si>
    <t>John Smith | CUST-0619</t>
  </si>
  <si>
    <t>ORD-2979</t>
  </si>
  <si>
    <t>Ahmed Musa | CUST-0694</t>
  </si>
  <si>
    <t>ORD-2980</t>
  </si>
  <si>
    <t>Carlos O'Neil | CUST-1250</t>
  </si>
  <si>
    <t>ORD-2981</t>
  </si>
  <si>
    <t>John Smith | CUST-0351</t>
  </si>
  <si>
    <t>ORD-2982</t>
  </si>
  <si>
    <t>Emily Davis | CUST-0942</t>
  </si>
  <si>
    <t>ORD-2983</t>
  </si>
  <si>
    <t>Xiao Mei | CUST-0464</t>
  </si>
  <si>
    <t>ORD-2984</t>
  </si>
  <si>
    <t>Ahmed Musa | CUST-0033</t>
  </si>
  <si>
    <t>ORD-2985</t>
  </si>
  <si>
    <t>ORD-2986</t>
  </si>
  <si>
    <t>Xiao Mei | CUST-1158</t>
  </si>
  <si>
    <t>ORD-2987</t>
  </si>
  <si>
    <t>John Smith | CUST-0988</t>
  </si>
  <si>
    <t>ORD-2988</t>
  </si>
  <si>
    <t>Emily Davis | CUST-0135</t>
  </si>
  <si>
    <t>ORD-2989</t>
  </si>
  <si>
    <t>John Smith | CUST-0656</t>
  </si>
  <si>
    <t>ORD-2990</t>
  </si>
  <si>
    <t>John Smith | CUST-0659</t>
  </si>
  <si>
    <t>ORD-2991</t>
  </si>
  <si>
    <t>ORD-2992</t>
  </si>
  <si>
    <t>ORD-2993</t>
  </si>
  <si>
    <t>Ahmed Musa | CUST-1083</t>
  </si>
  <si>
    <t>ORD-2994</t>
  </si>
  <si>
    <t>John Smith | CUST-0076</t>
  </si>
  <si>
    <t>ORD-2995</t>
  </si>
  <si>
    <t>ORD-2996</t>
  </si>
  <si>
    <t>Xiao Mei | CUST-0750</t>
  </si>
  <si>
    <t>ORD-2997</t>
  </si>
  <si>
    <t>John Smith | CUST-0874</t>
  </si>
  <si>
    <t>ORD-2998</t>
  </si>
  <si>
    <t>Emily Davis | CUST-0359</t>
  </si>
  <si>
    <t>ORD-2999</t>
  </si>
  <si>
    <t>Carlos O'Neil | CUST-0139</t>
  </si>
  <si>
    <t>ORD-3000</t>
  </si>
  <si>
    <t>Emily Davis | CUST-0429</t>
  </si>
  <si>
    <t>ORD-3001</t>
  </si>
  <si>
    <t>Ahmed Musa | CUST-0341</t>
  </si>
  <si>
    <t>ORD-3002</t>
  </si>
  <si>
    <t>ORD-3003</t>
  </si>
  <si>
    <t>Carlos O'Neil | CUST-0982</t>
  </si>
  <si>
    <t>ORD-3004</t>
  </si>
  <si>
    <t>Carlos O'Neil | CUST-1353</t>
  </si>
  <si>
    <t>ORD-3005</t>
  </si>
  <si>
    <t>John Smith | CUST-1329</t>
  </si>
  <si>
    <t>ORD-3006</t>
  </si>
  <si>
    <t>Ahmed Musa | CUST-0875</t>
  </si>
  <si>
    <t>ORD-3007</t>
  </si>
  <si>
    <t>Carlos O'Neil | CUST-0708</t>
  </si>
  <si>
    <t>ORD-3008</t>
  </si>
  <si>
    <t>Carlos O'Neil | CUST-1348</t>
  </si>
  <si>
    <t>ORD-3009</t>
  </si>
  <si>
    <t>Emily Davis | CUST-0163</t>
  </si>
  <si>
    <t>ORD-3010</t>
  </si>
  <si>
    <t>John Smith | CUST-0354</t>
  </si>
  <si>
    <t>ORD-3011</t>
  </si>
  <si>
    <t>Carlos O'Neil | CUST-0045</t>
  </si>
  <si>
    <t>ORD-3012</t>
  </si>
  <si>
    <t>Fatima Bello | CUST-0113</t>
  </si>
  <si>
    <t>ORD-3013</t>
  </si>
  <si>
    <t>ORD-3014</t>
  </si>
  <si>
    <t>Fatima Bello | CUST-0817</t>
  </si>
  <si>
    <t>ORD-3015</t>
  </si>
  <si>
    <t>ORD-3016</t>
  </si>
  <si>
    <t>Ahmed Musa | CUST-1333</t>
  </si>
  <si>
    <t>ORD-3017</t>
  </si>
  <si>
    <t>John Smith | CUST-0829</t>
  </si>
  <si>
    <t>ORD-3018</t>
  </si>
  <si>
    <t>John Smith | CUST-0738</t>
  </si>
  <si>
    <t>ORD-3019</t>
  </si>
  <si>
    <t>Fatima Bello | CUST-0698</t>
  </si>
  <si>
    <t>ORD-3020</t>
  </si>
  <si>
    <t>Ahmed Musa | CUST-1008</t>
  </si>
  <si>
    <t>ORD-3021</t>
  </si>
  <si>
    <t>Ahmed Musa | CUST-1215</t>
  </si>
  <si>
    <t>ORD-3022</t>
  </si>
  <si>
    <t>Xiao Mei | CUST-1236</t>
  </si>
  <si>
    <t>ORD-3023</t>
  </si>
  <si>
    <t>John Smith | CUST-0898</t>
  </si>
  <si>
    <t>ORD-3024</t>
  </si>
  <si>
    <t>Xiao Mei | CUST-1477</t>
  </si>
  <si>
    <t>ORD-3025</t>
  </si>
  <si>
    <t>ORD-3026</t>
  </si>
  <si>
    <t>ORD-3027</t>
  </si>
  <si>
    <t>ORD-3028</t>
  </si>
  <si>
    <t>ORD-3029</t>
  </si>
  <si>
    <t>ORD-3030</t>
  </si>
  <si>
    <t>Emily Davis | CUST-0666</t>
  </si>
  <si>
    <t>ORD-3031</t>
  </si>
  <si>
    <t>Emily Davis | CUST-0180</t>
  </si>
  <si>
    <t>ORD-3032</t>
  </si>
  <si>
    <t>Ahmed Musa | CUST-0934</t>
  </si>
  <si>
    <t>ORD-3033</t>
  </si>
  <si>
    <t>John Smith | CUST-1018</t>
  </si>
  <si>
    <t>ORD-3034</t>
  </si>
  <si>
    <t>John Smith | CUST-0016</t>
  </si>
  <si>
    <t>ORD-3035</t>
  </si>
  <si>
    <t>ORD-3036</t>
  </si>
  <si>
    <t>Ahmed Musa | CUST-1345</t>
  </si>
  <si>
    <t>ORD-3037</t>
  </si>
  <si>
    <t>ORD-3038</t>
  </si>
  <si>
    <t>Carlos O'Neil | CUST-1238</t>
  </si>
  <si>
    <t>ORD-3039</t>
  </si>
  <si>
    <t>ORD-3040</t>
  </si>
  <si>
    <t>Fatima Bello | CUST-0591</t>
  </si>
  <si>
    <t>ORD-3041</t>
  </si>
  <si>
    <t>Ahmed Musa | CUST-0507</t>
  </si>
  <si>
    <t>ORD-3042</t>
  </si>
  <si>
    <t>Ahmed Musa | CUST-0054</t>
  </si>
  <si>
    <t>ORD-3043</t>
  </si>
  <si>
    <t>Fatima Bello | CUST-1215</t>
  </si>
  <si>
    <t>ORD-3044</t>
  </si>
  <si>
    <t>Fatima Bello | CUST-1170</t>
  </si>
  <si>
    <t>ORD-3045</t>
  </si>
  <si>
    <t>Ahmed Musa | CUST-1041</t>
  </si>
  <si>
    <t>ORD-3046</t>
  </si>
  <si>
    <t>ORD-3047</t>
  </si>
  <si>
    <t>Fatima Bello | CUST-0941</t>
  </si>
  <si>
    <t>ORD-3048</t>
  </si>
  <si>
    <t>ORD-3049</t>
  </si>
  <si>
    <t>Emily Davis | CUST-0511</t>
  </si>
  <si>
    <t>ORD-3050</t>
  </si>
  <si>
    <t>Fatima Bello | CUST-0164</t>
  </si>
  <si>
    <t>ORD-3051</t>
  </si>
  <si>
    <t>ORD-3052</t>
  </si>
  <si>
    <t>Xiao Mei | CUST-1074</t>
  </si>
  <si>
    <t>ORD-3053</t>
  </si>
  <si>
    <t>ORD-3054</t>
  </si>
  <si>
    <t>John Smith | CUST-0127</t>
  </si>
  <si>
    <t>ORD-3055</t>
  </si>
  <si>
    <t>Emily Davis | CUST-1068</t>
  </si>
  <si>
    <t>ORD-3056</t>
  </si>
  <si>
    <t>Emily Davis | CUST-0594</t>
  </si>
  <si>
    <t>ORD-3057</t>
  </si>
  <si>
    <t>Carlos O'Neil | CUST-1232</t>
  </si>
  <si>
    <t>ORD-3058</t>
  </si>
  <si>
    <t>John Smith | CUST-0626</t>
  </si>
  <si>
    <t>ORD-3059</t>
  </si>
  <si>
    <t>Emily Davis | CUST-1281</t>
  </si>
  <si>
    <t>ORD-3060</t>
  </si>
  <si>
    <t>Xiao Mei | CUST-0835</t>
  </si>
  <si>
    <t>ORD-3061</t>
  </si>
  <si>
    <t>Xiao Mei | CUST-1302</t>
  </si>
  <si>
    <t>ORD-3062</t>
  </si>
  <si>
    <t>ORD-3063</t>
  </si>
  <si>
    <t>Fatima Bello | CUST-0039</t>
  </si>
  <si>
    <t>ORD-3064</t>
  </si>
  <si>
    <t>Ahmed Musa | CUST-1071</t>
  </si>
  <si>
    <t>ORD-3065</t>
  </si>
  <si>
    <t>ORD-3066</t>
  </si>
  <si>
    <t>Ahmed Musa | CUST-0832</t>
  </si>
  <si>
    <t>ORD-3067</t>
  </si>
  <si>
    <t>Xiao Mei | CUST-1136</t>
  </si>
  <si>
    <t>ORD-3068</t>
  </si>
  <si>
    <t>Fatima Bello | CUST-1102</t>
  </si>
  <si>
    <t>ORD-3069</t>
  </si>
  <si>
    <t>ORD-3070</t>
  </si>
  <si>
    <t>John Smith | CUST-0871</t>
  </si>
  <si>
    <t>ORD-3071</t>
  </si>
  <si>
    <t>ORD-3072</t>
  </si>
  <si>
    <t>ORD-3073</t>
  </si>
  <si>
    <t>ORD-3074</t>
  </si>
  <si>
    <t>ORD-3075</t>
  </si>
  <si>
    <t>Carlos O'Neil | CUST-0407</t>
  </si>
  <si>
    <t>ORD-3076</t>
  </si>
  <si>
    <t>Fatima Bello | CUST-1063</t>
  </si>
  <si>
    <t>ORD-3077</t>
  </si>
  <si>
    <t>Ahmed Musa | CUST-0706</t>
  </si>
  <si>
    <t>ORD-3078</t>
  </si>
  <si>
    <t>ORD-3079</t>
  </si>
  <si>
    <t>Emily Davis | CUST-1098</t>
  </si>
  <si>
    <t>ORD-3080</t>
  </si>
  <si>
    <t>Fatima Bello | CUST-0536</t>
  </si>
  <si>
    <t>ORD-3081</t>
  </si>
  <si>
    <t>Xiao Mei | CUST-0236</t>
  </si>
  <si>
    <t>ORD-3082</t>
  </si>
  <si>
    <t>John Smith | CUST-0904</t>
  </si>
  <si>
    <t>ORD-3083</t>
  </si>
  <si>
    <t>Emily Davis | CUST-0855</t>
  </si>
  <si>
    <t>ORD-3084</t>
  </si>
  <si>
    <t>Ahmed Musa | CUST-0472</t>
  </si>
  <si>
    <t>ORD-3085</t>
  </si>
  <si>
    <t>John Smith | CUST-1103</t>
  </si>
  <si>
    <t>ORD-3086</t>
  </si>
  <si>
    <t>John Smith | CUST-1322</t>
  </si>
  <si>
    <t>ORD-3087</t>
  </si>
  <si>
    <t>Carlos O'Neil | CUST-1463</t>
  </si>
  <si>
    <t>ORD-3088</t>
  </si>
  <si>
    <t>John Smith | CUST-0899</t>
  </si>
  <si>
    <t>ORD-3089</t>
  </si>
  <si>
    <t>Emily Davis | CUST-0016</t>
  </si>
  <si>
    <t>ORD-3090</t>
  </si>
  <si>
    <t>Fatima Bello | CUST-1184</t>
  </si>
  <si>
    <t>ORD-3091</t>
  </si>
  <si>
    <t>Ahmed Musa | CUST-0475</t>
  </si>
  <si>
    <t>ORD-3092</t>
  </si>
  <si>
    <t>John Smith | CUST-0264</t>
  </si>
  <si>
    <t>ORD-3093</t>
  </si>
  <si>
    <t>ORD-3094</t>
  </si>
  <si>
    <t>Carlos O'Neil | CUST-0346</t>
  </si>
  <si>
    <t>ORD-3095</t>
  </si>
  <si>
    <t>Fatima Bello | CUST-0874</t>
  </si>
  <si>
    <t>ORD-3096</t>
  </si>
  <si>
    <t>Carlos O'Neil | CUST-1144</t>
  </si>
  <si>
    <t>ORD-3097</t>
  </si>
  <si>
    <t>Ahmed Musa | CUST-0042</t>
  </si>
  <si>
    <t>ORD-3098</t>
  </si>
  <si>
    <t>John Smith | CUST-1453</t>
  </si>
  <si>
    <t>ORD-3099</t>
  </si>
  <si>
    <t>Fatima Bello | CUST-1091</t>
  </si>
  <si>
    <t>ORD-3100</t>
  </si>
  <si>
    <t>Carlos O'Neil | CUST-0038</t>
  </si>
  <si>
    <t>ORD-3101</t>
  </si>
  <si>
    <t>Ahmed Musa | CUST-1277</t>
  </si>
  <si>
    <t>ORD-3102</t>
  </si>
  <si>
    <t>Xiao Mei | CUST-0634</t>
  </si>
  <si>
    <t>ORD-3103</t>
  </si>
  <si>
    <t>Fatima Bello | CUST-1176</t>
  </si>
  <si>
    <t>ORD-3104</t>
  </si>
  <si>
    <t>Carlos O'Neil | CUST-0257</t>
  </si>
  <si>
    <t>ORD-3105</t>
  </si>
  <si>
    <t>Fatima Bello | CUST-1279</t>
  </si>
  <si>
    <t>ORD-3106</t>
  </si>
  <si>
    <t>Ahmed Musa | CUST-0909</t>
  </si>
  <si>
    <t>ORD-3107</t>
  </si>
  <si>
    <t>Emily Davis | CUST-0239</t>
  </si>
  <si>
    <t>ORD-3108</t>
  </si>
  <si>
    <t>ORD-3109</t>
  </si>
  <si>
    <t>John Smith | CUST-0422</t>
  </si>
  <si>
    <t>ORD-3110</t>
  </si>
  <si>
    <t>Ahmed Musa | CUST-1195</t>
  </si>
  <si>
    <t>ORD-3111</t>
  </si>
  <si>
    <t>Carlos O'Neil | CUST-0913</t>
  </si>
  <si>
    <t>ORD-3112</t>
  </si>
  <si>
    <t>Fatima Bello | CUST-0067</t>
  </si>
  <si>
    <t>ORD-3113</t>
  </si>
  <si>
    <t>Fatima Bello | CUST-0137</t>
  </si>
  <si>
    <t>ORD-3114</t>
  </si>
  <si>
    <t>Fatima Bello | CUST-0135</t>
  </si>
  <si>
    <t>ORD-3115</t>
  </si>
  <si>
    <t>ORD-3116</t>
  </si>
  <si>
    <t>Carlos O'Neil | CUST-0127</t>
  </si>
  <si>
    <t>ORD-3117</t>
  </si>
  <si>
    <t>Xiao Mei | CUST-0112</t>
  </si>
  <si>
    <t>ORD-3118</t>
  </si>
  <si>
    <t>Ahmed Musa | CUST-1385</t>
  </si>
  <si>
    <t>ORD-3119</t>
  </si>
  <si>
    <t>ORD-3120</t>
  </si>
  <si>
    <t>Xiao Mei | CUST-1165</t>
  </si>
  <si>
    <t>ORD-3121</t>
  </si>
  <si>
    <t>Xiao Mei | CUST-0234</t>
  </si>
  <si>
    <t>ORD-3122</t>
  </si>
  <si>
    <t>ORD-3123</t>
  </si>
  <si>
    <t>Carlos O'Neil | CUST-0402</t>
  </si>
  <si>
    <t>ORD-3124</t>
  </si>
  <si>
    <t>Emily Davis | CUST-1263</t>
  </si>
  <si>
    <t>ORD-3125</t>
  </si>
  <si>
    <t>Xiao Mei | CUST-1080</t>
  </si>
  <si>
    <t>ORD-3126</t>
  </si>
  <si>
    <t>Fatima Bello | CUST-0846</t>
  </si>
  <si>
    <t>ORD-3127</t>
  </si>
  <si>
    <t>John Smith | CUST-0739</t>
  </si>
  <si>
    <t>ORD-3128</t>
  </si>
  <si>
    <t>Ahmed Musa | CUST-0969</t>
  </si>
  <si>
    <t>ORD-3129</t>
  </si>
  <si>
    <t>John Smith | CUST-1244</t>
  </si>
  <si>
    <t>ORD-3130</t>
  </si>
  <si>
    <t>ORD-3131</t>
  </si>
  <si>
    <t>Ahmed Musa | CUST-0781</t>
  </si>
  <si>
    <t>ORD-3132</t>
  </si>
  <si>
    <t>Carlos O'Neil | CUST-1253</t>
  </si>
  <si>
    <t>ORD-3133</t>
  </si>
  <si>
    <t>Fatima Bello | CUST-1080</t>
  </si>
  <si>
    <t>ORD-3134</t>
  </si>
  <si>
    <t>Ahmed Musa | CUST-0466</t>
  </si>
  <si>
    <t>ORD-3135</t>
  </si>
  <si>
    <t>John Smith | CUST-1156</t>
  </si>
  <si>
    <t>ORD-3136</t>
  </si>
  <si>
    <t>Emily Davis | CUST-0827</t>
  </si>
  <si>
    <t>ORD-3137</t>
  </si>
  <si>
    <t>John Smith | CUST-0591</t>
  </si>
  <si>
    <t>ORD-3138</t>
  </si>
  <si>
    <t>Fatima Bello | CUST-0884</t>
  </si>
  <si>
    <t>ORD-3139</t>
  </si>
  <si>
    <t>Fatima Bello | CUST-0282</t>
  </si>
  <si>
    <t>ORD-3140</t>
  </si>
  <si>
    <t>Ahmed Musa | CUST-0859</t>
  </si>
  <si>
    <t>ORD-3141</t>
  </si>
  <si>
    <t>Xiao Mei | CUST-0066</t>
  </si>
  <si>
    <t>ORD-3142</t>
  </si>
  <si>
    <t>Ahmed Musa | CUST-0769</t>
  </si>
  <si>
    <t>ORD-3143</t>
  </si>
  <si>
    <t>Xiao Mei | CUST-0067</t>
  </si>
  <si>
    <t>ORD-3144</t>
  </si>
  <si>
    <t>Emily Davis | CUST-0509</t>
  </si>
  <si>
    <t>ORD-3145</t>
  </si>
  <si>
    <t>Carlos O'Neil | CUST-0511</t>
  </si>
  <si>
    <t>ORD-3146</t>
  </si>
  <si>
    <t>Carlos O'Neil | CUST-0774</t>
  </si>
  <si>
    <t>ORD-3147</t>
  </si>
  <si>
    <t>John Smith | CUST-1343</t>
  </si>
  <si>
    <t>ORD-3148</t>
  </si>
  <si>
    <t>Xiao Mei | CUST-0559</t>
  </si>
  <si>
    <t>ORD-3149</t>
  </si>
  <si>
    <t>Fatima Bello | CUST-0494</t>
  </si>
  <si>
    <t>ORD-3150</t>
  </si>
  <si>
    <t>John Smith | CUST-0506</t>
  </si>
  <si>
    <t>ORD-3151</t>
  </si>
  <si>
    <t>ORD-3152</t>
  </si>
  <si>
    <t>Fatima Bello | CUST-0209</t>
  </si>
  <si>
    <t>ORD-3153</t>
  </si>
  <si>
    <t>John Smith | CUST-1141</t>
  </si>
  <si>
    <t>ORD-3154</t>
  </si>
  <si>
    <t>ORD-3155</t>
  </si>
  <si>
    <t>Fatima Bello | CUST-1430</t>
  </si>
  <si>
    <t>ORD-3156</t>
  </si>
  <si>
    <t>Fatima Bello | CUST-0204</t>
  </si>
  <si>
    <t>ORD-3157</t>
  </si>
  <si>
    <t>Carlos O'Neil | CUST-0725</t>
  </si>
  <si>
    <t>ORD-3158</t>
  </si>
  <si>
    <t>ORD-3159</t>
  </si>
  <si>
    <t>ORD-3160</t>
  </si>
  <si>
    <t>ORD-3161</t>
  </si>
  <si>
    <t>Xiao Mei | CUST-1155</t>
  </si>
  <si>
    <t>ORD-3162</t>
  </si>
  <si>
    <t>Ahmed Musa | CUST-0321</t>
  </si>
  <si>
    <t>ORD-3163</t>
  </si>
  <si>
    <t>Emily Davis | CUST-0636</t>
  </si>
  <si>
    <t>ORD-3164</t>
  </si>
  <si>
    <t>John Smith | CUST-0728</t>
  </si>
  <si>
    <t>ORD-3165</t>
  </si>
  <si>
    <t>ORD-3166</t>
  </si>
  <si>
    <t>John Smith | CUST-0608</t>
  </si>
  <si>
    <t>ORD-3167</t>
  </si>
  <si>
    <t>Emily Davis | CUST-0011</t>
  </si>
  <si>
    <t>ORD-3168</t>
  </si>
  <si>
    <t>ORD-3169</t>
  </si>
  <si>
    <t>Xiao Mei | CUST-0600</t>
  </si>
  <si>
    <t>ORD-3170</t>
  </si>
  <si>
    <t>Fatima Bello | CUST-0720</t>
  </si>
  <si>
    <t>ORD-3171</t>
  </si>
  <si>
    <t>John Smith | CUST-0215</t>
  </si>
  <si>
    <t>ORD-3172</t>
  </si>
  <si>
    <t>John Smith | CUST-0630</t>
  </si>
  <si>
    <t>ORD-3173</t>
  </si>
  <si>
    <t>ORD-3174</t>
  </si>
  <si>
    <t>Xiao Mei | CUST-0072</t>
  </si>
  <si>
    <t>ORD-3175</t>
  </si>
  <si>
    <t>Ahmed Musa | CUST-0387</t>
  </si>
  <si>
    <t>ORD-3176</t>
  </si>
  <si>
    <t>ORD-3177</t>
  </si>
  <si>
    <t>Ahmed Musa | CUST-0085</t>
  </si>
  <si>
    <t>ORD-3178</t>
  </si>
  <si>
    <t>Carlos O'Neil | CUST-0352</t>
  </si>
  <si>
    <t>ORD-3179</t>
  </si>
  <si>
    <t>Xiao Mei | CUST-0316</t>
  </si>
  <si>
    <t>ORD-3180</t>
  </si>
  <si>
    <t>John Smith | CUST-0477</t>
  </si>
  <si>
    <t>ORD-3181</t>
  </si>
  <si>
    <t>Carlos O'Neil | CUST-0485</t>
  </si>
  <si>
    <t>ORD-3182</t>
  </si>
  <si>
    <t>ORD-3183</t>
  </si>
  <si>
    <t>Emily Davis | CUST-0004</t>
  </si>
  <si>
    <t>ORD-3184</t>
  </si>
  <si>
    <t>John Smith | CUST-0141</t>
  </si>
  <si>
    <t>ORD-3185</t>
  </si>
  <si>
    <t>Fatima Bello | CUST-1152</t>
  </si>
  <si>
    <t>ORD-3186</t>
  </si>
  <si>
    <t>Xiao Mei | CUST-1418</t>
  </si>
  <si>
    <t>ORD-3187</t>
  </si>
  <si>
    <t>Fatima Bello | CUST-1457</t>
  </si>
  <si>
    <t>ORD-3188</t>
  </si>
  <si>
    <t>John Smith | CUST-0520</t>
  </si>
  <si>
    <t>ORD-3189</t>
  </si>
  <si>
    <t>Emily Davis | CUST-0113</t>
  </si>
  <si>
    <t>ORD-3190</t>
  </si>
  <si>
    <t>ORD-3191</t>
  </si>
  <si>
    <t>Carlos O'Neil | CUST-0889</t>
  </si>
  <si>
    <t>ORD-3192</t>
  </si>
  <si>
    <t>ORD-3193</t>
  </si>
  <si>
    <t>Fatima Bello | CUST-0042</t>
  </si>
  <si>
    <t>ORD-3194</t>
  </si>
  <si>
    <t>Emily Davis | CUST-0410</t>
  </si>
  <si>
    <t>ORD-3195</t>
  </si>
  <si>
    <t>ORD-3196</t>
  </si>
  <si>
    <t>Ahmed Musa | CUST-0691</t>
  </si>
  <si>
    <t>ORD-3197</t>
  </si>
  <si>
    <t>ORD-3198</t>
  </si>
  <si>
    <t>John Smith | CUST-1024</t>
  </si>
  <si>
    <t>ORD-3199</t>
  </si>
  <si>
    <t>Emily Davis | CUST-0844</t>
  </si>
  <si>
    <t>ORD-3200</t>
  </si>
  <si>
    <t>Fatima Bello | CUST-1153</t>
  </si>
  <si>
    <t>ORD-3201</t>
  </si>
  <si>
    <t>Carlos O'Neil | CUST-0832</t>
  </si>
  <si>
    <t>ORD-3202</t>
  </si>
  <si>
    <t>Fatima Bello | CUST-1115</t>
  </si>
  <si>
    <t>ORD-3203</t>
  </si>
  <si>
    <t>Ahmed Musa | CUST-1414</t>
  </si>
  <si>
    <t>ORD-3204</t>
  </si>
  <si>
    <t>Fatima Bello | CUST-0807</t>
  </si>
  <si>
    <t>ORD-3205</t>
  </si>
  <si>
    <t>John Smith | CUST-0587</t>
  </si>
  <si>
    <t>ORD-3206</t>
  </si>
  <si>
    <t>ORD-3207</t>
  </si>
  <si>
    <t>Carlos O'Neil | CUST-1466</t>
  </si>
  <si>
    <t>ORD-3208</t>
  </si>
  <si>
    <t>John Smith | CUST-0406</t>
  </si>
  <si>
    <t>ORD-3209</t>
  </si>
  <si>
    <t>Ahmed Musa | CUST-1369</t>
  </si>
  <si>
    <t>ORD-3210</t>
  </si>
  <si>
    <t>Carlos O'Neil | CUST-0429</t>
  </si>
  <si>
    <t>ORD-3211</t>
  </si>
  <si>
    <t>John Smith | CUST-0246</t>
  </si>
  <si>
    <t>ORD-3212</t>
  </si>
  <si>
    <t>Fatima Bello | CUST-0772</t>
  </si>
  <si>
    <t>ORD-3213</t>
  </si>
  <si>
    <t>Emily Davis | CUST-1446</t>
  </si>
  <si>
    <t>ORD-3214</t>
  </si>
  <si>
    <t>ORD-3215</t>
  </si>
  <si>
    <t>Fatima Bello | CUST-0787</t>
  </si>
  <si>
    <t>ORD-3216</t>
  </si>
  <si>
    <t>Xiao Mei | CUST-0701</t>
  </si>
  <si>
    <t>ORD-3217</t>
  </si>
  <si>
    <t>Xiao Mei | CUST-1371</t>
  </si>
  <si>
    <t>ORD-3218</t>
  </si>
  <si>
    <t>ORD-3219</t>
  </si>
  <si>
    <t>ORD-3220</t>
  </si>
  <si>
    <t>Xiao Mei | CUST-1223</t>
  </si>
  <si>
    <t>ORD-3221</t>
  </si>
  <si>
    <t>Emily Davis | CUST-1342</t>
  </si>
  <si>
    <t>ORD-3222</t>
  </si>
  <si>
    <t>ORD-3223</t>
  </si>
  <si>
    <t>Carlos O'Neil | CUST-1227</t>
  </si>
  <si>
    <t>ORD-3224</t>
  </si>
  <si>
    <t>Emily Davis | CUST-0563</t>
  </si>
  <si>
    <t>ORD-3225</t>
  </si>
  <si>
    <t>Fatima Bello | CUST-0127</t>
  </si>
  <si>
    <t>ORD-3226</t>
  </si>
  <si>
    <t>Fatima Bello | CUST-0308</t>
  </si>
  <si>
    <t>ORD-3227</t>
  </si>
  <si>
    <t>Emily Davis | CUST-1493</t>
  </si>
  <si>
    <t>ORD-3228</t>
  </si>
  <si>
    <t>John Smith | CUST-0736</t>
  </si>
  <si>
    <t>ORD-3229</t>
  </si>
  <si>
    <t>Ahmed Musa | CUST-0212</t>
  </si>
  <si>
    <t>ORD-3230</t>
  </si>
  <si>
    <t>John Smith | CUST-1040</t>
  </si>
  <si>
    <t>ORD-3231</t>
  </si>
  <si>
    <t>John Smith | CUST-0903</t>
  </si>
  <si>
    <t>ORD-3232</t>
  </si>
  <si>
    <t>Xiao Mei | CUST-0120</t>
  </si>
  <si>
    <t>ORD-3233</t>
  </si>
  <si>
    <t>Carlos O'Neil | CUST-0065</t>
  </si>
  <si>
    <t>ORD-3234</t>
  </si>
  <si>
    <t>Carlos O'Neil | CUST-0544</t>
  </si>
  <si>
    <t>ORD-3235</t>
  </si>
  <si>
    <t>Xiao Mei | CUST-0378</t>
  </si>
  <si>
    <t>ORD-3236</t>
  </si>
  <si>
    <t>Ahmed Musa | CUST-1122</t>
  </si>
  <si>
    <t>ORD-3237</t>
  </si>
  <si>
    <t>Emily Davis | CUST-0529</t>
  </si>
  <si>
    <t>ORD-3238</t>
  </si>
  <si>
    <t>Fatima Bello | CUST-0362</t>
  </si>
  <si>
    <t>ORD-3239</t>
  </si>
  <si>
    <t>ORD-3240</t>
  </si>
  <si>
    <t>ORD-3241</t>
  </si>
  <si>
    <t>Emily Davis | CUST-0320</t>
  </si>
  <si>
    <t>ORD-3242</t>
  </si>
  <si>
    <t>Emily Davis | CUST-1007</t>
  </si>
  <si>
    <t>ORD-3243</t>
  </si>
  <si>
    <t>Fatima Bello | CUST-1492</t>
  </si>
  <si>
    <t>ORD-3244</t>
  </si>
  <si>
    <t>Ahmed Musa | CUST-0193</t>
  </si>
  <si>
    <t>ORD-3245</t>
  </si>
  <si>
    <t>Xiao Mei | CUST-0654</t>
  </si>
  <si>
    <t>ORD-3246</t>
  </si>
  <si>
    <t>Emily Davis | CUST-0876</t>
  </si>
  <si>
    <t>ORD-3247</t>
  </si>
  <si>
    <t>Ahmed Musa | CUST-1168</t>
  </si>
  <si>
    <t>ORD-3248</t>
  </si>
  <si>
    <t>Ahmed Musa | CUST-1118</t>
  </si>
  <si>
    <t>ORD-3249</t>
  </si>
  <si>
    <t>Fatima Bello | CUST-0028</t>
  </si>
  <si>
    <t>ORD-3250</t>
  </si>
  <si>
    <t>Carlos O'Neil | CUST-0293</t>
  </si>
  <si>
    <t>ORD-3251</t>
  </si>
  <si>
    <t>Ahmed Musa | CUST-1310</t>
  </si>
  <si>
    <t>ORD-3252</t>
  </si>
  <si>
    <t>Xiao Mei | CUST-1122</t>
  </si>
  <si>
    <t>ORD-3253</t>
  </si>
  <si>
    <t>Fatima Bello | CUST-1204</t>
  </si>
  <si>
    <t>ORD-3254</t>
  </si>
  <si>
    <t>Fatima Bello | CUST-1432</t>
  </si>
  <si>
    <t>ORD-3255</t>
  </si>
  <si>
    <t>Fatima Bello | CUST-0445</t>
  </si>
  <si>
    <t>ORD-3256</t>
  </si>
  <si>
    <t>Fatima Bello | CUST-0444</t>
  </si>
  <si>
    <t>ORD-3257</t>
  </si>
  <si>
    <t>Carlos O'Neil | CUST-1225</t>
  </si>
  <si>
    <t>ORD-3258</t>
  </si>
  <si>
    <t>ORD-3259</t>
  </si>
  <si>
    <t>Emily Davis | CUST-0997</t>
  </si>
  <si>
    <t>ORD-3260</t>
  </si>
  <si>
    <t>Emily Davis | CUST-1485</t>
  </si>
  <si>
    <t>ORD-3261</t>
  </si>
  <si>
    <t>Fatima Bello | CUST-0044</t>
  </si>
  <si>
    <t>ORD-3262</t>
  </si>
  <si>
    <t>Xiao Mei | CUST-1495</t>
  </si>
  <si>
    <t>ORD-3263</t>
  </si>
  <si>
    <t>John Smith | CUST-1356</t>
  </si>
  <si>
    <t>ORD-3264</t>
  </si>
  <si>
    <t>ORD-3265</t>
  </si>
  <si>
    <t>Ahmed Musa | CUST-0852</t>
  </si>
  <si>
    <t>ORD-3266</t>
  </si>
  <si>
    <t>Carlos O'Neil | CUST-1380</t>
  </si>
  <si>
    <t>ORD-3267</t>
  </si>
  <si>
    <t>Xiao Mei | CUST-1297</t>
  </si>
  <si>
    <t>ORD-3268</t>
  </si>
  <si>
    <t>Emily Davis | CUST-0415</t>
  </si>
  <si>
    <t>ORD-3269</t>
  </si>
  <si>
    <t>Fatima Bello | CUST-0429</t>
  </si>
  <si>
    <t>ORD-3270</t>
  </si>
  <si>
    <t>Carlos O'Neil | CUST-0476</t>
  </si>
  <si>
    <t>ORD-3271</t>
  </si>
  <si>
    <t>ORD-3272</t>
  </si>
  <si>
    <t>Carlos O'Neil | CUST-1033</t>
  </si>
  <si>
    <t>ORD-3273</t>
  </si>
  <si>
    <t>John Smith | CUST-0172</t>
  </si>
  <si>
    <t>ORD-3274</t>
  </si>
  <si>
    <t>Carlos O'Neil | CUST-1003</t>
  </si>
  <si>
    <t>ORD-3275</t>
  </si>
  <si>
    <t>Xiao Mei | CUST-0438</t>
  </si>
  <si>
    <t>ORD-3276</t>
  </si>
  <si>
    <t>Ahmed Musa | CUST-1011</t>
  </si>
  <si>
    <t>ORD-3277</t>
  </si>
  <si>
    <t>Emily Davis | CUST-0731</t>
  </si>
  <si>
    <t>ORD-3278</t>
  </si>
  <si>
    <t>Ahmed Musa | CUST-0582</t>
  </si>
  <si>
    <t>ORD-3279</t>
  </si>
  <si>
    <t>Fatima Bello | CUST-0303</t>
  </si>
  <si>
    <t>ORD-3280</t>
  </si>
  <si>
    <t>Ahmed Musa | CUST-0127</t>
  </si>
  <si>
    <t>ORD-3281</t>
  </si>
  <si>
    <t>Xiao Mei | CUST-0042</t>
  </si>
  <si>
    <t>ORD-3282</t>
  </si>
  <si>
    <t>Xiao Mei | CUST-0893</t>
  </si>
  <si>
    <t>ORD-3283</t>
  </si>
  <si>
    <t>ORD-3284</t>
  </si>
  <si>
    <t>Ahmed Musa | CUST-0092</t>
  </si>
  <si>
    <t>ORD-3285</t>
  </si>
  <si>
    <t>Carlos O'Neil | CUST-0798</t>
  </si>
  <si>
    <t>ORD-3286</t>
  </si>
  <si>
    <t>Carlos O'Neil | CUST-0792</t>
  </si>
  <si>
    <t>ORD-3287</t>
  </si>
  <si>
    <t>Ahmed Musa | CUST-0452</t>
  </si>
  <si>
    <t>ORD-3288</t>
  </si>
  <si>
    <t>ORD-3289</t>
  </si>
  <si>
    <t>ORD-3290</t>
  </si>
  <si>
    <t>ORD-3291</t>
  </si>
  <si>
    <t>Ahmed Musa | CUST-0316</t>
  </si>
  <si>
    <t>ORD-3292</t>
  </si>
  <si>
    <t>ORD-3293</t>
  </si>
  <si>
    <t>Xiao Mei | CUST-1088</t>
  </si>
  <si>
    <t>ORD-3294</t>
  </si>
  <si>
    <t>John Smith | CUST-1170</t>
  </si>
  <si>
    <t>ORD-3295</t>
  </si>
  <si>
    <t>Carlos O'Neil | CUST-0018</t>
  </si>
  <si>
    <t>ORD-3296</t>
  </si>
  <si>
    <t>Ahmed Musa | CUST-0826</t>
  </si>
  <si>
    <t>ORD-3297</t>
  </si>
  <si>
    <t>ORD-3298</t>
  </si>
  <si>
    <t>ORD-3299</t>
  </si>
  <si>
    <t>ORD-3300</t>
  </si>
  <si>
    <t>Xiao Mei | CUST-0108</t>
  </si>
  <si>
    <t>ORD-3301</t>
  </si>
  <si>
    <t>ORD-3302</t>
  </si>
  <si>
    <t>Xiao Mei | CUST-1052</t>
  </si>
  <si>
    <t>ORD-3303</t>
  </si>
  <si>
    <t>Ahmed Musa | CUST-0772</t>
  </si>
  <si>
    <t>ORD-3304</t>
  </si>
  <si>
    <t>ORD-3305</t>
  </si>
  <si>
    <t>Carlos O'Neil | CUST-1346</t>
  </si>
  <si>
    <t>ORD-3306</t>
  </si>
  <si>
    <t>John Smith | CUST-1364</t>
  </si>
  <si>
    <t>ORD-3307</t>
  </si>
  <si>
    <t>John Smith | CUST-0986</t>
  </si>
  <si>
    <t>ORD-3308</t>
  </si>
  <si>
    <t>Fatima Bello | CUST-0230</t>
  </si>
  <si>
    <t>ORD-3309</t>
  </si>
  <si>
    <t>Ahmed Musa | CUST-0063</t>
  </si>
  <si>
    <t>ORD-3310</t>
  </si>
  <si>
    <t>ORD-3311</t>
  </si>
  <si>
    <t>Carlos O'Neil | CUST-0826</t>
  </si>
  <si>
    <t>ORD-3312</t>
  </si>
  <si>
    <t>Xiao Mei | CUST-1096</t>
  </si>
  <si>
    <t>ORD-3313</t>
  </si>
  <si>
    <t>ORD-3314</t>
  </si>
  <si>
    <t>Fatima Bello | CUST-0888</t>
  </si>
  <si>
    <t>ORD-3315</t>
  </si>
  <si>
    <t>ORD-3316</t>
  </si>
  <si>
    <t>Xiao Mei | CUST-0734</t>
  </si>
  <si>
    <t>ORD-3317</t>
  </si>
  <si>
    <t>Ahmed Musa | CUST-1247</t>
  </si>
  <si>
    <t>ORD-3318</t>
  </si>
  <si>
    <t>Carlos O'Neil | CUST-0217</t>
  </si>
  <si>
    <t>ORD-3319</t>
  </si>
  <si>
    <t>Fatima Bello | CUST-0834</t>
  </si>
  <si>
    <t>ORD-3320</t>
  </si>
  <si>
    <t>Fatima Bello | CUST-0315</t>
  </si>
  <si>
    <t>ORD-3321</t>
  </si>
  <si>
    <t>Fatima Bello | CUST-1499</t>
  </si>
  <si>
    <t>ORD-3322</t>
  </si>
  <si>
    <t>Emily Davis | CUST-1386</t>
  </si>
  <si>
    <t>ORD-3323</t>
  </si>
  <si>
    <t>Ahmed Musa | CUST-1175</t>
  </si>
  <si>
    <t>ORD-3324</t>
  </si>
  <si>
    <t>Xiao Mei | CUST-0875</t>
  </si>
  <si>
    <t>ORD-3325</t>
  </si>
  <si>
    <t>ORD-3326</t>
  </si>
  <si>
    <t>Emily Davis | CUST-0685</t>
  </si>
  <si>
    <t>ORD-3327</t>
  </si>
  <si>
    <t>Ahmed Musa | CUST-1051</t>
  </si>
  <si>
    <t>ORD-3328</t>
  </si>
  <si>
    <t>Xiao Mei | CUST-0191</t>
  </si>
  <si>
    <t>ORD-3329</t>
  </si>
  <si>
    <t>Emily Davis | CUST-0734</t>
  </si>
  <si>
    <t>ORD-3330</t>
  </si>
  <si>
    <t>ORD-3331</t>
  </si>
  <si>
    <t>Fatima Bello | CUST-1482</t>
  </si>
  <si>
    <t>ORD-3332</t>
  </si>
  <si>
    <t>Fatima Bello | CUST-0475</t>
  </si>
  <si>
    <t>ORD-3333</t>
  </si>
  <si>
    <t>Xiao Mei | CUST-0347</t>
  </si>
  <si>
    <t>ORD-3334</t>
  </si>
  <si>
    <t>Fatima Bello | CUST-1207</t>
  </si>
  <si>
    <t>ORD-3335</t>
  </si>
  <si>
    <t>Fatima Bello | CUST-1057</t>
  </si>
  <si>
    <t>ORD-3336</t>
  </si>
  <si>
    <t>ORD-3337</t>
  </si>
  <si>
    <t>ORD-3338</t>
  </si>
  <si>
    <t>Xiao Mei | CUST-0149</t>
  </si>
  <si>
    <t>ORD-3339</t>
  </si>
  <si>
    <t>John Smith | CUST-0592</t>
  </si>
  <si>
    <t>ORD-3340</t>
  </si>
  <si>
    <t>John Smith | CUST-0942</t>
  </si>
  <si>
    <t>ORD-3341</t>
  </si>
  <si>
    <t>Fatima Bello | CUST-0736</t>
  </si>
  <si>
    <t>ORD-3342</t>
  </si>
  <si>
    <t>Ahmed Musa | CUST-0076</t>
  </si>
  <si>
    <t>ORD-3343</t>
  </si>
  <si>
    <t>Carlos O'Neil | CUST-0512</t>
  </si>
  <si>
    <t>ORD-3344</t>
  </si>
  <si>
    <t>Carlos O'Neil | CUST-0898</t>
  </si>
  <si>
    <t>ORD-3345</t>
  </si>
  <si>
    <t>Xiao Mei | CUST-0175</t>
  </si>
  <si>
    <t>ORD-3346</t>
  </si>
  <si>
    <t>ORD-3347</t>
  </si>
  <si>
    <t>Fatima Bello | CUST-0498</t>
  </si>
  <si>
    <t>ORD-3348</t>
  </si>
  <si>
    <t>Carlos O'Neil | CUST-0105</t>
  </si>
  <si>
    <t>ORD-3349</t>
  </si>
  <si>
    <t>Ahmed Musa | CUST-1448</t>
  </si>
  <si>
    <t>ORD-3350</t>
  </si>
  <si>
    <t>ORD-3351</t>
  </si>
  <si>
    <t>ORD-3352</t>
  </si>
  <si>
    <t>Fatima Bello | CUST-1240</t>
  </si>
  <si>
    <t>ORD-3353</t>
  </si>
  <si>
    <t>ORD-3354</t>
  </si>
  <si>
    <t>John Smith | CUST-0543</t>
  </si>
  <si>
    <t>ORD-3355</t>
  </si>
  <si>
    <t>John Smith | CUST-1095</t>
  </si>
  <si>
    <t>ORD-3356</t>
  </si>
  <si>
    <t>Ahmed Musa | CUST-1435</t>
  </si>
  <si>
    <t>ORD-3357</t>
  </si>
  <si>
    <t>Xiao Mei | CUST-1415</t>
  </si>
  <si>
    <t>ORD-3358</t>
  </si>
  <si>
    <t>John Smith | CUST-0137</t>
  </si>
  <si>
    <t>ORD-3359</t>
  </si>
  <si>
    <t>John Smith | CUST-1314</t>
  </si>
  <si>
    <t>ORD-3360</t>
  </si>
  <si>
    <t>Xiao Mei | CUST-1292</t>
  </si>
  <si>
    <t>ORD-3361</t>
  </si>
  <si>
    <t>John Smith | CUST-1167</t>
  </si>
  <si>
    <t>ORD-3362</t>
  </si>
  <si>
    <t>Ahmed Musa | CUST-0064</t>
  </si>
  <si>
    <t>ORD-3363</t>
  </si>
  <si>
    <t>Carlos O'Neil | CUST-1322</t>
  </si>
  <si>
    <t>ORD-3364</t>
  </si>
  <si>
    <t>Emily Davis | CUST-1080</t>
  </si>
  <si>
    <t>ORD-3365</t>
  </si>
  <si>
    <t>ORD-3366</t>
  </si>
  <si>
    <t>Carlos O'Neil | CUST-1335</t>
  </si>
  <si>
    <t>ORD-3367</t>
  </si>
  <si>
    <t>Carlos O'Neil | CUST-0080</t>
  </si>
  <si>
    <t>ORD-3368</t>
  </si>
  <si>
    <t>Xiao Mei | CUST-1251</t>
  </si>
  <si>
    <t>ORD-3369</t>
  </si>
  <si>
    <t>ORD-3370</t>
  </si>
  <si>
    <t>Xiao Mei | CUST-0238</t>
  </si>
  <si>
    <t>ORD-3371</t>
  </si>
  <si>
    <t>ORD-3372</t>
  </si>
  <si>
    <t>Emily Davis | CUST-0946</t>
  </si>
  <si>
    <t>ORD-3373</t>
  </si>
  <si>
    <t>Ahmed Musa | CUST-0380</t>
  </si>
  <si>
    <t>ORD-3374</t>
  </si>
  <si>
    <t>Ahmed Musa | CUST-1362</t>
  </si>
  <si>
    <t>ORD-3375</t>
  </si>
  <si>
    <t>ORD-3376</t>
  </si>
  <si>
    <t>Fatima Bello | CUST-1409</t>
  </si>
  <si>
    <t>ORD-3377</t>
  </si>
  <si>
    <t>Carlos O'Neil | CUST-1011</t>
  </si>
  <si>
    <t>ORD-3378</t>
  </si>
  <si>
    <t>ORD-3379</t>
  </si>
  <si>
    <t>ORD-3380</t>
  </si>
  <si>
    <t>Fatima Bello | CUST-0071</t>
  </si>
  <si>
    <t>ORD-3381</t>
  </si>
  <si>
    <t>Xiao Mei | CUST-0189</t>
  </si>
  <si>
    <t>ORD-3382</t>
  </si>
  <si>
    <t>Xiao Mei | CUST-0532</t>
  </si>
  <si>
    <t>ORD-3383</t>
  </si>
  <si>
    <t>John Smith | CUST-0455</t>
  </si>
  <si>
    <t>ORD-3384</t>
  </si>
  <si>
    <t>Xiao Mei | CUST-0959</t>
  </si>
  <si>
    <t>ORD-3385</t>
  </si>
  <si>
    <t>Ahmed Musa | CUST-1440</t>
  </si>
  <si>
    <t>ORD-3386</t>
  </si>
  <si>
    <t>Emily Davis | CUST-0057</t>
  </si>
  <si>
    <t>ORD-3387</t>
  </si>
  <si>
    <t>ORD-3388</t>
  </si>
  <si>
    <t>Emily Davis | CUST-0715</t>
  </si>
  <si>
    <t>ORD-3389</t>
  </si>
  <si>
    <t>John Smith | CUST-0476</t>
  </si>
  <si>
    <t>ORD-3390</t>
  </si>
  <si>
    <t>Carlos O'Neil | CUST-0366</t>
  </si>
  <si>
    <t>ORD-3391</t>
  </si>
  <si>
    <t>John Smith | CUST-1029</t>
  </si>
  <si>
    <t>ORD-3392</t>
  </si>
  <si>
    <t>Ahmed Musa | CUST-1273</t>
  </si>
  <si>
    <t>ORD-3393</t>
  </si>
  <si>
    <t>John Smith | CUST-0399</t>
  </si>
  <si>
    <t>ORD-3394</t>
  </si>
  <si>
    <t>Emily Davis | CUST-0979</t>
  </si>
  <si>
    <t>ORD-3395</t>
  </si>
  <si>
    <t>ORD-3396</t>
  </si>
  <si>
    <t>ORD-3397</t>
  </si>
  <si>
    <t>Emily Davis | CUST-1427</t>
  </si>
  <si>
    <t>ORD-3398</t>
  </si>
  <si>
    <t>Ahmed Musa | CUST-1459</t>
  </si>
  <si>
    <t>ORD-3399</t>
  </si>
  <si>
    <t>ORD-3400</t>
  </si>
  <si>
    <t>Carlos O'Neil | CUST-0847</t>
  </si>
  <si>
    <t>ORD-3401</t>
  </si>
  <si>
    <t>Xiao Mei | CUST-0925</t>
  </si>
  <si>
    <t>ORD-3402</t>
  </si>
  <si>
    <t>Ahmed Musa | CUST-0893</t>
  </si>
  <si>
    <t>ORD-3403</t>
  </si>
  <si>
    <t>Fatima Bello | CUST-0877</t>
  </si>
  <si>
    <t>ORD-3404</t>
  </si>
  <si>
    <t>ORD-3405</t>
  </si>
  <si>
    <t>ORD-3406</t>
  </si>
  <si>
    <t>Carlos O'Neil | CUST-1072</t>
  </si>
  <si>
    <t>ORD-3407</t>
  </si>
  <si>
    <t>Fatima Bello | CUST-1487</t>
  </si>
  <si>
    <t>ORD-3408</t>
  </si>
  <si>
    <t>Fatima Bello | CUST-1023</t>
  </si>
  <si>
    <t>ORD-3409</t>
  </si>
  <si>
    <t>Fatima Bello | CUST-0173</t>
  </si>
  <si>
    <t>ORD-3410</t>
  </si>
  <si>
    <t>Emily Davis | CUST-1150</t>
  </si>
  <si>
    <t>ORD-3411</t>
  </si>
  <si>
    <t>Fatima Bello | CUST-0761</t>
  </si>
  <si>
    <t>ORD-3412</t>
  </si>
  <si>
    <t>Xiao Mei | CUST-1184</t>
  </si>
  <si>
    <t>ORD-3413</t>
  </si>
  <si>
    <t>Carlos O'Neil | CUST-0140</t>
  </si>
  <si>
    <t>ORD-3414</t>
  </si>
  <si>
    <t>ORD-3415</t>
  </si>
  <si>
    <t>Xiao Mei | CUST-0023</t>
  </si>
  <si>
    <t>ORD-3416</t>
  </si>
  <si>
    <t>Xiao Mei | CUST-0276</t>
  </si>
  <si>
    <t>ORD-3417</t>
  </si>
  <si>
    <t>Xiao Mei | CUST-0842</t>
  </si>
  <si>
    <t>ORD-3418</t>
  </si>
  <si>
    <t>ORD-3419</t>
  </si>
  <si>
    <t>Carlos O'Neil | CUST-1449</t>
  </si>
  <si>
    <t>ORD-3420</t>
  </si>
  <si>
    <t>ORD-3421</t>
  </si>
  <si>
    <t>ORD-3422</t>
  </si>
  <si>
    <t>ORD-3423</t>
  </si>
  <si>
    <t>Ahmed Musa | CUST-0652</t>
  </si>
  <si>
    <t>ORD-3424</t>
  </si>
  <si>
    <t>Emily Davis | CUST-1491</t>
  </si>
  <si>
    <t>ORD-3425</t>
  </si>
  <si>
    <t>John Smith | CUST-1288</t>
  </si>
  <si>
    <t>ORD-3426</t>
  </si>
  <si>
    <t>Fatima Bello | CUST-0014</t>
  </si>
  <si>
    <t>ORD-3427</t>
  </si>
  <si>
    <t>Fatima Bello | CUST-0281</t>
  </si>
  <si>
    <t>ORD-3428</t>
  </si>
  <si>
    <t>Fatima Bello | CUST-0503</t>
  </si>
  <si>
    <t>ORD-3429</t>
  </si>
  <si>
    <t>Emily Davis | CUST-0105</t>
  </si>
  <si>
    <t>ORD-3430</t>
  </si>
  <si>
    <t>Emily Davis | CUST-1109</t>
  </si>
  <si>
    <t>ORD-3431</t>
  </si>
  <si>
    <t>ORD-3432</t>
  </si>
  <si>
    <t>John Smith | CUST-0558</t>
  </si>
  <si>
    <t>ORD-3433</t>
  </si>
  <si>
    <t>Xiao Mei | CUST-1476</t>
  </si>
  <si>
    <t>ORD-3434</t>
  </si>
  <si>
    <t>Ahmed Musa | CUST-0731</t>
  </si>
  <si>
    <t>ORD-3435</t>
  </si>
  <si>
    <t>Ahmed Musa | CUST-1307</t>
  </si>
  <si>
    <t>ORD-3436</t>
  </si>
  <si>
    <t>Emily Davis | CUST-0201</t>
  </si>
  <si>
    <t>ORD-3437</t>
  </si>
  <si>
    <t>Carlos O'Neil | CUST-0298</t>
  </si>
  <si>
    <t>ORD-3438</t>
  </si>
  <si>
    <t>ORD-3439</t>
  </si>
  <si>
    <t>Xiao Mei | CUST-0904</t>
  </si>
  <si>
    <t>ORD-3440</t>
  </si>
  <si>
    <t>Emily Davis | CUST-0461</t>
  </si>
  <si>
    <t>ORD-3441</t>
  </si>
  <si>
    <t>Fatima Bello | CUST-1033</t>
  </si>
  <si>
    <t>ORD-3442</t>
  </si>
  <si>
    <t>ORD-3443</t>
  </si>
  <si>
    <t>ORD-3444</t>
  </si>
  <si>
    <t>Xiao Mei | CUST-1246</t>
  </si>
  <si>
    <t>ORD-3445</t>
  </si>
  <si>
    <t>Fatima Bello | CUST-1222</t>
  </si>
  <si>
    <t>ORD-3446</t>
  </si>
  <si>
    <t>Fatima Bello | CUST-0139</t>
  </si>
  <si>
    <t>ORD-3447</t>
  </si>
  <si>
    <t>Carlos O'Neil | CUST-0335</t>
  </si>
  <si>
    <t>ORD-3448</t>
  </si>
  <si>
    <t>Emily Davis | CUST-0857</t>
  </si>
  <si>
    <t>ORD-3449</t>
  </si>
  <si>
    <t>Carlos O'Neil | CUST-1345</t>
  </si>
  <si>
    <t>ORD-3450</t>
  </si>
  <si>
    <t>Carlos O'Neil | CUST-0742</t>
  </si>
  <si>
    <t>ORD-3451</t>
  </si>
  <si>
    <t>Emily Davis | CUST-1479</t>
  </si>
  <si>
    <t>ORD-3452</t>
  </si>
  <si>
    <t>Emily Davis | CUST-0430</t>
  </si>
  <si>
    <t>ORD-3453</t>
  </si>
  <si>
    <t>Carlos O'Neil | CUST-1266</t>
  </si>
  <si>
    <t>ORD-3454</t>
  </si>
  <si>
    <t>Ahmed Musa | CUST-0748</t>
  </si>
  <si>
    <t>ORD-3455</t>
  </si>
  <si>
    <t>Emily Davis | CUST-0051</t>
  </si>
  <si>
    <t>ORD-3456</t>
  </si>
  <si>
    <t>ORD-3457</t>
  </si>
  <si>
    <t>Fatima Bello | CUST-1174</t>
  </si>
  <si>
    <t>ORD-3458</t>
  </si>
  <si>
    <t>ORD-3459</t>
  </si>
  <si>
    <t>Carlos O'Neil | CUST-0952</t>
  </si>
  <si>
    <t>ORD-3460</t>
  </si>
  <si>
    <t>Xiao Mei | CUST-0520</t>
  </si>
  <si>
    <t>ORD-3461</t>
  </si>
  <si>
    <t>Carlos O'Neil | CUST-1414</t>
  </si>
  <si>
    <t>ORD-3462</t>
  </si>
  <si>
    <t>ORD-3463</t>
  </si>
  <si>
    <t>ORD-3464</t>
  </si>
  <si>
    <t>Emily Davis | CUST-1261</t>
  </si>
  <si>
    <t>ORD-3465</t>
  </si>
  <si>
    <t>ORD-3466</t>
  </si>
  <si>
    <t>Ahmed Musa | CUST-0509</t>
  </si>
  <si>
    <t>ORD-3467</t>
  </si>
  <si>
    <t>Fatima Bello | CUST-1085</t>
  </si>
  <si>
    <t>ORD-3468</t>
  </si>
  <si>
    <t>John Smith | CUST-1128</t>
  </si>
  <si>
    <t>ORD-3469</t>
  </si>
  <si>
    <t>Ahmed Musa | CUST-0099</t>
  </si>
  <si>
    <t>ORD-3470</t>
  </si>
  <si>
    <t>ORD-3471</t>
  </si>
  <si>
    <t>Emily Davis | CUST-0365</t>
  </si>
  <si>
    <t>ORD-3472</t>
  </si>
  <si>
    <t>Emily Davis | CUST-0468</t>
  </si>
  <si>
    <t>ORD-3473</t>
  </si>
  <si>
    <t>Fatima Bello | CUST-0186</t>
  </si>
  <si>
    <t>ORD-3474</t>
  </si>
  <si>
    <t>Xiao Mei | CUST-1375</t>
  </si>
  <si>
    <t>ORD-3475</t>
  </si>
  <si>
    <t>Fatima Bello | CUST-1361</t>
  </si>
  <si>
    <t>ORD-3476</t>
  </si>
  <si>
    <t>Ahmed Musa | CUST-0285</t>
  </si>
  <si>
    <t>ORD-3477</t>
  </si>
  <si>
    <t>Emily Davis | CUST-0385</t>
  </si>
  <si>
    <t>ORD-3478</t>
  </si>
  <si>
    <t>Emily Davis | CUST-0765</t>
  </si>
  <si>
    <t>ORD-3479</t>
  </si>
  <si>
    <t>Fatima Bello | CUST-0367</t>
  </si>
  <si>
    <t>ORD-3480</t>
  </si>
  <si>
    <t>Ahmed Musa | CUST-1078</t>
  </si>
  <si>
    <t>ORD-3481</t>
  </si>
  <si>
    <t>Ahmed Musa | CUST-0908</t>
  </si>
  <si>
    <t>ORD-3482</t>
  </si>
  <si>
    <t>ORD-3483</t>
  </si>
  <si>
    <t>Ahmed Musa | CUST-1194</t>
  </si>
  <si>
    <t>ORD-3484</t>
  </si>
  <si>
    <t>Ahmed Musa | CUST-0422</t>
  </si>
  <si>
    <t>ORD-3485</t>
  </si>
  <si>
    <t>Carlos O'Neil | CUST-1035</t>
  </si>
  <si>
    <t>ORD-3486</t>
  </si>
  <si>
    <t>Carlos O'Neil | CUST-1264</t>
  </si>
  <si>
    <t>ORD-3487</t>
  </si>
  <si>
    <t>Xiao Mei | CUST-0257</t>
  </si>
  <si>
    <t>ORD-3488</t>
  </si>
  <si>
    <t>ORD-3489</t>
  </si>
  <si>
    <t>John Smith | CUST-0868</t>
  </si>
  <si>
    <t>ORD-3490</t>
  </si>
  <si>
    <t>Emily Davis | CUST-1340</t>
  </si>
  <si>
    <t>ORD-3491</t>
  </si>
  <si>
    <t>John Smith | CUST-0652</t>
  </si>
  <si>
    <t>ORD-3492</t>
  </si>
  <si>
    <t>Carlos O'Neil | CUST-1288</t>
  </si>
  <si>
    <t>ORD-3493</t>
  </si>
  <si>
    <t>ORD-3494</t>
  </si>
  <si>
    <t>Carlos O'Neil | CUST-0195</t>
  </si>
  <si>
    <t>ORD-3495</t>
  </si>
  <si>
    <t>ORD-3496</t>
  </si>
  <si>
    <t>John Smith | CUST-0694</t>
  </si>
  <si>
    <t>ORD-3497</t>
  </si>
  <si>
    <t>John Smith | CUST-1047</t>
  </si>
  <si>
    <t>ORD-3498</t>
  </si>
  <si>
    <t>Fatima Bello | CUST-1196</t>
  </si>
  <si>
    <t>ORD-3499</t>
  </si>
  <si>
    <t>Xiao Mei | CUST-0845</t>
  </si>
  <si>
    <t>ORD-3500</t>
  </si>
  <si>
    <t>John Smith | CUST-0996</t>
  </si>
  <si>
    <t>ORD-3501</t>
  </si>
  <si>
    <t>Xiao Mei | CUST-0118</t>
  </si>
  <si>
    <t>ORD-3502</t>
  </si>
  <si>
    <t>Emily Davis | CUST-1097</t>
  </si>
  <si>
    <t>ORD-3503</t>
  </si>
  <si>
    <t>ORD-3504</t>
  </si>
  <si>
    <t>John Smith | CUST-1003</t>
  </si>
  <si>
    <t>ORD-3505</t>
  </si>
  <si>
    <t>Carlos O'Neil | CUST-1325</t>
  </si>
  <si>
    <t>ORD-3506</t>
  </si>
  <si>
    <t>Xiao Mei | CUST-0737</t>
  </si>
  <si>
    <t>ORD-3507</t>
  </si>
  <si>
    <t>Emily Davis | CUST-0612</t>
  </si>
  <si>
    <t>ORD-3508</t>
  </si>
  <si>
    <t>Xiao Mei | CUST-1042</t>
  </si>
  <si>
    <t>ORD-3509</t>
  </si>
  <si>
    <t>Carlos O'Neil | CUST-0585</t>
  </si>
  <si>
    <t>ORD-3510</t>
  </si>
  <si>
    <t>Xiao Mei | CUST-0109</t>
  </si>
  <si>
    <t>ORD-3511</t>
  </si>
  <si>
    <t>Ahmed Musa | CUST-1135</t>
  </si>
  <si>
    <t>ORD-3512</t>
  </si>
  <si>
    <t>Fatima Bello | CUST-1146</t>
  </si>
  <si>
    <t>ORD-3513</t>
  </si>
  <si>
    <t>ORD-3514</t>
  </si>
  <si>
    <t>ORD-3515</t>
  </si>
  <si>
    <t>Xiao Mei | CUST-1121</t>
  </si>
  <si>
    <t>ORD-3516</t>
  </si>
  <si>
    <t>John Smith | CUST-1442</t>
  </si>
  <si>
    <t>ORD-3517</t>
  </si>
  <si>
    <t>John Smith | CUST-0521</t>
  </si>
  <si>
    <t>ORD-3518</t>
  </si>
  <si>
    <t>ORD-3519</t>
  </si>
  <si>
    <t>Xiao Mei | CUST-0928</t>
  </si>
  <si>
    <t>ORD-3520</t>
  </si>
  <si>
    <t>John Smith | CUST-0234</t>
  </si>
  <si>
    <t>ORD-3521</t>
  </si>
  <si>
    <t>Ahmed Musa | CUST-0583</t>
  </si>
  <si>
    <t>ORD-3522</t>
  </si>
  <si>
    <t>Xiao Mei | CUST-0404</t>
  </si>
  <si>
    <t>ORD-3523</t>
  </si>
  <si>
    <t>Emily Davis | CUST-1387</t>
  </si>
  <si>
    <t>ORD-3524</t>
  </si>
  <si>
    <t>Carlos O'Neil | CUST-0646</t>
  </si>
  <si>
    <t>ORD-3525</t>
  </si>
  <si>
    <t>ORD-3526</t>
  </si>
  <si>
    <t>John Smith | CUST-0550</t>
  </si>
  <si>
    <t>ORD-3527</t>
  </si>
  <si>
    <t>John Smith | CUST-0487</t>
  </si>
  <si>
    <t>ORD-3528</t>
  </si>
  <si>
    <t>Carlos O'Neil | CUST-1030</t>
  </si>
  <si>
    <t>ORD-3529</t>
  </si>
  <si>
    <t>Fatima Bello | CUST-1084</t>
  </si>
  <si>
    <t>ORD-3530</t>
  </si>
  <si>
    <t>Emily Davis | CUST-1262</t>
  </si>
  <si>
    <t>ORD-3531</t>
  </si>
  <si>
    <t>Xiao Mei | CUST-0258</t>
  </si>
  <si>
    <t>ORD-3532</t>
  </si>
  <si>
    <t>Xiao Mei | CUST-0379</t>
  </si>
  <si>
    <t>ORD-3533</t>
  </si>
  <si>
    <t>Xiao Mei | CUST-0148</t>
  </si>
  <si>
    <t>ORD-3534</t>
  </si>
  <si>
    <t>John Smith | CUST-0202</t>
  </si>
  <si>
    <t>ORD-3535</t>
  </si>
  <si>
    <t>Xiao Mei | CUST-1226</t>
  </si>
  <si>
    <t>ORD-3536</t>
  </si>
  <si>
    <t>Ahmed Musa | CUST-0503</t>
  </si>
  <si>
    <t>ORD-3537</t>
  </si>
  <si>
    <t>ORD-3538</t>
  </si>
  <si>
    <t>Fatima Bello | CUST-0763</t>
  </si>
  <si>
    <t>ORD-3539</t>
  </si>
  <si>
    <t>ORD-3540</t>
  </si>
  <si>
    <t>Xiao Mei | CUST-1253</t>
  </si>
  <si>
    <t>ORD-3541</t>
  </si>
  <si>
    <t>ORD-3542</t>
  </si>
  <si>
    <t>Xiao Mei | CUST-0209</t>
  </si>
  <si>
    <t>ORD-3543</t>
  </si>
  <si>
    <t>John Smith | CUST-0757</t>
  </si>
  <si>
    <t>ORD-3544</t>
  </si>
  <si>
    <t>Ahmed Musa | CUST-0293</t>
  </si>
  <si>
    <t>ORD-3545</t>
  </si>
  <si>
    <t>Emily Davis | CUST-0531</t>
  </si>
  <si>
    <t>ORD-3546</t>
  </si>
  <si>
    <t>ORD-3547</t>
  </si>
  <si>
    <t>Fatima Bello | CUST-0316</t>
  </si>
  <si>
    <t>ORD-3548</t>
  </si>
  <si>
    <t>Xiao Mei | CUST-0534</t>
  </si>
  <si>
    <t>ORD-3549</t>
  </si>
  <si>
    <t>Emily Davis | CUST-0577</t>
  </si>
  <si>
    <t>ORD-3550</t>
  </si>
  <si>
    <t>John Smith | CUST-0783</t>
  </si>
  <si>
    <t>ORD-3551</t>
  </si>
  <si>
    <t>Ahmed Musa | CUST-0547</t>
  </si>
  <si>
    <t>ORD-3552</t>
  </si>
  <si>
    <t>Xiao Mei | CUST-0605</t>
  </si>
  <si>
    <t>ORD-3553</t>
  </si>
  <si>
    <t>Xiao Mei | CUST-1069</t>
  </si>
  <si>
    <t>ORD-3554</t>
  </si>
  <si>
    <t>Fatima Bello | CUST-0106</t>
  </si>
  <si>
    <t>ORD-3555</t>
  </si>
  <si>
    <t>John Smith | CUST-1298</t>
  </si>
  <si>
    <t>ORD-3556</t>
  </si>
  <si>
    <t>Emily Davis | CUST-0818</t>
  </si>
  <si>
    <t>ORD-3557</t>
  </si>
  <si>
    <t>Xiao Mei | CUST-0248</t>
  </si>
  <si>
    <t>ORD-3558</t>
  </si>
  <si>
    <t>Emily Davis | CUST-1181</t>
  </si>
  <si>
    <t>ORD-3559</t>
  </si>
  <si>
    <t>Fatima Bello | CUST-0635</t>
  </si>
  <si>
    <t>ORD-3560</t>
  </si>
  <si>
    <t>Emily Davis | CUST-1437</t>
  </si>
  <si>
    <t>ORD-3561</t>
  </si>
  <si>
    <t>John Smith | CUST-1182</t>
  </si>
  <si>
    <t>ORD-3562</t>
  </si>
  <si>
    <t>ORD-3563</t>
  </si>
  <si>
    <t>Xiao Mei | CUST-1192</t>
  </si>
  <si>
    <t>ORD-3564</t>
  </si>
  <si>
    <t>Ahmed Musa | CUST-1457</t>
  </si>
  <si>
    <t>ORD-3565</t>
  </si>
  <si>
    <t>Xiao Mei | CUST-1431</t>
  </si>
  <si>
    <t>ORD-3566</t>
  </si>
  <si>
    <t>John Smith | CUST-1174</t>
  </si>
  <si>
    <t>ORD-3567</t>
  </si>
  <si>
    <t>Carlos O'Neil | CUST-0435</t>
  </si>
  <si>
    <t>ORD-3568</t>
  </si>
  <si>
    <t>ORD-3569</t>
  </si>
  <si>
    <t>Emily Davis | CUST-0780</t>
  </si>
  <si>
    <t>ORD-3570</t>
  </si>
  <si>
    <t>ORD-3571</t>
  </si>
  <si>
    <t>Ahmed Musa | CUST-1142</t>
  </si>
  <si>
    <t>ORD-3572</t>
  </si>
  <si>
    <t>ORD-3573</t>
  </si>
  <si>
    <t>Ahmed Musa | CUST-0227</t>
  </si>
  <si>
    <t>ORD-3574</t>
  </si>
  <si>
    <t>Emily Davis | CUST-1011</t>
  </si>
  <si>
    <t>ORD-3575</t>
  </si>
  <si>
    <t>ORD-3576</t>
  </si>
  <si>
    <t>ORD-3577</t>
  </si>
  <si>
    <t>Carlos O'Neil | CUST-1075</t>
  </si>
  <si>
    <t>ORD-3578</t>
  </si>
  <si>
    <t>Ahmed Musa | CUST-0733</t>
  </si>
  <si>
    <t>ORD-3579</t>
  </si>
  <si>
    <t>Ahmed Musa | CUST-0496</t>
  </si>
  <si>
    <t>ORD-3580</t>
  </si>
  <si>
    <t>Xiao Mei | CUST-1464</t>
  </si>
  <si>
    <t>ORD-3581</t>
  </si>
  <si>
    <t>Fatima Bello | CUST-1020</t>
  </si>
  <si>
    <t>ORD-3582</t>
  </si>
  <si>
    <t>Carlos O'Neil | CUST-1088</t>
  </si>
  <si>
    <t>ORD-3583</t>
  </si>
  <si>
    <t>Carlos O'Neil | CUST-1117</t>
  </si>
  <si>
    <t>ORD-3584</t>
  </si>
  <si>
    <t>John Smith | CUST-0415</t>
  </si>
  <si>
    <t>ORD-3585</t>
  </si>
  <si>
    <t>Emily Davis | CUST-0890</t>
  </si>
  <si>
    <t>ORD-3586</t>
  </si>
  <si>
    <t>Emily Davis | CUST-1486</t>
  </si>
  <si>
    <t>ORD-3587</t>
  </si>
  <si>
    <t>Ahmed Musa | CUST-0823</t>
  </si>
  <si>
    <t>ORD-3588</t>
  </si>
  <si>
    <t>Carlos O'Neil | CUST-0479</t>
  </si>
  <si>
    <t>ORD-3589</t>
  </si>
  <si>
    <t>John Smith | CUST-1435</t>
  </si>
  <si>
    <t>ORD-3590</t>
  </si>
  <si>
    <t>Ahmed Musa | CUST-1219</t>
  </si>
  <si>
    <t>ORD-3591</t>
  </si>
  <si>
    <t>Fatima Bello | CUST-0276</t>
  </si>
  <si>
    <t>ORD-3592</t>
  </si>
  <si>
    <t>Fatima Bello | CUST-1399</t>
  </si>
  <si>
    <t>ORD-3593</t>
  </si>
  <si>
    <t>John Smith | CUST-1468</t>
  </si>
  <si>
    <t>ORD-3594</t>
  </si>
  <si>
    <t>Ahmed Musa | CUST-1234</t>
  </si>
  <si>
    <t>ORD-3595</t>
  </si>
  <si>
    <t>John Smith | CUST-1049</t>
  </si>
  <si>
    <t>ORD-3596</t>
  </si>
  <si>
    <t>Xiao Mei | CUST-0243</t>
  </si>
  <si>
    <t>ORD-3597</t>
  </si>
  <si>
    <t>Carlos O'Neil | CUST-0817</t>
  </si>
  <si>
    <t>ORD-3598</t>
  </si>
  <si>
    <t>Emily Davis | CUST-1286</t>
  </si>
  <si>
    <t>ORD-3599</t>
  </si>
  <si>
    <t>Emily Davis | CUST-0872</t>
  </si>
  <si>
    <t>ORD-3600</t>
  </si>
  <si>
    <t>Ahmed Musa | CUST-0256</t>
  </si>
  <si>
    <t>ORD-3601</t>
  </si>
  <si>
    <t>ORD-3602</t>
  </si>
  <si>
    <t>ORD-3603</t>
  </si>
  <si>
    <t>Emily Davis | CUST-0649</t>
  </si>
  <si>
    <t>ORD-3604</t>
  </si>
  <si>
    <t>Emily Davis | CUST-0322</t>
  </si>
  <si>
    <t>ORD-3605</t>
  </si>
  <si>
    <t>Fatima Bello | CUST-0241</t>
  </si>
  <si>
    <t>ORD-3606</t>
  </si>
  <si>
    <t>John Smith | CUST-1311</t>
  </si>
  <si>
    <t>ORD-3607</t>
  </si>
  <si>
    <t>John Smith | CUST-0810</t>
  </si>
  <si>
    <t>ORD-3608</t>
  </si>
  <si>
    <t>ORD-3609</t>
  </si>
  <si>
    <t>Fatima Bello | CUST-0421</t>
  </si>
  <si>
    <t>ORD-3610</t>
  </si>
  <si>
    <t>ORD-3611</t>
  </si>
  <si>
    <t>Fatima Bello | CUST-0418</t>
  </si>
  <si>
    <t>ORD-3612</t>
  </si>
  <si>
    <t>ORD-3613</t>
  </si>
  <si>
    <t>Carlos O'Neil | CUST-0296</t>
  </si>
  <si>
    <t>ORD-3614</t>
  </si>
  <si>
    <t>Carlos O'Neil | CUST-0695</t>
  </si>
  <si>
    <t>ORD-3615</t>
  </si>
  <si>
    <t>Xiao Mei | CUST-0641</t>
  </si>
  <si>
    <t>ORD-3616</t>
  </si>
  <si>
    <t>ORD-3617</t>
  </si>
  <si>
    <t>John Smith | CUST-0784</t>
  </si>
  <si>
    <t>ORD-3618</t>
  </si>
  <si>
    <t>Ahmed Musa | CUST-0219</t>
  </si>
  <si>
    <t>ORD-3619</t>
  </si>
  <si>
    <t>Xiao Mei | CUST-0955</t>
  </si>
  <si>
    <t>ORD-3620</t>
  </si>
  <si>
    <t>Xiao Mei | CUST-1271</t>
  </si>
  <si>
    <t>ORD-3621</t>
  </si>
  <si>
    <t>Carlos O'Neil | CUST-0193</t>
  </si>
  <si>
    <t>ORD-3622</t>
  </si>
  <si>
    <t>ORD-3623</t>
  </si>
  <si>
    <t>ORD-3624</t>
  </si>
  <si>
    <t>Carlos O'Neil | CUST-0086</t>
  </si>
  <si>
    <t>ORD-3625</t>
  </si>
  <si>
    <t>Xiao Mei | CUST-1426</t>
  </si>
  <si>
    <t>ORD-3626</t>
  </si>
  <si>
    <t>Ahmed Musa | CUST-0843</t>
  </si>
  <si>
    <t>ORD-3627</t>
  </si>
  <si>
    <t>Xiao Mei | CUST-0781</t>
  </si>
  <si>
    <t>ORD-3628</t>
  </si>
  <si>
    <t>Emily Davis | CUST-0399</t>
  </si>
  <si>
    <t>ORD-3629</t>
  </si>
  <si>
    <t>ORD-3630</t>
  </si>
  <si>
    <t>Carlos O'Neil | CUST-0768</t>
  </si>
  <si>
    <t>ORD-3631</t>
  </si>
  <si>
    <t>Fatima Bello | CUST-0305</t>
  </si>
  <si>
    <t>ORD-3632</t>
  </si>
  <si>
    <t>Emily Davis | CUST-1017</t>
  </si>
  <si>
    <t>ORD-3633</t>
  </si>
  <si>
    <t>Ahmed Musa | CUST-0539</t>
  </si>
  <si>
    <t>ORD-3634</t>
  </si>
  <si>
    <t>Emily Davis | CUST-1391</t>
  </si>
  <si>
    <t>ORD-3635</t>
  </si>
  <si>
    <t>John Smith | CUST-1293</t>
  </si>
  <si>
    <t>ORD-3636</t>
  </si>
  <si>
    <t>John Smith | CUST-0913</t>
  </si>
  <si>
    <t>ORD-3637</t>
  </si>
  <si>
    <t>ORD-3638</t>
  </si>
  <si>
    <t>John Smith | CUST-0187</t>
  </si>
  <si>
    <t>ORD-3639</t>
  </si>
  <si>
    <t>ORD-3640</t>
  </si>
  <si>
    <t>ORD-3641</t>
  </si>
  <si>
    <t>Xiao Mei | CUST-0255</t>
  </si>
  <si>
    <t>ORD-3642</t>
  </si>
  <si>
    <t>Xiao Mei | CUST-1071</t>
  </si>
  <si>
    <t>ORD-3643</t>
  </si>
  <si>
    <t>ORD-3644</t>
  </si>
  <si>
    <t>Fatima Bello | CUST-1139</t>
  </si>
  <si>
    <t>ORD-3645</t>
  </si>
  <si>
    <t>John Smith | CUST-0222</t>
  </si>
  <si>
    <t>ORD-3646</t>
  </si>
  <si>
    <t>Ahmed Musa | CUST-1470</t>
  </si>
  <si>
    <t>ORD-3647</t>
  </si>
  <si>
    <t>Carlos O'Neil | CUST-0709</t>
  </si>
  <si>
    <t>ORD-3648</t>
  </si>
  <si>
    <t>ORD-3649</t>
  </si>
  <si>
    <t>Emily Davis | CUST-0195</t>
  </si>
  <si>
    <t>ORD-3650</t>
  </si>
  <si>
    <t>John Smith | CUST-1492</t>
  </si>
  <si>
    <t>ORD-3651</t>
  </si>
  <si>
    <t>Ahmed Musa | CUST-0100</t>
  </si>
  <si>
    <t>ORD-3652</t>
  </si>
  <si>
    <t>Ahmed Musa | CUST-0048</t>
  </si>
  <si>
    <t>ORD-3653</t>
  </si>
  <si>
    <t>John Smith | CUST-0689</t>
  </si>
  <si>
    <t>ORD-3654</t>
  </si>
  <si>
    <t>ORD-3655</t>
  </si>
  <si>
    <t>John Smith | CUST-0960</t>
  </si>
  <si>
    <t>ORD-3656</t>
  </si>
  <si>
    <t>ORD-3657</t>
  </si>
  <si>
    <t>Xiao Mei | CUST-0825</t>
  </si>
  <si>
    <t>ORD-3658</t>
  </si>
  <si>
    <t>Xiao Mei | CUST-0317</t>
  </si>
  <si>
    <t>ORD-3659</t>
  </si>
  <si>
    <t>Emily Davis | CUST-1125</t>
  </si>
  <si>
    <t>ORD-3660</t>
  </si>
  <si>
    <t>Emily Davis | CUST-0662</t>
  </si>
  <si>
    <t>ORD-3661</t>
  </si>
  <si>
    <t>ORD-3662</t>
  </si>
  <si>
    <t>Fatima Bello | CUST-1256</t>
  </si>
  <si>
    <t>ORD-3663</t>
  </si>
  <si>
    <t>John Smith | CUST-1224</t>
  </si>
  <si>
    <t>ORD-3664</t>
  </si>
  <si>
    <t>ORD-3665</t>
  </si>
  <si>
    <t>ORD-3666</t>
  </si>
  <si>
    <t>Fatima Bello | CUST-0442</t>
  </si>
  <si>
    <t>ORD-3667</t>
  </si>
  <si>
    <t>Xiao Mei | CUST-0771</t>
  </si>
  <si>
    <t>ORD-3668</t>
  </si>
  <si>
    <t>Ahmed Musa | CUST-0783</t>
  </si>
  <si>
    <t>ORD-3669</t>
  </si>
  <si>
    <t>John Smith | CUST-0188</t>
  </si>
  <si>
    <t>ORD-3670</t>
  </si>
  <si>
    <t>Ahmed Musa | CUST-0474</t>
  </si>
  <si>
    <t>ORD-3671</t>
  </si>
  <si>
    <t>John Smith | CUST-0805</t>
  </si>
  <si>
    <t>ORD-3672</t>
  </si>
  <si>
    <t>John Smith | CUST-0617</t>
  </si>
  <si>
    <t>ORD-3673</t>
  </si>
  <si>
    <t>Xiao Mei | CUST-0700</t>
  </si>
  <si>
    <t>ORD-3674</t>
  </si>
  <si>
    <t>Emily Davis | CUST-0175</t>
  </si>
  <si>
    <t>ORD-3675</t>
  </si>
  <si>
    <t>ORD-3676</t>
  </si>
  <si>
    <t>Ahmed Musa | CUST-1021</t>
  </si>
  <si>
    <t>ORD-3677</t>
  </si>
  <si>
    <t>Ahmed Musa | CUST-0776</t>
  </si>
  <si>
    <t>ORD-3678</t>
  </si>
  <si>
    <t>ORD-3679</t>
  </si>
  <si>
    <t>John Smith | CUST-0154</t>
  </si>
  <si>
    <t>ORD-3680</t>
  </si>
  <si>
    <t>Xiao Mei | CUST-0254</t>
  </si>
  <si>
    <t>ORD-3681</t>
  </si>
  <si>
    <t>John Smith | CUST-0014</t>
  </si>
  <si>
    <t>ORD-3682</t>
  </si>
  <si>
    <t>Emily Davis | CUST-1412</t>
  </si>
  <si>
    <t>ORD-3683</t>
  </si>
  <si>
    <t>Carlos O'Neil | CUST-0690</t>
  </si>
  <si>
    <t>ORD-3684</t>
  </si>
  <si>
    <t>Fatima Bello | CUST-1333</t>
  </si>
  <si>
    <t>ORD-3685</t>
  </si>
  <si>
    <t>Fatima Bello | CUST-0385</t>
  </si>
  <si>
    <t>ORD-3686</t>
  </si>
  <si>
    <t>ORD-3687</t>
  </si>
  <si>
    <t>Fatima Bello | CUST-1191</t>
  </si>
  <si>
    <t>ORD-3688</t>
  </si>
  <si>
    <t>John Smith | CUST-0780</t>
  </si>
  <si>
    <t>ORD-3689</t>
  </si>
  <si>
    <t>John Smith | CUST-0862</t>
  </si>
  <si>
    <t>ORD-3690</t>
  </si>
  <si>
    <t>Carlos O'Neil | CUST-1249</t>
  </si>
  <si>
    <t>ORD-3691</t>
  </si>
  <si>
    <t>Ahmed Musa | CUST-0161</t>
  </si>
  <si>
    <t>ORD-3692</t>
  </si>
  <si>
    <t>Fatima Bello | CUST-0790</t>
  </si>
  <si>
    <t>ORD-3693</t>
  </si>
  <si>
    <t>ORD-3694</t>
  </si>
  <si>
    <t>Emily Davis | CUST-0021</t>
  </si>
  <si>
    <t>ORD-3695</t>
  </si>
  <si>
    <t>Fatima Bello | CUST-0829</t>
  </si>
  <si>
    <t>ORD-3696</t>
  </si>
  <si>
    <t>Emily Davis | CUST-0073</t>
  </si>
  <si>
    <t>ORD-3697</t>
  </si>
  <si>
    <t>Fatima Bello | CUST-1363</t>
  </si>
  <si>
    <t>ORD-3698</t>
  </si>
  <si>
    <t>ORD-3699</t>
  </si>
  <si>
    <t>Ahmed Musa | CUST-0476</t>
  </si>
  <si>
    <t>ORD-3700</t>
  </si>
  <si>
    <t>ORD-3701</t>
  </si>
  <si>
    <t>John Smith | CUST-0614</t>
  </si>
  <si>
    <t>ORD-3702</t>
  </si>
  <si>
    <t>Xiao Mei | CUST-0157</t>
  </si>
  <si>
    <t>ORD-3703</t>
  </si>
  <si>
    <t>Ahmed Musa | CUST-1044</t>
  </si>
  <si>
    <t>ORD-3704</t>
  </si>
  <si>
    <t>John Smith | CUST-1022</t>
  </si>
  <si>
    <t>ORD-3705</t>
  </si>
  <si>
    <t>Ahmed Musa | CUST-1133</t>
  </si>
  <si>
    <t>ORD-3706</t>
  </si>
  <si>
    <t>ORD-3707</t>
  </si>
  <si>
    <t>Xiao Mei | CUST-1090</t>
  </si>
  <si>
    <t>ORD-3708</t>
  </si>
  <si>
    <t>Xiao Mei | CUST-1000</t>
  </si>
  <si>
    <t>ORD-3709</t>
  </si>
  <si>
    <t>Xiao Mei | CUST-0770</t>
  </si>
  <si>
    <t>ORD-3710</t>
  </si>
  <si>
    <t>Xiao Mei | CUST-1293</t>
  </si>
  <si>
    <t>ORD-3711</t>
  </si>
  <si>
    <t>ORD-3712</t>
  </si>
  <si>
    <t>Carlos O'Neil | CUST-0854</t>
  </si>
  <si>
    <t>ORD-3713</t>
  </si>
  <si>
    <t>Fatima Bello | CUST-0157</t>
  </si>
  <si>
    <t>ORD-3714</t>
  </si>
  <si>
    <t>Carlos O'Neil | CUST-0021</t>
  </si>
  <si>
    <t>ORD-3715</t>
  </si>
  <si>
    <t>Carlos O'Neil | CUST-1142</t>
  </si>
  <si>
    <t>ORD-3716</t>
  </si>
  <si>
    <t>Xiao Mei | CUST-1445</t>
  </si>
  <si>
    <t>ORD-3717</t>
  </si>
  <si>
    <t>ORD-3718</t>
  </si>
  <si>
    <t>Carlos O'Neil | CUST-0761</t>
  </si>
  <si>
    <t>ORD-3719</t>
  </si>
  <si>
    <t>Ahmed Musa | CUST-0591</t>
  </si>
  <si>
    <t>ORD-3720</t>
  </si>
  <si>
    <t>ORD-3721</t>
  </si>
  <si>
    <t>Carlos O'Neil | CUST-0334</t>
  </si>
  <si>
    <t>ORD-3722</t>
  </si>
  <si>
    <t>ORD-3723</t>
  </si>
  <si>
    <t>Ahmed Musa | CUST-0586</t>
  </si>
  <si>
    <t>ORD-3724</t>
  </si>
  <si>
    <t>Carlos O'Neil | CUST-0579</t>
  </si>
  <si>
    <t>ORD-3725</t>
  </si>
  <si>
    <t>John Smith | CUST-0323</t>
  </si>
  <si>
    <t>ORD-3726</t>
  </si>
  <si>
    <t>Fatima Bello | CUST-0864</t>
  </si>
  <si>
    <t>ORD-3727</t>
  </si>
  <si>
    <t>Emily Davis | CUST-0630</t>
  </si>
  <si>
    <t>ORD-3728</t>
  </si>
  <si>
    <t>ORD-3729</t>
  </si>
  <si>
    <t>Xiao Mei | CUST-1107</t>
  </si>
  <si>
    <t>ORD-3730</t>
  </si>
  <si>
    <t>John Smith | CUST-0096</t>
  </si>
  <si>
    <t>ORD-3731</t>
  </si>
  <si>
    <t>Ahmed Musa | CUST-0891</t>
  </si>
  <si>
    <t>ORD-3732</t>
  </si>
  <si>
    <t>Carlos O'Neil | CUST-0469</t>
  </si>
  <si>
    <t>ORD-3733</t>
  </si>
  <si>
    <t>Fatima Bello | CUST-0595</t>
  </si>
  <si>
    <t>ORD-3734</t>
  </si>
  <si>
    <t>Carlos O'Neil | CUST-0339</t>
  </si>
  <si>
    <t>ORD-3735</t>
  </si>
  <si>
    <t>Emily Davis | CUST-1190</t>
  </si>
  <si>
    <t>ORD-3736</t>
  </si>
  <si>
    <t>ORD-3737</t>
  </si>
  <si>
    <t>Fatima Bello | CUST-0167</t>
  </si>
  <si>
    <t>ORD-3738</t>
  </si>
  <si>
    <t>Fatima Bello | CUST-0562</t>
  </si>
  <si>
    <t>ORD-3739</t>
  </si>
  <si>
    <t>ORD-3740</t>
  </si>
  <si>
    <t>John Smith | CUST-0546</t>
  </si>
  <si>
    <t>ORD-3741</t>
  </si>
  <si>
    <t>ORD-3742</t>
  </si>
  <si>
    <t>Emily Davis | CUST-0805</t>
  </si>
  <si>
    <t>ORD-3743</t>
  </si>
  <si>
    <t>ORD-3744</t>
  </si>
  <si>
    <t>Fatima Bello | CUST-1201</t>
  </si>
  <si>
    <t>ORD-3745</t>
  </si>
  <si>
    <t>John Smith | CUST-0522</t>
  </si>
  <si>
    <t>ORD-3746</t>
  </si>
  <si>
    <t>John Smith | CUST-1134</t>
  </si>
  <si>
    <t>ORD-3747</t>
  </si>
  <si>
    <t>ORD-3748</t>
  </si>
  <si>
    <t>ORD-3749</t>
  </si>
  <si>
    <t>Ahmed Musa | CUST-0931</t>
  </si>
  <si>
    <t>ORD-3750</t>
  </si>
  <si>
    <t>Emily Davis | CUST-0964</t>
  </si>
  <si>
    <t>ORD-3751</t>
  </si>
  <si>
    <t>Fatima Bello | CUST-0813</t>
  </si>
  <si>
    <t>ORD-3752</t>
  </si>
  <si>
    <t>John Smith | CUST-1388</t>
  </si>
  <si>
    <t>ORD-3753</t>
  </si>
  <si>
    <t>Ahmed Musa | CUST-0019</t>
  </si>
  <si>
    <t>ORD-3754</t>
  </si>
  <si>
    <t>Fatima Bello | CUST-1254</t>
  </si>
  <si>
    <t>ORD-3755</t>
  </si>
  <si>
    <t>Emily Davis | CUST-1026</t>
  </si>
  <si>
    <t>ORD-3756</t>
  </si>
  <si>
    <t>ORD-3757</t>
  </si>
  <si>
    <t>Ahmed Musa | CUST-1105</t>
  </si>
  <si>
    <t>ORD-3758</t>
  </si>
  <si>
    <t>John Smith | CUST-1080</t>
  </si>
  <si>
    <t>ORD-3759</t>
  </si>
  <si>
    <t>John Smith | CUST-0384</t>
  </si>
  <si>
    <t>ORD-3760</t>
  </si>
  <si>
    <t>ORD-3761</t>
  </si>
  <si>
    <t>ORD-3762</t>
  </si>
  <si>
    <t>Emily Davis | CUST-0746</t>
  </si>
  <si>
    <t>ORD-3763</t>
  </si>
  <si>
    <t>ORD-3764</t>
  </si>
  <si>
    <t>Emily Davis | CUST-0968</t>
  </si>
  <si>
    <t>ORD-3765</t>
  </si>
  <si>
    <t>Emily Davis | CUST-0936</t>
  </si>
  <si>
    <t>ORD-3766</t>
  </si>
  <si>
    <t>Ahmed Musa | CUST-1337</t>
  </si>
  <si>
    <t>ORD-3767</t>
  </si>
  <si>
    <t>ORD-3768</t>
  </si>
  <si>
    <t>John Smith | CUST-0560</t>
  </si>
  <si>
    <t>ORD-3769</t>
  </si>
  <si>
    <t>ORD-3770</t>
  </si>
  <si>
    <t>ORD-3771</t>
  </si>
  <si>
    <t>Xiao Mei | CUST-0490</t>
  </si>
  <si>
    <t>ORD-3772</t>
  </si>
  <si>
    <t>Carlos O'Neil | CUST-0368</t>
  </si>
  <si>
    <t>ORD-3773</t>
  </si>
  <si>
    <t>ORD-3774</t>
  </si>
  <si>
    <t>Carlos O'Neil | CUST-0969</t>
  </si>
  <si>
    <t>ORD-3775</t>
  </si>
  <si>
    <t>Emily Davis | CUST-0845</t>
  </si>
  <si>
    <t>ORD-3776</t>
  </si>
  <si>
    <t>Emily Davis | CUST-0151</t>
  </si>
  <si>
    <t>ORD-3777</t>
  </si>
  <si>
    <t>ORD-3778</t>
  </si>
  <si>
    <t>Fatima Bello | CUST-1047</t>
  </si>
  <si>
    <t>ORD-3779</t>
  </si>
  <si>
    <t>Emily Davis | CUST-0204</t>
  </si>
  <si>
    <t>ORD-3780</t>
  </si>
  <si>
    <t>Xiao Mei | CUST-1304</t>
  </si>
  <si>
    <t>ORD-3781</t>
  </si>
  <si>
    <t>Ahmed Musa | CUST-0910</t>
  </si>
  <si>
    <t>ORD-3782</t>
  </si>
  <si>
    <t>Ahmed Musa | CUST-0938</t>
  </si>
  <si>
    <t>ORD-3783</t>
  </si>
  <si>
    <t>John Smith | CUST-1083</t>
  </si>
  <si>
    <t>ORD-3784</t>
  </si>
  <si>
    <t>ORD-3785</t>
  </si>
  <si>
    <t>John Smith | CUST-1136</t>
  </si>
  <si>
    <t>ORD-3786</t>
  </si>
  <si>
    <t>Xiao Mei | CUST-0898</t>
  </si>
  <si>
    <t>ORD-3787</t>
  </si>
  <si>
    <t>ORD-3788</t>
  </si>
  <si>
    <t>ORD-3789</t>
  </si>
  <si>
    <t>Xiao Mei | CUST-1191</t>
  </si>
  <si>
    <t>ORD-3790</t>
  </si>
  <si>
    <t>Carlos O'Neil | CUST-0494</t>
  </si>
  <si>
    <t>ORD-3791</t>
  </si>
  <si>
    <t>Carlos O'Neil | CUST-0067</t>
  </si>
  <si>
    <t>ORD-3792</t>
  </si>
  <si>
    <t>Fatima Bello | CUST-1315</t>
  </si>
  <si>
    <t>ORD-3793</t>
  </si>
  <si>
    <t>ORD-3794</t>
  </si>
  <si>
    <t>ORD-3795</t>
  </si>
  <si>
    <t>Carlos O'Neil | CUST-0802</t>
  </si>
  <si>
    <t>ORD-3796</t>
  </si>
  <si>
    <t>John Smith | CUST-0452</t>
  </si>
  <si>
    <t>ORD-3797</t>
  </si>
  <si>
    <t>Fatima Bello | CUST-0105</t>
  </si>
  <si>
    <t>ORD-3798</t>
  </si>
  <si>
    <t>Xiao Mei | CUST-0516</t>
  </si>
  <si>
    <t>ORD-3799</t>
  </si>
  <si>
    <t>Ahmed Musa | CUST-1129</t>
  </si>
  <si>
    <t>ORD-3800</t>
  </si>
  <si>
    <t>Xiao Mei | CUST-0992</t>
  </si>
  <si>
    <t>ORD-3801</t>
  </si>
  <si>
    <t>Ahmed Musa | CUST-1324</t>
  </si>
  <si>
    <t>ORD-3802</t>
  </si>
  <si>
    <t>Xiao Mei | CUST-0281</t>
  </si>
  <si>
    <t>ORD-3803</t>
  </si>
  <si>
    <t>Emily Davis | CUST-0909</t>
  </si>
  <si>
    <t>ORD-3804</t>
  </si>
  <si>
    <t>ORD-3805</t>
  </si>
  <si>
    <t>Emily Davis | CUST-0530</t>
  </si>
  <si>
    <t>ORD-3806</t>
  </si>
  <si>
    <t>Fatima Bello | CUST-0858</t>
  </si>
  <si>
    <t>ORD-3807</t>
  </si>
  <si>
    <t>Ahmed Musa | CUST-0146</t>
  </si>
  <si>
    <t>ORD-3808</t>
  </si>
  <si>
    <t>ORD-3809</t>
  </si>
  <si>
    <t>Emily Davis | CUST-1357</t>
  </si>
  <si>
    <t>ORD-3810</t>
  </si>
  <si>
    <t>ORD-3811</t>
  </si>
  <si>
    <t>John Smith | CUST-0961</t>
  </si>
  <si>
    <t>ORD-3812</t>
  </si>
  <si>
    <t>Carlos O'Neil | CUST-1090</t>
  </si>
  <si>
    <t>ORD-3813</t>
  </si>
  <si>
    <t>John Smith | CUST-1371</t>
  </si>
  <si>
    <t>ORD-3814</t>
  </si>
  <si>
    <t>ORD-3815</t>
  </si>
  <si>
    <t>ORD-3816</t>
  </si>
  <si>
    <t>Emily Davis | CUST-1234</t>
  </si>
  <si>
    <t>ORD-3817</t>
  </si>
  <si>
    <t>Xiao Mei | CUST-0732</t>
  </si>
  <si>
    <t>ORD-3818</t>
  </si>
  <si>
    <t>Carlos O'Neil | CUST-0822</t>
  </si>
  <si>
    <t>ORD-3819</t>
  </si>
  <si>
    <t>Emily Davis | CUST-0645</t>
  </si>
  <si>
    <t>ORD-3820</t>
  </si>
  <si>
    <t>Carlos O'Neil | CUST-1068</t>
  </si>
  <si>
    <t>ORD-3821</t>
  </si>
  <si>
    <t>ORD-3822</t>
  </si>
  <si>
    <t>Ahmed Musa | CUST-0121</t>
  </si>
  <si>
    <t>ORD-3823</t>
  </si>
  <si>
    <t>Carlos O'Neil | CUST-0289</t>
  </si>
  <si>
    <t>ORD-3824</t>
  </si>
  <si>
    <t>Emily Davis | CUST-0939</t>
  </si>
  <si>
    <t>ORD-3825</t>
  </si>
  <si>
    <t>Fatima Bello | CUST-0064</t>
  </si>
  <si>
    <t>ORD-3826</t>
  </si>
  <si>
    <t>Ahmed Musa | CUST-1426</t>
  </si>
  <si>
    <t>ORD-3827</t>
  </si>
  <si>
    <t>John Smith | CUST-0085</t>
  </si>
  <si>
    <t>ORD-3828</t>
  </si>
  <si>
    <t>Carlos O'Neil | CUST-0923</t>
  </si>
  <si>
    <t>ORD-3829</t>
  </si>
  <si>
    <t>Emily Davis | CUST-0681</t>
  </si>
  <si>
    <t>ORD-3830</t>
  </si>
  <si>
    <t>Xiao Mei | CUST-0068</t>
  </si>
  <si>
    <t>ORD-3831</t>
  </si>
  <si>
    <t>Fatima Bello | CUST-0895</t>
  </si>
  <si>
    <t>ORD-3832</t>
  </si>
  <si>
    <t>Emily Davis | CUST-0247</t>
  </si>
  <si>
    <t>ORD-3833</t>
  </si>
  <si>
    <t>ORD-3834</t>
  </si>
  <si>
    <t>ORD-3835</t>
  </si>
  <si>
    <t>Fatima Bello | CUST-0086</t>
  </si>
  <si>
    <t>ORD-3836</t>
  </si>
  <si>
    <t>John Smith | CUST-0867</t>
  </si>
  <si>
    <t>ORD-3837</t>
  </si>
  <si>
    <t>Fatima Bello | CUST-1036</t>
  </si>
  <si>
    <t>ORD-3838</t>
  </si>
  <si>
    <t>John Smith | CUST-1046</t>
  </si>
  <si>
    <t>ORD-3839</t>
  </si>
  <si>
    <t>ORD-3840</t>
  </si>
  <si>
    <t>ORD-3841</t>
  </si>
  <si>
    <t>Fatima Bello | CUST-0208</t>
  </si>
  <si>
    <t>ORD-3842</t>
  </si>
  <si>
    <t>Fatima Bello | CUST-0917</t>
  </si>
  <si>
    <t>ORD-3843</t>
  </si>
  <si>
    <t>Carlos O'Neil | CUST-0718</t>
  </si>
  <si>
    <t>ORD-3844</t>
  </si>
  <si>
    <t>ORD-3845</t>
  </si>
  <si>
    <t>Emily Davis | CUST-0118</t>
  </si>
  <si>
    <t>ORD-3846</t>
  </si>
  <si>
    <t>Emily Davis | CUST-0781</t>
  </si>
  <si>
    <t>ORD-3847</t>
  </si>
  <si>
    <t>Carlos O'Neil | CUST-1306</t>
  </si>
  <si>
    <t>ORD-3848</t>
  </si>
  <si>
    <t>Carlos O'Neil | CUST-0147</t>
  </si>
  <si>
    <t>ORD-3849</t>
  </si>
  <si>
    <t>John Smith | CUST-1420</t>
  </si>
  <si>
    <t>ORD-3850</t>
  </si>
  <si>
    <t>Emily Davis | CUST-0901</t>
  </si>
  <si>
    <t>ORD-3851</t>
  </si>
  <si>
    <t>Carlos O'Neil | CUST-0687</t>
  </si>
  <si>
    <t>ORD-3852</t>
  </si>
  <si>
    <t>ORD-3853</t>
  </si>
  <si>
    <t>ORD-3854</t>
  </si>
  <si>
    <t>Xiao Mei | CUST-0670</t>
  </si>
  <si>
    <t>ORD-3855</t>
  </si>
  <si>
    <t>John Smith | CUST-1228</t>
  </si>
  <si>
    <t>ORD-3856</t>
  </si>
  <si>
    <t>John Smith | CUST-0570</t>
  </si>
  <si>
    <t>ORD-3857</t>
  </si>
  <si>
    <t>Fatima Bello | CUST-1353</t>
  </si>
  <si>
    <t>ORD-3858</t>
  </si>
  <si>
    <t>Fatima Bello | CUST-0482</t>
  </si>
  <si>
    <t>ORD-3859</t>
  </si>
  <si>
    <t>John Smith | CUST-0417</t>
  </si>
  <si>
    <t>ORD-3860</t>
  </si>
  <si>
    <t>John Smith | CUST-0967</t>
  </si>
  <si>
    <t>ORD-3861</t>
  </si>
  <si>
    <t>Carlos O'Neil | CUST-0132</t>
  </si>
  <si>
    <t>ORD-3862</t>
  </si>
  <si>
    <t>Xiao Mei | CUST-0979</t>
  </si>
  <si>
    <t>ORD-3863</t>
  </si>
  <si>
    <t>Xiao Mei | CUST-1247</t>
  </si>
  <si>
    <t>ORD-3864</t>
  </si>
  <si>
    <t>Carlos O'Neil | CUST-0939</t>
  </si>
  <si>
    <t>ORD-3865</t>
  </si>
  <si>
    <t>Ahmed Musa | CUST-0101</t>
  </si>
  <si>
    <t>ORD-3866</t>
  </si>
  <si>
    <t>ORD-3867</t>
  </si>
  <si>
    <t>ORD-3868</t>
  </si>
  <si>
    <t>ORD-3869</t>
  </si>
  <si>
    <t>Emily Davis | CUST-0125</t>
  </si>
  <si>
    <t>ORD-3870</t>
  </si>
  <si>
    <t>Xiao Mei | CUST-0129</t>
  </si>
  <si>
    <t>ORD-3871</t>
  </si>
  <si>
    <t>ORD-3872</t>
  </si>
  <si>
    <t>Carlos O'Neil | CUST-0663</t>
  </si>
  <si>
    <t>ORD-3873</t>
  </si>
  <si>
    <t>John Smith | CUST-0028</t>
  </si>
  <si>
    <t>ORD-3874</t>
  </si>
  <si>
    <t>ORD-3875</t>
  </si>
  <si>
    <t>ORD-3876</t>
  </si>
  <si>
    <t>Fatima Bello | CUST-1327</t>
  </si>
  <si>
    <t>ORD-3877</t>
  </si>
  <si>
    <t>ORD-3878</t>
  </si>
  <si>
    <t>Carlos O'Neil | CUST-0188</t>
  </si>
  <si>
    <t>ORD-3879</t>
  </si>
  <si>
    <t>Emily Davis | CUST-1239</t>
  </si>
  <si>
    <t>ORD-3880</t>
  </si>
  <si>
    <t>Carlos O'Neil | CUST-1487</t>
  </si>
  <si>
    <t>ORD-3881</t>
  </si>
  <si>
    <t>Emily Davis | CUST-1107</t>
  </si>
  <si>
    <t>ORD-3882</t>
  </si>
  <si>
    <t>Ahmed Musa | CUST-1189</t>
  </si>
  <si>
    <t>ORD-3883</t>
  </si>
  <si>
    <t>Xiao Mei | CUST-0913</t>
  </si>
  <si>
    <t>ORD-3884</t>
  </si>
  <si>
    <t>ORD-3885</t>
  </si>
  <si>
    <t>ORD-3886</t>
  </si>
  <si>
    <t>Ahmed Musa | CUST-0737</t>
  </si>
  <si>
    <t>ORD-3887</t>
  </si>
  <si>
    <t>Emily Davis | CUST-1337</t>
  </si>
  <si>
    <t>ORD-3888</t>
  </si>
  <si>
    <t>Fatima Bello | CUST-0898</t>
  </si>
  <si>
    <t>ORD-3889</t>
  </si>
  <si>
    <t>Ahmed Musa | CUST-0377</t>
  </si>
  <si>
    <t>ORD-3890</t>
  </si>
  <si>
    <t>John Smith | CUST-0026</t>
  </si>
  <si>
    <t>ORD-3891</t>
  </si>
  <si>
    <t>Fatima Bello | CUST-1172</t>
  </si>
  <si>
    <t>ORD-3892</t>
  </si>
  <si>
    <t>Xiao Mei | CUST-1026</t>
  </si>
  <si>
    <t>ORD-3893</t>
  </si>
  <si>
    <t>ORD-3894</t>
  </si>
  <si>
    <t>Carlos O'Neil | CUST-1326</t>
  </si>
  <si>
    <t>ORD-3895</t>
  </si>
  <si>
    <t>Carlos O'Neil | CUST-0061</t>
  </si>
  <si>
    <t>ORD-3896</t>
  </si>
  <si>
    <t>Ahmed Musa | CUST-0411</t>
  </si>
  <si>
    <t>ORD-3897</t>
  </si>
  <si>
    <t>Carlos O'Neil | CUST-0002</t>
  </si>
  <si>
    <t>ORD-3898</t>
  </si>
  <si>
    <t>Fatima Bello | CUST-0053</t>
  </si>
  <si>
    <t>ORD-3899</t>
  </si>
  <si>
    <t>Emily Davis | CUST-0657</t>
  </si>
  <si>
    <t>ORD-3900</t>
  </si>
  <si>
    <t>Xiao Mei | CUST-0587</t>
  </si>
  <si>
    <t>ORD-3901</t>
  </si>
  <si>
    <t>ORD-3902</t>
  </si>
  <si>
    <t>ORD-3903</t>
  </si>
  <si>
    <t>Carlos O'Neil | CUST-0055</t>
  </si>
  <si>
    <t>ORD-3904</t>
  </si>
  <si>
    <t>Carlos O'Neil | CUST-1132</t>
  </si>
  <si>
    <t>ORD-3905</t>
  </si>
  <si>
    <t>Xiao Mei | CUST-0869</t>
  </si>
  <si>
    <t>ORD-3906</t>
  </si>
  <si>
    <t>Carlos O'Neil | CUST-1412</t>
  </si>
  <si>
    <t>ORD-3907</t>
  </si>
  <si>
    <t>ORD-3908</t>
  </si>
  <si>
    <t>ORD-3909</t>
  </si>
  <si>
    <t>ORD-3910</t>
  </si>
  <si>
    <t>Fatima Bello | CUST-0577</t>
  </si>
  <si>
    <t>ORD-3911</t>
  </si>
  <si>
    <t>Carlos O'Neil | CUST-1177</t>
  </si>
  <si>
    <t>ORD-3912</t>
  </si>
  <si>
    <t>Carlos O'Neil | CUST-0314</t>
  </si>
  <si>
    <t>ORD-3913</t>
  </si>
  <si>
    <t>John Smith | CUST-1236</t>
  </si>
  <si>
    <t>ORD-3914</t>
  </si>
  <si>
    <t>ORD-3915</t>
  </si>
  <si>
    <t>John Smith | CUST-1309</t>
  </si>
  <si>
    <t>ORD-3916</t>
  </si>
  <si>
    <t>ORD-3917</t>
  </si>
  <si>
    <t>John Smith | CUST-0662</t>
  </si>
  <si>
    <t>ORD-3918</t>
  </si>
  <si>
    <t>Emily Davis | CUST-1057</t>
  </si>
  <si>
    <t>ORD-3919</t>
  </si>
  <si>
    <t>ORD-3920</t>
  </si>
  <si>
    <t>Ahmed Musa | CUST-0544</t>
  </si>
  <si>
    <t>ORD-3921</t>
  </si>
  <si>
    <t>ORD-3922</t>
  </si>
  <si>
    <t>ORD-3923</t>
  </si>
  <si>
    <t>John Smith | CUST-0387</t>
  </si>
  <si>
    <t>ORD-3924</t>
  </si>
  <si>
    <t>Xiao Mei | CUST-0339</t>
  </si>
  <si>
    <t>ORD-3925</t>
  </si>
  <si>
    <t>Emily Davis | CUST-0317</t>
  </si>
  <si>
    <t>ORD-3926</t>
  </si>
  <si>
    <t>ORD-3927</t>
  </si>
  <si>
    <t>Ahmed Musa | CUST-0620</t>
  </si>
  <si>
    <t>ORD-3928</t>
  </si>
  <si>
    <t>Carlos O'Neil | CUST-0994</t>
  </si>
  <si>
    <t>ORD-3929</t>
  </si>
  <si>
    <t>Xiao Mei | CUST-0837</t>
  </si>
  <si>
    <t>ORD-3930</t>
  </si>
  <si>
    <t>Ahmed Musa | CUST-0058</t>
  </si>
  <si>
    <t>ORD-3931</t>
  </si>
  <si>
    <t>ORD-3932</t>
  </si>
  <si>
    <t>Fatima Bello | CUST-0079</t>
  </si>
  <si>
    <t>ORD-3933</t>
  </si>
  <si>
    <t>ORD-3934</t>
  </si>
  <si>
    <t>Ahmed Musa | CUST-0228</t>
  </si>
  <si>
    <t>ORD-3935</t>
  </si>
  <si>
    <t>ORD-3936</t>
  </si>
  <si>
    <t>Emily Davis | CUST-0877</t>
  </si>
  <si>
    <t>ORD-3937</t>
  </si>
  <si>
    <t>ORD-3938</t>
  </si>
  <si>
    <t>Fatima Bello | CUST-0320</t>
  </si>
  <si>
    <t>ORD-3939</t>
  </si>
  <si>
    <t>ORD-3940</t>
  </si>
  <si>
    <t>Fatima Bello | CUST-0951</t>
  </si>
  <si>
    <t>ORD-3941</t>
  </si>
  <si>
    <t>Carlos O'Neil | CUST-1298</t>
  </si>
  <si>
    <t>ORD-3942</t>
  </si>
  <si>
    <t>ORD-3943</t>
  </si>
  <si>
    <t>Fatima Bello | CUST-0957</t>
  </si>
  <si>
    <t>ORD-3944</t>
  </si>
  <si>
    <t>ORD-3945</t>
  </si>
  <si>
    <t>John Smith | CUST-1387</t>
  </si>
  <si>
    <t>ORD-3946</t>
  </si>
  <si>
    <t>ORD-3947</t>
  </si>
  <si>
    <t>Fatima Bello | CUST-1462</t>
  </si>
  <si>
    <t>ORD-3948</t>
  </si>
  <si>
    <t>ORD-3949</t>
  </si>
  <si>
    <t>Carlos O'Neil | CUST-0515</t>
  </si>
  <si>
    <t>ORD-3950</t>
  </si>
  <si>
    <t>Xiao Mei | CUST-1176</t>
  </si>
  <si>
    <t>ORD-3951</t>
  </si>
  <si>
    <t>Emily Davis | CUST-1093</t>
  </si>
  <si>
    <t>ORD-3952</t>
  </si>
  <si>
    <t>Ahmed Musa | CUST-0096</t>
  </si>
  <si>
    <t>ORD-3953</t>
  </si>
  <si>
    <t>John Smith | CUST-0470</t>
  </si>
  <si>
    <t>ORD-3954</t>
  </si>
  <si>
    <t>ORD-3955</t>
  </si>
  <si>
    <t>Xiao Mei | CUST-1228</t>
  </si>
  <si>
    <t>ORD-3956</t>
  </si>
  <si>
    <t>ORD-3957</t>
  </si>
  <si>
    <t>Fatima Bello | CUST-0853</t>
  </si>
  <si>
    <t>ORD-3958</t>
  </si>
  <si>
    <t>ORD-3959</t>
  </si>
  <si>
    <t>Fatima Bello | CUST-1329</t>
  </si>
  <si>
    <t>ORD-3960</t>
  </si>
  <si>
    <t>Xiao Mei | CUST-0280</t>
  </si>
  <si>
    <t>ORD-3961</t>
  </si>
  <si>
    <t>ORD-3962</t>
  </si>
  <si>
    <t>ORD-3963</t>
  </si>
  <si>
    <t>Ahmed Musa | CUST-1090</t>
  </si>
  <si>
    <t>ORD-3964</t>
  </si>
  <si>
    <t>John Smith | CUST-0389</t>
  </si>
  <si>
    <t>ORD-3965</t>
  </si>
  <si>
    <t>ORD-3966</t>
  </si>
  <si>
    <t>Carlos O'Neil | CUST-0765</t>
  </si>
  <si>
    <t>ORD-3967</t>
  </si>
  <si>
    <t>ORD-3968</t>
  </si>
  <si>
    <t>ORD-3969</t>
  </si>
  <si>
    <t>Ahmed Musa | CUST-1042</t>
  </si>
  <si>
    <t>ORD-3970</t>
  </si>
  <si>
    <t>Ahmed Musa | CUST-1160</t>
  </si>
  <si>
    <t>ORD-3971</t>
  </si>
  <si>
    <t>ORD-3972</t>
  </si>
  <si>
    <t>Xiao Mei | CUST-0128</t>
  </si>
  <si>
    <t>ORD-3973</t>
  </si>
  <si>
    <t>Emily Davis | CUST-0003</t>
  </si>
  <si>
    <t>ORD-3974</t>
  </si>
  <si>
    <t>ORD-3975</t>
  </si>
  <si>
    <t>John Smith | CUST-0175</t>
  </si>
  <si>
    <t>ORD-3976</t>
  </si>
  <si>
    <t>Fatima Bello | CUST-0024</t>
  </si>
  <si>
    <t>ORD-3977</t>
  </si>
  <si>
    <t>Xiao Mei | CUST-0213</t>
  </si>
  <si>
    <t>ORD-3978</t>
  </si>
  <si>
    <t>Emily Davis | CUST-1035</t>
  </si>
  <si>
    <t>ORD-3979</t>
  </si>
  <si>
    <t>John Smith | CUST-0315</t>
  </si>
  <si>
    <t>ORD-3980</t>
  </si>
  <si>
    <t>Ahmed Musa | CUST-0633</t>
  </si>
  <si>
    <t>ORD-3981</t>
  </si>
  <si>
    <t>Xiao Mei | CUST-0018</t>
  </si>
  <si>
    <t>ORD-3982</t>
  </si>
  <si>
    <t>John Smith | CUST-0766</t>
  </si>
  <si>
    <t>ORD-3983</t>
  </si>
  <si>
    <t>ORD-3984</t>
  </si>
  <si>
    <t>ORD-3985</t>
  </si>
  <si>
    <t>ORD-3986</t>
  </si>
  <si>
    <t>ORD-3987</t>
  </si>
  <si>
    <t>ORD-3988</t>
  </si>
  <si>
    <t>Xiao Mei | CUST-1278</t>
  </si>
  <si>
    <t>ORD-3989</t>
  </si>
  <si>
    <t>Fatima Bello | CUST-0283</t>
  </si>
  <si>
    <t>ORD-3990</t>
  </si>
  <si>
    <t>Fatima Bello | CUST-0733</t>
  </si>
  <si>
    <t>ORD-3991</t>
  </si>
  <si>
    <t>Xiao Mei | CUST-0976</t>
  </si>
  <si>
    <t>ORD-3992</t>
  </si>
  <si>
    <t>Xiao Mei | CUST-0503</t>
  </si>
  <si>
    <t>ORD-3993</t>
  </si>
  <si>
    <t>Emily Davis | CUST-1213</t>
  </si>
  <si>
    <t>ORD-3994</t>
  </si>
  <si>
    <t>ORD-3995</t>
  </si>
  <si>
    <t>Ahmed Musa | CUST-0825</t>
  </si>
  <si>
    <t>ORD-3996</t>
  </si>
  <si>
    <t>Emily Davis | CUST-0138</t>
  </si>
  <si>
    <t>ORD-3997</t>
  </si>
  <si>
    <t>ORD-3998</t>
  </si>
  <si>
    <t>Ahmed Musa | CUST-0214</t>
  </si>
  <si>
    <t>ORD-3999</t>
  </si>
  <si>
    <t>ORD-4000</t>
  </si>
  <si>
    <t>Ahmed Musa | CUST-0848</t>
  </si>
  <si>
    <t>ORD-4001</t>
  </si>
  <si>
    <t>Xiao Mei | CUST-0127</t>
  </si>
  <si>
    <t>ORD-4002</t>
  </si>
  <si>
    <t>ORD-4003</t>
  </si>
  <si>
    <t>Ahmed Musa | CUST-0841</t>
  </si>
  <si>
    <t>ORD-4004</t>
  </si>
  <si>
    <t>John Smith | CUST-1085</t>
  </si>
  <si>
    <t>ORD-4005</t>
  </si>
  <si>
    <t>Ahmed Musa | CUST-0954</t>
  </si>
  <si>
    <t>ORD-4006</t>
  </si>
  <si>
    <t>Carlos O'Neil | CUST-1015</t>
  </si>
  <si>
    <t>ORD-4007</t>
  </si>
  <si>
    <t>John Smith | CUST-1230</t>
  </si>
  <si>
    <t>ORD-4008</t>
  </si>
  <si>
    <t>Emily Davis | CUST-0360</t>
  </si>
  <si>
    <t>ORD-4009</t>
  </si>
  <si>
    <t>ORD-4010</t>
  </si>
  <si>
    <t>Ahmed Musa | CUST-0635</t>
  </si>
  <si>
    <t>ORD-4011</t>
  </si>
  <si>
    <t>John Smith | CUST-0138</t>
  </si>
  <si>
    <t>ORD-4012</t>
  </si>
  <si>
    <t>Fatima Bello | CUST-0839</t>
  </si>
  <si>
    <t>ORD-4013</t>
  </si>
  <si>
    <t>ORD-4014</t>
  </si>
  <si>
    <t>Emily Davis | CUST-0460</t>
  </si>
  <si>
    <t>ORD-4015</t>
  </si>
  <si>
    <t>Fatima Bello | CUST-0679</t>
  </si>
  <si>
    <t>ORD-4016</t>
  </si>
  <si>
    <t>Fatima Bello | CUST-0148</t>
  </si>
  <si>
    <t>ORD-4017</t>
  </si>
  <si>
    <t>ORD-4018</t>
  </si>
  <si>
    <t>Fatima Bello | CUST-0752</t>
  </si>
  <si>
    <t>ORD-4019</t>
  </si>
  <si>
    <t>Ahmed Musa | CUST-0395</t>
  </si>
  <si>
    <t>ORD-4020</t>
  </si>
  <si>
    <t>ORD-4021</t>
  </si>
  <si>
    <t>Xiao Mei | CUST-0159</t>
  </si>
  <si>
    <t>ORD-4022</t>
  </si>
  <si>
    <t>ORD-4023</t>
  </si>
  <si>
    <t>ORD-4024</t>
  </si>
  <si>
    <t>ORD-4025</t>
  </si>
  <si>
    <t>Xiao Mei | CUST-0727</t>
  </si>
  <si>
    <t>ORD-4026</t>
  </si>
  <si>
    <t>Fatima Bello | CUST-0626</t>
  </si>
  <si>
    <t>ORD-4027</t>
  </si>
  <si>
    <t>ORD-4028</t>
  </si>
  <si>
    <t>ORD-4029</t>
  </si>
  <si>
    <t>ORD-4030</t>
  </si>
  <si>
    <t>Emily Davis | CUST-0243</t>
  </si>
  <si>
    <t>ORD-4031</t>
  </si>
  <si>
    <t>ORD-4032</t>
  </si>
  <si>
    <t>Fatima Bello | CUST-0797</t>
  </si>
  <si>
    <t>ORD-4033</t>
  </si>
  <si>
    <t>ORD-4034</t>
  </si>
  <si>
    <t>Xiao Mei | CUST-1133</t>
  </si>
  <si>
    <t>ORD-4035</t>
  </si>
  <si>
    <t>ORD-4036</t>
  </si>
  <si>
    <t>Emily Davis | CUST-1134</t>
  </si>
  <si>
    <t>ORD-4037</t>
  </si>
  <si>
    <t>Ahmed Musa | CUST-0453</t>
  </si>
  <si>
    <t>ORD-4038</t>
  </si>
  <si>
    <t>ORD-4039</t>
  </si>
  <si>
    <t>Xiao Mei | CUST-1066</t>
  </si>
  <si>
    <t>ORD-4040</t>
  </si>
  <si>
    <t>Carlos O'Neil | CUST-1485</t>
  </si>
  <si>
    <t>ORD-4041</t>
  </si>
  <si>
    <t>ORD-4042</t>
  </si>
  <si>
    <t>Emily Davis | CUST-1191</t>
  </si>
  <si>
    <t>ORD-4043</t>
  </si>
  <si>
    <t>John Smith | CUST-1010</t>
  </si>
  <si>
    <t>ORD-4044</t>
  </si>
  <si>
    <t>Ahmed Musa | CUST-1290</t>
  </si>
  <si>
    <t>ORD-4045</t>
  </si>
  <si>
    <t>ORD-4046</t>
  </si>
  <si>
    <t>Xiao Mei | CUST-0888</t>
  </si>
  <si>
    <t>ORD-4047</t>
  </si>
  <si>
    <t>Fatima Bello | CUST-0023</t>
  </si>
  <si>
    <t>ORD-4048</t>
  </si>
  <si>
    <t>ORD-4049</t>
  </si>
  <si>
    <t>ORD-4050</t>
  </si>
  <si>
    <t>Fatima Bello | CUST-1159</t>
  </si>
  <si>
    <t>ORD-4051</t>
  </si>
  <si>
    <t>Fatima Bello | CUST-0117</t>
  </si>
  <si>
    <t>ORD-4052</t>
  </si>
  <si>
    <t>Emily Davis | CUST-0491</t>
  </si>
  <si>
    <t>ORD-4053</t>
  </si>
  <si>
    <t>ORD-4054</t>
  </si>
  <si>
    <t>Fatima Bello | CUST-0585</t>
  </si>
  <si>
    <t>ORD-4055</t>
  </si>
  <si>
    <t>Ahmed Musa | CUST-0688</t>
  </si>
  <si>
    <t>ORD-4056</t>
  </si>
  <si>
    <t>ORD-4057</t>
  </si>
  <si>
    <t>John Smith | CUST-0833</t>
  </si>
  <si>
    <t>ORD-4058</t>
  </si>
  <si>
    <t>John Smith | CUST-1191</t>
  </si>
  <si>
    <t>ORD-4059</t>
  </si>
  <si>
    <t>Fatima Bello | CUST-0863</t>
  </si>
  <si>
    <t>ORD-4060</t>
  </si>
  <si>
    <t>Xiao Mei | CUST-0401</t>
  </si>
  <si>
    <t>ORD-4061</t>
  </si>
  <si>
    <t>ORD-4062</t>
  </si>
  <si>
    <t>Emily Davis | CUST-0761</t>
  </si>
  <si>
    <t>ORD-4063</t>
  </si>
  <si>
    <t>Fatima Bello | CUST-1247</t>
  </si>
  <si>
    <t>ORD-4064</t>
  </si>
  <si>
    <t>ORD-4065</t>
  </si>
  <si>
    <t>John Smith | CUST-0902</t>
  </si>
  <si>
    <t>ORD-4066</t>
  </si>
  <si>
    <t>John Smith | CUST-0303</t>
  </si>
  <si>
    <t>ORD-4067</t>
  </si>
  <si>
    <t>Xiao Mei | CUST-1328</t>
  </si>
  <si>
    <t>ORD-4068</t>
  </si>
  <si>
    <t>Xiao Mei | CUST-0454</t>
  </si>
  <si>
    <t>ORD-4069</t>
  </si>
  <si>
    <t>Carlos O'Neil | CUST-1133</t>
  </si>
  <si>
    <t>ORD-4070</t>
  </si>
  <si>
    <t>ORD-4071</t>
  </si>
  <si>
    <t>ORD-4072</t>
  </si>
  <si>
    <t>ORD-4073</t>
  </si>
  <si>
    <t>Ahmed Musa | CUST-0749</t>
  </si>
  <si>
    <t>ORD-4074</t>
  </si>
  <si>
    <t>Carlos O'Neil | CUST-1137</t>
  </si>
  <si>
    <t>ORD-4075</t>
  </si>
  <si>
    <t>John Smith | CUST-0641</t>
  </si>
  <si>
    <t>ORD-4076</t>
  </si>
  <si>
    <t>ORD-4077</t>
  </si>
  <si>
    <t>ORD-4078</t>
  </si>
  <si>
    <t>Xiao Mei | CUST-0251</t>
  </si>
  <si>
    <t>ORD-4079</t>
  </si>
  <si>
    <t>Carlos O'Neil | CUST-1051</t>
  </si>
  <si>
    <t>ORD-4080</t>
  </si>
  <si>
    <t>ORD-4081</t>
  </si>
  <si>
    <t>Xiao Mei | CUST-0246</t>
  </si>
  <si>
    <t>ORD-4082</t>
  </si>
  <si>
    <t>Ahmed Musa | CUST-0593</t>
  </si>
  <si>
    <t>ORD-4083</t>
  </si>
  <si>
    <t>Fatima Bello | CUST-0793</t>
  </si>
  <si>
    <t>ORD-4084</t>
  </si>
  <si>
    <t>Ahmed Musa | CUST-1153</t>
  </si>
  <si>
    <t>ORD-4085</t>
  </si>
  <si>
    <t>Xiao Mei | CUST-0284</t>
  </si>
  <si>
    <t>ORD-4086</t>
  </si>
  <si>
    <t>Carlos O'Neil | CUST-0051</t>
  </si>
  <si>
    <t>ORD-4087</t>
  </si>
  <si>
    <t>Xiao Mei | CUST-0624</t>
  </si>
  <si>
    <t>ORD-4088</t>
  </si>
  <si>
    <t>ORD-4089</t>
  </si>
  <si>
    <t>Ahmed Musa | CUST-0001</t>
  </si>
  <si>
    <t>ORD-4090</t>
  </si>
  <si>
    <t>Emily Davis | CUST-0565</t>
  </si>
  <si>
    <t>ORD-4091</t>
  </si>
  <si>
    <t>Xiao Mei | CUST-1032</t>
  </si>
  <si>
    <t>ORD-4092</t>
  </si>
  <si>
    <t>ORD-4093</t>
  </si>
  <si>
    <t>ORD-4094</t>
  </si>
  <si>
    <t>Fatima Bello | CUST-1271</t>
  </si>
  <si>
    <t>ORD-4095</t>
  </si>
  <si>
    <t>ORD-4096</t>
  </si>
  <si>
    <t>Fatima Bello | CUST-0380</t>
  </si>
  <si>
    <t>ORD-4097</t>
  </si>
  <si>
    <t>John Smith | CUST-1181</t>
  </si>
  <si>
    <t>ORD-4098</t>
  </si>
  <si>
    <t>Fatima Bello | CUST-0047</t>
  </si>
  <si>
    <t>ORD-4099</t>
  </si>
  <si>
    <t>ORD-4100</t>
  </si>
  <si>
    <t>Xiao Mei | CUST-0333</t>
  </si>
  <si>
    <t>ORD-4101</t>
  </si>
  <si>
    <t>Xiao Mei | CUST-1204</t>
  </si>
  <si>
    <t>ORD-4102</t>
  </si>
  <si>
    <t>Carlos O'Neil | CUST-0447</t>
  </si>
  <si>
    <t>ORD-4103</t>
  </si>
  <si>
    <t>Xiao Mei | CUST-0225</t>
  </si>
  <si>
    <t>ORD-4104</t>
  </si>
  <si>
    <t>ORD-4105</t>
  </si>
  <si>
    <t>John Smith | CUST-1299</t>
  </si>
  <si>
    <t>ORD-4106</t>
  </si>
  <si>
    <t>ORD-4107</t>
  </si>
  <si>
    <t>John Smith | CUST-0981</t>
  </si>
  <si>
    <t>ORD-4108</t>
  </si>
  <si>
    <t>Xiao Mei | CUST-1194</t>
  </si>
  <si>
    <t>ORD-4109</t>
  </si>
  <si>
    <t>ORD-4110</t>
  </si>
  <si>
    <t>Xiao Mei | CUST-0612</t>
  </si>
  <si>
    <t>ORD-4111</t>
  </si>
  <si>
    <t>John Smith | CUST-0109</t>
  </si>
  <si>
    <t>ORD-4112</t>
  </si>
  <si>
    <t>ORD-4113</t>
  </si>
  <si>
    <t>Xiao Mei | CUST-1110</t>
  </si>
  <si>
    <t>ORD-4114</t>
  </si>
  <si>
    <t>ORD-4115</t>
  </si>
  <si>
    <t>ORD-4116</t>
  </si>
  <si>
    <t>Ahmed Musa | CUST-1103</t>
  </si>
  <si>
    <t>ORD-4117</t>
  </si>
  <si>
    <t>ORD-4118</t>
  </si>
  <si>
    <t>Emily Davis | CUST-0670</t>
  </si>
  <si>
    <t>ORD-4119</t>
  </si>
  <si>
    <t>Fatima Bello | CUST-0017</t>
  </si>
  <si>
    <t>ORD-4120</t>
  </si>
  <si>
    <t>Carlos O'Neil | CUST-0493</t>
  </si>
  <si>
    <t>ORD-4121</t>
  </si>
  <si>
    <t>John Smith | CUST-0945</t>
  </si>
  <si>
    <t>ORD-4122</t>
  </si>
  <si>
    <t>Xiao Mei | CUST-1047</t>
  </si>
  <si>
    <t>ORD-4123</t>
  </si>
  <si>
    <t>ORD-4124</t>
  </si>
  <si>
    <t>Carlos O'Neil | CUST-0201</t>
  </si>
  <si>
    <t>ORD-4125</t>
  </si>
  <si>
    <t>ORD-4126</t>
  </si>
  <si>
    <t>Ahmed Musa | CUST-0206</t>
  </si>
  <si>
    <t>ORD-4127</t>
  </si>
  <si>
    <t>ORD-4128</t>
  </si>
  <si>
    <t>Ahmed Musa | CUST-1452</t>
  </si>
  <si>
    <t>ORD-4129</t>
  </si>
  <si>
    <t>Carlos O'Neil | CUST-0735</t>
  </si>
  <si>
    <t>ORD-4130</t>
  </si>
  <si>
    <t>John Smith | CUST-0206</t>
  </si>
  <si>
    <t>ORD-4131</t>
  </si>
  <si>
    <t>ORD-4132</t>
  </si>
  <si>
    <t>Xiao Mei | CUST-0029</t>
  </si>
  <si>
    <t>ORD-4133</t>
  </si>
  <si>
    <t>ORD-4134</t>
  </si>
  <si>
    <t>ORD-4135</t>
  </si>
  <si>
    <t>Fatima Bello | CUST-0907</t>
  </si>
  <si>
    <t>ORD-4136</t>
  </si>
  <si>
    <t>John Smith | CUST-0168</t>
  </si>
  <si>
    <t>ORD-4137</t>
  </si>
  <si>
    <t>Fatima Bello | CUST-1321</t>
  </si>
  <si>
    <t>ORD-4138</t>
  </si>
  <si>
    <t>Fatima Bello | CUST-0896</t>
  </si>
  <si>
    <t>ORD-4139</t>
  </si>
  <si>
    <t>Ahmed Musa | CUST-0627</t>
  </si>
  <si>
    <t>ORD-4140</t>
  </si>
  <si>
    <t>Ahmed Musa | CUST-0906</t>
  </si>
  <si>
    <t>ORD-4141</t>
  </si>
  <si>
    <t>Emily Davis | CUST-0447</t>
  </si>
  <si>
    <t>ORD-4142</t>
  </si>
  <si>
    <t>ORD-4143</t>
  </si>
  <si>
    <t>ORD-4144</t>
  </si>
  <si>
    <t>Emily Davis | CUST-0864</t>
  </si>
  <si>
    <t>ORD-4145</t>
  </si>
  <si>
    <t>ORD-4146</t>
  </si>
  <si>
    <t>Fatima Bello | CUST-0252</t>
  </si>
  <si>
    <t>ORD-4147</t>
  </si>
  <si>
    <t>ORD-4148</t>
  </si>
  <si>
    <t>ORD-4149</t>
  </si>
  <si>
    <t>Fatima Bello | CUST-0893</t>
  </si>
  <si>
    <t>ORD-4150</t>
  </si>
  <si>
    <t>Xiao Mei | CUST-1180</t>
  </si>
  <si>
    <t>ORD-4151</t>
  </si>
  <si>
    <t>Emily Davis | CUST-0843</t>
  </si>
  <si>
    <t>ORD-4152</t>
  </si>
  <si>
    <t>Xiao Mei | CUST-1500</t>
  </si>
  <si>
    <t>ORD-4153</t>
  </si>
  <si>
    <t>Carlos O'Neil | CUST-1173</t>
  </si>
  <si>
    <t>ORD-4154</t>
  </si>
  <si>
    <t>Ahmed Musa | CUST-1313</t>
  </si>
  <si>
    <t>ORD-4155</t>
  </si>
  <si>
    <t>John Smith | CUST-1393</t>
  </si>
  <si>
    <t>ORD-4156</t>
  </si>
  <si>
    <t>Ahmed Musa | CUST-1416</t>
  </si>
  <si>
    <t>ORD-4157</t>
  </si>
  <si>
    <t>ORD-4158</t>
  </si>
  <si>
    <t>ORD-4159</t>
  </si>
  <si>
    <t>Carlos O'Neil | CUST-0759</t>
  </si>
  <si>
    <t>ORD-4160</t>
  </si>
  <si>
    <t>Fatima Bello | CUST-1384</t>
  </si>
  <si>
    <t>ORD-4161</t>
  </si>
  <si>
    <t>Ahmed Musa | CUST-0237</t>
  </si>
  <si>
    <t>ORD-4162</t>
  </si>
  <si>
    <t>John Smith | CUST-1084</t>
  </si>
  <si>
    <t>ORD-4163</t>
  </si>
  <si>
    <t>Fatima Bello | CUST-0124</t>
  </si>
  <si>
    <t>ORD-4164</t>
  </si>
  <si>
    <t>Xiao Mei | CUST-1294</t>
  </si>
  <si>
    <t>ORD-4165</t>
  </si>
  <si>
    <t>ORD-4166</t>
  </si>
  <si>
    <t>Emily Davis | CUST-0956</t>
  </si>
  <si>
    <t>ORD-4167</t>
  </si>
  <si>
    <t>ORD-4168</t>
  </si>
  <si>
    <t>Fatima Bello | CUST-1454</t>
  </si>
  <si>
    <t>ORD-4169</t>
  </si>
  <si>
    <t>ORD-4170</t>
  </si>
  <si>
    <t>ORD-4171</t>
  </si>
  <si>
    <t>Ahmed Musa | CUST-0510</t>
  </si>
  <si>
    <t>ORD-4172</t>
  </si>
  <si>
    <t>John Smith | CUST-0643</t>
  </si>
  <si>
    <t>ORD-4173</t>
  </si>
  <si>
    <t>ORD-4174</t>
  </si>
  <si>
    <t>ORD-4175</t>
  </si>
  <si>
    <t>ORD-4176</t>
  </si>
  <si>
    <t>Ahmed Musa | CUST-0115</t>
  </si>
  <si>
    <t>ORD-4177</t>
  </si>
  <si>
    <t>ORD-4178</t>
  </si>
  <si>
    <t>ORD-4179</t>
  </si>
  <si>
    <t>Xiao Mei | CUST-1430</t>
  </si>
  <si>
    <t>ORD-4180</t>
  </si>
  <si>
    <t>Emily Davis | CUST-0127</t>
  </si>
  <si>
    <t>ORD-4181</t>
  </si>
  <si>
    <t>Xiao Mei | CUST-0690</t>
  </si>
  <si>
    <t>ORD-4182</t>
  </si>
  <si>
    <t>Ahmed Musa | CUST-0493</t>
  </si>
  <si>
    <t>ORD-4183</t>
  </si>
  <si>
    <t>ORD-4184</t>
  </si>
  <si>
    <t>Xiao Mei | CUST-1167</t>
  </si>
  <si>
    <t>ORD-4185</t>
  </si>
  <si>
    <t>ORD-4186</t>
  </si>
  <si>
    <t>ORD-4187</t>
  </si>
  <si>
    <t>ORD-4188</t>
  </si>
  <si>
    <t>Ahmed Musa | CUST-0690</t>
  </si>
  <si>
    <t>ORD-4189</t>
  </si>
  <si>
    <t>Fatima Bello | CUST-0838</t>
  </si>
  <si>
    <t>ORD-4190</t>
  </si>
  <si>
    <t>ORD-4191</t>
  </si>
  <si>
    <t>Fatima Bello | CUST-0710</t>
  </si>
  <si>
    <t>ORD-4192</t>
  </si>
  <si>
    <t>Carlos O'Neil | CUST-0891</t>
  </si>
  <si>
    <t>ORD-4193</t>
  </si>
  <si>
    <t>Xiao Mei | CUST-0463</t>
  </si>
  <si>
    <t>ORD-4194</t>
  </si>
  <si>
    <t>Fatima Bello | CUST-0354</t>
  </si>
  <si>
    <t>ORD-4195</t>
  </si>
  <si>
    <t>ORD-4196</t>
  </si>
  <si>
    <t>Carlos O'Neil | CUST-1055</t>
  </si>
  <si>
    <t>ORD-4197</t>
  </si>
  <si>
    <t>Ahmed Musa | CUST-0903</t>
  </si>
  <si>
    <t>ORD-4198</t>
  </si>
  <si>
    <t>Emily Davis | CUST-0866</t>
  </si>
  <si>
    <t>ORD-4199</t>
  </si>
  <si>
    <t>Fatima Bello | CUST-0649</t>
  </si>
  <si>
    <t>ORD-4200</t>
  </si>
  <si>
    <t>John Smith | CUST-0243</t>
  </si>
  <si>
    <t>ORD-4201</t>
  </si>
  <si>
    <t>Xiao Mei | CUST-1119</t>
  </si>
  <si>
    <t>ORD-4202</t>
  </si>
  <si>
    <t>ORD-4203</t>
  </si>
  <si>
    <t>Ahmed Musa | CUST-1419</t>
  </si>
  <si>
    <t>ORD-4204</t>
  </si>
  <si>
    <t>ORD-4205</t>
  </si>
  <si>
    <t>Carlos O'Neil | CUST-0403</t>
  </si>
  <si>
    <t>ORD-4206</t>
  </si>
  <si>
    <t>Xiao Mei | CUST-0456</t>
  </si>
  <si>
    <t>ORD-4207</t>
  </si>
  <si>
    <t>Xiao Mei | CUST-0868</t>
  </si>
  <si>
    <t>ORD-4208</t>
  </si>
  <si>
    <t>Fatima Bello | CUST-0068</t>
  </si>
  <si>
    <t>ORD-4209</t>
  </si>
  <si>
    <t>Xiao Mei | CUST-1001</t>
  </si>
  <si>
    <t>ORD-4210</t>
  </si>
  <si>
    <t>Emily Davis | CUST-0546</t>
  </si>
  <si>
    <t>ORD-4211</t>
  </si>
  <si>
    <t>ORD-4212</t>
  </si>
  <si>
    <t>Carlos O'Neil | CUST-0068</t>
  </si>
  <si>
    <t>ORD-4213</t>
  </si>
  <si>
    <t>Xiao Mei | CUST-1387</t>
  </si>
  <si>
    <t>ORD-4214</t>
  </si>
  <si>
    <t>John Smith | CUST-0153</t>
  </si>
  <si>
    <t>ORD-4215</t>
  </si>
  <si>
    <t>Xiao Mei | CUST-0195</t>
  </si>
  <si>
    <t>ORD-4216</t>
  </si>
  <si>
    <t>Carlos O'Neil | CUST-0917</t>
  </si>
  <si>
    <t>ORD-4217</t>
  </si>
  <si>
    <t>ORD-4218</t>
  </si>
  <si>
    <t>John Smith | CUST-0827</t>
  </si>
  <si>
    <t>ORD-4219</t>
  </si>
  <si>
    <t>ORD-4220</t>
  </si>
  <si>
    <t>John Smith | CUST-1436</t>
  </si>
  <si>
    <t>ORD-4221</t>
  </si>
  <si>
    <t>Xiao Mei | CUST-0027</t>
  </si>
  <si>
    <t>ORD-4222</t>
  </si>
  <si>
    <t>John Smith | CUST-0298</t>
  </si>
  <si>
    <t>ORD-4223</t>
  </si>
  <si>
    <t>ORD-4224</t>
  </si>
  <si>
    <t>Fatima Bello | CUST-0616</t>
  </si>
  <si>
    <t>ORD-4225</t>
  </si>
  <si>
    <t>ORD-4226</t>
  </si>
  <si>
    <t>Fatima Bello | CUST-1375</t>
  </si>
  <si>
    <t>ORD-4227</t>
  </si>
  <si>
    <t>Xiao Mei | CUST-0214</t>
  </si>
  <si>
    <t>ORD-4228</t>
  </si>
  <si>
    <t>Emily Davis | CUST-0654</t>
  </si>
  <si>
    <t>ORD-4229</t>
  </si>
  <si>
    <t>Emily Davis | CUST-1346</t>
  </si>
  <si>
    <t>ORD-4230</t>
  </si>
  <si>
    <t>John Smith | CUST-0699</t>
  </si>
  <si>
    <t>ORD-4231</t>
  </si>
  <si>
    <t>Carlos O'Neil | CUST-0372</t>
  </si>
  <si>
    <t>ORD-4232</t>
  </si>
  <si>
    <t>Fatima Bello | CUST-1350</t>
  </si>
  <si>
    <t>ORD-4233</t>
  </si>
  <si>
    <t>Emily Davis | CUST-0768</t>
  </si>
  <si>
    <t>ORD-4234</t>
  </si>
  <si>
    <t>Ahmed Musa | CUST-0292</t>
  </si>
  <si>
    <t>ORD-4235</t>
  </si>
  <si>
    <t>Fatima Bello | CUST-0196</t>
  </si>
  <si>
    <t>ORD-4236</t>
  </si>
  <si>
    <t>Fatima Bello | CUST-0739</t>
  </si>
  <si>
    <t>ORD-4237</t>
  </si>
  <si>
    <t>Emily Davis | CUST-1228</t>
  </si>
  <si>
    <t>ORD-4238</t>
  </si>
  <si>
    <t>Emily Davis | CUST-0139</t>
  </si>
  <si>
    <t>ORD-4239</t>
  </si>
  <si>
    <t>John Smith | CUST-0465</t>
  </si>
  <si>
    <t>ORD-4240</t>
  </si>
  <si>
    <t>Xiao Mei | CUST-0575</t>
  </si>
  <si>
    <t>ORD-4241</t>
  </si>
  <si>
    <t>Emily Davis | CUST-0721</t>
  </si>
  <si>
    <t>ORD-4242</t>
  </si>
  <si>
    <t>John Smith | CUST-0815</t>
  </si>
  <si>
    <t>ORD-4243</t>
  </si>
  <si>
    <t>ORD-4244</t>
  </si>
  <si>
    <t>ORD-4245</t>
  </si>
  <si>
    <t>John Smith | CUST-0528</t>
  </si>
  <si>
    <t>ORD-4246</t>
  </si>
  <si>
    <t>ORD-4247</t>
  </si>
  <si>
    <t>John Smith | CUST-0648</t>
  </si>
  <si>
    <t>ORD-4248</t>
  </si>
  <si>
    <t>Carlos O'Neil | CUST-1139</t>
  </si>
  <si>
    <t>ORD-4249</t>
  </si>
  <si>
    <t>Ahmed Musa | CUST-1275</t>
  </si>
  <si>
    <t>ORD-4250</t>
  </si>
  <si>
    <t>Carlos O'Neil | CUST-0411</t>
  </si>
  <si>
    <t>ORD-4251</t>
  </si>
  <si>
    <t>Fatima Bello | CUST-1431</t>
  </si>
  <si>
    <t>ORD-4252</t>
  </si>
  <si>
    <t>ORD-4253</t>
  </si>
  <si>
    <t>John Smith | CUST-0828</t>
  </si>
  <si>
    <t>ORD-4254</t>
  </si>
  <si>
    <t>Carlos O'Neil | CUST-0990</t>
  </si>
  <si>
    <t>ORD-4255</t>
  </si>
  <si>
    <t>Emily Davis | CUST-0675</t>
  </si>
  <si>
    <t>ORD-4256</t>
  </si>
  <si>
    <t>ORD-4257</t>
  </si>
  <si>
    <t>John Smith | CUST-0018</t>
  </si>
  <si>
    <t>ORD-4258</t>
  </si>
  <si>
    <t>Ahmed Musa | CUST-0710</t>
  </si>
  <si>
    <t>ORD-4259</t>
  </si>
  <si>
    <t>ORD-4260</t>
  </si>
  <si>
    <t>ORD-4261</t>
  </si>
  <si>
    <t>Xiao Mei | CUST-1269</t>
  </si>
  <si>
    <t>ORD-4262</t>
  </si>
  <si>
    <t>Xiao Mei | CUST-1422</t>
  </si>
  <si>
    <t>ORD-4263</t>
  </si>
  <si>
    <t>John Smith | CUST-0963</t>
  </si>
  <si>
    <t>ORD-4264</t>
  </si>
  <si>
    <t>Fatima Bello | CUST-0169</t>
  </si>
  <si>
    <t>ORD-4265</t>
  </si>
  <si>
    <t>Xiao Mei | CUST-1322</t>
  </si>
  <si>
    <t>ORD-4266</t>
  </si>
  <si>
    <t>Xiao Mei | CUST-1442</t>
  </si>
  <si>
    <t>ORD-4267</t>
  </si>
  <si>
    <t>John Smith | CUST-1162</t>
  </si>
  <si>
    <t>ORD-4268</t>
  </si>
  <si>
    <t>ORD-4269</t>
  </si>
  <si>
    <t>Carlos O'Neil | CUST-1112</t>
  </si>
  <si>
    <t>ORD-4270</t>
  </si>
  <si>
    <t>ORD-4271</t>
  </si>
  <si>
    <t>John Smith | CUST-1410</t>
  </si>
  <si>
    <t>ORD-4272</t>
  </si>
  <si>
    <t>ORD-4273</t>
  </si>
  <si>
    <t>ORD-4274</t>
  </si>
  <si>
    <t>Ahmed Musa | CUST-1054</t>
  </si>
  <si>
    <t>ORD-4275</t>
  </si>
  <si>
    <t>ORD-4276</t>
  </si>
  <si>
    <t>Carlos O'Neil | CUST-0053</t>
  </si>
  <si>
    <t>ORD-4277</t>
  </si>
  <si>
    <t>ORD-4278</t>
  </si>
  <si>
    <t>Xiao Mei | CUST-0557</t>
  </si>
  <si>
    <t>ORD-4279</t>
  </si>
  <si>
    <t>Carlos O'Neil | CUST-1396</t>
  </si>
  <si>
    <t>ORD-4280</t>
  </si>
  <si>
    <t>ORD-4281</t>
  </si>
  <si>
    <t>Emily Davis | CUST-1489</t>
  </si>
  <si>
    <t>ORD-4282</t>
  </si>
  <si>
    <t>ORD-4283</t>
  </si>
  <si>
    <t>ORD-4284</t>
  </si>
  <si>
    <t>John Smith | CUST-1094</t>
  </si>
  <si>
    <t>ORD-4285</t>
  </si>
  <si>
    <t>Xiao Mei | CUST-1169</t>
  </si>
  <si>
    <t>ORD-4286</t>
  </si>
  <si>
    <t>John Smith | CUST-0627</t>
  </si>
  <si>
    <t>ORD-4287</t>
  </si>
  <si>
    <t>Fatima Bello | CUST-0287</t>
  </si>
  <si>
    <t>ORD-4288</t>
  </si>
  <si>
    <t>ORD-4289</t>
  </si>
  <si>
    <t>Xiao Mei | CUST-0171</t>
  </si>
  <si>
    <t>ORD-4290</t>
  </si>
  <si>
    <t>ORD-4291</t>
  </si>
  <si>
    <t>ORD-4292</t>
  </si>
  <si>
    <t>John Smith | CUST-0283</t>
  </si>
  <si>
    <t>ORD-4293</t>
  </si>
  <si>
    <t>ORD-4294</t>
  </si>
  <si>
    <t>Xiao Mei | CUST-0325</t>
  </si>
  <si>
    <t>ORD-4295</t>
  </si>
  <si>
    <t>ORD-4296</t>
  </si>
  <si>
    <t>Fatima Bello | CUST-0508</t>
  </si>
  <si>
    <t>ORD-4297</t>
  </si>
  <si>
    <t>Emily Davis | CUST-0271</t>
  </si>
  <si>
    <t>ORD-4298</t>
  </si>
  <si>
    <t>ORD-4299</t>
  </si>
  <si>
    <t>Fatima Bello | CUST-0535</t>
  </si>
  <si>
    <t>ORD-4300</t>
  </si>
  <si>
    <t>Fatima Bello | CUST-0940</t>
  </si>
  <si>
    <t>ORD-4301</t>
  </si>
  <si>
    <t>Emily Davis | CUST-1467</t>
  </si>
  <si>
    <t>ORD-4302</t>
  </si>
  <si>
    <t>Emily Davis | CUST-0831</t>
  </si>
  <si>
    <t>ORD-4303</t>
  </si>
  <si>
    <t>ORD-4304</t>
  </si>
  <si>
    <t>Xiao Mei | CUST-1465</t>
  </si>
  <si>
    <t>ORD-4305</t>
  </si>
  <si>
    <t>Xiao Mei | CUST-0968</t>
  </si>
  <si>
    <t>ORD-4306</t>
  </si>
  <si>
    <t>Ahmed Musa | CUST-0088</t>
  </si>
  <si>
    <t>ORD-4307</t>
  </si>
  <si>
    <t>Ahmed Musa | CUST-1024</t>
  </si>
  <si>
    <t>ORD-4308</t>
  </si>
  <si>
    <t>Carlos O'Neil | CUST-0321</t>
  </si>
  <si>
    <t>ORD-4309</t>
  </si>
  <si>
    <t>Carlos O'Neil | CUST-1391</t>
  </si>
  <si>
    <t>ORD-4310</t>
  </si>
  <si>
    <t>Carlos O'Neil | CUST-1007</t>
  </si>
  <si>
    <t>ORD-4311</t>
  </si>
  <si>
    <t>John Smith | CUST-0008</t>
  </si>
  <si>
    <t>ORD-4312</t>
  </si>
  <si>
    <t>Xiao Mei | CUST-0577</t>
  </si>
  <si>
    <t>ORD-4313</t>
  </si>
  <si>
    <t>Emily Davis | CUST-1278</t>
  </si>
  <si>
    <t>ORD-4314</t>
  </si>
  <si>
    <t>Ahmed Musa | CUST-0393</t>
  </si>
  <si>
    <t>ORD-4315</t>
  </si>
  <si>
    <t>ORD-4316</t>
  </si>
  <si>
    <t>Emily Davis | CUST-0945</t>
  </si>
  <si>
    <t>ORD-4317</t>
  </si>
  <si>
    <t>ORD-4318</t>
  </si>
  <si>
    <t>ORD-4319</t>
  </si>
  <si>
    <t>Emily Davis | CUST-0742</t>
  </si>
  <si>
    <t>ORD-4320</t>
  </si>
  <si>
    <t>ORD-4321</t>
  </si>
  <si>
    <t>John Smith | CUST-1193</t>
  </si>
  <si>
    <t>ORD-4322</t>
  </si>
  <si>
    <t>Ahmed Musa | CUST-0073</t>
  </si>
  <si>
    <t>ORD-4323</t>
  </si>
  <si>
    <t>ORD-4324</t>
  </si>
  <si>
    <t>Xiao Mei | CUST-0099</t>
  </si>
  <si>
    <t>ORD-4325</t>
  </si>
  <si>
    <t>Emily Davis | CUST-0413</t>
  </si>
  <si>
    <t>ORD-4326</t>
  </si>
  <si>
    <t>Ahmed Musa | CUST-0514</t>
  </si>
  <si>
    <t>ORD-4327</t>
  </si>
  <si>
    <t>Fatima Bello | CUST-0101</t>
  </si>
  <si>
    <t>ORD-4328</t>
  </si>
  <si>
    <t>ORD-4329</t>
  </si>
  <si>
    <t>ORD-4330</t>
  </si>
  <si>
    <t>Emily Davis | CUST-0165</t>
  </si>
  <si>
    <t>ORD-4331</t>
  </si>
  <si>
    <t>Xiao Mei | CUST-0083</t>
  </si>
  <si>
    <t>ORD-4332</t>
  </si>
  <si>
    <t>ORD-4333</t>
  </si>
  <si>
    <t>Fatima Bello | CUST-0488</t>
  </si>
  <si>
    <t>ORD-4334</t>
  </si>
  <si>
    <t>Carlos O'Neil | CUST-0044</t>
  </si>
  <si>
    <t>ORD-4335</t>
  </si>
  <si>
    <t>ORD-4336</t>
  </si>
  <si>
    <t>John Smith | CUST-0856</t>
  </si>
  <si>
    <t>ORD-4337</t>
  </si>
  <si>
    <t>ORD-4338</t>
  </si>
  <si>
    <t>ORD-4339</t>
  </si>
  <si>
    <t>John Smith | CUST-0433</t>
  </si>
  <si>
    <t>ORD-4340</t>
  </si>
  <si>
    <t>Ahmed Musa | CUST-0282</t>
  </si>
  <si>
    <t>ORD-4341</t>
  </si>
  <si>
    <t>Emily Davis | CUST-0043</t>
  </si>
  <si>
    <t>ORD-4342</t>
  </si>
  <si>
    <t>Fatima Bello | CUST-0959</t>
  </si>
  <si>
    <t>ORD-4343</t>
  </si>
  <si>
    <t>Fatima Bello | CUST-0051</t>
  </si>
  <si>
    <t>ORD-4344</t>
  </si>
  <si>
    <t>Carlos O'Neil | CUST-1302</t>
  </si>
  <si>
    <t>ORD-4345</t>
  </si>
  <si>
    <t>Carlos O'Neil | CUST-0223</t>
  </si>
  <si>
    <t>ORD-4346</t>
  </si>
  <si>
    <t>ORD-4347</t>
  </si>
  <si>
    <t>John Smith | CUST-1087</t>
  </si>
  <si>
    <t>ORD-4348</t>
  </si>
  <si>
    <t>ORD-4349</t>
  </si>
  <si>
    <t>Emily Davis | CUST-1397</t>
  </si>
  <si>
    <t>ORD-4350</t>
  </si>
  <si>
    <t>Fatima Bello | CUST-0050</t>
  </si>
  <si>
    <t>ORD-4351</t>
  </si>
  <si>
    <t>ORD-4352</t>
  </si>
  <si>
    <t>Ahmed Musa | CUST-0372</t>
  </si>
  <si>
    <t>ORD-4353</t>
  </si>
  <si>
    <t>Carlos O'Neil | CUST-0857</t>
  </si>
  <si>
    <t>ORD-4354</t>
  </si>
  <si>
    <t>Carlos O'Neil | CUST-0984</t>
  </si>
  <si>
    <t>ORD-4355</t>
  </si>
  <si>
    <t>Carlos O'Neil | CUST-0652</t>
  </si>
  <si>
    <t>ORD-4356</t>
  </si>
  <si>
    <t>Fatima Bello | CUST-1068</t>
  </si>
  <si>
    <t>ORD-4357</t>
  </si>
  <si>
    <t>ORD-4358</t>
  </si>
  <si>
    <t>ORD-4359</t>
  </si>
  <si>
    <t>Carlos O'Neil | CUST-1208</t>
  </si>
  <si>
    <t>ORD-4360</t>
  </si>
  <si>
    <t>John Smith | CUST-0959</t>
  </si>
  <si>
    <t>ORD-4361</t>
  </si>
  <si>
    <t>Fatima Bello | CUST-0677</t>
  </si>
  <si>
    <t>ORD-4362</t>
  </si>
  <si>
    <t>Emily Davis | CUST-0457</t>
  </si>
  <si>
    <t>ORD-4363</t>
  </si>
  <si>
    <t>ORD-4364</t>
  </si>
  <si>
    <t>ORD-4365</t>
  </si>
  <si>
    <t>John Smith | CUST-0636</t>
  </si>
  <si>
    <t>ORD-4366</t>
  </si>
  <si>
    <t>ORD-4367</t>
  </si>
  <si>
    <t>Fatima Bello | CUST-0954</t>
  </si>
  <si>
    <t>ORD-4368</t>
  </si>
  <si>
    <t>ORD-4369</t>
  </si>
  <si>
    <t>John Smith | CUST-0129</t>
  </si>
  <si>
    <t>ORD-4370</t>
  </si>
  <si>
    <t>John Smith | CUST-1019</t>
  </si>
  <si>
    <t>ORD-4371</t>
  </si>
  <si>
    <t>Emily Davis | CUST-1303</t>
  </si>
  <si>
    <t>ORD-4372</t>
  </si>
  <si>
    <t>Fatima Bello | CUST-1198</t>
  </si>
  <si>
    <t>ORD-4373</t>
  </si>
  <si>
    <t>ORD-4374</t>
  </si>
  <si>
    <t>Fatima Bello | CUST-0550</t>
  </si>
  <si>
    <t>ORD-4375</t>
  </si>
  <si>
    <t>ORD-4376</t>
  </si>
  <si>
    <t>John Smith | CUST-0566</t>
  </si>
  <si>
    <t>ORD-4377</t>
  </si>
  <si>
    <t>Xiao Mei | CUST-0064</t>
  </si>
  <si>
    <t>ORD-4378</t>
  </si>
  <si>
    <t>ORD-4379</t>
  </si>
  <si>
    <t>Emily Davis | CUST-1398</t>
  </si>
  <si>
    <t>ORD-4380</t>
  </si>
  <si>
    <t>Emily Davis | CUST-0024</t>
  </si>
  <si>
    <t>ORD-4381</t>
  </si>
  <si>
    <t>Xiao Mei | CUST-0057</t>
  </si>
  <si>
    <t>ORD-4382</t>
  </si>
  <si>
    <t>Xiao Mei | CUST-0322</t>
  </si>
  <si>
    <t>ORD-4383</t>
  </si>
  <si>
    <t>Emily Davis | CUST-0713</t>
  </si>
  <si>
    <t>ORD-4384</t>
  </si>
  <si>
    <t>ORD-4385</t>
  </si>
  <si>
    <t>John Smith | CUST-0548</t>
  </si>
  <si>
    <t>ORD-4386</t>
  </si>
  <si>
    <t>Ahmed Musa | CUST-1358</t>
  </si>
  <si>
    <t>ORD-4387</t>
  </si>
  <si>
    <t>ORD-4388</t>
  </si>
  <si>
    <t>Fatima Bello | CUST-0976</t>
  </si>
  <si>
    <t>ORD-4389</t>
  </si>
  <si>
    <t>ORD-4390</t>
  </si>
  <si>
    <t>ORD-4391</t>
  </si>
  <si>
    <t>ORD-4392</t>
  </si>
  <si>
    <t>Emily Davis | CUST-0330</t>
  </si>
  <si>
    <t>ORD-4393</t>
  </si>
  <si>
    <t>ORD-4394</t>
  </si>
  <si>
    <t>Emily Davis | CUST-0209</t>
  </si>
  <si>
    <t>ORD-4395</t>
  </si>
  <si>
    <t>ORD-4396</t>
  </si>
  <si>
    <t>Emily Davis | CUST-1461</t>
  </si>
  <si>
    <t>ORD-4397</t>
  </si>
  <si>
    <t>John Smith | CUST-0321</t>
  </si>
  <si>
    <t>ORD-4398</t>
  </si>
  <si>
    <t>ORD-4399</t>
  </si>
  <si>
    <t>Carlos O'Neil | CUST-0634</t>
  </si>
  <si>
    <t>ORD-4400</t>
  </si>
  <si>
    <t>Emily Davis | CUST-1254</t>
  </si>
  <si>
    <t>ORD-4401</t>
  </si>
  <si>
    <t>Fatima Bello | CUST-0754</t>
  </si>
  <si>
    <t>ORD-4402</t>
  </si>
  <si>
    <t>ORD-4403</t>
  </si>
  <si>
    <t>ORD-4404</t>
  </si>
  <si>
    <t>John Smith | CUST-1466</t>
  </si>
  <si>
    <t>ORD-4405</t>
  </si>
  <si>
    <t>Emily Davis | CUST-0012</t>
  </si>
  <si>
    <t>ORD-4406</t>
  </si>
  <si>
    <t>Fatima Bello | CUST-0490</t>
  </si>
  <si>
    <t>ORD-4407</t>
  </si>
  <si>
    <t>Emily Davis | CUST-1420</t>
  </si>
  <si>
    <t>ORD-4408</t>
  </si>
  <si>
    <t>ORD-4409</t>
  </si>
  <si>
    <t>ORD-4410</t>
  </si>
  <si>
    <t>Fatima Bello | CUST-1285</t>
  </si>
  <si>
    <t>ORD-4411</t>
  </si>
  <si>
    <t>Carlos O'Neil | CUST-1152</t>
  </si>
  <si>
    <t>ORD-4412</t>
  </si>
  <si>
    <t>ORD-4413</t>
  </si>
  <si>
    <t>ORD-4414</t>
  </si>
  <si>
    <t>John Smith | CUST-0779</t>
  </si>
  <si>
    <t>ORD-4415</t>
  </si>
  <si>
    <t>Fatima Bello | CUST-1163</t>
  </si>
  <si>
    <t>ORD-4416</t>
  </si>
  <si>
    <t>Fatima Bello | CUST-0100</t>
  </si>
  <si>
    <t>ORD-4417</t>
  </si>
  <si>
    <t>Ahmed Musa | CUST-0352</t>
  </si>
  <si>
    <t>ORD-4418</t>
  </si>
  <si>
    <t>Carlos O'Neil | CUST-0757</t>
  </si>
  <si>
    <t>ORD-4419</t>
  </si>
  <si>
    <t>ORD-4420</t>
  </si>
  <si>
    <t>ORD-4421</t>
  </si>
  <si>
    <t>Ahmed Musa | CUST-0039</t>
  </si>
  <si>
    <t>ORD-4422</t>
  </si>
  <si>
    <t>Fatima Bello | CUST-0299</t>
  </si>
  <si>
    <t>ORD-4423</t>
  </si>
  <si>
    <t>ORD-4424</t>
  </si>
  <si>
    <t>ORD-4425</t>
  </si>
  <si>
    <t>ORD-4426</t>
  </si>
  <si>
    <t>John Smith | CUST-0329</t>
  </si>
  <si>
    <t>ORD-4427</t>
  </si>
  <si>
    <t>Xiao Mei | CUST-1378</t>
  </si>
  <si>
    <t>ORD-4428</t>
  </si>
  <si>
    <t>Emily Davis | CUST-1178</t>
  </si>
  <si>
    <t>ORD-4429</t>
  </si>
  <si>
    <t>John Smith | CUST-0910</t>
  </si>
  <si>
    <t>ORD-4430</t>
  </si>
  <si>
    <t>Ahmed Musa | CUST-1436</t>
  </si>
  <si>
    <t>ORD-4431</t>
  </si>
  <si>
    <t>Emily Davis | CUST-0140</t>
  </si>
  <si>
    <t>ORD-4432</t>
  </si>
  <si>
    <t>Ahmed Musa | CUST-0863</t>
  </si>
  <si>
    <t>ORD-4433</t>
  </si>
  <si>
    <t>Fatima Bello | CUST-0694</t>
  </si>
  <si>
    <t>ORD-4434</t>
  </si>
  <si>
    <t>ORD-4435</t>
  </si>
  <si>
    <t>ORD-4436</t>
  </si>
  <si>
    <t>ORD-4437</t>
  </si>
  <si>
    <t>ORD-4438</t>
  </si>
  <si>
    <t>Carlos O'Neil | CUST-0533</t>
  </si>
  <si>
    <t>ORD-4439</t>
  </si>
  <si>
    <t>Ahmed Musa | CUST-1055</t>
  </si>
  <si>
    <t>ORD-4440</t>
  </si>
  <si>
    <t>John Smith | CUST-1092</t>
  </si>
  <si>
    <t>ORD-4441</t>
  </si>
  <si>
    <t>Emily Davis | CUST-1117</t>
  </si>
  <si>
    <t>ORD-4442</t>
  </si>
  <si>
    <t>Ahmed Musa | CUST-1434</t>
  </si>
  <si>
    <t>ORD-4443</t>
  </si>
  <si>
    <t>John Smith | CUST-0467</t>
  </si>
  <si>
    <t>ORD-4444</t>
  </si>
  <si>
    <t>Carlos O'Neil | CUST-0730</t>
  </si>
  <si>
    <t>ORD-4445</t>
  </si>
  <si>
    <t>ORD-4446</t>
  </si>
  <si>
    <t>ORD-4447</t>
  </si>
  <si>
    <t>Fatima Bello | CUST-0961</t>
  </si>
  <si>
    <t>ORD-4448</t>
  </si>
  <si>
    <t>Emily Davis | CUST-0562</t>
  </si>
  <si>
    <t>ORD-4449</t>
  </si>
  <si>
    <t>ORD-4450</t>
  </si>
  <si>
    <t>Fatima Bello | CUST-0892</t>
  </si>
  <si>
    <t>ORD-4451</t>
  </si>
  <si>
    <t>Xiao Mei | CUST-0886</t>
  </si>
  <si>
    <t>ORD-4452</t>
  </si>
  <si>
    <t>Xiao Mei | CUST-0451</t>
  </si>
  <si>
    <t>ORD-4453</t>
  </si>
  <si>
    <t>Fatima Bello | CUST-1050</t>
  </si>
  <si>
    <t>ORD-4454</t>
  </si>
  <si>
    <t>ORD-4455</t>
  </si>
  <si>
    <t>Fatima Bello | CUST-0455</t>
  </si>
  <si>
    <t>ORD-4456</t>
  </si>
  <si>
    <t>John Smith | CUST-1204</t>
  </si>
  <si>
    <t>ORD-4457</t>
  </si>
  <si>
    <t>ORD-4458</t>
  </si>
  <si>
    <t>John Smith | CUST-0403</t>
  </si>
  <si>
    <t>ORD-4459</t>
  </si>
  <si>
    <t>Emily Davis | CUST-1185</t>
  </si>
  <si>
    <t>ORD-4460</t>
  </si>
  <si>
    <t>John Smith | CUST-1066</t>
  </si>
  <si>
    <t>ORD-4461</t>
  </si>
  <si>
    <t>Xiao Mei | CUST-0207</t>
  </si>
  <si>
    <t>ORD-4462</t>
  </si>
  <si>
    <t>Ahmed Musa | CUST-1490</t>
  </si>
  <si>
    <t>ORD-4463</t>
  </si>
  <si>
    <t>Xiao Mei | CUST-0973</t>
  </si>
  <si>
    <t>ORD-4464</t>
  </si>
  <si>
    <t>Ahmed Musa | CUST-1343</t>
  </si>
  <si>
    <t>ORD-4465</t>
  </si>
  <si>
    <t>John Smith | CUST-0891</t>
  </si>
  <si>
    <t>ORD-4466</t>
  </si>
  <si>
    <t>ORD-4467</t>
  </si>
  <si>
    <t>Xiao Mei | CUST-0702</t>
  </si>
  <si>
    <t>ORD-4468</t>
  </si>
  <si>
    <t>John Smith | CUST-0884</t>
  </si>
  <si>
    <t>ORD-4469</t>
  </si>
  <si>
    <t>ORD-4470</t>
  </si>
  <si>
    <t>ORD-4471</t>
  </si>
  <si>
    <t>ORD-4472</t>
  </si>
  <si>
    <t>Carlos O'Neil | CUST-0112</t>
  </si>
  <si>
    <t>ORD-4473</t>
  </si>
  <si>
    <t>ORD-4474</t>
  </si>
  <si>
    <t>John Smith | CUST-1260</t>
  </si>
  <si>
    <t>ORD-4475</t>
  </si>
  <si>
    <t>John Smith | CUST-0336</t>
  </si>
  <si>
    <t>ORD-4476</t>
  </si>
  <si>
    <t>Ahmed Musa | CUST-1270</t>
  </si>
  <si>
    <t>ORD-4477</t>
  </si>
  <si>
    <t>Carlos O'Neil | CUST-1254</t>
  </si>
  <si>
    <t>ORD-4478</t>
  </si>
  <si>
    <t>ORD-4479</t>
  </si>
  <si>
    <t>Emily Davis | CUST-0367</t>
  </si>
  <si>
    <t>ORD-4480</t>
  </si>
  <si>
    <t>ORD-4481</t>
  </si>
  <si>
    <t>John Smith | CUST-1368</t>
  </si>
  <si>
    <t>ORD-4482</t>
  </si>
  <si>
    <t>Xiao Mei | CUST-1148</t>
  </si>
  <si>
    <t>ORD-4483</t>
  </si>
  <si>
    <t>Xiao Mei | CUST-0729</t>
  </si>
  <si>
    <t>ORD-4484</t>
  </si>
  <si>
    <t>Carlos O'Neil | CUST-1291</t>
  </si>
  <si>
    <t>ORD-4485</t>
  </si>
  <si>
    <t>Fatima Bello | CUST-0964</t>
  </si>
  <si>
    <t>ORD-4486</t>
  </si>
  <si>
    <t>Ahmed Musa | CUST-1249</t>
  </si>
  <si>
    <t>ORD-4487</t>
  </si>
  <si>
    <t>John Smith | CUST-0892</t>
  </si>
  <si>
    <t>ORD-4488</t>
  </si>
  <si>
    <t>ORD-4489</t>
  </si>
  <si>
    <t>ORD-4490</t>
  </si>
  <si>
    <t>ORD-4491</t>
  </si>
  <si>
    <t>ORD-4492</t>
  </si>
  <si>
    <t>Carlos O'Neil | CUST-0731</t>
  </si>
  <si>
    <t>ORD-4493</t>
  </si>
  <si>
    <t>ORD-4494</t>
  </si>
  <si>
    <t>Xiao Mei | CUST-1084</t>
  </si>
  <si>
    <t>ORD-4495</t>
  </si>
  <si>
    <t>Ahmed Musa | CUST-1009</t>
  </si>
  <si>
    <t>ORD-4496</t>
  </si>
  <si>
    <t>Fatima Bello | CUST-1195</t>
  </si>
  <si>
    <t>ORD-4497</t>
  </si>
  <si>
    <t>Fatima Bello | CUST-1274</t>
  </si>
  <si>
    <t>ORD-4498</t>
  </si>
  <si>
    <t>ORD-4499</t>
  </si>
  <si>
    <t>Carlos O'Neil | CUST-0860</t>
  </si>
  <si>
    <t>ORD-4500</t>
  </si>
  <si>
    <t>Ahmed Musa | CUST-0836</t>
  </si>
  <si>
    <t>ORD-4501</t>
  </si>
  <si>
    <t>Fatima Bello | CUST-1407</t>
  </si>
  <si>
    <t>ORD-4502</t>
  </si>
  <si>
    <t>Ahmed Musa | CUST-1341</t>
  </si>
  <si>
    <t>ORD-4503</t>
  </si>
  <si>
    <t>ORD-4504</t>
  </si>
  <si>
    <t>ORD-4505</t>
  </si>
  <si>
    <t>ORD-4506</t>
  </si>
  <si>
    <t>ORD-4507</t>
  </si>
  <si>
    <t>Xiao Mei | CUST-0630</t>
  </si>
  <si>
    <t>ORD-4508</t>
  </si>
  <si>
    <t>Ahmed Musa | CUST-1182</t>
  </si>
  <si>
    <t>ORD-4509</t>
  </si>
  <si>
    <t>John Smith | CUST-0908</t>
  </si>
  <si>
    <t>ORD-4510</t>
  </si>
  <si>
    <t>Carlos O'Neil | CUST-1320</t>
  </si>
  <si>
    <t>ORD-4511</t>
  </si>
  <si>
    <t>ORD-4512</t>
  </si>
  <si>
    <t>Fatima Bello | CUST-0296</t>
  </si>
  <si>
    <t>ORD-4513</t>
  </si>
  <si>
    <t>Carlos O'Neil | CUST-0272</t>
  </si>
  <si>
    <t>ORD-4514</t>
  </si>
  <si>
    <t>Fatima Bello | CUST-1040</t>
  </si>
  <si>
    <t>ORD-4515</t>
  </si>
  <si>
    <t>John Smith | CUST-0765</t>
  </si>
  <si>
    <t>ORD-4516</t>
  </si>
  <si>
    <t>Xiao Mei | CUST-0206</t>
  </si>
  <si>
    <t>ORD-4517</t>
  </si>
  <si>
    <t>Fatima Bello | CUST-0078</t>
  </si>
  <si>
    <t>ORD-4518</t>
  </si>
  <si>
    <t>Carlos O'Neil | CUST-0508</t>
  </si>
  <si>
    <t>ORD-4519</t>
  </si>
  <si>
    <t>John Smith | CUST-0094</t>
  </si>
  <si>
    <t>ORD-4520</t>
  </si>
  <si>
    <t>John Smith | CUST-0363</t>
  </si>
  <si>
    <t>ORD-4521</t>
  </si>
  <si>
    <t>Emily Davis | CUST-1353</t>
  </si>
  <si>
    <t>ORD-4522</t>
  </si>
  <si>
    <t>Carlos O'Neil | CUST-0524</t>
  </si>
  <si>
    <t>ORD-4523</t>
  </si>
  <si>
    <t>ORD-4524</t>
  </si>
  <si>
    <t>Xiao Mei | CUST-0124</t>
  </si>
  <si>
    <t>ORD-4525</t>
  </si>
  <si>
    <t>Emily Davis | CUST-0291</t>
  </si>
  <si>
    <t>ORD-4526</t>
  </si>
  <si>
    <t>ORD-4527</t>
  </si>
  <si>
    <t>Xiao Mei | CUST-0908</t>
  </si>
  <si>
    <t>ORD-4528</t>
  </si>
  <si>
    <t>John Smith | CUST-0583</t>
  </si>
  <si>
    <t>ORD-4529</t>
  </si>
  <si>
    <t>Carlos O'Neil | CUST-1093</t>
  </si>
  <si>
    <t>ORD-4530</t>
  </si>
  <si>
    <t>Ahmed Musa | CUST-0016</t>
  </si>
  <si>
    <t>ORD-4531</t>
  </si>
  <si>
    <t>ORD-4532</t>
  </si>
  <si>
    <t>John Smith | CUST-0260</t>
  </si>
  <si>
    <t>ORD-4533</t>
  </si>
  <si>
    <t>Fatima Bello | CUST-0003</t>
  </si>
  <si>
    <t>ORD-4534</t>
  </si>
  <si>
    <t>John Smith | CUST-1486</t>
  </si>
  <si>
    <t>ORD-4535</t>
  </si>
  <si>
    <t>Ahmed Musa | CUST-0523</t>
  </si>
  <si>
    <t>ORD-4536</t>
  </si>
  <si>
    <t>Carlos O'Neil | CUST-1304</t>
  </si>
  <si>
    <t>ORD-4537</t>
  </si>
  <si>
    <t>Carlos O'Neil | CUST-0183</t>
  </si>
  <si>
    <t>ORD-4538</t>
  </si>
  <si>
    <t>John Smith | CUST-0390</t>
  </si>
  <si>
    <t>ORD-4539</t>
  </si>
  <si>
    <t>ORD-4540</t>
  </si>
  <si>
    <t>Xiao Mei | CUST-0890</t>
  </si>
  <si>
    <t>ORD-4541</t>
  </si>
  <si>
    <t>ORD-4542</t>
  </si>
  <si>
    <t>Ahmed Musa | CUST-1454</t>
  </si>
  <si>
    <t>ORD-4543</t>
  </si>
  <si>
    <t>Emily Davis | CUST-1060</t>
  </si>
  <si>
    <t>ORD-4544</t>
  </si>
  <si>
    <t>ORD-4545</t>
  </si>
  <si>
    <t>ORD-4546</t>
  </si>
  <si>
    <t>Fatima Bello | CUST-1179</t>
  </si>
  <si>
    <t>ORD-4547</t>
  </si>
  <si>
    <t>Carlos O'Neil | CUST-0369</t>
  </si>
  <si>
    <t>ORD-4548</t>
  </si>
  <si>
    <t>Carlos O'Neil | CUST-0886</t>
  </si>
  <si>
    <t>ORD-4549</t>
  </si>
  <si>
    <t>ORD-4550</t>
  </si>
  <si>
    <t>John Smith | CUST-0192</t>
  </si>
  <si>
    <t>ORD-4551</t>
  </si>
  <si>
    <t>Xiao Mei | CUST-1086</t>
  </si>
  <si>
    <t>ORD-4552</t>
  </si>
  <si>
    <t>Ahmed Musa | CUST-0919</t>
  </si>
  <si>
    <t>ORD-4553</t>
  </si>
  <si>
    <t>ORD-4554</t>
  </si>
  <si>
    <t>Ahmed Musa | CUST-0528</t>
  </si>
  <si>
    <t>ORD-4555</t>
  </si>
  <si>
    <t>Xiao Mei | CUST-0050</t>
  </si>
  <si>
    <t>ORD-4556</t>
  </si>
  <si>
    <t>ORD-4557</t>
  </si>
  <si>
    <t>Xiao Mei | CUST-0914</t>
  </si>
  <si>
    <t>ORD-4558</t>
  </si>
  <si>
    <t>ORD-4559</t>
  </si>
  <si>
    <t>ORD-4560</t>
  </si>
  <si>
    <t>Ahmed Musa | CUST-0103</t>
  </si>
  <si>
    <t>ORD-4561</t>
  </si>
  <si>
    <t>Emily Davis | CUST-0951</t>
  </si>
  <si>
    <t>ORD-4562</t>
  </si>
  <si>
    <t>John Smith | CUST-0313</t>
  </si>
  <si>
    <t>ORD-4563</t>
  </si>
  <si>
    <t>Xiao Mei | CUST-0121</t>
  </si>
  <si>
    <t>ORD-4564</t>
  </si>
  <si>
    <t>ORD-4565</t>
  </si>
  <si>
    <t>ORD-4566</t>
  </si>
  <si>
    <t>Ahmed Musa | CUST-0306</t>
  </si>
  <si>
    <t>ORD-4567</t>
  </si>
  <si>
    <t>Fatima Bello | CUST-0492</t>
  </si>
  <si>
    <t>ORD-4568</t>
  </si>
  <si>
    <t>Carlos O'Neil | CUST-1086</t>
  </si>
  <si>
    <t>ORD-4569</t>
  </si>
  <si>
    <t>Xiao Mei | CUST-1023</t>
  </si>
  <si>
    <t>ORD-4570</t>
  </si>
  <si>
    <t>Ahmed Musa | CUST-0424</t>
  </si>
  <si>
    <t>ORD-4571</t>
  </si>
  <si>
    <t>Emily Davis | CUST-1111</t>
  </si>
  <si>
    <t>ORD-4572</t>
  </si>
  <si>
    <t>Ahmed Musa | CUST-0147</t>
  </si>
  <si>
    <t>ORD-4573</t>
  </si>
  <si>
    <t>ORD-4574</t>
  </si>
  <si>
    <t>Carlos O'Neil | CUST-1401</t>
  </si>
  <si>
    <t>ORD-4575</t>
  </si>
  <si>
    <t>ORD-4576</t>
  </si>
  <si>
    <t>ORD-4577</t>
  </si>
  <si>
    <t>ORD-4578</t>
  </si>
  <si>
    <t>John Smith | CUST-0848</t>
  </si>
  <si>
    <t>ORD-4579</t>
  </si>
  <si>
    <t>ORD-4580</t>
  </si>
  <si>
    <t>Emily Davis | CUST-1457</t>
  </si>
  <si>
    <t>ORD-4581</t>
  </si>
  <si>
    <t>Xiao Mei | CUST-1070</t>
  </si>
  <si>
    <t>ORD-4582</t>
  </si>
  <si>
    <t>ORD-4583</t>
  </si>
  <si>
    <t>ORD-4584</t>
  </si>
  <si>
    <t>ORD-4585</t>
  </si>
  <si>
    <t>ORD-4586</t>
  </si>
  <si>
    <t>Fatima Bello | CUST-0025</t>
  </si>
  <si>
    <t>ORD-4587</t>
  </si>
  <si>
    <t>ORD-4588</t>
  </si>
  <si>
    <t>Ahmed Musa | CUST-0766</t>
  </si>
  <si>
    <t>ORD-4589</t>
  </si>
  <si>
    <t>John Smith | CUST-0767</t>
  </si>
  <si>
    <t>ORD-4590</t>
  </si>
  <si>
    <t>Fatima Bello | CUST-0132</t>
  </si>
  <si>
    <t>ORD-4591</t>
  </si>
  <si>
    <t>ORD-4592</t>
  </si>
  <si>
    <t>Fatima Bello | CUST-0568</t>
  </si>
  <si>
    <t>ORD-4593</t>
  </si>
  <si>
    <t>Emily Davis | CUST-0639</t>
  </si>
  <si>
    <t>ORD-4594</t>
  </si>
  <si>
    <t>Fatima Bello | CUST-0437</t>
  </si>
  <si>
    <t>ORD-4595</t>
  </si>
  <si>
    <t>Carlos O'Neil | CUST-0964</t>
  </si>
  <si>
    <t>ORD-4596</t>
  </si>
  <si>
    <t>Carlos O'Neil | CUST-1002</t>
  </si>
  <si>
    <t>ORD-4597</t>
  </si>
  <si>
    <t>Carlos O'Neil | CUST-0202</t>
  </si>
  <si>
    <t>ORD-4598</t>
  </si>
  <si>
    <t>Carlos O'Neil | CUST-0911</t>
  </si>
  <si>
    <t>ORD-4599</t>
  </si>
  <si>
    <t>Carlos O'Neil | CUST-0751</t>
  </si>
  <si>
    <t>ORD-4600</t>
  </si>
  <si>
    <t>ORD-4601</t>
  </si>
  <si>
    <t>Fatima Bello | CUST-0960</t>
  </si>
  <si>
    <t>ORD-4602</t>
  </si>
  <si>
    <t>Xiao Mei | CUST-1323</t>
  </si>
  <si>
    <t>ORD-4603</t>
  </si>
  <si>
    <t>ORD-4604</t>
  </si>
  <si>
    <t>ORD-4605</t>
  </si>
  <si>
    <t>ORD-4606</t>
  </si>
  <si>
    <t>ORD-4607</t>
  </si>
  <si>
    <t>Ahmed Musa | CUST-0687</t>
  </si>
  <si>
    <t>ORD-4608</t>
  </si>
  <si>
    <t>Ahmed Musa | CUST-0768</t>
  </si>
  <si>
    <t>ORD-4609</t>
  </si>
  <si>
    <t>ORD-4610</t>
  </si>
  <si>
    <t>Emily Davis | CUST-0039</t>
  </si>
  <si>
    <t>ORD-4611</t>
  </si>
  <si>
    <t>Xiao Mei | CUST-1416</t>
  </si>
  <si>
    <t>ORD-4612</t>
  </si>
  <si>
    <t>ORD-4613</t>
  </si>
  <si>
    <t>ORD-4614</t>
  </si>
  <si>
    <t>ORD-4615</t>
  </si>
  <si>
    <t>ORD-4616</t>
  </si>
  <si>
    <t>ORD-4617</t>
  </si>
  <si>
    <t>John Smith | CUST-0762</t>
  </si>
  <si>
    <t>ORD-4618</t>
  </si>
  <si>
    <t>Ahmed Musa | CUST-0792</t>
  </si>
  <si>
    <t>ORD-4619</t>
  </si>
  <si>
    <t>Ahmed Musa | CUST-0094</t>
  </si>
  <si>
    <t>ORD-4620</t>
  </si>
  <si>
    <t>ORD-4621</t>
  </si>
  <si>
    <t>ORD-4622</t>
  </si>
  <si>
    <t>Emily Davis | CUST-0904</t>
  </si>
  <si>
    <t>ORD-4623</t>
  </si>
  <si>
    <t>ORD-4624</t>
  </si>
  <si>
    <t>ORD-4625</t>
  </si>
  <si>
    <t>Ahmed Musa | CUST-1139</t>
  </si>
  <si>
    <t>ORD-4626</t>
  </si>
  <si>
    <t>Xiao Mei | CUST-0312</t>
  </si>
  <si>
    <t>ORD-4627</t>
  </si>
  <si>
    <t>John Smith | CUST-0664</t>
  </si>
  <si>
    <t>ORD-4628</t>
  </si>
  <si>
    <t>Carlos O'Neil | CUST-0918</t>
  </si>
  <si>
    <t>ORD-4629</t>
  </si>
  <si>
    <t>Carlos O'Neil | CUST-0224</t>
  </si>
  <si>
    <t>ORD-4630</t>
  </si>
  <si>
    <t>ORD-4631</t>
  </si>
  <si>
    <t>Ahmed Musa | CUST-0062</t>
  </si>
  <si>
    <t>ORD-4632</t>
  </si>
  <si>
    <t>ORD-4633</t>
  </si>
  <si>
    <t>Emily Davis | CUST-0255</t>
  </si>
  <si>
    <t>ORD-4634</t>
  </si>
  <si>
    <t>John Smith | CUST-0418</t>
  </si>
  <si>
    <t>ORD-4635</t>
  </si>
  <si>
    <t>Ahmed Musa | CUST-0451</t>
  </si>
  <si>
    <t>ORD-4636</t>
  </si>
  <si>
    <t>ORD-4637</t>
  </si>
  <si>
    <t>ORD-4638</t>
  </si>
  <si>
    <t>ORD-4639</t>
  </si>
  <si>
    <t>Ahmed Musa | CUST-0957</t>
  </si>
  <si>
    <t>ORD-4640</t>
  </si>
  <si>
    <t>Ahmed Musa | CUST-0028</t>
  </si>
  <si>
    <t>ORD-4641</t>
  </si>
  <si>
    <t>ORD-4642</t>
  </si>
  <si>
    <t>John Smith | CUST-0721</t>
  </si>
  <si>
    <t>ORD-4643</t>
  </si>
  <si>
    <t>ORD-4644</t>
  </si>
  <si>
    <t>Ahmed Musa | CUST-0221</t>
  </si>
  <si>
    <t>ORD-4645</t>
  </si>
  <si>
    <t>Xiao Mei | CUST-0428</t>
  </si>
  <si>
    <t>ORD-4646</t>
  </si>
  <si>
    <t>Carlos O'Neil | CUST-1273</t>
  </si>
  <si>
    <t>ORD-4647</t>
  </si>
  <si>
    <t>Xiao Mei | CUST-0785</t>
  </si>
  <si>
    <t>ORD-4648</t>
  </si>
  <si>
    <t>Xiao Mei | CUST-0073</t>
  </si>
  <si>
    <t>ORD-4649</t>
  </si>
  <si>
    <t>ORD-4650</t>
  </si>
  <si>
    <t>Xiao Mei | CUST-0826</t>
  </si>
  <si>
    <t>ORD-4651</t>
  </si>
  <si>
    <t>Ahmed Musa | CUST-0357</t>
  </si>
  <si>
    <t>ORD-4652</t>
  </si>
  <si>
    <t>ORD-4653</t>
  </si>
  <si>
    <t>Xiao Mei | CUST-0014</t>
  </si>
  <si>
    <t>ORD-4654</t>
  </si>
  <si>
    <t>Emily Davis | CUST-1440</t>
  </si>
  <si>
    <t>ORD-4655</t>
  </si>
  <si>
    <t>ORD-4656</t>
  </si>
  <si>
    <t>Fatima Bello | CUST-0002</t>
  </si>
  <si>
    <t>ORD-4657</t>
  </si>
  <si>
    <t>ORD-4658</t>
  </si>
  <si>
    <t>ORD-4659</t>
  </si>
  <si>
    <t>Ahmed Musa | CUST-0443</t>
  </si>
  <si>
    <t>ORD-4660</t>
  </si>
  <si>
    <t>John Smith | CUST-0439</t>
  </si>
  <si>
    <t>ORD-4661</t>
  </si>
  <si>
    <t>Carlos O'Neil | CUST-0209</t>
  </si>
  <si>
    <t>ORD-4662</t>
  </si>
  <si>
    <t>Emily Davis | CUST-0663</t>
  </si>
  <si>
    <t>ORD-4663</t>
  </si>
  <si>
    <t>Emily Davis | CUST-0748</t>
  </si>
  <si>
    <t>ORD-4664</t>
  </si>
  <si>
    <t>John Smith | CUST-0830</t>
  </si>
  <si>
    <t>ORD-4665</t>
  </si>
  <si>
    <t>Emily Davis | CUST-1333</t>
  </si>
  <si>
    <t>ORD-4666</t>
  </si>
  <si>
    <t>John Smith | CUST-1286</t>
  </si>
  <si>
    <t>ORD-4667</t>
  </si>
  <si>
    <t>ORD-4668</t>
  </si>
  <si>
    <t>ORD-4669</t>
  </si>
  <si>
    <t>Ahmed Musa | CUST-0524</t>
  </si>
  <si>
    <t>ORD-4670</t>
  </si>
  <si>
    <t>Ahmed Musa | CUST-0693</t>
  </si>
  <si>
    <t>ORD-4671</t>
  </si>
  <si>
    <t>John Smith | CUST-1404</t>
  </si>
  <si>
    <t>ORD-4672</t>
  </si>
  <si>
    <t>Emily Davis | CUST-0414</t>
  </si>
  <si>
    <t>ORD-4673</t>
  </si>
  <si>
    <t>ORD-4674</t>
  </si>
  <si>
    <t>Emily Davis | CUST-1313</t>
  </si>
  <si>
    <t>ORD-4675</t>
  </si>
  <si>
    <t>Emily Davis | CUST-0356</t>
  </si>
  <si>
    <t>ORD-4676</t>
  </si>
  <si>
    <t>John Smith | CUST-1187</t>
  </si>
  <si>
    <t>ORD-4677</t>
  </si>
  <si>
    <t>Emily Davis | CUST-0643</t>
  </si>
  <si>
    <t>ORD-4678</t>
  </si>
  <si>
    <t>Fatima Bello | CUST-1308</t>
  </si>
  <si>
    <t>ORD-4679</t>
  </si>
  <si>
    <t>Emily Davis | CUST-0279</t>
  </si>
  <si>
    <t>ORD-4680</t>
  </si>
  <si>
    <t>ORD-4681</t>
  </si>
  <si>
    <t>John Smith | CUST-0576</t>
  </si>
  <si>
    <t>ORD-4682</t>
  </si>
  <si>
    <t>ORD-4683</t>
  </si>
  <si>
    <t>Emily Davis | CUST-1085</t>
  </si>
  <si>
    <t>ORD-4684</t>
  </si>
  <si>
    <t>John Smith | CUST-0733</t>
  </si>
  <si>
    <t>ORD-4685</t>
  </si>
  <si>
    <t>ORD-4686</t>
  </si>
  <si>
    <t>Fatima Bello | CUST-1090</t>
  </si>
  <si>
    <t>ORD-4687</t>
  </si>
  <si>
    <t>ORD-4688</t>
  </si>
  <si>
    <t>ORD-4689</t>
  </si>
  <si>
    <t>Emily Davis | CUST-1089</t>
  </si>
  <si>
    <t>ORD-4690</t>
  </si>
  <si>
    <t>ORD-4691</t>
  </si>
  <si>
    <t>ORD-4692</t>
  </si>
  <si>
    <t>Ahmed Musa | CUST-0845</t>
  </si>
  <si>
    <t>ORD-4693</t>
  </si>
  <si>
    <t>Xiao Mei | CUST-0659</t>
  </si>
  <si>
    <t>ORD-4694</t>
  </si>
  <si>
    <t>Emily Davis | CUST-0878</t>
  </si>
  <si>
    <t>ORD-4695</t>
  </si>
  <si>
    <t>Xiao Mei | CUST-0125</t>
  </si>
  <si>
    <t>ORD-4696</t>
  </si>
  <si>
    <t>ORD-4697</t>
  </si>
  <si>
    <t>ORD-4698</t>
  </si>
  <si>
    <t>Fatima Bello | CUST-0924</t>
  </si>
  <si>
    <t>ORD-4699</t>
  </si>
  <si>
    <t>ORD-4700</t>
  </si>
  <si>
    <t>ORD-4701</t>
  </si>
  <si>
    <t>Fatima Bello | CUST-1459</t>
  </si>
  <si>
    <t>ORD-4702</t>
  </si>
  <si>
    <t>Xiao Mei | CUST-0364</t>
  </si>
  <si>
    <t>ORD-4703</t>
  </si>
  <si>
    <t>ORD-4704</t>
  </si>
  <si>
    <t>Fatima Bello | CUST-0756</t>
  </si>
  <si>
    <t>ORD-4705</t>
  </si>
  <si>
    <t>Emily Davis | CUST-1435</t>
  </si>
  <si>
    <t>ORD-4706</t>
  </si>
  <si>
    <t>Fatima Bello | CUST-0293</t>
  </si>
  <si>
    <t>ORD-4707</t>
  </si>
  <si>
    <t>Ahmed Musa | CUST-1155</t>
  </si>
  <si>
    <t>ORD-4708</t>
  </si>
  <si>
    <t>ORD-4709</t>
  </si>
  <si>
    <t>Carlos O'Neil | CUST-1475</t>
  </si>
  <si>
    <t>ORD-4710</t>
  </si>
  <si>
    <t>Emily Davis | CUST-0820</t>
  </si>
  <si>
    <t>ORD-4711</t>
  </si>
  <si>
    <t>ORD-4712</t>
  </si>
  <si>
    <t>ORD-4713</t>
  </si>
  <si>
    <t>Carlos O'Neil | CUST-1119</t>
  </si>
  <si>
    <t>ORD-4714</t>
  </si>
  <si>
    <t>Xiao Mei | CUST-1255</t>
  </si>
  <si>
    <t>ORD-4715</t>
  </si>
  <si>
    <t>ORD-4716</t>
  </si>
  <si>
    <t>John Smith | CUST-1500</t>
  </si>
  <si>
    <t>ORD-4717</t>
  </si>
  <si>
    <t>Xiao Mei | CUST-1201</t>
  </si>
  <si>
    <t>ORD-4718</t>
  </si>
  <si>
    <t>Xiao Mei | CUST-0395</t>
  </si>
  <si>
    <t>ORD-4719</t>
  </si>
  <si>
    <t>Emily Davis | CUST-0300</t>
  </si>
  <si>
    <t>ORD-4720</t>
  </si>
  <si>
    <t>Ahmed Musa | CUST-1421</t>
  </si>
  <si>
    <t>ORD-4721</t>
  </si>
  <si>
    <t>Fatima Bello | CUST-1120</t>
  </si>
  <si>
    <t>ORD-4722</t>
  </si>
  <si>
    <t>Fatima Bello | CUST-0069</t>
  </si>
  <si>
    <t>ORD-4723</t>
  </si>
  <si>
    <t>John Smith | CUST-1418</t>
  </si>
  <si>
    <t>ORD-4724</t>
  </si>
  <si>
    <t>Ahmed Musa | CUST-0589</t>
  </si>
  <si>
    <t>ORD-4725</t>
  </si>
  <si>
    <t>Fatima Bello | CUST-1343</t>
  </si>
  <si>
    <t>ORD-4726</t>
  </si>
  <si>
    <t>Emily Davis | CUST-0256</t>
  </si>
  <si>
    <t>ORD-4727</t>
  </si>
  <si>
    <t>Fatima Bello | CUST-0056</t>
  </si>
  <si>
    <t>ORD-4728</t>
  </si>
  <si>
    <t>ORD-4729</t>
  </si>
  <si>
    <t>Emily Davis | CUST-0922</t>
  </si>
  <si>
    <t>ORD-4730</t>
  </si>
  <si>
    <t>Carlos O'Neil | CUST-1111</t>
  </si>
  <si>
    <t>ORD-4731</t>
  </si>
  <si>
    <t>ORD-4732</t>
  </si>
  <si>
    <t>Ahmed Musa | CUST-0264</t>
  </si>
  <si>
    <t>ORD-4733</t>
  </si>
  <si>
    <t>ORD-4734</t>
  </si>
  <si>
    <t>ORD-4735</t>
  </si>
  <si>
    <t>ORD-4736</t>
  </si>
  <si>
    <t>John Smith | CUST-0969</t>
  </si>
  <si>
    <t>ORD-4737</t>
  </si>
  <si>
    <t>ORD-4738</t>
  </si>
  <si>
    <t>ORD-4739</t>
  </si>
  <si>
    <t>Fatima Bello | CUST-0730</t>
  </si>
  <si>
    <t>ORD-4740</t>
  </si>
  <si>
    <t>ORD-4741</t>
  </si>
  <si>
    <t>Carlos O'Neil | CUST-1220</t>
  </si>
  <si>
    <t>ORD-4742</t>
  </si>
  <si>
    <t>Carlos O'Neil | CUST-0020</t>
  </si>
  <si>
    <t>ORD-4743</t>
  </si>
  <si>
    <t>Ahmed Musa | CUST-1212</t>
  </si>
  <si>
    <t>ORD-4744</t>
  </si>
  <si>
    <t>Fatima Bello | CUST-0349</t>
  </si>
  <si>
    <t>ORD-4745</t>
  </si>
  <si>
    <t>Ahmed Musa | CUST-1442</t>
  </si>
  <si>
    <t>ORD-4746</t>
  </si>
  <si>
    <t>ORD-4747</t>
  </si>
  <si>
    <t>Fatima Bello | CUST-0104</t>
  </si>
  <si>
    <t>ORD-4748</t>
  </si>
  <si>
    <t>John Smith | CUST-1168</t>
  </si>
  <si>
    <t>ORD-4749</t>
  </si>
  <si>
    <t>Carlos O'Neil | CUST-1312</t>
  </si>
  <si>
    <t>ORD-4750</t>
  </si>
  <si>
    <t>Ahmed Musa | CUST-0343</t>
  </si>
  <si>
    <t>ORD-4751</t>
  </si>
  <si>
    <t>ORD-4752</t>
  </si>
  <si>
    <t>ORD-4753</t>
  </si>
  <si>
    <t>Fatima Bello | CUST-0035</t>
  </si>
  <si>
    <t>ORD-4754</t>
  </si>
  <si>
    <t>ORD-4755</t>
  </si>
  <si>
    <t>Xiao Mei | CUST-0001</t>
  </si>
  <si>
    <t>ORD-4756</t>
  </si>
  <si>
    <t>Fatima Bello | CUST-0163</t>
  </si>
  <si>
    <t>ORD-4757</t>
  </si>
  <si>
    <t>Carlos O'Neil | CUST-0959</t>
  </si>
  <si>
    <t>ORD-4758</t>
  </si>
  <si>
    <t>Carlos O'Neil | CUST-1490</t>
  </si>
  <si>
    <t>ORD-4759</t>
  </si>
  <si>
    <t>Carlos O'Neil | CUST-1268</t>
  </si>
  <si>
    <t>ORD-4760</t>
  </si>
  <si>
    <t>Ahmed Musa | CUST-0725</t>
  </si>
  <si>
    <t>ORD-4761</t>
  </si>
  <si>
    <t>Emily Davis | CUST-0404</t>
  </si>
  <si>
    <t>ORD-4762</t>
  </si>
  <si>
    <t>Emily Davis | CUST-0462</t>
  </si>
  <si>
    <t>ORD-4763</t>
  </si>
  <si>
    <t>ORD-4764</t>
  </si>
  <si>
    <t>Carlos O'Neil | CUST-0318</t>
  </si>
  <si>
    <t>ORD-4765</t>
  </si>
  <si>
    <t>Xiao Mei | CUST-0957</t>
  </si>
  <si>
    <t>ORD-4766</t>
  </si>
  <si>
    <t>ORD-4767</t>
  </si>
  <si>
    <t>ORD-4768</t>
  </si>
  <si>
    <t>Ahmed Musa | CUST-1151</t>
  </si>
  <si>
    <t>ORD-4769</t>
  </si>
  <si>
    <t>ORD-4770</t>
  </si>
  <si>
    <t>ORD-4771</t>
  </si>
  <si>
    <t>ORD-4772</t>
  </si>
  <si>
    <t>ORD-4773</t>
  </si>
  <si>
    <t>Ahmed Musa | CUST-0379</t>
  </si>
  <si>
    <t>ORD-4774</t>
  </si>
  <si>
    <t>Fatima Bello | CUST-0973</t>
  </si>
  <si>
    <t>ORD-4775</t>
  </si>
  <si>
    <t>ORD-4776</t>
  </si>
  <si>
    <t>Xiao Mei | CUST-0861</t>
  </si>
  <si>
    <t>ORD-4777</t>
  </si>
  <si>
    <t>ORD-4778</t>
  </si>
  <si>
    <t>Emily Davis | CUST-1251</t>
  </si>
  <si>
    <t>ORD-4779</t>
  </si>
  <si>
    <t>ORD-4780</t>
  </si>
  <si>
    <t>Xiao Mei | CUST-0179</t>
  </si>
  <si>
    <t>ORD-4781</t>
  </si>
  <si>
    <t>Emily Davis | CUST-0733</t>
  </si>
  <si>
    <t>ORD-4782</t>
  </si>
  <si>
    <t>Emily Davis | CUST-0476</t>
  </si>
  <si>
    <t>ORD-4783</t>
  </si>
  <si>
    <t>Emily Davis | CUST-0116</t>
  </si>
  <si>
    <t>ORD-4784</t>
  </si>
  <si>
    <t>ORD-4785</t>
  </si>
  <si>
    <t>ORD-4786</t>
  </si>
  <si>
    <t>ORD-4787</t>
  </si>
  <si>
    <t>ORD-4788</t>
  </si>
  <si>
    <t>ORD-4789</t>
  </si>
  <si>
    <t>ORD-4790</t>
  </si>
  <si>
    <t>John Smith | CUST-1432</t>
  </si>
  <si>
    <t>ORD-4791</t>
  </si>
  <si>
    <t>Ahmed Musa | CUST-0839</t>
  </si>
  <si>
    <t>ORD-4792</t>
  </si>
  <si>
    <t>ORD-4793</t>
  </si>
  <si>
    <t>Fatima Bello | CUST-1003</t>
  </si>
  <si>
    <t>ORD-4794</t>
  </si>
  <si>
    <t>Ahmed Musa | CUST-0927</t>
  </si>
  <si>
    <t>ORD-4795</t>
  </si>
  <si>
    <t>Ahmed Musa | CUST-0391</t>
  </si>
  <si>
    <t>ORD-4796</t>
  </si>
  <si>
    <t>Ahmed Musa | CUST-0196</t>
  </si>
  <si>
    <t>ORD-4797</t>
  </si>
  <si>
    <t>Fatima Bello | CUST-1340</t>
  </si>
  <si>
    <t>ORD-4798</t>
  </si>
  <si>
    <t>ORD-4799</t>
  </si>
  <si>
    <t>Emily Davis | CUST-1168</t>
  </si>
  <si>
    <t>ORD-4800</t>
  </si>
  <si>
    <t>ORD-4801</t>
  </si>
  <si>
    <t>Carlos O'Neil | CUST-0066</t>
  </si>
  <si>
    <t>ORD-4802</t>
  </si>
  <si>
    <t>Xiao Mei | CUST-1437</t>
  </si>
  <si>
    <t>ORD-4803</t>
  </si>
  <si>
    <t>Emily Davis | CUST-0055</t>
  </si>
  <si>
    <t>ORD-4804</t>
  </si>
  <si>
    <t>ORD-4805</t>
  </si>
  <si>
    <t>John Smith | CUST-1483</t>
  </si>
  <si>
    <t>ORD-4806</t>
  </si>
  <si>
    <t>ORD-4807</t>
  </si>
  <si>
    <t>Carlos O'Neil | CUST-1041</t>
  </si>
  <si>
    <t>ORD-4808</t>
  </si>
  <si>
    <t>John Smith | CUST-0618</t>
  </si>
  <si>
    <t>ORD-4809</t>
  </si>
  <si>
    <t>Carlos O'Neil | CUST-0475</t>
  </si>
  <si>
    <t>ORD-4810</t>
  </si>
  <si>
    <t>Fatima Bello | CUST-0103</t>
  </si>
  <si>
    <t>ORD-4811</t>
  </si>
  <si>
    <t>ORD-4812</t>
  </si>
  <si>
    <t>Emily Davis | CUST-0258</t>
  </si>
  <si>
    <t>ORD-4813</t>
  </si>
  <si>
    <t>Ahmed Musa | CUST-0636</t>
  </si>
  <si>
    <t>ORD-4814</t>
  </si>
  <si>
    <t>Emily Davis | CUST-1316</t>
  </si>
  <si>
    <t>ORD-4815</t>
  </si>
  <si>
    <t>Xiao Mei | CUST-0589</t>
  </si>
  <si>
    <t>ORD-4816</t>
  </si>
  <si>
    <t>Carlos O'Neil | CUST-1219</t>
  </si>
  <si>
    <t>ORD-4817</t>
  </si>
  <si>
    <t>John Smith | CUST-0024</t>
  </si>
  <si>
    <t>ORD-4818</t>
  </si>
  <si>
    <t>ORD-4819</t>
  </si>
  <si>
    <t>ORD-4820</t>
  </si>
  <si>
    <t>Emily Davis | CUST-1363</t>
  </si>
  <si>
    <t>ORD-4821</t>
  </si>
  <si>
    <t>Emily Davis | CUST-0224</t>
  </si>
  <si>
    <t>ORD-4822</t>
  </si>
  <si>
    <t>Fatima Bello | CUST-0134</t>
  </si>
  <si>
    <t>ORD-4823</t>
  </si>
  <si>
    <t>Ahmed Musa | CUST-1022</t>
  </si>
  <si>
    <t>ORD-4824</t>
  </si>
  <si>
    <t>Fatima Bello | CUST-0603</t>
  </si>
  <si>
    <t>ORD-4825</t>
  </si>
  <si>
    <t>John Smith | CUST-0263</t>
  </si>
  <si>
    <t>ORD-4826</t>
  </si>
  <si>
    <t>Xiao Mei | CUST-0747</t>
  </si>
  <si>
    <t>ORD-4827</t>
  </si>
  <si>
    <t>John Smith | CUST-0837</t>
  </si>
  <si>
    <t>ORD-4828</t>
  </si>
  <si>
    <t>Fatima Bello | CUST-1157</t>
  </si>
  <si>
    <t>ORD-4829</t>
  </si>
  <si>
    <t>Xiao Mei | CUST-1208</t>
  </si>
  <si>
    <t>ORD-4830</t>
  </si>
  <si>
    <t>ORD-4831</t>
  </si>
  <si>
    <t>ORD-4832</t>
  </si>
  <si>
    <t>Carlos O'Neil | CUST-1484</t>
  </si>
  <si>
    <t>ORD-4833</t>
  </si>
  <si>
    <t>ORD-4834</t>
  </si>
  <si>
    <t>ORD-4835</t>
  </si>
  <si>
    <t>ORD-4836</t>
  </si>
  <si>
    <t>Emily Davis | CUST-0336</t>
  </si>
  <si>
    <t>ORD-4837</t>
  </si>
  <si>
    <t>ORD-4838</t>
  </si>
  <si>
    <t>John Smith | CUST-0687</t>
  </si>
  <si>
    <t>ORD-4839</t>
  </si>
  <si>
    <t>ORD-4840</t>
  </si>
  <si>
    <t>John Smith | CUST-0225</t>
  </si>
  <si>
    <t>ORD-4841</t>
  </si>
  <si>
    <t>ORD-4842</t>
  </si>
  <si>
    <t>ORD-4843</t>
  </si>
  <si>
    <t>Carlos O'Neil | CUST-0148</t>
  </si>
  <si>
    <t>ORD-4844</t>
  </si>
  <si>
    <t>ORD-4845</t>
  </si>
  <si>
    <t>ORD-4846</t>
  </si>
  <si>
    <t>ORD-4847</t>
  </si>
  <si>
    <t>ORD-4848</t>
  </si>
  <si>
    <t>ORD-4849</t>
  </si>
  <si>
    <t>ORD-4850</t>
  </si>
  <si>
    <t>John Smith | CUST-0067</t>
  </si>
  <si>
    <t>ORD-4851</t>
  </si>
  <si>
    <t>Carlos O'Neil | CUST-0459</t>
  </si>
  <si>
    <t>ORD-4852</t>
  </si>
  <si>
    <t>Carlos O'Neil | CUST-0111</t>
  </si>
  <si>
    <t>ORD-4853</t>
  </si>
  <si>
    <t>ORD-4854</t>
  </si>
  <si>
    <t>ORD-4855</t>
  </si>
  <si>
    <t>ORD-4856</t>
  </si>
  <si>
    <t>ORD-4857</t>
  </si>
  <si>
    <t>ORD-4858</t>
  </si>
  <si>
    <t>Ahmed Musa | CUST-1437</t>
  </si>
  <si>
    <t>ORD-4859</t>
  </si>
  <si>
    <t>Emily Davis | CUST-1145</t>
  </si>
  <si>
    <t>ORD-4860</t>
  </si>
  <si>
    <t>Emily Davis | CUST-0551</t>
  </si>
  <si>
    <t>ORD-4861</t>
  </si>
  <si>
    <t>ORD-4862</t>
  </si>
  <si>
    <t>John Smith | CUST-0309</t>
  </si>
  <si>
    <t>ORD-4863</t>
  </si>
  <si>
    <t>Xiao Mei | CUST-0199</t>
  </si>
  <si>
    <t>ORD-4864</t>
  </si>
  <si>
    <t>ORD-4865</t>
  </si>
  <si>
    <t>Fatima Bello | CUST-0561</t>
  </si>
  <si>
    <t>ORD-4866</t>
  </si>
  <si>
    <t>John Smith | CUST-1303</t>
  </si>
  <si>
    <t>ORD-4867</t>
  </si>
  <si>
    <t>Carlos O'Neil | CUST-0135</t>
  </si>
  <si>
    <t>ORD-4868</t>
  </si>
  <si>
    <t>John Smith | CUST-0909</t>
  </si>
  <si>
    <t>ORD-4869</t>
  </si>
  <si>
    <t>John Smith | CUST-0775</t>
  </si>
  <si>
    <t>ORD-4870</t>
  </si>
  <si>
    <t>ORD-4871</t>
  </si>
  <si>
    <t>Ahmed Musa | CUST-1353</t>
  </si>
  <si>
    <t>ORD-4872</t>
  </si>
  <si>
    <t>John Smith | CUST-0786</t>
  </si>
  <si>
    <t>ORD-4873</t>
  </si>
  <si>
    <t>Xiao Mei | CUST-1049</t>
  </si>
  <si>
    <t>ORD-4874</t>
  </si>
  <si>
    <t>ORD-4875</t>
  </si>
  <si>
    <t>John Smith | CUST-1413</t>
  </si>
  <si>
    <t>ORD-4876</t>
  </si>
  <si>
    <t>Ahmed Musa | CUST-0335</t>
  </si>
  <si>
    <t>ORD-4877</t>
  </si>
  <si>
    <t>Ahmed Musa | CUST-0072</t>
  </si>
  <si>
    <t>ORD-4878</t>
  </si>
  <si>
    <t>Xiao Mei | CUST-1006</t>
  </si>
  <si>
    <t>ORD-4879</t>
  </si>
  <si>
    <t>John Smith | CUST-0102</t>
  </si>
  <si>
    <t>ORD-4880</t>
  </si>
  <si>
    <t>Ahmed Musa | CUST-0118</t>
  </si>
  <si>
    <t>ORD-4881</t>
  </si>
  <si>
    <t>Xiao Mei | CUST-0940</t>
  </si>
  <si>
    <t>ORD-4882</t>
  </si>
  <si>
    <t>ORD-4883</t>
  </si>
  <si>
    <t>ORD-4884</t>
  </si>
  <si>
    <t>Emily Davis | CUST-0208</t>
  </si>
  <si>
    <t>ORD-4885</t>
  </si>
  <si>
    <t>ORD-4886</t>
  </si>
  <si>
    <t>Carlos O'Neil | CUST-0979</t>
  </si>
  <si>
    <t>ORD-4887</t>
  </si>
  <si>
    <t>ORD-4888</t>
  </si>
  <si>
    <t>Emily Davis | CUST-0762</t>
  </si>
  <si>
    <t>ORD-4889</t>
  </si>
  <si>
    <t>ORD-4890</t>
  </si>
  <si>
    <t>Fatima Bello | CUST-0914</t>
  </si>
  <si>
    <t>ORD-4891</t>
  </si>
  <si>
    <t>Emily Davis | CUST-0513</t>
  </si>
  <si>
    <t>ORD-4892</t>
  </si>
  <si>
    <t>Carlos O'Neil | CUST-1078</t>
  </si>
  <si>
    <t>ORD-4893</t>
  </si>
  <si>
    <t>Xiao Mei | CUST-0633</t>
  </si>
  <si>
    <t>ORD-4894</t>
  </si>
  <si>
    <t>Fatima Bello | CUST-0642</t>
  </si>
  <si>
    <t>ORD-4895</t>
  </si>
  <si>
    <t>John Smith | CUST-0355</t>
  </si>
  <si>
    <t>ORD-4896</t>
  </si>
  <si>
    <t>Ahmed Musa | CUST-0758</t>
  </si>
  <si>
    <t>ORD-4897</t>
  </si>
  <si>
    <t>Emily Davis | CUST-1416</t>
  </si>
  <si>
    <t>ORD-4898</t>
  </si>
  <si>
    <t>Fatima Bello | CUST-0237</t>
  </si>
  <si>
    <t>ORD-4899</t>
  </si>
  <si>
    <t>ORD-4900</t>
  </si>
  <si>
    <t>Fatima Bello | CUST-0037</t>
  </si>
  <si>
    <t>ORD-4901</t>
  </si>
  <si>
    <t>John Smith | CUST-0606</t>
  </si>
  <si>
    <t>ORD-4902</t>
  </si>
  <si>
    <t>Carlos O'Neil | CUST-1008</t>
  </si>
  <si>
    <t>ORD-4903</t>
  </si>
  <si>
    <t>Xiao Mei | CUST-0757</t>
  </si>
  <si>
    <t>ORD-4904</t>
  </si>
  <si>
    <t>Emily Davis | CUST-0560</t>
  </si>
  <si>
    <t>ORD-4905</t>
  </si>
  <si>
    <t>Carlos O'Neil | CUST-0720</t>
  </si>
  <si>
    <t>ORD-4906</t>
  </si>
  <si>
    <t>ORD-4907</t>
  </si>
  <si>
    <t>Ahmed Musa | CUST-0794</t>
  </si>
  <si>
    <t>ORD-4908</t>
  </si>
  <si>
    <t>ORD-4909</t>
  </si>
  <si>
    <t>Fatima Bello | CUST-0504</t>
  </si>
  <si>
    <t>ORD-4910</t>
  </si>
  <si>
    <t>Emily Davis | CUST-0834</t>
  </si>
  <si>
    <t>ORD-4911</t>
  </si>
  <si>
    <t>ORD-4912</t>
  </si>
  <si>
    <t>John Smith | CUST-0517</t>
  </si>
  <si>
    <t>ORD-4913</t>
  </si>
  <si>
    <t>ORD-4914</t>
  </si>
  <si>
    <t>John Smith | CUST-1090</t>
  </si>
  <si>
    <t>ORD-4915</t>
  </si>
  <si>
    <t>ORD-4916</t>
  </si>
  <si>
    <t>ORD-4917</t>
  </si>
  <si>
    <t>ORD-4918</t>
  </si>
  <si>
    <t>ORD-4919</t>
  </si>
  <si>
    <t>ORD-4920</t>
  </si>
  <si>
    <t>John Smith | CUST-0184</t>
  </si>
  <si>
    <t>ORD-4921</t>
  </si>
  <si>
    <t>Emily Davis | CUST-1317</t>
  </si>
  <si>
    <t>ORD-4922</t>
  </si>
  <si>
    <t>Xiao Mei | CUST-0518</t>
  </si>
  <si>
    <t>ORD-4923</t>
  </si>
  <si>
    <t>Ahmed Musa | CUST-0803</t>
  </si>
  <si>
    <t>ORD-4924</t>
  </si>
  <si>
    <t>Emily Davis | CUST-0576</t>
  </si>
  <si>
    <t>ORD-4925</t>
  </si>
  <si>
    <t>Fatima Bello | CUST-1038</t>
  </si>
  <si>
    <t>ORD-4926</t>
  </si>
  <si>
    <t>Xiao Mei | CUST-0320</t>
  </si>
  <si>
    <t>ORD-4927</t>
  </si>
  <si>
    <t>Ahmed Musa | CUST-0721</t>
  </si>
  <si>
    <t>ORD-4928</t>
  </si>
  <si>
    <t>Fatima Bello | CUST-0441</t>
  </si>
  <si>
    <t>ORD-4929</t>
  </si>
  <si>
    <t>ORD-4930</t>
  </si>
  <si>
    <t>Xiao Mei | CUST-0140</t>
  </si>
  <si>
    <t>ORD-4931</t>
  </si>
  <si>
    <t>Ahmed Musa | CUST-0458</t>
  </si>
  <si>
    <t>ORD-4932</t>
  </si>
  <si>
    <t>Fatima Bello | CUST-0190</t>
  </si>
  <si>
    <t>ORD-4933</t>
  </si>
  <si>
    <t>ORD-4934</t>
  </si>
  <si>
    <t>John Smith | CUST-0857</t>
  </si>
  <si>
    <t>ORD-4935</t>
  </si>
  <si>
    <t>Xiao Mei | CUST-0718</t>
  </si>
  <si>
    <t>ORD-4936</t>
  </si>
  <si>
    <t>ORD-4937</t>
  </si>
  <si>
    <t>Fatima Bello | CUST-0364</t>
  </si>
  <si>
    <t>ORD-4938</t>
  </si>
  <si>
    <t>Emily Davis | CUST-0263</t>
  </si>
  <si>
    <t>ORD-4939</t>
  </si>
  <si>
    <t>ORD-4940</t>
  </si>
  <si>
    <t>John Smith | CUST-1057</t>
  </si>
  <si>
    <t>ORD-4941</t>
  </si>
  <si>
    <t>Emily Davis | CUST-1016</t>
  </si>
  <si>
    <t>ORD-4942</t>
  </si>
  <si>
    <t>ORD-4943</t>
  </si>
  <si>
    <t>ORD-4944</t>
  </si>
  <si>
    <t>ORD-4945</t>
  </si>
  <si>
    <t>Emily Davis | CUST-0109</t>
  </si>
  <si>
    <t>ORD-4946</t>
  </si>
  <si>
    <t>Xiao Mei | CUST-1011</t>
  </si>
  <si>
    <t>ORD-4947</t>
  </si>
  <si>
    <t>Xiao Mei | CUST-0169</t>
  </si>
  <si>
    <t>ORD-4948</t>
  </si>
  <si>
    <t>Emily Davis | CUST-1395</t>
  </si>
  <si>
    <t>ORD-4949</t>
  </si>
  <si>
    <t>Emily Davis | CUST-1408</t>
  </si>
  <si>
    <t>ORD-4950</t>
  </si>
  <si>
    <t>Xiao Mei | CUST-0100</t>
  </si>
  <si>
    <t>ORD-4951</t>
  </si>
  <si>
    <t>Carlos O'Neil | CUST-0642</t>
  </si>
  <si>
    <t>ORD-4952</t>
  </si>
  <si>
    <t>Fatima Bello | CUST-0872</t>
  </si>
  <si>
    <t>ORD-4953</t>
  </si>
  <si>
    <t>Fatima Bello | CUST-0500</t>
  </si>
  <si>
    <t>ORD-4954</t>
  </si>
  <si>
    <t>ORD-4955</t>
  </si>
  <si>
    <t>Xiao Mei | CUST-0594</t>
  </si>
  <si>
    <t>ORD-4956</t>
  </si>
  <si>
    <t>Xiao Mei | CUST-0927</t>
  </si>
  <si>
    <t>ORD-4957</t>
  </si>
  <si>
    <t>ORD-4958</t>
  </si>
  <si>
    <t>Xiao Mei | CUST-0358</t>
  </si>
  <si>
    <t>ORD-4959</t>
  </si>
  <si>
    <t>Carlos O'Neil | CUST-1361</t>
  </si>
  <si>
    <t>ORD-4960</t>
  </si>
  <si>
    <t>ORD-4961</t>
  </si>
  <si>
    <t>ORD-4962</t>
  </si>
  <si>
    <t>ORD-4963</t>
  </si>
  <si>
    <t>John Smith | CUST-0823</t>
  </si>
  <si>
    <t>ORD-4964</t>
  </si>
  <si>
    <t>Carlos O'Neil | CUST-1409</t>
  </si>
  <si>
    <t>ORD-4965</t>
  </si>
  <si>
    <t>John Smith | CUST-1237</t>
  </si>
  <si>
    <t>ORD-4966</t>
  </si>
  <si>
    <t>Ahmed Musa | CUST-0037</t>
  </si>
  <si>
    <t>ORD-4967</t>
  </si>
  <si>
    <t>ORD-4968</t>
  </si>
  <si>
    <t>John Smith | CUST-1216</t>
  </si>
  <si>
    <t>ORD-4969</t>
  </si>
  <si>
    <t>Emily Davis | CUST-1053</t>
  </si>
  <si>
    <t>ORD-4970</t>
  </si>
  <si>
    <t>Emily Davis | CUST-0044</t>
  </si>
  <si>
    <t>ORD-4971</t>
  </si>
  <si>
    <t>ORD-4972</t>
  </si>
  <si>
    <t>Ahmed Musa | CUST-0990</t>
  </si>
  <si>
    <t>ORD-4973</t>
  </si>
  <si>
    <t>ORD-4974</t>
  </si>
  <si>
    <t>ORD-4975</t>
  </si>
  <si>
    <t>Ahmed Musa | CUST-0959</t>
  </si>
  <si>
    <t>ORD-4976</t>
  </si>
  <si>
    <t>John Smith | CUST-0977</t>
  </si>
  <si>
    <t>ORD-4977</t>
  </si>
  <si>
    <t>Xiao Mei | CUST-1040</t>
  </si>
  <si>
    <t>ORD-4978</t>
  </si>
  <si>
    <t>John Smith | CUST-0987</t>
  </si>
  <si>
    <t>ORD-4979</t>
  </si>
  <si>
    <t>Emily Davis | CUST-0599</t>
  </si>
  <si>
    <t>ORD-4980</t>
  </si>
  <si>
    <t>Ahmed Musa | CUST-0534</t>
  </si>
  <si>
    <t>ORD-4981</t>
  </si>
  <si>
    <t>Ahmed Musa | CUST-0216</t>
  </si>
  <si>
    <t>ORD-4982</t>
  </si>
  <si>
    <t>ORD-4983</t>
  </si>
  <si>
    <t>Fatima Bello | CUST-0740</t>
  </si>
  <si>
    <t>ORD-4984</t>
  </si>
  <si>
    <t>Fatima Bello | CUST-0063</t>
  </si>
  <si>
    <t>ORD-4985</t>
  </si>
  <si>
    <t>Carlos O'Neil | CUST-0413</t>
  </si>
  <si>
    <t>ORD-4986</t>
  </si>
  <si>
    <t>Fatima Bello | CUST-0857</t>
  </si>
  <si>
    <t>ORD-4987</t>
  </si>
  <si>
    <t>John Smith | CUST-1386</t>
  </si>
  <si>
    <t>ORD-4988</t>
  </si>
  <si>
    <t>John Smith | CUST-0325</t>
  </si>
  <si>
    <t>ORD-4989</t>
  </si>
  <si>
    <t>John Smith | CUST-0551</t>
  </si>
  <si>
    <t>ORD-4990</t>
  </si>
  <si>
    <t>Xiao Mei | CUST-0800</t>
  </si>
  <si>
    <t>ORD-4991</t>
  </si>
  <si>
    <t>Emily Davis | CUST-0286</t>
  </si>
  <si>
    <t>ORD-4992</t>
  </si>
  <si>
    <t>Xiao Mei | CUST-0241</t>
  </si>
  <si>
    <t>ORD-4993</t>
  </si>
  <si>
    <t>ORD-4994</t>
  </si>
  <si>
    <t>John Smith | CUST-1151</t>
  </si>
  <si>
    <t>ORD-4995</t>
  </si>
  <si>
    <t>Emily Davis | CUST-1052</t>
  </si>
  <si>
    <t>ORD-4996</t>
  </si>
  <si>
    <t>ORD-4997</t>
  </si>
  <si>
    <t>Carlos O'Neil | CUST-0415</t>
  </si>
  <si>
    <t>ORD-4998</t>
  </si>
  <si>
    <t>ORD-4999</t>
  </si>
  <si>
    <t>ORD-5000</t>
  </si>
  <si>
    <t>Emily Davis | CUST-1161</t>
  </si>
  <si>
    <t>ORD-5001</t>
  </si>
  <si>
    <t>ORD-5002</t>
  </si>
  <si>
    <t>Ahmed Musa | CUST-0978</t>
  </si>
  <si>
    <t>ORD-5003</t>
  </si>
  <si>
    <t>ORD-5004</t>
  </si>
  <si>
    <t>Fatima Bello | CUST-0292</t>
  </si>
  <si>
    <t>ORD-5005</t>
  </si>
  <si>
    <t>Fatima Bello | CUST-0289</t>
  </si>
  <si>
    <t>ORD-5006</t>
  </si>
  <si>
    <t>Xiao Mei | CUST-1050</t>
  </si>
  <si>
    <t>ORD-5007</t>
  </si>
  <si>
    <t>Fatima Bello | CUST-0661</t>
  </si>
  <si>
    <t>ORD-5008</t>
  </si>
  <si>
    <t>ORD-5009</t>
  </si>
  <si>
    <t>Carlos O'Neil | CUST-0225</t>
  </si>
  <si>
    <t>ORD-5010</t>
  </si>
  <si>
    <t>ORD-5011</t>
  </si>
  <si>
    <t>Ahmed Musa | CUST-1280</t>
  </si>
  <si>
    <t>ORD-5012</t>
  </si>
  <si>
    <t>Emily Davis | CUST-0038</t>
  </si>
  <si>
    <t>ORD-5013</t>
  </si>
  <si>
    <t>Fatima Bello | CUST-0335</t>
  </si>
  <si>
    <t>ORD-5014</t>
  </si>
  <si>
    <t>ORD-5015</t>
  </si>
  <si>
    <t>ORD-5016</t>
  </si>
  <si>
    <t>Fatima Bello | CUST-0607</t>
  </si>
  <si>
    <t>ORD-5017</t>
  </si>
  <si>
    <t>ORD-5018</t>
  </si>
  <si>
    <t>Ahmed Musa | CUST-0276</t>
  </si>
  <si>
    <t>ORD-5019</t>
  </si>
  <si>
    <t>Fatima Bello | CUST-1008</t>
  </si>
  <si>
    <t>ORD-5020</t>
  </si>
  <si>
    <t>ORD-5021</t>
  </si>
  <si>
    <t>Fatima Bello | CUST-0524</t>
  </si>
  <si>
    <t>ORD-5022</t>
  </si>
  <si>
    <t>Ahmed Musa | CUST-0671</t>
  </si>
  <si>
    <t>ORD-5023</t>
  </si>
  <si>
    <t>John Smith | CUST-1475</t>
  </si>
  <si>
    <t>ORD-5024</t>
  </si>
  <si>
    <t>Carlos O'Neil | CUST-0371</t>
  </si>
  <si>
    <t>ORD-5025</t>
  </si>
  <si>
    <t>ORD-5026</t>
  </si>
  <si>
    <t>ORD-5027</t>
  </si>
  <si>
    <t>ORD-5028</t>
  </si>
  <si>
    <t>Carlos O'Neil | CUST-0215</t>
  </si>
  <si>
    <t>ORD-5029</t>
  </si>
  <si>
    <t>ORD-5030</t>
  </si>
  <si>
    <t>ORD-5031</t>
  </si>
  <si>
    <t>Ahmed Musa | CUST-1488</t>
  </si>
  <si>
    <t>ORD-5032</t>
  </si>
  <si>
    <t>Xiao Mei | CUST-0666</t>
  </si>
  <si>
    <t>ORD-5033</t>
  </si>
  <si>
    <t>Carlos O'Neil | CUST-1478</t>
  </si>
  <si>
    <t>ORD-5034</t>
  </si>
  <si>
    <t>Xiao Mei | CUST-0758</t>
  </si>
  <si>
    <t>ORD-5035</t>
  </si>
  <si>
    <t>John Smith | CUST-0276</t>
  </si>
  <si>
    <t>ORD-5036</t>
  </si>
  <si>
    <t>Carlos O'Neil | CUST-0926</t>
  </si>
  <si>
    <t>ORD-5037</t>
  </si>
  <si>
    <t>Emily Davis | CUST-1103</t>
  </si>
  <si>
    <t>ORD-5038</t>
  </si>
  <si>
    <t>ORD-5039</t>
  </si>
  <si>
    <t>ORD-5040</t>
  </si>
  <si>
    <t>Carlos O'Neil | CUST-0211</t>
  </si>
  <si>
    <t>ORD-5041</t>
  </si>
  <si>
    <t>ORD-5042</t>
  </si>
  <si>
    <t>ORD-5043</t>
  </si>
  <si>
    <t>John Smith | CUST-1097</t>
  </si>
  <si>
    <t>ORD-5044</t>
  </si>
  <si>
    <t>John Smith | CUST-0178</t>
  </si>
  <si>
    <t>ORD-5045</t>
  </si>
  <si>
    <t>ORD-5046</t>
  </si>
  <si>
    <t>Ahmed Musa | CUST-0645</t>
  </si>
  <si>
    <t>ORD-5047</t>
  </si>
  <si>
    <t>Xiao Mei | CUST-0388</t>
  </si>
  <si>
    <t>ORD-5048</t>
  </si>
  <si>
    <t>Carlos O'Neil | CUST-1382</t>
  </si>
  <si>
    <t>ORD-5049</t>
  </si>
  <si>
    <t>ORD-5050</t>
  </si>
  <si>
    <t>Fatima Bello | CUST-0331</t>
  </si>
  <si>
    <t>ORD-5051</t>
  </si>
  <si>
    <t>Emily Davis | CUST-1487</t>
  </si>
  <si>
    <t>ORD-5052</t>
  </si>
  <si>
    <t>ORD-5053</t>
  </si>
  <si>
    <t>ORD-5054</t>
  </si>
  <si>
    <t>ORD-5055</t>
  </si>
  <si>
    <t>ORD-5056</t>
  </si>
  <si>
    <t>Emily Davis | CUST-0769</t>
  </si>
  <si>
    <t>ORD-5057</t>
  </si>
  <si>
    <t>Xiao Mei | CUST-0661</t>
  </si>
  <si>
    <t>ORD-5058</t>
  </si>
  <si>
    <t>Fatima Bello | CUST-1473</t>
  </si>
  <si>
    <t>ORD-5059</t>
  </si>
  <si>
    <t>ORD-5060</t>
  </si>
  <si>
    <t>Xiao Mei | CUST-1423</t>
  </si>
  <si>
    <t>ORD-5061</t>
  </si>
  <si>
    <t>Fatima Bello | CUST-0780</t>
  </si>
  <si>
    <t>ORD-5062</t>
  </si>
  <si>
    <t>Xiao Mei | CUST-1257</t>
  </si>
  <si>
    <t>ORD-5063</t>
  </si>
  <si>
    <t>ORD-5064</t>
  </si>
  <si>
    <t>ORD-5065</t>
  </si>
  <si>
    <t>John Smith | CUST-1211</t>
  </si>
  <si>
    <t>ORD-5066</t>
  </si>
  <si>
    <t>ORD-5067</t>
  </si>
  <si>
    <t>Fatima Bello | CUST-0987</t>
  </si>
  <si>
    <t>ORD-5068</t>
  </si>
  <si>
    <t>ORD-5069</t>
  </si>
  <si>
    <t>Carlos O'Neil | CUST-0381</t>
  </si>
  <si>
    <t>ORD-5070</t>
  </si>
  <si>
    <t>Xiao Mei | CUST-0402</t>
  </si>
  <si>
    <t>ORD-5071</t>
  </si>
  <si>
    <t>ORD-5072</t>
  </si>
  <si>
    <t>ORD-5073</t>
  </si>
  <si>
    <t>ORD-5074</t>
  </si>
  <si>
    <t>ORD-5075</t>
  </si>
  <si>
    <t>Xiao Mei | CUST-0778</t>
  </si>
  <si>
    <t>ORD-5076</t>
  </si>
  <si>
    <t>Emily Davis | CUST-1377</t>
  </si>
  <si>
    <t>ORD-5077</t>
  </si>
  <si>
    <t>Fatima Bello | CUST-0889</t>
  </si>
  <si>
    <t>ORD-5078</t>
  </si>
  <si>
    <t>Fatima Bello | CUST-1489</t>
  </si>
  <si>
    <t>ORD-5079</t>
  </si>
  <si>
    <t>Emily Davis | CUST-0029</t>
  </si>
  <si>
    <t>ORD-5080</t>
  </si>
  <si>
    <t>ORD-5081</t>
  </si>
  <si>
    <t>ORD-5082</t>
  </si>
  <si>
    <t>John Smith | CUST-0043</t>
  </si>
  <si>
    <t>ORD-5083</t>
  </si>
  <si>
    <t>Xiao Mei | CUST-1171</t>
  </si>
  <si>
    <t>ORD-5084</t>
  </si>
  <si>
    <t>Xiao Mei | CUST-1268</t>
  </si>
  <si>
    <t>ORD-5085</t>
  </si>
  <si>
    <t>Xiao Mei | CUST-1263</t>
  </si>
  <si>
    <t>ORD-5086</t>
  </si>
  <si>
    <t>Emily Davis | CUST-0893</t>
  </si>
  <si>
    <t>ORD-5087</t>
  </si>
  <si>
    <t>Carlos O'Neil | CUST-1130</t>
  </si>
  <si>
    <t>ORD-5088</t>
  </si>
  <si>
    <t>Xiao Mei | CUST-1491</t>
  </si>
  <si>
    <t>ORD-5089</t>
  </si>
  <si>
    <t>Xiao Mei | CUST-0599</t>
  </si>
  <si>
    <t>ORD-5090</t>
  </si>
  <si>
    <t>Carlos O'Neil | CUST-0801</t>
  </si>
  <si>
    <t>ORD-5091</t>
  </si>
  <si>
    <t>Carlos O'Neil | CUST-0259</t>
  </si>
  <si>
    <t>ORD-5092</t>
  </si>
  <si>
    <t>John Smith | CUST-1229</t>
  </si>
  <si>
    <t>ORD-5093</t>
  </si>
  <si>
    <t>Ahmed Musa | CUST-1371</t>
  </si>
  <si>
    <t>ORD-5094</t>
  </si>
  <si>
    <t>ORD-5095</t>
  </si>
  <si>
    <t>Fatima Bello | CUST-1307</t>
  </si>
  <si>
    <t>ORD-5096</t>
  </si>
  <si>
    <t>ORD-5097</t>
  </si>
  <si>
    <t>Ahmed Musa | CUST-1173</t>
  </si>
  <si>
    <t>ORD-5098</t>
  </si>
  <si>
    <t>Emily Davis | CUST-1470</t>
  </si>
  <si>
    <t>ORD-5099</t>
  </si>
  <si>
    <t>John Smith | CUST-1062</t>
  </si>
  <si>
    <t>ORD-5100</t>
  </si>
  <si>
    <t>ORD-5101</t>
  </si>
  <si>
    <t>ORD-5102</t>
  </si>
  <si>
    <t>Ahmed Musa | CUST-0172</t>
  </si>
  <si>
    <t>ORD-5103</t>
  </si>
  <si>
    <t>Xiao Mei | CUST-0136</t>
  </si>
  <si>
    <t>ORD-5104</t>
  </si>
  <si>
    <t>John Smith | CUST-0443</t>
  </si>
  <si>
    <t>ORD-5105</t>
  </si>
  <si>
    <t>John Smith | CUST-1222</t>
  </si>
  <si>
    <t>ORD-5106</t>
  </si>
  <si>
    <t>Carlos O'Neil | CUST-0935</t>
  </si>
  <si>
    <t>ORD-5107</t>
  </si>
  <si>
    <t>Ahmed Musa | CUST-1472</t>
  </si>
  <si>
    <t>ORD-5108</t>
  </si>
  <si>
    <t>Carlos O'Neil | CUST-1283</t>
  </si>
  <si>
    <t>ORD-5109</t>
  </si>
  <si>
    <t>ORD-5110</t>
  </si>
  <si>
    <t>Ahmed Musa | CUST-0692</t>
  </si>
  <si>
    <t>ORD-5111</t>
  </si>
  <si>
    <t>ORD-5112</t>
  </si>
  <si>
    <t>John Smith | CUST-0688</t>
  </si>
  <si>
    <t>ORD-5113</t>
  </si>
  <si>
    <t>Emily Davis | CUST-0270</t>
  </si>
  <si>
    <t>ORD-5114</t>
  </si>
  <si>
    <t>Fatima Bello | CUST-0598</t>
  </si>
  <si>
    <t>ORD-5115</t>
  </si>
  <si>
    <t>ORD-5116</t>
  </si>
  <si>
    <t>Emily Davis | CUST-1164</t>
  </si>
  <si>
    <t>ORD-5117</t>
  </si>
  <si>
    <t>ORD-5118</t>
  </si>
  <si>
    <t>Carlos O'Neil | CUST-1065</t>
  </si>
  <si>
    <t>ORD-5119</t>
  </si>
  <si>
    <t>ORD-5120</t>
  </si>
  <si>
    <t>Xiao Mei | CUST-0839</t>
  </si>
  <si>
    <t>ORD-5121</t>
  </si>
  <si>
    <t>Carlos O'Neil | CUST-1245</t>
  </si>
  <si>
    <t>ORD-5122</t>
  </si>
  <si>
    <t>John Smith | CUST-1366</t>
  </si>
  <si>
    <t>ORD-5123</t>
  </si>
  <si>
    <t>ORD-5124</t>
  </si>
  <si>
    <t>Carlos O'Neil | CUST-0095</t>
  </si>
  <si>
    <t>ORD-5125</t>
  </si>
  <si>
    <t>Ahmed Musa | CUST-1000</t>
  </si>
  <si>
    <t>ORD-5126</t>
  </si>
  <si>
    <t>Ahmed Musa | CUST-1231</t>
  </si>
  <si>
    <t>ORD-5127</t>
  </si>
  <si>
    <t>ORD-5128</t>
  </si>
  <si>
    <t>Emily Davis | CUST-0470</t>
  </si>
  <si>
    <t>ORD-5129</t>
  </si>
  <si>
    <t>Emily Davis | CUST-1253</t>
  </si>
  <si>
    <t>ORD-5130</t>
  </si>
  <si>
    <t>ORD-5131</t>
  </si>
  <si>
    <t>Carlos O'Neil | CUST-0627</t>
  </si>
  <si>
    <t>ORD-5132</t>
  </si>
  <si>
    <t>Emily Davis | CUST-1255</t>
  </si>
  <si>
    <t>ORD-5133</t>
  </si>
  <si>
    <t>ORD-5134</t>
  </si>
  <si>
    <t>ORD-5135</t>
  </si>
  <si>
    <t>Xiao Mei | CUST-0999</t>
  </si>
  <si>
    <t>ORD-5136</t>
  </si>
  <si>
    <t>ORD-5137</t>
  </si>
  <si>
    <t>Carlos O'Neil | CUST-0697</t>
  </si>
  <si>
    <t>ORD-5138</t>
  </si>
  <si>
    <t>ORD-5139</t>
  </si>
  <si>
    <t>Carlos O'Neil | CUST-1118</t>
  </si>
  <si>
    <t>ORD-5140</t>
  </si>
  <si>
    <t>ORD-5141</t>
  </si>
  <si>
    <t>Fatima Bello | CUST-0968</t>
  </si>
  <si>
    <t>ORD-5142</t>
  </si>
  <si>
    <t>Carlos O'Neil | CUST-0856</t>
  </si>
  <si>
    <t>ORD-5143</t>
  </si>
  <si>
    <t>Fatima Bello | CUST-0205</t>
  </si>
  <si>
    <t>ORD-5144</t>
  </si>
  <si>
    <t>Xiao Mei | CUST-0319</t>
  </si>
  <si>
    <t>ORD-5145</t>
  </si>
  <si>
    <t>ORD-5146</t>
  </si>
  <si>
    <t>Carlos O'Neil | CUST-0023</t>
  </si>
  <si>
    <t>ORD-5147</t>
  </si>
  <si>
    <t>Xiao Mei | CUST-0822</t>
  </si>
  <si>
    <t>ORD-5148</t>
  </si>
  <si>
    <t>Xiao Mei | CUST-0308</t>
  </si>
  <si>
    <t>ORD-5149</t>
  </si>
  <si>
    <t>Ahmed Musa | CUST-1326</t>
  </si>
  <si>
    <t>ORD-5150</t>
  </si>
  <si>
    <t>Fatima Bello | CUST-1100</t>
  </si>
  <si>
    <t>ORD-5151</t>
  </si>
  <si>
    <t>Fatima Bello | CUST-0728</t>
  </si>
  <si>
    <t>ORD-5152</t>
  </si>
  <si>
    <t>Fatima Bello | CUST-0883</t>
  </si>
  <si>
    <t>ORD-5153</t>
  </si>
  <si>
    <t>Ahmed Musa | CUST-0378</t>
  </si>
  <si>
    <t>ORD-5154</t>
  </si>
  <si>
    <t>ORD-5155</t>
  </si>
  <si>
    <t>ORD-5156</t>
  </si>
  <si>
    <t>ORD-5157</t>
  </si>
  <si>
    <t>Fatima Bello | CUST-1156</t>
  </si>
  <si>
    <t>ORD-5158</t>
  </si>
  <si>
    <t>ORD-5159</t>
  </si>
  <si>
    <t>Ahmed Musa | CUST-1495</t>
  </si>
  <si>
    <t>ORD-5160</t>
  </si>
  <si>
    <t>Xiao Mei | CUST-1358</t>
  </si>
  <si>
    <t>ORD-5161</t>
  </si>
  <si>
    <t>ORD-5162</t>
  </si>
  <si>
    <t>Fatima Bello | CUST-0843</t>
  </si>
  <si>
    <t>ORD-5163</t>
  </si>
  <si>
    <t>ORD-5164</t>
  </si>
  <si>
    <t>Ahmed Musa | CUST-0188</t>
  </si>
  <si>
    <t>ORD-5165</t>
  </si>
  <si>
    <t>Emily Davis | CUST-0435</t>
  </si>
  <si>
    <t>ORD-5166</t>
  </si>
  <si>
    <t>Carlos O'Neil | CUST-1441</t>
  </si>
  <si>
    <t>ORD-5167</t>
  </si>
  <si>
    <t>ORD-5168</t>
  </si>
  <si>
    <t>John Smith | CUST-0644</t>
  </si>
  <si>
    <t>ORD-5169</t>
  </si>
  <si>
    <t>John Smith | CUST-0012</t>
  </si>
  <si>
    <t>ORD-5170</t>
  </si>
  <si>
    <t>Emily Davis | CUST-1220</t>
  </si>
  <si>
    <t>ORD-5171</t>
  </si>
  <si>
    <t>Ahmed Musa | CUST-1476</t>
  </si>
  <si>
    <t>ORD-5172</t>
  </si>
  <si>
    <t>ORD-5173</t>
  </si>
  <si>
    <t>ORD-5174</t>
  </si>
  <si>
    <t>ORD-5175</t>
  </si>
  <si>
    <t>ORD-5176</t>
  </si>
  <si>
    <t>ORD-5177</t>
  </si>
  <si>
    <t>ORD-5178</t>
  </si>
  <si>
    <t>John Smith | CUST-0097</t>
  </si>
  <si>
    <t>ORD-5179</t>
  </si>
  <si>
    <t>Emily Davis | CUST-1091</t>
  </si>
  <si>
    <t>ORD-5180</t>
  </si>
  <si>
    <t>Carlos O'Neil | CUST-1474</t>
  </si>
  <si>
    <t>ORD-5181</t>
  </si>
  <si>
    <t>John Smith | CUST-0593</t>
  </si>
  <si>
    <t>ORD-5182</t>
  </si>
  <si>
    <t>ORD-5183</t>
  </si>
  <si>
    <t>Fatima Bello | CUST-0664</t>
  </si>
  <si>
    <t>ORD-5184</t>
  </si>
  <si>
    <t>Xiao Mei | CUST-1470</t>
  </si>
  <si>
    <t>ORD-5185</t>
  </si>
  <si>
    <t>ORD-5186</t>
  </si>
  <si>
    <t>Fatima Bello | CUST-1447</t>
  </si>
  <si>
    <t>ORD-5187</t>
  </si>
  <si>
    <t>ORD-5188</t>
  </si>
  <si>
    <t>Carlos O'Neil | CUST-0118</t>
  </si>
  <si>
    <t>ORD-5189</t>
  </si>
  <si>
    <t>ORD-5190</t>
  </si>
  <si>
    <t>Xiao Mei | CUST-0104</t>
  </si>
  <si>
    <t>ORD-5191</t>
  </si>
  <si>
    <t>ORD-5192</t>
  </si>
  <si>
    <t>ORD-5193</t>
  </si>
  <si>
    <t>ORD-5194</t>
  </si>
  <si>
    <t>Xiao Mei | CUST-0538</t>
  </si>
  <si>
    <t>ORD-5195</t>
  </si>
  <si>
    <t>Carlos O'Neil | CUST-0535</t>
  </si>
  <si>
    <t>ORD-5196</t>
  </si>
  <si>
    <t>Carlos O'Neil | CUST-0107</t>
  </si>
  <si>
    <t>ORD-5197</t>
  </si>
  <si>
    <t>ORD-5198</t>
  </si>
  <si>
    <t>Xiao Mei | CUST-0668</t>
  </si>
  <si>
    <t>ORD-5199</t>
  </si>
  <si>
    <t>Carlos O'Neil | CUST-0465</t>
  </si>
  <si>
    <t>ORD-5200</t>
  </si>
  <si>
    <t>ORD-5201</t>
  </si>
  <si>
    <t>Xiao Mei | CUST-1396</t>
  </si>
  <si>
    <t>ORD-5202</t>
  </si>
  <si>
    <t>ORD-5203</t>
  </si>
  <si>
    <t>ORD-5204</t>
  </si>
  <si>
    <t>Ahmed Musa | CUST-0434</t>
  </si>
  <si>
    <t>ORD-5205</t>
  </si>
  <si>
    <t>Carlos O'Neil | CUST-0698</t>
  </si>
  <si>
    <t>ORD-5206</t>
  </si>
  <si>
    <t>ORD-5207</t>
  </si>
  <si>
    <t>Carlos O'Neil | CUST-1234</t>
  </si>
  <si>
    <t>ORD-5208</t>
  </si>
  <si>
    <t>John Smith | CUST-0395</t>
  </si>
  <si>
    <t>ORD-5209</t>
  </si>
  <si>
    <t>Emily Davis | CUST-0618</t>
  </si>
  <si>
    <t>ORD-5210</t>
  </si>
  <si>
    <t>Xiao Mei | CUST-0047</t>
  </si>
  <si>
    <t>ORD-5211</t>
  </si>
  <si>
    <t>Fatima Bello | CUST-0211</t>
  </si>
  <si>
    <t>ORD-5212</t>
  </si>
  <si>
    <t>Carlos O'Neil | CUST-1482</t>
  </si>
  <si>
    <t>ORD-5213</t>
  </si>
  <si>
    <t>ORD-5214</t>
  </si>
  <si>
    <t>Ahmed Musa | CUST-0097</t>
  </si>
  <si>
    <t>ORD-5215</t>
  </si>
  <si>
    <t>Carlos O'Neil | CUST-1278</t>
  </si>
  <si>
    <t>ORD-5216</t>
  </si>
  <si>
    <t>Fatima Bello | CUST-0593</t>
  </si>
  <si>
    <t>ORD-5217</t>
  </si>
  <si>
    <t>Xiao Mei | CUST-0338</t>
  </si>
  <si>
    <t>ORD-5218</t>
  </si>
  <si>
    <t>John Smith | CUST-0971</t>
  </si>
  <si>
    <t>ORD-5219</t>
  </si>
  <si>
    <t>ORD-5220</t>
  </si>
  <si>
    <t>Xiao Mei | CUST-0817</t>
  </si>
  <si>
    <t>ORD-5221</t>
  </si>
  <si>
    <t>Xiao Mei | CUST-0075</t>
  </si>
  <si>
    <t>ORD-5222</t>
  </si>
  <si>
    <t>Carlos O'Neil | CUST-1082</t>
  </si>
  <si>
    <t>ORD-5223</t>
  </si>
  <si>
    <t>Fatima Bello | CUST-1328</t>
  </si>
  <si>
    <t>ORD-5224</t>
  </si>
  <si>
    <t>Xiao Mei | CUST-1438</t>
  </si>
  <si>
    <t>ORD-5225</t>
  </si>
  <si>
    <t>Xiao Mei | CUST-0717</t>
  </si>
  <si>
    <t>ORD-5226</t>
  </si>
  <si>
    <t>Xiao Mei | CUST-1012</t>
  </si>
  <si>
    <t>ORD-5227</t>
  </si>
  <si>
    <t>Fatima Bello | CUST-1269</t>
  </si>
  <si>
    <t>ORD-5228</t>
  </si>
  <si>
    <t>ORD-5229</t>
  </si>
  <si>
    <t>Ahmed Musa | CUST-0746</t>
  </si>
  <si>
    <t>ORD-5230</t>
  </si>
  <si>
    <t>Carlos O'Neil | CUST-0024</t>
  </si>
  <si>
    <t>ORD-5231</t>
  </si>
  <si>
    <t>Fatima Bello | CUST-1058</t>
  </si>
  <si>
    <t>ORD-5232</t>
  </si>
  <si>
    <t>Emily Davis | CUST-0218</t>
  </si>
  <si>
    <t>ORD-5233</t>
  </si>
  <si>
    <t>Carlos O'Neil | CUST-0064</t>
  </si>
  <si>
    <t>ORD-5234</t>
  </si>
  <si>
    <t>ORD-5235</t>
  </si>
  <si>
    <t>John Smith | CUST-0319</t>
  </si>
  <si>
    <t>ORD-5236</t>
  </si>
  <si>
    <t>ORD-5237</t>
  </si>
  <si>
    <t>ORD-5238</t>
  </si>
  <si>
    <t>Xiao Mei | CUST-0864</t>
  </si>
  <si>
    <t>ORD-5239</t>
  </si>
  <si>
    <t>Carlos O'Neil | CUST-0060</t>
  </si>
  <si>
    <t>ORD-5240</t>
  </si>
  <si>
    <t>ORD-5241</t>
  </si>
  <si>
    <t>ORD-5242</t>
  </si>
  <si>
    <t>Carlos O'Neil | CUST-0073</t>
  </si>
  <si>
    <t>ORD-5243</t>
  </si>
  <si>
    <t>Fatima Bello | CUST-0589</t>
  </si>
  <si>
    <t>ORD-5244</t>
  </si>
  <si>
    <t>John Smith | CUST-0507</t>
  </si>
  <si>
    <t>ORD-5245</t>
  </si>
  <si>
    <t>Xiao Mei | CUST-1202</t>
  </si>
  <si>
    <t>ORD-5246</t>
  </si>
  <si>
    <t>Ahmed Musa | CUST-1464</t>
  </si>
  <si>
    <t>ORD-5247</t>
  </si>
  <si>
    <t>Fatima Bello | CUST-0041</t>
  </si>
  <si>
    <t>ORD-5248</t>
  </si>
  <si>
    <t>Emily Davis | CUST-0215</t>
  </si>
  <si>
    <t>ORD-5249</t>
  </si>
  <si>
    <t>Xiao Mei | CUST-1417</t>
  </si>
  <si>
    <t>ORD-5250</t>
  </si>
  <si>
    <t>John Smith | CUST-0951</t>
  </si>
  <si>
    <t>ORD-5251</t>
  </si>
  <si>
    <t>ORD-5252</t>
  </si>
  <si>
    <t>ORD-5253</t>
  </si>
  <si>
    <t>ORD-5254</t>
  </si>
  <si>
    <t>ORD-5255</t>
  </si>
  <si>
    <t>Carlos O'Neil | CUST-0563</t>
  </si>
  <si>
    <t>ORD-5256</t>
  </si>
  <si>
    <t>ORD-5257</t>
  </si>
  <si>
    <t>ORD-5258</t>
  </si>
  <si>
    <t>Ahmed Musa | CUST-1308</t>
  </si>
  <si>
    <t>ORD-5259</t>
  </si>
  <si>
    <t>Emily Davis | CUST-1311</t>
  </si>
  <si>
    <t>ORD-5260</t>
  </si>
  <si>
    <t>ORD-5261</t>
  </si>
  <si>
    <t>Emily Davis | CUST-0296</t>
  </si>
  <si>
    <t>ORD-5262</t>
  </si>
  <si>
    <t>Fatima Bello | CUST-0098</t>
  </si>
  <si>
    <t>ORD-5263</t>
  </si>
  <si>
    <t>ORD-5264</t>
  </si>
  <si>
    <t>ORD-5265</t>
  </si>
  <si>
    <t>ORD-5266</t>
  </si>
  <si>
    <t>ORD-5267</t>
  </si>
  <si>
    <t>Xiao Mei | CUST-0672</t>
  </si>
  <si>
    <t>ORD-5268</t>
  </si>
  <si>
    <t>John Smith | CUST-1058</t>
  </si>
  <si>
    <t>ORD-5269</t>
  </si>
  <si>
    <t>Carlos O'Neil | CUST-0461</t>
  </si>
  <si>
    <t>ORD-5270</t>
  </si>
  <si>
    <t>Emily Davis | CUST-1227</t>
  </si>
  <si>
    <t>ORD-5271</t>
  </si>
  <si>
    <t>ORD-5272</t>
  </si>
  <si>
    <t>Ahmed Musa | CUST-0844</t>
  </si>
  <si>
    <t>ORD-5273</t>
  </si>
  <si>
    <t>Carlos O'Neil | CUST-0386</t>
  </si>
  <si>
    <t>ORD-5274</t>
  </si>
  <si>
    <t>John Smith | CUST-0533</t>
  </si>
  <si>
    <t>ORD-5275</t>
  </si>
  <si>
    <t>John Smith | CUST-0638</t>
  </si>
  <si>
    <t>ORD-5276</t>
  </si>
  <si>
    <t>ORD-5277</t>
  </si>
  <si>
    <t>ORD-5278</t>
  </si>
  <si>
    <t>Carlos O'Neil | CUST-0683</t>
  </si>
  <si>
    <t>ORD-5279</t>
  </si>
  <si>
    <t>Xiao Mei | CUST-0494</t>
  </si>
  <si>
    <t>ORD-5280</t>
  </si>
  <si>
    <t>Carlos O'Neil | CUST-0542</t>
  </si>
  <si>
    <t>ORD-5281</t>
  </si>
  <si>
    <t>Emily Davis | CUST-1325</t>
  </si>
  <si>
    <t>ORD-5282</t>
  </si>
  <si>
    <t>Xiao Mei | CUST-0069</t>
  </si>
  <si>
    <t>ORD-5283</t>
  </si>
  <si>
    <t>Fatima Bello | CUST-0844</t>
  </si>
  <si>
    <t>ORD-5284</t>
  </si>
  <si>
    <t>ORD-5285</t>
  </si>
  <si>
    <t>Carlos O'Neil | CUST-0253</t>
  </si>
  <si>
    <t>ORD-5286</t>
  </si>
  <si>
    <t>Fatima Bello | CUST-1109</t>
  </si>
  <si>
    <t>ORD-5287</t>
  </si>
  <si>
    <t>ORD-5288</t>
  </si>
  <si>
    <t>ORD-5289</t>
  </si>
  <si>
    <t>Xiao Mei | CUST-1349</t>
  </si>
  <si>
    <t>ORD-5290</t>
  </si>
  <si>
    <t>ORD-5291</t>
  </si>
  <si>
    <t>ORD-5292</t>
  </si>
  <si>
    <t>ORD-5293</t>
  </si>
  <si>
    <t>ORD-5294</t>
  </si>
  <si>
    <t>Xiao Mei | CUST-1467</t>
  </si>
  <si>
    <t>ORD-5295</t>
  </si>
  <si>
    <t>ORD-5296</t>
  </si>
  <si>
    <t>Xiao Mei | CUST-0031</t>
  </si>
  <si>
    <t>ORD-5297</t>
  </si>
  <si>
    <t>ORD-5298</t>
  </si>
  <si>
    <t>Xiao Mei | CUST-0242</t>
  </si>
  <si>
    <t>ORD-5299</t>
  </si>
  <si>
    <t>Xiao Mei | CUST-0434</t>
  </si>
  <si>
    <t>ORD-5300</t>
  </si>
  <si>
    <t>Carlos O'Neil | CUST-0707</t>
  </si>
  <si>
    <t>ORD-5301</t>
  </si>
  <si>
    <t>Fatima Bello | CUST-1018</t>
  </si>
  <si>
    <t>ORD-5302</t>
  </si>
  <si>
    <t>Ahmed Musa | CUST-0234</t>
  </si>
  <si>
    <t>ORD-5303</t>
  </si>
  <si>
    <t>ORD-5304</t>
  </si>
  <si>
    <t>John Smith | CUST-1255</t>
  </si>
  <si>
    <t>ORD-5305</t>
  </si>
  <si>
    <t>Carlos O'Neil | CUST-0317</t>
  </si>
  <si>
    <t>ORD-5306</t>
  </si>
  <si>
    <t>ORD-5307</t>
  </si>
  <si>
    <t>John Smith | CUST-1279</t>
  </si>
  <si>
    <t>ORD-5308</t>
  </si>
  <si>
    <t>Carlos O'Neil | CUST-0970</t>
  </si>
  <si>
    <t>ORD-5309</t>
  </si>
  <si>
    <t>Emily Davis | CUST-1106</t>
  </si>
  <si>
    <t>ORD-5310</t>
  </si>
  <si>
    <t>Xiao Mei | CUST-1244</t>
  </si>
  <si>
    <t>ORD-5311</t>
  </si>
  <si>
    <t>John Smith | CUST-0385</t>
  </si>
  <si>
    <t>ORD-5312</t>
  </si>
  <si>
    <t>Fatima Bello | CUST-1116</t>
  </si>
  <si>
    <t>ORD-5313</t>
  </si>
  <si>
    <t>Emily Davis | CUST-0700</t>
  </si>
  <si>
    <t>ORD-5314</t>
  </si>
  <si>
    <t>John Smith | CUST-0291</t>
  </si>
  <si>
    <t>ORD-5315</t>
  </si>
  <si>
    <t>ORD-5316</t>
  </si>
  <si>
    <t>Xiao Mei | CUST-1379</t>
  </si>
  <si>
    <t>ORD-5317</t>
  </si>
  <si>
    <t>ORD-5318</t>
  </si>
  <si>
    <t>Xiao Mei | CUST-1346</t>
  </si>
  <si>
    <t>ORD-5319</t>
  </si>
  <si>
    <t>Emily Davis | CUST-0870</t>
  </si>
  <si>
    <t>ORD-5320</t>
  </si>
  <si>
    <t>Emily Davis | CUST-0801</t>
  </si>
  <si>
    <t>ORD-5321</t>
  </si>
  <si>
    <t>Fatima Bello | CUST-0410</t>
  </si>
  <si>
    <t>ORD-5322</t>
  </si>
  <si>
    <t>ORD-5323</t>
  </si>
  <si>
    <t>Xiao Mei | CUST-1062</t>
  </si>
  <si>
    <t>ORD-5324</t>
  </si>
  <si>
    <t>John Smith | CUST-0245</t>
  </si>
  <si>
    <t>ORD-5325</t>
  </si>
  <si>
    <t>Xiao Mei | CUST-0097</t>
  </si>
  <si>
    <t>ORD-5326</t>
  </si>
  <si>
    <t>John Smith | CUST-0195</t>
  </si>
  <si>
    <t>ORD-5327</t>
  </si>
  <si>
    <t>Carlos O'Neil | CUST-1440</t>
  </si>
  <si>
    <t>ORD-5328</t>
  </si>
  <si>
    <t>ORD-5329</t>
  </si>
  <si>
    <t>ORD-5330</t>
  </si>
  <si>
    <t>ORD-5331</t>
  </si>
  <si>
    <t>John Smith | CUST-0580</t>
  </si>
  <si>
    <t>ORD-5332</t>
  </si>
  <si>
    <t>John Smith | CUST-0130</t>
  </si>
  <si>
    <t>ORD-5333</t>
  </si>
  <si>
    <t>ORD-5334</t>
  </si>
  <si>
    <t>Ahmed Musa | CUST-0283</t>
  </si>
  <si>
    <t>ORD-5335</t>
  </si>
  <si>
    <t>Fatima Bello | CUST-0708</t>
  </si>
  <si>
    <t>ORD-5336</t>
  </si>
  <si>
    <t>ORD-5337</t>
  </si>
  <si>
    <t>Fatima Bello | CUST-0326</t>
  </si>
  <si>
    <t>ORD-5338</t>
  </si>
  <si>
    <t>Fatima Bello | CUST-0403</t>
  </si>
  <si>
    <t>ORD-5339</t>
  </si>
  <si>
    <t>Carlos O'Neil | CUST-0377</t>
  </si>
  <si>
    <t>ORD-5340</t>
  </si>
  <si>
    <t>Ahmed Musa | CUST-1162</t>
  </si>
  <si>
    <t>ORD-5341</t>
  </si>
  <si>
    <t>ORD-5342</t>
  </si>
  <si>
    <t>ORD-5343</t>
  </si>
  <si>
    <t>ORD-5344</t>
  </si>
  <si>
    <t>John Smith | CUST-1355</t>
  </si>
  <si>
    <t>ORD-5345</t>
  </si>
  <si>
    <t>Ahmed Musa | CUST-0588</t>
  </si>
  <si>
    <t>ORD-5346</t>
  </si>
  <si>
    <t>ORD-5347</t>
  </si>
  <si>
    <t>John Smith | CUST-0646</t>
  </si>
  <si>
    <t>ORD-5348</t>
  </si>
  <si>
    <t>Fatima Bello | CUST-0784</t>
  </si>
  <si>
    <t>ORD-5349</t>
  </si>
  <si>
    <t>Ahmed Musa | CUST-0615</t>
  </si>
  <si>
    <t>ORD-5350</t>
  </si>
  <si>
    <t>Ahmed Musa | CUST-1025</t>
  </si>
  <si>
    <t>ORD-5351</t>
  </si>
  <si>
    <t>Carlos O'Neil | CUST-0961</t>
  </si>
  <si>
    <t>ORD-5352</t>
  </si>
  <si>
    <t>John Smith | CUST-0485</t>
  </si>
  <si>
    <t>ORD-5353</t>
  </si>
  <si>
    <t>Ahmed Musa | CUST-0952</t>
  </si>
  <si>
    <t>ORD-5354</t>
  </si>
  <si>
    <t>Fatima Bello | CUST-0175</t>
  </si>
  <si>
    <t>ORD-5355</t>
  </si>
  <si>
    <t>John Smith | CUST-0926</t>
  </si>
  <si>
    <t>ORD-5356</t>
  </si>
  <si>
    <t>ORD-5357</t>
  </si>
  <si>
    <t>ORD-5358</t>
  </si>
  <si>
    <t>Emily Davis | CUST-0324</t>
  </si>
  <si>
    <t>ORD-5359</t>
  </si>
  <si>
    <t>Carlos O'Neil | CUST-0937</t>
  </si>
  <si>
    <t>ORD-5360</t>
  </si>
  <si>
    <t>ORD-5361</t>
  </si>
  <si>
    <t>Emily Davis | CUST-0087</t>
  </si>
  <si>
    <t>ORD-5362</t>
  </si>
  <si>
    <t>ORD-5363</t>
  </si>
  <si>
    <t>Emily Davis | CUST-0408</t>
  </si>
  <si>
    <t>ORD-5364</t>
  </si>
  <si>
    <t>Ahmed Musa | CUST-1147</t>
  </si>
  <si>
    <t>ORD-5365</t>
  </si>
  <si>
    <t>ORD-5366</t>
  </si>
  <si>
    <t>ORD-5367</t>
  </si>
  <si>
    <t>ORD-5368</t>
  </si>
  <si>
    <t>ORD-5369</t>
  </si>
  <si>
    <t>ORD-5370</t>
  </si>
  <si>
    <t>Ahmed Musa | CUST-0600</t>
  </si>
  <si>
    <t>ORD-5371</t>
  </si>
  <si>
    <t>Fatima Bello | CUST-0473</t>
  </si>
  <si>
    <t>ORD-5372</t>
  </si>
  <si>
    <t>Emily Davis | CUST-1447</t>
  </si>
  <si>
    <t>ORD-5373</t>
  </si>
  <si>
    <t>Xiao Mei | CUST-1425</t>
  </si>
  <si>
    <t>ORD-5374</t>
  </si>
  <si>
    <t>Ahmed Musa | CUST-0970</t>
  </si>
  <si>
    <t>ORD-5375</t>
  </si>
  <si>
    <t>ORD-5376</t>
  </si>
  <si>
    <t>Xiao Mei | CUST-0038</t>
  </si>
  <si>
    <t>ORD-5377</t>
  </si>
  <si>
    <t>ORD-5378</t>
  </si>
  <si>
    <t>Emily Davis | CUST-0611</t>
  </si>
  <si>
    <t>ORD-5379</t>
  </si>
  <si>
    <t>Carlos O'Neil | CUST-0275</t>
  </si>
  <si>
    <t>ORD-5380</t>
  </si>
  <si>
    <t>ORD-5381</t>
  </si>
  <si>
    <t>ORD-5382</t>
  </si>
  <si>
    <t>John Smith | CUST-0707</t>
  </si>
  <si>
    <t>ORD-5383</t>
  </si>
  <si>
    <t>Xiao Mei | CUST-1369</t>
  </si>
  <si>
    <t>ORD-5384</t>
  </si>
  <si>
    <t>ORD-5385</t>
  </si>
  <si>
    <t>ORD-5386</t>
  </si>
  <si>
    <t>Emily Davis | CUST-0837</t>
  </si>
  <si>
    <t>ORD-5387</t>
  </si>
  <si>
    <t>Carlos O'Neil | CUST-0942</t>
  </si>
  <si>
    <t>ORD-5388</t>
  </si>
  <si>
    <t>Xiao Mei | CUST-0752</t>
  </si>
  <si>
    <t>ORD-5389</t>
  </si>
  <si>
    <t>Ahmed Musa | CUST-1391</t>
  </si>
  <si>
    <t>ORD-5390</t>
  </si>
  <si>
    <t>John Smith | CUST-0293</t>
  </si>
  <si>
    <t>ORD-5391</t>
  </si>
  <si>
    <t>ORD-5392</t>
  </si>
  <si>
    <t>ORD-5393</t>
  </si>
  <si>
    <t>ORD-5394</t>
  </si>
  <si>
    <t>ORD-5395</t>
  </si>
  <si>
    <t>ORD-5396</t>
  </si>
  <si>
    <t>ORD-5397</t>
  </si>
  <si>
    <t>Ahmed Musa | CUST-0720</t>
  </si>
  <si>
    <t>ORD-5398</t>
  </si>
  <si>
    <t>John Smith | CUST-0248</t>
  </si>
  <si>
    <t>ORD-5399</t>
  </si>
  <si>
    <t>John Smith | CUST-0011</t>
  </si>
  <si>
    <t>ORD-5400</t>
  </si>
  <si>
    <t>Fatima Bello | CUST-1338</t>
  </si>
  <si>
    <t>ORD-5401</t>
  </si>
  <si>
    <t>ORD-5402</t>
  </si>
  <si>
    <t>ORD-5403</t>
  </si>
  <si>
    <t>Carlos O'Neil | CUST-0877</t>
  </si>
  <si>
    <t>ORD-5404</t>
  </si>
  <si>
    <t>ORD-5405</t>
  </si>
  <si>
    <t>Ahmed Musa | CUST-0818</t>
  </si>
  <si>
    <t>ORD-5406</t>
  </si>
  <si>
    <t>John Smith | CUST-1439</t>
  </si>
  <si>
    <t>ORD-5407</t>
  </si>
  <si>
    <t>Emily Davis | CUST-1056</t>
  </si>
  <si>
    <t>ORD-5408</t>
  </si>
  <si>
    <t>ORD-5409</t>
  </si>
  <si>
    <t>ORD-5410</t>
  </si>
  <si>
    <t>ORD-5411</t>
  </si>
  <si>
    <t>Fatima Bello | CUST-0759</t>
  </si>
  <si>
    <t>ORD-5412</t>
  </si>
  <si>
    <t>ORD-5413</t>
  </si>
  <si>
    <t>ORD-5414</t>
  </si>
  <si>
    <t>ORD-5415</t>
  </si>
  <si>
    <t>Fatima Bello | CUST-0006</t>
  </si>
  <si>
    <t>ORD-5416</t>
  </si>
  <si>
    <t>Xiao Mei | CUST-1211</t>
  </si>
  <si>
    <t>ORD-5417</t>
  </si>
  <si>
    <t>Ahmed Musa | CUST-0199</t>
  </si>
  <si>
    <t>ORD-5418</t>
  </si>
  <si>
    <t>ORD-5419</t>
  </si>
  <si>
    <t>ORD-5420</t>
  </si>
  <si>
    <t>John Smith | CUST-1465</t>
  </si>
  <si>
    <t>ORD-5421</t>
  </si>
  <si>
    <t>Ahmed Musa | CUST-0303</t>
  </si>
  <si>
    <t>ORD-5422</t>
  </si>
  <si>
    <t>Xiao Mei | CUST-0537</t>
  </si>
  <si>
    <t>ORD-5423</t>
  </si>
  <si>
    <t>Carlos O'Neil | CUST-0696</t>
  </si>
  <si>
    <t>ORD-5424</t>
  </si>
  <si>
    <t>Ahmed Musa | CUST-0337</t>
  </si>
  <si>
    <t>ORD-5425</t>
  </si>
  <si>
    <t>ORD-5426</t>
  </si>
  <si>
    <t>Ahmed Musa | CUST-0613</t>
  </si>
  <si>
    <t>ORD-5427</t>
  </si>
  <si>
    <t>ORD-5428</t>
  </si>
  <si>
    <t>Fatima Bello | CUST-0686</t>
  </si>
  <si>
    <t>ORD-5429</t>
  </si>
  <si>
    <t>Xiao Mei | CUST-0970</t>
  </si>
  <si>
    <t>ORD-5430</t>
  </si>
  <si>
    <t>ORD-5431</t>
  </si>
  <si>
    <t>Ahmed Musa | CUST-1064</t>
  </si>
  <si>
    <t>ORD-5432</t>
  </si>
  <si>
    <t>John Smith | CUST-1359</t>
  </si>
  <si>
    <t>ORD-5433</t>
  </si>
  <si>
    <t>John Smith | CUST-1416</t>
  </si>
  <si>
    <t>ORD-5434</t>
  </si>
  <si>
    <t>Ahmed Musa | CUST-0567</t>
  </si>
  <si>
    <t>ORD-5435</t>
  </si>
  <si>
    <t>John Smith | CUST-1043</t>
  </si>
  <si>
    <t>ORD-5436</t>
  </si>
  <si>
    <t>Xiao Mei | CUST-0264</t>
  </si>
  <si>
    <t>ORD-5437</t>
  </si>
  <si>
    <t>Carlos O'Neil | CUST-0869</t>
  </si>
  <si>
    <t>ORD-5438</t>
  </si>
  <si>
    <t>ORD-5439</t>
  </si>
  <si>
    <t>Carlos O'Neil | CUST-0477</t>
  </si>
  <si>
    <t>ORD-5440</t>
  </si>
  <si>
    <t>ORD-5441</t>
  </si>
  <si>
    <t>Xiao Mei | CUST-0252</t>
  </si>
  <si>
    <t>ORD-5442</t>
  </si>
  <si>
    <t>Fatima Bello | CUST-1452</t>
  </si>
  <si>
    <t>ORD-5443</t>
  </si>
  <si>
    <t>John Smith | CUST-0622</t>
  </si>
  <si>
    <t>ORD-5444</t>
  </si>
  <si>
    <t>Fatima Bello | CUST-0647</t>
  </si>
  <si>
    <t>ORD-5445</t>
  </si>
  <si>
    <t>John Smith | CUST-0791</t>
  </si>
  <si>
    <t>ORD-5446</t>
  </si>
  <si>
    <t>ORD-5447</t>
  </si>
  <si>
    <t>Xiao Mei | CUST-0411</t>
  </si>
  <si>
    <t>ORD-5448</t>
  </si>
  <si>
    <t>Xiao Mei | CUST-0829</t>
  </si>
  <si>
    <t>ORD-5449</t>
  </si>
  <si>
    <t>John Smith | CUST-0602</t>
  </si>
  <si>
    <t>ORD-5450</t>
  </si>
  <si>
    <t>Xiao Mei | CUST-0853</t>
  </si>
  <si>
    <t>ORD-5451</t>
  </si>
  <si>
    <t>ORD-5452</t>
  </si>
  <si>
    <t>Fatima Bello | CUST-1456</t>
  </si>
  <si>
    <t>ORD-5453</t>
  </si>
  <si>
    <t>Xiao Mei | CUST-0823</t>
  </si>
  <si>
    <t>ORD-5454</t>
  </si>
  <si>
    <t>John Smith | CUST-0459</t>
  </si>
  <si>
    <t>ORD-5455</t>
  </si>
  <si>
    <t>Fatima Bello | CUST-0402</t>
  </si>
  <si>
    <t>ORD-5456</t>
  </si>
  <si>
    <t>John Smith | CUST-0032</t>
  </si>
  <si>
    <t>ORD-5457</t>
  </si>
  <si>
    <t>ORD-5458</t>
  </si>
  <si>
    <t>ORD-5459</t>
  </si>
  <si>
    <t>John Smith | CUST-0156</t>
  </si>
  <si>
    <t>ORD-5460</t>
  </si>
  <si>
    <t>John Smith | CUST-0236</t>
  </si>
  <si>
    <t>ORD-5461</t>
  </si>
  <si>
    <t>Xiao Mei | CUST-0229</t>
  </si>
  <si>
    <t>ORD-5462</t>
  </si>
  <si>
    <t>ORD-5463</t>
  </si>
  <si>
    <t>Carlos O'Neil | CUST-0972</t>
  </si>
  <si>
    <t>ORD-5464</t>
  </si>
  <si>
    <t>Ahmed Musa | CUST-0850</t>
  </si>
  <si>
    <t>ORD-5465</t>
  </si>
  <si>
    <t>Ahmed Musa | CUST-1409</t>
  </si>
  <si>
    <t>ORD-5466</t>
  </si>
  <si>
    <t>ORD-5467</t>
  </si>
  <si>
    <t>John Smith | CUST-1079</t>
  </si>
  <si>
    <t>ORD-5468</t>
  </si>
  <si>
    <t>ORD-5469</t>
  </si>
  <si>
    <t>Carlos O'Neil | CUST-0155</t>
  </si>
  <si>
    <t>ORD-5470</t>
  </si>
  <si>
    <t>ORD-5471</t>
  </si>
  <si>
    <t>ORD-5472</t>
  </si>
  <si>
    <t>Xiao Mei | CUST-0943</t>
  </si>
  <si>
    <t>ORD-5473</t>
  </si>
  <si>
    <t>ORD-5474</t>
  </si>
  <si>
    <t>Ahmed Musa | CUST-0218</t>
  </si>
  <si>
    <t>ORD-5475</t>
  </si>
  <si>
    <t>ORD-5476</t>
  </si>
  <si>
    <t>John Smith | CUST-0685</t>
  </si>
  <si>
    <t>ORD-5477</t>
  </si>
  <si>
    <t>Fatima Bello | CUST-0427</t>
  </si>
  <si>
    <t>ORD-5478</t>
  </si>
  <si>
    <t>ORD-5479</t>
  </si>
  <si>
    <t>Emily Davis | CUST-0253</t>
  </si>
  <si>
    <t>ORD-5480</t>
  </si>
  <si>
    <t>ORD-5481</t>
  </si>
  <si>
    <t>ORD-5482</t>
  </si>
  <si>
    <t>Emily Davis | CUST-0525</t>
  </si>
  <si>
    <t>ORD-5483</t>
  </si>
  <si>
    <t>Xiao Mei | CUST-0755</t>
  </si>
  <si>
    <t>ORD-5484</t>
  </si>
  <si>
    <t>Fatima Bello | CUST-0553</t>
  </si>
  <si>
    <t>ORD-5485</t>
  </si>
  <si>
    <t>John Smith | CUST-0990</t>
  </si>
  <si>
    <t>ORD-5486</t>
  </si>
  <si>
    <t>Carlos O'Neil | CUST-1467</t>
  </si>
  <si>
    <t>ORD-5487</t>
  </si>
  <si>
    <t>Ahmed Musa | CUST-0649</t>
  </si>
  <si>
    <t>ORD-5488</t>
  </si>
  <si>
    <t>Emily Davis | CUST-1282</t>
  </si>
  <si>
    <t>ORD-5489</t>
  </si>
  <si>
    <t>ORD-5490</t>
  </si>
  <si>
    <t>John Smith | CUST-0653</t>
  </si>
  <si>
    <t>ORD-5491</t>
  </si>
  <si>
    <t>John Smith | CUST-0640</t>
  </si>
  <si>
    <t>ORD-5492</t>
  </si>
  <si>
    <t>Emily Davis | CUST-0548</t>
  </si>
  <si>
    <t>ORD-5493</t>
  </si>
  <si>
    <t>ORD-5494</t>
  </si>
  <si>
    <t>Emily Davis | CUST-1490</t>
  </si>
  <si>
    <t>ORD-5495</t>
  </si>
  <si>
    <t>ORD-5496</t>
  </si>
  <si>
    <t>Fatima Bello | CUST-1061</t>
  </si>
  <si>
    <t>ORD-5497</t>
  </si>
  <si>
    <t>ORD-5498</t>
  </si>
  <si>
    <t>Emily Davis | CUST-0121</t>
  </si>
  <si>
    <t>ORD-5499</t>
  </si>
  <si>
    <t>ORD-5500</t>
  </si>
  <si>
    <t>John Smith | CUST-1330</t>
  </si>
  <si>
    <t>ORD-5501</t>
  </si>
  <si>
    <t>John Smith | CUST-1056</t>
  </si>
  <si>
    <t>ORD-5502</t>
  </si>
  <si>
    <t>Ahmed Musa | CUST-0628</t>
  </si>
  <si>
    <t>ORD-5503</t>
  </si>
  <si>
    <t>Carlos O'Neil | CUST-0292</t>
  </si>
  <si>
    <t>ORD-5504</t>
  </si>
  <si>
    <t>Xiao Mei | CUST-0807</t>
  </si>
  <si>
    <t>ORD-5505</t>
  </si>
  <si>
    <t>Fatima Bello | CUST-0382</t>
  </si>
  <si>
    <t>ORD-5506</t>
  </si>
  <si>
    <t>Ahmed Musa | CUST-1211</t>
  </si>
  <si>
    <t>ORD-5507</t>
  </si>
  <si>
    <t>Emily Davis | CUST-0621</t>
  </si>
  <si>
    <t>ORD-5508</t>
  </si>
  <si>
    <t>ORD-5509</t>
  </si>
  <si>
    <t>ORD-5510</t>
  </si>
  <si>
    <t>Xiao Mei | CUST-0665</t>
  </si>
  <si>
    <t>ORD-5511</t>
  </si>
  <si>
    <t>Carlos O'Neil | CUST-0281</t>
  </si>
  <si>
    <t>ORD-5512</t>
  </si>
  <si>
    <t>Ahmed Musa | CUST-1085</t>
  </si>
  <si>
    <t>ORD-5513</t>
  </si>
  <si>
    <t>ORD-5514</t>
  </si>
  <si>
    <t>Fatima Bello | CUST-1319</t>
  </si>
  <si>
    <t>ORD-5515</t>
  </si>
  <si>
    <t>Emily Davis | CUST-1307</t>
  </si>
  <si>
    <t>ORD-5516</t>
  </si>
  <si>
    <t>ORD-5517</t>
  </si>
  <si>
    <t>Xiao Mei | CUST-1338</t>
  </si>
  <si>
    <t>ORD-5518</t>
  </si>
  <si>
    <t>ORD-5519</t>
  </si>
  <si>
    <t>ORD-5520</t>
  </si>
  <si>
    <t>Carlos O'Neil | CUST-1427</t>
  </si>
  <si>
    <t>ORD-5521</t>
  </si>
  <si>
    <t>John Smith | CUST-0075</t>
  </si>
  <si>
    <t>ORD-5522</t>
  </si>
  <si>
    <t>John Smith | CUST-0834</t>
  </si>
  <si>
    <t>ORD-5523</t>
  </si>
  <si>
    <t>Fatima Bello | CUST-0620</t>
  </si>
  <si>
    <t>ORD-5524</t>
  </si>
  <si>
    <t>Emily Davis | CUST-0456</t>
  </si>
  <si>
    <t>ORD-5525</t>
  </si>
  <si>
    <t>Fatima Bello | CUST-0218</t>
  </si>
  <si>
    <t>ORD-5526</t>
  </si>
  <si>
    <t>ORD-5527</t>
  </si>
  <si>
    <t>John Smith | CUST-1283</t>
  </si>
  <si>
    <t>ORD-5528</t>
  </si>
  <si>
    <t>Emily Davis | CUST-0545</t>
  </si>
  <si>
    <t>ORD-5529</t>
  </si>
  <si>
    <t>ORD-5530</t>
  </si>
  <si>
    <t>Xiao Mei | CUST-0773</t>
  </si>
  <si>
    <t>ORD-5531</t>
  </si>
  <si>
    <t>Ahmed Musa | CUST-1140</t>
  </si>
  <si>
    <t>ORD-5532</t>
  </si>
  <si>
    <t>Ahmed Musa | CUST-0632</t>
  </si>
  <si>
    <t>ORD-5533</t>
  </si>
  <si>
    <t>Emily Davis | CUST-0559</t>
  </si>
  <si>
    <t>ORD-5534</t>
  </si>
  <si>
    <t>Emily Davis | CUST-0838</t>
  </si>
  <si>
    <t>ORD-5535</t>
  </si>
  <si>
    <t>Emily Davis | CUST-0880</t>
  </si>
  <si>
    <t>ORD-5536</t>
  </si>
  <si>
    <t>Fatima Bello | CUST-1387</t>
  </si>
  <si>
    <t>ORD-5537</t>
  </si>
  <si>
    <t>ORD-5538</t>
  </si>
  <si>
    <t>Emily Davis | CUST-1072</t>
  </si>
  <si>
    <t>ORD-5539</t>
  </si>
  <si>
    <t>Xiao Mei | CUST-0990</t>
  </si>
  <si>
    <t>ORD-5540</t>
  </si>
  <si>
    <t>ORD-5541</t>
  </si>
  <si>
    <t>Emily Davis | CUST-0269</t>
  </si>
  <si>
    <t>ORD-5542</t>
  </si>
  <si>
    <t>John Smith | CUST-0227</t>
  </si>
  <si>
    <t>ORD-5543</t>
  </si>
  <si>
    <t>John Smith | CUST-1135</t>
  </si>
  <si>
    <t>ORD-5544</t>
  </si>
  <si>
    <t>John Smith | CUST-1310</t>
  </si>
  <si>
    <t>ORD-5545</t>
  </si>
  <si>
    <t>Xiao Mei | CUST-0061</t>
  </si>
  <si>
    <t>ORD-5546</t>
  </si>
  <si>
    <t>Carlos O'Neil | CUST-1456</t>
  </si>
  <si>
    <t>ORD-5547</t>
  </si>
  <si>
    <t>ORD-5548</t>
  </si>
  <si>
    <t>ORD-5549</t>
  </si>
  <si>
    <t>ORD-5550</t>
  </si>
  <si>
    <t>Xiao Mei | CUST-0723</t>
  </si>
  <si>
    <t>ORD-5551</t>
  </si>
  <si>
    <t>ORD-5552</t>
  </si>
  <si>
    <t>Emily Davis | CUST-0629</t>
  </si>
  <si>
    <t>ORD-5553</t>
  </si>
  <si>
    <t>Fatima Bello | CUST-0216</t>
  </si>
  <si>
    <t>ORD-5554</t>
  </si>
  <si>
    <t>Emily Davis | CUST-0166</t>
  </si>
  <si>
    <t>ORD-5555</t>
  </si>
  <si>
    <t>ORD-5556</t>
  </si>
  <si>
    <t>Emily Davis | CUST-1061</t>
  </si>
  <si>
    <t>ORD-5557</t>
  </si>
  <si>
    <t>Ahmed Musa | CUST-0673</t>
  </si>
  <si>
    <t>ORD-5558</t>
  </si>
  <si>
    <t>Emily Davis | CUST-0570</t>
  </si>
  <si>
    <t>ORD-5559</t>
  </si>
  <si>
    <t>Xiao Mei | CUST-0647</t>
  </si>
  <si>
    <t>ORD-5560</t>
  </si>
  <si>
    <t>ORD-5561</t>
  </si>
  <si>
    <t>John Smith | CUST-1133</t>
  </si>
  <si>
    <t>ORD-5562</t>
  </si>
  <si>
    <t>Xiao Mei | CUST-0675</t>
  </si>
  <si>
    <t>ORD-5563</t>
  </si>
  <si>
    <t>Fatima Bello | CUST-1291</t>
  </si>
  <si>
    <t>ORD-5564</t>
  </si>
  <si>
    <t>ORD-5565</t>
  </si>
  <si>
    <t>ORD-5566</t>
  </si>
  <si>
    <t>ORD-5567</t>
  </si>
  <si>
    <t>Fatima Bello | CUST-1331</t>
  </si>
  <si>
    <t>ORD-5568</t>
  </si>
  <si>
    <t>ORD-5569</t>
  </si>
  <si>
    <t>Emily Davis | CUST-1001</t>
  </si>
  <si>
    <t>ORD-5570</t>
  </si>
  <si>
    <t>ORD-5571</t>
  </si>
  <si>
    <t>Carlos O'Neil | CUST-0933</t>
  </si>
  <si>
    <t>ORD-5572</t>
  </si>
  <si>
    <t>Carlos O'Neil | CUST-1393</t>
  </si>
  <si>
    <t>ORD-5573</t>
  </si>
  <si>
    <t>ORD-5574</t>
  </si>
  <si>
    <t>ORD-5575</t>
  </si>
  <si>
    <t>ORD-5576</t>
  </si>
  <si>
    <t>ORD-5577</t>
  </si>
  <si>
    <t>John Smith | CUST-0048</t>
  </si>
  <si>
    <t>ORD-5578</t>
  </si>
  <si>
    <t>Ahmed Musa | CUST-1223</t>
  </si>
  <si>
    <t>ORD-5579</t>
  </si>
  <si>
    <t>ORD-5580</t>
  </si>
  <si>
    <t>John Smith | CUST-1349</t>
  </si>
  <si>
    <t>ORD-5581</t>
  </si>
  <si>
    <t>Emily Davis | CUST-1079</t>
  </si>
  <si>
    <t>ORD-5582</t>
  </si>
  <si>
    <t>ORD-5583</t>
  </si>
  <si>
    <t>Fatima Bello | CUST-0887</t>
  </si>
  <si>
    <t>ORD-5584</t>
  </si>
  <si>
    <t>ORD-5585</t>
  </si>
  <si>
    <t>Ahmed Musa | CUST-0571</t>
  </si>
  <si>
    <t>ORD-5586</t>
  </si>
  <si>
    <t>Fatima Bello | CUST-0284</t>
  </si>
  <si>
    <t>ORD-5587</t>
  </si>
  <si>
    <t>ORD-5588</t>
  </si>
  <si>
    <t>John Smith | CUST-0090</t>
  </si>
  <si>
    <t>ORD-5589</t>
  </si>
  <si>
    <t>ORD-5590</t>
  </si>
  <si>
    <t>Xiao Mei | CUST-0036</t>
  </si>
  <si>
    <t>ORD-5591</t>
  </si>
  <si>
    <t>John Smith | CUST-1308</t>
  </si>
  <si>
    <t>ORD-5592</t>
  </si>
  <si>
    <t>Emily Davis | CUST-1133</t>
  </si>
  <si>
    <t>ORD-5593</t>
  </si>
  <si>
    <t>Xiao Mei | CUST-0531</t>
  </si>
  <si>
    <t>ORD-5594</t>
  </si>
  <si>
    <t>ORD-5595</t>
  </si>
  <si>
    <t>ORD-5596</t>
  </si>
  <si>
    <t>Fatima Bello | CUST-1192</t>
  </si>
  <si>
    <t>ORD-5597</t>
  </si>
  <si>
    <t>Ahmed Musa | CUST-0778</t>
  </si>
  <si>
    <t>ORD-5598</t>
  </si>
  <si>
    <t>ORD-5599</t>
  </si>
  <si>
    <t>Emily Davis | CUST-1242</t>
  </si>
  <si>
    <t>ORD-5600</t>
  </si>
  <si>
    <t>Ahmed Musa | CUST-0521</t>
  </si>
  <si>
    <t>ORD-5601</t>
  </si>
  <si>
    <t>Fatima Bello | CUST-0974</t>
  </si>
  <si>
    <t>ORD-5602</t>
  </si>
  <si>
    <t>ORD-5603</t>
  </si>
  <si>
    <t>Emily Davis | CUST-1477</t>
  </si>
  <si>
    <t>ORD-5604</t>
  </si>
  <si>
    <t>Carlos O'Neil | CUST-0486</t>
  </si>
  <si>
    <t>ORD-5605</t>
  </si>
  <si>
    <t>Xiao Mei | CUST-1014</t>
  </si>
  <si>
    <t>ORD-5606</t>
  </si>
  <si>
    <t>ORD-5607</t>
  </si>
  <si>
    <t>ORD-5608</t>
  </si>
  <si>
    <t>Ahmed Musa | CUST-1302</t>
  </si>
  <si>
    <t>ORD-5609</t>
  </si>
  <si>
    <t>John Smith | CUST-1245</t>
  </si>
  <si>
    <t>ORD-5610</t>
  </si>
  <si>
    <t>Xiao Mei | CUST-0496</t>
  </si>
  <si>
    <t>ORD-5611</t>
  </si>
  <si>
    <t>ORD-5612</t>
  </si>
  <si>
    <t>Carlos O'Neil | CUST-0361</t>
  </si>
  <si>
    <t>ORD-5613</t>
  </si>
  <si>
    <t>ORD-5614</t>
  </si>
  <si>
    <t>ORD-5615</t>
  </si>
  <si>
    <t>ORD-5616</t>
  </si>
  <si>
    <t>Emily Davis | CUST-1165</t>
  </si>
  <si>
    <t>ORD-5617</t>
  </si>
  <si>
    <t>Xiao Mei | CUST-0920</t>
  </si>
  <si>
    <t>ORD-5618</t>
  </si>
  <si>
    <t>Ahmed Musa | CUST-0945</t>
  </si>
  <si>
    <t>ORD-5619</t>
  </si>
  <si>
    <t>Ahmed Musa | CUST-0080</t>
  </si>
  <si>
    <t>ORD-5620</t>
  </si>
  <si>
    <t>Carlos O'Neil | CUST-0291</t>
  </si>
  <si>
    <t>ORD-5621</t>
  </si>
  <si>
    <t>ORD-5622</t>
  </si>
  <si>
    <t>Fatima Bello | CUST-0081</t>
  </si>
  <si>
    <t>ORD-5623</t>
  </si>
  <si>
    <t>ORD-5624</t>
  </si>
  <si>
    <t>ORD-5625</t>
  </si>
  <si>
    <t>Emily Davis | CUST-1462</t>
  </si>
  <si>
    <t>ORD-5626</t>
  </si>
  <si>
    <t>ORD-5627</t>
  </si>
  <si>
    <t>Ahmed Musa | CUST-0471</t>
  </si>
  <si>
    <t>ORD-5628</t>
  </si>
  <si>
    <t>ORD-5629</t>
  </si>
  <si>
    <t>Carlos O'Neil | CUST-1159</t>
  </si>
  <si>
    <t>ORD-5630</t>
  </si>
  <si>
    <t>John Smith | CUST-0822</t>
  </si>
  <si>
    <t>ORD-5631</t>
  </si>
  <si>
    <t>Fatima Bello | CUST-1479</t>
  </si>
  <si>
    <t>ORD-5632</t>
  </si>
  <si>
    <t>ORD-5633</t>
  </si>
  <si>
    <t>Xiao Mei | CUST-1459</t>
  </si>
  <si>
    <t>ORD-5634</t>
  </si>
  <si>
    <t>ORD-5635</t>
  </si>
  <si>
    <t>Carlos O'Neil | CUST-0741</t>
  </si>
  <si>
    <t>ORD-5636</t>
  </si>
  <si>
    <t>Carlos O'Neil | CUST-0303</t>
  </si>
  <si>
    <t>ORD-5637</t>
  </si>
  <si>
    <t>ORD-5638</t>
  </si>
  <si>
    <t>Emily Davis | CUST-0100</t>
  </si>
  <si>
    <t>ORD-5639</t>
  </si>
  <si>
    <t>ORD-5640</t>
  </si>
  <si>
    <t>ORD-5641</t>
  </si>
  <si>
    <t>Fatima Bello | CUST-0994</t>
  </si>
  <si>
    <t>ORD-5642</t>
  </si>
  <si>
    <t>Carlos O'Neil | CUST-0340</t>
  </si>
  <si>
    <t>ORD-5643</t>
  </si>
  <si>
    <t>ORD-5644</t>
  </si>
  <si>
    <t>Carlos O'Neil | CUST-1336</t>
  </si>
  <si>
    <t>ORD-5645</t>
  </si>
  <si>
    <t>Emily Davis | CUST-0692</t>
  </si>
  <si>
    <t>ORD-5646</t>
  </si>
  <si>
    <t>Emily Davis | CUST-0729</t>
  </si>
  <si>
    <t>ORD-5647</t>
  </si>
  <si>
    <t>ORD-5648</t>
  </si>
  <si>
    <t>ORD-5649</t>
  </si>
  <si>
    <t>Emily Davis | CUST-0547</t>
  </si>
  <si>
    <t>ORD-5650</t>
  </si>
  <si>
    <t>Fatima Bello | CUST-1144</t>
  </si>
  <si>
    <t>ORD-5651</t>
  </si>
  <si>
    <t>ORD-5652</t>
  </si>
  <si>
    <t>Emily Davis | CUST-0323</t>
  </si>
  <si>
    <t>ORD-5653</t>
  </si>
  <si>
    <t>ORD-5654</t>
  </si>
  <si>
    <t>ORD-5655</t>
  </si>
  <si>
    <t>Emily Davis | CUST-0994</t>
  </si>
  <si>
    <t>ORD-5656</t>
  </si>
  <si>
    <t>Emily Davis | CUST-1449</t>
  </si>
  <si>
    <t>ORD-5657</t>
  </si>
  <si>
    <t>ORD-5658</t>
  </si>
  <si>
    <t>ORD-5659</t>
  </si>
  <si>
    <t>Emily Davis | CUST-0194</t>
  </si>
  <si>
    <t>ORD-5660</t>
  </si>
  <si>
    <t>Ahmed Musa | CUST-0295</t>
  </si>
  <si>
    <t>ORD-5661</t>
  </si>
  <si>
    <t>ORD-5662</t>
  </si>
  <si>
    <t>Carlos O'Neil | CUST-1182</t>
  </si>
  <si>
    <t>ORD-5663</t>
  </si>
  <si>
    <t>Ahmed Musa | CUST-1271</t>
  </si>
  <si>
    <t>ORD-5664</t>
  </si>
  <si>
    <t>Emily Davis | CUST-1171</t>
  </si>
  <si>
    <t>ORD-5665</t>
  </si>
  <si>
    <t>ORD-5666</t>
  </si>
  <si>
    <t>Ahmed Musa | CUST-0643</t>
  </si>
  <si>
    <t>ORD-5667</t>
  </si>
  <si>
    <t>ORD-5668</t>
  </si>
  <si>
    <t>Xiao Mei | CUST-0562</t>
  </si>
  <si>
    <t>ORD-5669</t>
  </si>
  <si>
    <t>Emily Davis | CUST-0455</t>
  </si>
  <si>
    <t>ORD-5670</t>
  </si>
  <si>
    <t>Emily Davis | CUST-0353</t>
  </si>
  <si>
    <t>ORD-5671</t>
  </si>
  <si>
    <t>Xiao Mei | CUST-1486</t>
  </si>
  <si>
    <t>ORD-5672</t>
  </si>
  <si>
    <t>Emily Davis | CUST-0852</t>
  </si>
  <si>
    <t>ORD-5673</t>
  </si>
  <si>
    <t>Fatima Bello | CUST-1354</t>
  </si>
  <si>
    <t>ORD-5674</t>
  </si>
  <si>
    <t>ORD-5675</t>
  </si>
  <si>
    <t>Emily Davis | CUST-0752</t>
  </si>
  <si>
    <t>ORD-5676</t>
  </si>
  <si>
    <t>Emily Davis | CUST-0061</t>
  </si>
  <si>
    <t>ORD-5677</t>
  </si>
  <si>
    <t>ORD-5678</t>
  </si>
  <si>
    <t>ORD-5679</t>
  </si>
  <si>
    <t>Fatima Bello | CUST-0781</t>
  </si>
  <si>
    <t>ORD-5680</t>
  </si>
  <si>
    <t>ORD-5681</t>
  </si>
  <si>
    <t>Xiao Mei | CUST-0504</t>
  </si>
  <si>
    <t>ORD-5682</t>
  </si>
  <si>
    <t>Carlos O'Neil | CUST-0874</t>
  </si>
  <si>
    <t>ORD-5683</t>
  </si>
  <si>
    <t>ORD-5684</t>
  </si>
  <si>
    <t>Carlos O'Neil | CUST-1494</t>
  </si>
  <si>
    <t>ORD-5685</t>
  </si>
  <si>
    <t>Ahmed Musa | CUST-0655</t>
  </si>
  <si>
    <t>ORD-5686</t>
  </si>
  <si>
    <t>Xiao Mei | CUST-0414</t>
  </si>
  <si>
    <t>ORD-5687</t>
  </si>
  <si>
    <t>John Smith | CUST-0667</t>
  </si>
  <si>
    <t>ORD-5688</t>
  </si>
  <si>
    <t>Carlos O'Neil | CUST-1179</t>
  </si>
  <si>
    <t>ORD-5689</t>
  </si>
  <si>
    <t>ORD-5690</t>
  </si>
  <si>
    <t>John Smith | CUST-1184</t>
  </si>
  <si>
    <t>ORD-5691</t>
  </si>
  <si>
    <t>Emily Davis | CUST-0473</t>
  </si>
  <si>
    <t>ORD-5692</t>
  </si>
  <si>
    <t>Carlos O'Neil | CUST-0098</t>
  </si>
  <si>
    <t>ORD-5693</t>
  </si>
  <si>
    <t>John Smith | CUST-1249</t>
  </si>
  <si>
    <t>ORD-5694</t>
  </si>
  <si>
    <t>Xiao Mei | CUST-1480</t>
  </si>
  <si>
    <t>ORD-5695</t>
  </si>
  <si>
    <t>ORD-5696</t>
  </si>
  <si>
    <t>Ahmed Musa | CUST-0371</t>
  </si>
  <si>
    <t>ORD-5697</t>
  </si>
  <si>
    <t>Ahmed Musa | CUST-0374</t>
  </si>
  <si>
    <t>ORD-5698</t>
  </si>
  <si>
    <t>Xiao Mei | CUST-0533</t>
  </si>
  <si>
    <t>ORD-5699</t>
  </si>
  <si>
    <t>ORD-5700</t>
  </si>
  <si>
    <t>Emily Davis | CUST-0950</t>
  </si>
  <si>
    <t>ORD-5701</t>
  </si>
  <si>
    <t>ORD-5702</t>
  </si>
  <si>
    <t>Emily Davis | CUST-1410</t>
  </si>
  <si>
    <t>ORD-5703</t>
  </si>
  <si>
    <t>ORD-5704</t>
  </si>
  <si>
    <t>ORD-5705</t>
  </si>
  <si>
    <t>ORD-5706</t>
  </si>
  <si>
    <t>ORD-5707</t>
  </si>
  <si>
    <t>Ahmed Musa | CUST-1183</t>
  </si>
  <si>
    <t>ORD-5708</t>
  </si>
  <si>
    <t>ORD-5709</t>
  </si>
  <si>
    <t>Emily Davis | CUST-0230</t>
  </si>
  <si>
    <t>ORD-5710</t>
  </si>
  <si>
    <t>ORD-5711</t>
  </si>
  <si>
    <t>Fatima Bello | CUST-1390</t>
  </si>
  <si>
    <t>ORD-5712</t>
  </si>
  <si>
    <t>Xiao Mei | CUST-0389</t>
  </si>
  <si>
    <t>ORD-5713</t>
  </si>
  <si>
    <t>ORD-5714</t>
  </si>
  <si>
    <t>Fatima Bello | CUST-0945</t>
  </si>
  <si>
    <t>ORD-5715</t>
  </si>
  <si>
    <t>Fatima Bello | CUST-0171</t>
  </si>
  <si>
    <t>ORD-5716</t>
  </si>
  <si>
    <t>ORD-5717</t>
  </si>
  <si>
    <t>Emily Davis | CUST-0111</t>
  </si>
  <si>
    <t>ORD-5718</t>
  </si>
  <si>
    <t>ORD-5719</t>
  </si>
  <si>
    <t>ORD-5720</t>
  </si>
  <si>
    <t>Ahmed Musa | CUST-0561</t>
  </si>
  <si>
    <t>ORD-5721</t>
  </si>
  <si>
    <t>John Smith | CUST-1463</t>
  </si>
  <si>
    <t>ORD-5722</t>
  </si>
  <si>
    <t>Ahmed Musa | CUST-1127</t>
  </si>
  <si>
    <t>ORD-5723</t>
  </si>
  <si>
    <t>Fatima Bello | CUST-1028</t>
  </si>
  <si>
    <t>ORD-5724</t>
  </si>
  <si>
    <t>Fatima Bello | CUST-1016</t>
  </si>
  <si>
    <t>ORD-5725</t>
  </si>
  <si>
    <t>Emily Davis | CUST-1315</t>
  </si>
  <si>
    <t>ORD-5726</t>
  </si>
  <si>
    <t>ORD-5727</t>
  </si>
  <si>
    <t>Carlos O'Neil | CUST-0008</t>
  </si>
  <si>
    <t>ORD-5728</t>
  </si>
  <si>
    <t>ORD-5729</t>
  </si>
  <si>
    <t>Ahmed Musa | CUST-0797</t>
  </si>
  <si>
    <t>ORD-5730</t>
  </si>
  <si>
    <t>Carlos O'Neil | CUST-1462</t>
  </si>
  <si>
    <t>ORD-5731</t>
  </si>
  <si>
    <t>John Smith | CUST-0717</t>
  </si>
  <si>
    <t>ORD-5732</t>
  </si>
  <si>
    <t>Carlos O'Neil | CUST-0820</t>
  </si>
  <si>
    <t>ORD-5733</t>
  </si>
  <si>
    <t>ORD-5734</t>
  </si>
  <si>
    <t>John Smith | CUST-0930</t>
  </si>
  <si>
    <t>ORD-5735</t>
  </si>
  <si>
    <t>ORD-5736</t>
  </si>
  <si>
    <t>Ahmed Musa | CUST-0602</t>
  </si>
  <si>
    <t>ORD-5737</t>
  </si>
  <si>
    <t>Emily Davis | CUST-0631</t>
  </si>
  <si>
    <t>ORD-5738</t>
  </si>
  <si>
    <t>Xiao Mei | CUST-0185</t>
  </si>
  <si>
    <t>ORD-5739</t>
  </si>
  <si>
    <t>Fatima Bello | CUST-0835</t>
  </si>
  <si>
    <t>ORD-5740</t>
  </si>
  <si>
    <t>Carlos O'Neil | CUST-0467</t>
  </si>
  <si>
    <t>ORD-5741</t>
  </si>
  <si>
    <t>ORD-5742</t>
  </si>
  <si>
    <t>Ahmed Musa | CUST-0245</t>
  </si>
  <si>
    <t>ORD-5743</t>
  </si>
  <si>
    <t>Ahmed Musa | CUST-1002</t>
  </si>
  <si>
    <t>ORD-5744</t>
  </si>
  <si>
    <t>ORD-5745</t>
  </si>
  <si>
    <t>Xiao Mei | CUST-1055</t>
  </si>
  <si>
    <t>ORD-5746</t>
  </si>
  <si>
    <t>ORD-5747</t>
  </si>
  <si>
    <t>Xiao Mei | CUST-0834</t>
  </si>
  <si>
    <t>ORD-5748</t>
  </si>
  <si>
    <t>ORD-5749</t>
  </si>
  <si>
    <t>Emily Davis | CUST-0028</t>
  </si>
  <si>
    <t>ORD-5750</t>
  </si>
  <si>
    <t>ORD-5751</t>
  </si>
  <si>
    <t>Xiao Mei | CUST-0738</t>
  </si>
  <si>
    <t>ORD-5752</t>
  </si>
  <si>
    <t>Carlos O'Neil | CUST-0173</t>
  </si>
  <si>
    <t>ORD-5753</t>
  </si>
  <si>
    <t>ORD-5754</t>
  </si>
  <si>
    <t>Ahmed Musa | CUST-0981</t>
  </si>
  <si>
    <t>ORD-5755</t>
  </si>
  <si>
    <t>Xiao Mei | CUST-0074</t>
  </si>
  <si>
    <t>ORD-5756</t>
  </si>
  <si>
    <t>ORD-5757</t>
  </si>
  <si>
    <t>ORD-5758</t>
  </si>
  <si>
    <t>Xiao Mei | CUST-0974</t>
  </si>
  <si>
    <t>ORD-5759</t>
  </si>
  <si>
    <t>Ahmed Musa | CUST-1443</t>
  </si>
  <si>
    <t>ORD-5760</t>
  </si>
  <si>
    <t>ORD-5761</t>
  </si>
  <si>
    <t>Ahmed Musa | CUST-0565</t>
  </si>
  <si>
    <t>ORD-5762</t>
  </si>
  <si>
    <t>ORD-5763</t>
  </si>
  <si>
    <t>John Smith | CUST-0800</t>
  </si>
  <si>
    <t>ORD-5764</t>
  </si>
  <si>
    <t>Fatima Bello | CUST-0757</t>
  </si>
  <si>
    <t>ORD-5765</t>
  </si>
  <si>
    <t>ORD-5766</t>
  </si>
  <si>
    <t>ORD-5767</t>
  </si>
  <si>
    <t>ORD-5768</t>
  </si>
  <si>
    <t>Ahmed Musa | CUST-1309</t>
  </si>
  <si>
    <t>ORD-5769</t>
  </si>
  <si>
    <t>Xiao Mei | CUST-0327</t>
  </si>
  <si>
    <t>ORD-5770</t>
  </si>
  <si>
    <t>Carlos O'Neil | CUST-0128</t>
  </si>
  <si>
    <t>ORD-5771</t>
  </si>
  <si>
    <t>Emily Davis | CUST-1043</t>
  </si>
  <si>
    <t>ORD-5772</t>
  </si>
  <si>
    <t>ORD-5773</t>
  </si>
  <si>
    <t>Emily Davis | CUST-0090</t>
  </si>
  <si>
    <t>ORD-5774</t>
  </si>
  <si>
    <t>Fatima Bello | CUST-1416</t>
  </si>
  <si>
    <t>ORD-5775</t>
  </si>
  <si>
    <t>Carlos O'Neil | CUST-0589</t>
  </si>
  <si>
    <t>ORD-5776</t>
  </si>
  <si>
    <t>ORD-5777</t>
  </si>
  <si>
    <t>Xiao Mei | CUST-0626</t>
  </si>
  <si>
    <t>ORD-5778</t>
  </si>
  <si>
    <t>Fatima Bello | CUST-0771</t>
  </si>
  <si>
    <t>ORD-5779</t>
  </si>
  <si>
    <t>Carlos O'Neil | CUST-1043</t>
  </si>
  <si>
    <t>ORD-5780</t>
  </si>
  <si>
    <t>Emily Davis | CUST-0980</t>
  </si>
  <si>
    <t>ORD-5781</t>
  </si>
  <si>
    <t>John Smith | CUST-0808</t>
  </si>
  <si>
    <t>ORD-5782</t>
  </si>
  <si>
    <t>ORD-5783</t>
  </si>
  <si>
    <t>John Smith | CUST-0193</t>
  </si>
  <si>
    <t>ORD-5784</t>
  </si>
  <si>
    <t>ORD-5785</t>
  </si>
  <si>
    <t>Carlos O'Neil | CUST-0197</t>
  </si>
  <si>
    <t>ORD-5786</t>
  </si>
  <si>
    <t>John Smith | CUST-1060</t>
  </si>
  <si>
    <t>ORD-5787</t>
  </si>
  <si>
    <t>Carlos O'Neil | CUST-0644</t>
  </si>
  <si>
    <t>ORD-5788</t>
  </si>
  <si>
    <t>ORD-5789</t>
  </si>
  <si>
    <t>Fatima Bello | CUST-1312</t>
  </si>
  <si>
    <t>ORD-5790</t>
  </si>
  <si>
    <t>ORD-5791</t>
  </si>
  <si>
    <t>John Smith | CUST-0287</t>
  </si>
  <si>
    <t>ORD-5792</t>
  </si>
  <si>
    <t>ORD-5793</t>
  </si>
  <si>
    <t>John Smith | CUST-1370</t>
  </si>
  <si>
    <t>ORD-5794</t>
  </si>
  <si>
    <t>Xiao Mei | CUST-0498</t>
  </si>
  <si>
    <t>ORD-5795</t>
  </si>
  <si>
    <t>Xiao Mei | CUST-0153</t>
  </si>
  <si>
    <t>ORD-5796</t>
  </si>
  <si>
    <t>John Smith | CUST-1313</t>
  </si>
  <si>
    <t>ORD-5797</t>
  </si>
  <si>
    <t>Carlos O'Neil | CUST-0441</t>
  </si>
  <si>
    <t>ORD-5798</t>
  </si>
  <si>
    <t>Emily Davis | CUST-0948</t>
  </si>
  <si>
    <t>ORD-5799</t>
  </si>
  <si>
    <t>John Smith | CUST-0221</t>
  </si>
  <si>
    <t>ORD-5800</t>
  </si>
  <si>
    <t>Carlos O'Neil | CUST-1351</t>
  </si>
  <si>
    <t>ORD-5801</t>
  </si>
  <si>
    <t>Fatima Bello | CUST-0938</t>
  </si>
  <si>
    <t>ORD-5802</t>
  </si>
  <si>
    <t>Fatima Bello | CUST-1436</t>
  </si>
  <si>
    <t>ORD-5803</t>
  </si>
  <si>
    <t>ORD-5804</t>
  </si>
  <si>
    <t>Emily Davis | CUST-0503</t>
  </si>
  <si>
    <t>ORD-5805</t>
  </si>
  <si>
    <t>Carlos O'Neil | CUST-0462</t>
  </si>
  <si>
    <t>ORD-5806</t>
  </si>
  <si>
    <t>ORD-5807</t>
  </si>
  <si>
    <t>Emily Davis | CUST-0042</t>
  </si>
  <si>
    <t>ORD-5808</t>
  </si>
  <si>
    <t>John Smith | CUST-0885</t>
  </si>
  <si>
    <t>ORD-5809</t>
  </si>
  <si>
    <t>Fatima Bello | CUST-1077</t>
  </si>
  <si>
    <t>ORD-5810</t>
  </si>
  <si>
    <t>Ahmed Musa | CUST-0029</t>
  </si>
  <si>
    <t>ORD-5811</t>
  </si>
  <si>
    <t>ORD-5812</t>
  </si>
  <si>
    <t>Carlos O'Neil | CUST-0271</t>
  </si>
  <si>
    <t>ORD-5813</t>
  </si>
  <si>
    <t>Ahmed Musa | CUST-0119</t>
  </si>
  <si>
    <t>ORD-5814</t>
  </si>
  <si>
    <t>John Smith | CUST-0004</t>
  </si>
  <si>
    <t>ORD-5815</t>
  </si>
  <si>
    <t>Xiao Mei | CUST-0429</t>
  </si>
  <si>
    <t>ORD-5816</t>
  </si>
  <si>
    <t>Ahmed Musa | CUST-1158</t>
  </si>
  <si>
    <t>ORD-5817</t>
  </si>
  <si>
    <t>ORD-5818</t>
  </si>
  <si>
    <t>John Smith | CUST-1159</t>
  </si>
  <si>
    <t>ORD-5819</t>
  </si>
  <si>
    <t>Emily Davis | CUST-0750</t>
  </si>
  <si>
    <t>ORD-5820</t>
  </si>
  <si>
    <t>ORD-5821</t>
  </si>
  <si>
    <t>Ahmed Musa | CUST-0829</t>
  </si>
  <si>
    <t>ORD-5822</t>
  </si>
  <si>
    <t>Ahmed Musa | CUST-0882</t>
  </si>
  <si>
    <t>ORD-5823</t>
  </si>
  <si>
    <t>John Smith | CUST-1262</t>
  </si>
  <si>
    <t>ORD-5824</t>
  </si>
  <si>
    <t>ORD-5825</t>
  </si>
  <si>
    <t>ORD-5826</t>
  </si>
  <si>
    <t>Fatima Bello | CUST-0590</t>
  </si>
  <si>
    <t>ORD-5827</t>
  </si>
  <si>
    <t>ORD-5828</t>
  </si>
  <si>
    <t>ORD-5829</t>
  </si>
  <si>
    <t>Ahmed Musa | CUST-0025</t>
  </si>
  <si>
    <t>ORD-5830</t>
  </si>
  <si>
    <t>John Smith | CUST-0250</t>
  </si>
  <si>
    <t>ORD-5831</t>
  </si>
  <si>
    <t>Ahmed Musa | CUST-0614</t>
  </si>
  <si>
    <t>ORD-5832</t>
  </si>
  <si>
    <t>Carlos O'Neil | CUST-0766</t>
  </si>
  <si>
    <t>ORD-5833</t>
  </si>
  <si>
    <t>Carlos O'Neil | CUST-0443</t>
  </si>
  <si>
    <t>ORD-5834</t>
  </si>
  <si>
    <t>ORD-5835</t>
  </si>
  <si>
    <t>Xiao Mei | CUST-0337</t>
  </si>
  <si>
    <t>ORD-5836</t>
  </si>
  <si>
    <t>ORD-5837</t>
  </si>
  <si>
    <t>ORD-5838</t>
  </si>
  <si>
    <t>Fatima Bello | CUST-1415</t>
  </si>
  <si>
    <t>ORD-5839</t>
  </si>
  <si>
    <t>ORD-5840</t>
  </si>
  <si>
    <t>Emily Davis | CUST-0816</t>
  </si>
  <si>
    <t>ORD-5841</t>
  </si>
  <si>
    <t>Fatima Bello | CUST-0811</t>
  </si>
  <si>
    <t>ORD-5842</t>
  </si>
  <si>
    <t>Fatima Bello | CUST-1326</t>
  </si>
  <si>
    <t>ORD-5843</t>
  </si>
  <si>
    <t>ORD-5844</t>
  </si>
  <si>
    <t>Carlos O'Neil | CUST-0246</t>
  </si>
  <si>
    <t>ORD-5845</t>
  </si>
  <si>
    <t>Ahmed Musa | CUST-1137</t>
  </si>
  <si>
    <t>ORD-5846</t>
  </si>
  <si>
    <t>Xiao Mei | CUST-1147</t>
  </si>
  <si>
    <t>ORD-5847</t>
  </si>
  <si>
    <t>ORD-5848</t>
  </si>
  <si>
    <t>ORD-5849</t>
  </si>
  <si>
    <t>Xiao Mei | CUST-1376</t>
  </si>
  <si>
    <t>ORD-5850</t>
  </si>
  <si>
    <t>ORD-5851</t>
  </si>
  <si>
    <t>Fatima Bello | CUST-0096</t>
  </si>
  <si>
    <t>ORD-5852</t>
  </si>
  <si>
    <t>ORD-5853</t>
  </si>
  <si>
    <t>Carlos O'Neil | CUST-0196</t>
  </si>
  <si>
    <t>ORD-5854</t>
  </si>
  <si>
    <t>ORD-5855</t>
  </si>
  <si>
    <t>Carlos O'Neil | CUST-1405</t>
  </si>
  <si>
    <t>ORD-5856</t>
  </si>
  <si>
    <t>Fatima Bello | CUST-1392</t>
  </si>
  <si>
    <t>ORD-5857</t>
  </si>
  <si>
    <t>Ahmed Musa | CUST-0912</t>
  </si>
  <si>
    <t>ORD-5858</t>
  </si>
  <si>
    <t>ORD-5859</t>
  </si>
  <si>
    <t>ORD-5860</t>
  </si>
  <si>
    <t>Ahmed Musa | CUST-0056</t>
  </si>
  <si>
    <t>ORD-5861</t>
  </si>
  <si>
    <t>Ahmed Musa | CUST-1272</t>
  </si>
  <si>
    <t>ORD-5862</t>
  </si>
  <si>
    <t>ORD-5863</t>
  </si>
  <si>
    <t>John Smith | CUST-0771</t>
  </si>
  <si>
    <t>ORD-5864</t>
  </si>
  <si>
    <t>Ahmed Musa | CUST-1387</t>
  </si>
  <si>
    <t>ORD-5865</t>
  </si>
  <si>
    <t>Ahmed Musa | CUST-0953</t>
  </si>
  <si>
    <t>ORD-5866</t>
  </si>
  <si>
    <t>Ahmed Musa | CUST-1047</t>
  </si>
  <si>
    <t>ORD-5867</t>
  </si>
  <si>
    <t>ORD-5868</t>
  </si>
  <si>
    <t>ORD-5869</t>
  </si>
  <si>
    <t>Ahmed Musa | CUST-0239</t>
  </si>
  <si>
    <t>ORD-5870</t>
  </si>
  <si>
    <t>ORD-5871</t>
  </si>
  <si>
    <t>Xiao Mei | CUST-1314</t>
  </si>
  <si>
    <t>ORD-5872</t>
  </si>
  <si>
    <t>Xiao Mei | CUST-0988</t>
  </si>
  <si>
    <t>ORD-5873</t>
  </si>
  <si>
    <t>Carlos O'Neil | CUST-0689</t>
  </si>
  <si>
    <t>ORD-5874</t>
  </si>
  <si>
    <t>Fatima Bello | CUST-1078</t>
  </si>
  <si>
    <t>ORD-5875</t>
  </si>
  <si>
    <t>John Smith | CUST-0635</t>
  </si>
  <si>
    <t>ORD-5876</t>
  </si>
  <si>
    <t>Fatima Bello | CUST-0332</t>
  </si>
  <si>
    <t>ORD-5877</t>
  </si>
  <si>
    <t>Emily Davis | CUST-1379</t>
  </si>
  <si>
    <t>ORD-5878</t>
  </si>
  <si>
    <t>ORD-5879</t>
  </si>
  <si>
    <t>Carlos O'Neil | CUST-0586</t>
  </si>
  <si>
    <t>ORD-5880</t>
  </si>
  <si>
    <t>ORD-5881</t>
  </si>
  <si>
    <t>Emily Davis | CUST-0010</t>
  </si>
  <si>
    <t>ORD-5882</t>
  </si>
  <si>
    <t>ORD-5883</t>
  </si>
  <si>
    <t>Xiao Mei | CUST-0514</t>
  </si>
  <si>
    <t>ORD-5884</t>
  </si>
  <si>
    <t>ORD-5885</t>
  </si>
  <si>
    <t>John Smith | CUST-0673</t>
  </si>
  <si>
    <t>ORD-5886</t>
  </si>
  <si>
    <t>John Smith | CUST-0255</t>
  </si>
  <si>
    <t>ORD-5887</t>
  </si>
  <si>
    <t>ORD-5888</t>
  </si>
  <si>
    <t>Xiao Mei | CUST-0299</t>
  </si>
  <si>
    <t>ORD-5889</t>
  </si>
  <si>
    <t>Carlos O'Neil | CUST-0691</t>
  </si>
  <si>
    <t>ORD-5890</t>
  </si>
  <si>
    <t>Ahmed Musa | CUST-0732</t>
  </si>
  <si>
    <t>ORD-5891</t>
  </si>
  <si>
    <t>ORD-5892</t>
  </si>
  <si>
    <t>John Smith | CUST-1408</t>
  </si>
  <si>
    <t>ORD-5893</t>
  </si>
  <si>
    <t>ORD-5894</t>
  </si>
  <si>
    <t>Fatima Bello | CUST-0085</t>
  </si>
  <si>
    <t>ORD-5895</t>
  </si>
  <si>
    <t>Xiao Mei | CUST-0349</t>
  </si>
  <si>
    <t>ORD-5896</t>
  </si>
  <si>
    <t>Fatima Bello | CUST-0310</t>
  </si>
  <si>
    <t>ORD-5897</t>
  </si>
  <si>
    <t>Carlos O'Neil | CUST-1010</t>
  </si>
  <si>
    <t>ORD-5898</t>
  </si>
  <si>
    <t>Emily Davis | CUST-0347</t>
  </si>
  <si>
    <t>ORD-5899</t>
  </si>
  <si>
    <t>ORD-5900</t>
  </si>
  <si>
    <t>John Smith | CUST-0609</t>
  </si>
  <si>
    <t>ORD-5901</t>
  </si>
  <si>
    <t>ORD-5902</t>
  </si>
  <si>
    <t>John Smith | CUST-1158</t>
  </si>
  <si>
    <t>ORD-5903</t>
  </si>
  <si>
    <t>ORD-5904</t>
  </si>
  <si>
    <t>ORD-5905</t>
  </si>
  <si>
    <t>ORD-5906</t>
  </si>
  <si>
    <t>Fatima Bello | CUST-0236</t>
  </si>
  <si>
    <t>ORD-5907</t>
  </si>
  <si>
    <t>Fatima Bello | CUST-1495</t>
  </si>
  <si>
    <t>ORD-5908</t>
  </si>
  <si>
    <t>ORD-5909</t>
  </si>
  <si>
    <t>John Smith | CUST-0267</t>
  </si>
  <si>
    <t>ORD-5910</t>
  </si>
  <si>
    <t>Carlos O'Neil | CUST-1218</t>
  </si>
  <si>
    <t>ORD-5911</t>
  </si>
  <si>
    <t>ORD-5912</t>
  </si>
  <si>
    <t>Ahmed Musa | CUST-1255</t>
  </si>
  <si>
    <t>ORD-5913</t>
  </si>
  <si>
    <t>John Smith | CUST-0935</t>
  </si>
  <si>
    <t>ORD-5914</t>
  </si>
  <si>
    <t>Ahmed Musa | CUST-0166</t>
  </si>
  <si>
    <t>ORD-5915</t>
  </si>
  <si>
    <t>Emily Davis | CUST-0065</t>
  </si>
  <si>
    <t>ORD-5916</t>
  </si>
  <si>
    <t>Fatima Bello | CUST-0975</t>
  </si>
  <si>
    <t>ORD-5917</t>
  </si>
  <si>
    <t>Emily Davis | CUST-0341</t>
  </si>
  <si>
    <t>ORD-5918</t>
  </si>
  <si>
    <t>Fatima Bello | CUST-0785</t>
  </si>
  <si>
    <t>ORD-5919</t>
  </si>
  <si>
    <t>Xiao Mei | CUST-1130</t>
  </si>
  <si>
    <t>ORD-5920</t>
  </si>
  <si>
    <t>John Smith | CUST-0749</t>
  </si>
  <si>
    <t>ORD-5921</t>
  </si>
  <si>
    <t>Fatima Bello | CUST-1237</t>
  </si>
  <si>
    <t>ORD-5922</t>
  </si>
  <si>
    <t>ORD-5923</t>
  </si>
  <si>
    <t>ORD-5924</t>
  </si>
  <si>
    <t>ORD-5925</t>
  </si>
  <si>
    <t>Carlos O'Neil | CUST-1390</t>
  </si>
  <si>
    <t>ORD-5926</t>
  </si>
  <si>
    <t>Ahmed Musa | CUST-0286</t>
  </si>
  <si>
    <t>ORD-5927</t>
  </si>
  <si>
    <t>Carlos O'Neil | CUST-0417</t>
  </si>
  <si>
    <t>ORD-5928</t>
  </si>
  <si>
    <t>Emily Davis | CUST-0202</t>
  </si>
  <si>
    <t>ORD-5929</t>
  </si>
  <si>
    <t>Xiao Mei | CUST-0566</t>
  </si>
  <si>
    <t>ORD-5930</t>
  </si>
  <si>
    <t>Emily Davis | CUST-0307</t>
  </si>
  <si>
    <t>ORD-5931</t>
  </si>
  <si>
    <t>John Smith | CUST-1140</t>
  </si>
  <si>
    <t>ORD-5932</t>
  </si>
  <si>
    <t>Fatima Bello | CUST-0774</t>
  </si>
  <si>
    <t>ORD-5933</t>
  </si>
  <si>
    <t>Emily Davis | CUST-0794</t>
  </si>
  <si>
    <t>ORD-5934</t>
  </si>
  <si>
    <t>ORD-5935</t>
  </si>
  <si>
    <t>ORD-5936</t>
  </si>
  <si>
    <t>ORD-5937</t>
  </si>
  <si>
    <t>ORD-5938</t>
  </si>
  <si>
    <t>ORD-5939</t>
  </si>
  <si>
    <t>John Smith | CUST-0949</t>
  </si>
  <si>
    <t>ORD-5940</t>
  </si>
  <si>
    <t>Carlos O'Neil | CUST-1224</t>
  </si>
  <si>
    <t>ORD-5941</t>
  </si>
  <si>
    <t>ORD-5942</t>
  </si>
  <si>
    <t>ORD-5943</t>
  </si>
  <si>
    <t>Ahmed Musa | CUST-1106</t>
  </si>
  <si>
    <t>ORD-5944</t>
  </si>
  <si>
    <t>ORD-5945</t>
  </si>
  <si>
    <t>Carlos O'Neil | CUST-0001</t>
  </si>
  <si>
    <t>ORD-5946</t>
  </si>
  <si>
    <t>Fatima Bello | CUST-0162</t>
  </si>
  <si>
    <t>ORD-5947</t>
  </si>
  <si>
    <t>Xiao Mei | CUST-1190</t>
  </si>
  <si>
    <t>ORD-5948</t>
  </si>
  <si>
    <t>ORD-5949</t>
  </si>
  <si>
    <t>Carlos O'Neil | CUST-1309</t>
  </si>
  <si>
    <t>ORD-5950</t>
  </si>
  <si>
    <t>ORD-5951</t>
  </si>
  <si>
    <t>John Smith | CUST-1009</t>
  </si>
  <si>
    <t>ORD-5952</t>
  </si>
  <si>
    <t>Xiao Mei | CUST-0373</t>
  </si>
  <si>
    <t>ORD-5953</t>
  </si>
  <si>
    <t>Xiao Mei | CUST-1183</t>
  </si>
  <si>
    <t>ORD-5954</t>
  </si>
  <si>
    <t>Ahmed Musa | CUST-0942</t>
  </si>
  <si>
    <t>ORD-5955</t>
  </si>
  <si>
    <t>Xiao Mei | CUST-0933</t>
  </si>
  <si>
    <t>ORD-5956</t>
  </si>
  <si>
    <t>ORD-5957</t>
  </si>
  <si>
    <t>Emily Davis | CUST-1421</t>
  </si>
  <si>
    <t>ORD-5958</t>
  </si>
  <si>
    <t>ORD-5959</t>
  </si>
  <si>
    <t>ORD-5960</t>
  </si>
  <si>
    <t>ORD-5961</t>
  </si>
  <si>
    <t>Xiao Mei | CUST-0427</t>
  </si>
  <si>
    <t>ORD-5962</t>
  </si>
  <si>
    <t>ORD-5963</t>
  </si>
  <si>
    <t>ORD-5964</t>
  </si>
  <si>
    <t>ORD-5965</t>
  </si>
  <si>
    <t>Carlos O'Neil | CUST-0831</t>
  </si>
  <si>
    <t>ORD-5966</t>
  </si>
  <si>
    <t>ORD-5967</t>
  </si>
  <si>
    <t>ORD-5968</t>
  </si>
  <si>
    <t>John Smith | CUST-1235</t>
  </si>
  <si>
    <t>ORD-5969</t>
  </si>
  <si>
    <t>Carlos O'Neil | CUST-1300</t>
  </si>
  <si>
    <t>ORD-5970</t>
  </si>
  <si>
    <t>Fatima Bello | CUST-0172</t>
  </si>
  <si>
    <t>ORD-5971</t>
  </si>
  <si>
    <t>Fatima Bello | CUST-0564</t>
  </si>
  <si>
    <t>ORD-5972</t>
  </si>
  <si>
    <t>Ahmed Musa | CUST-0504</t>
  </si>
  <si>
    <t>ORD-5973</t>
  </si>
  <si>
    <t>Xiao Mei | CUST-0218</t>
  </si>
  <si>
    <t>ORD-5974</t>
  </si>
  <si>
    <t>Xiao Mei | CUST-0897</t>
  </si>
  <si>
    <t>ORD-5975</t>
  </si>
  <si>
    <t>ORD-5976</t>
  </si>
  <si>
    <t>Emily Davis | CUST-0943</t>
  </si>
  <si>
    <t>ORD-5977</t>
  </si>
  <si>
    <t>Ahmed Musa | CUST-0369</t>
  </si>
  <si>
    <t>ORD-5978</t>
  </si>
  <si>
    <t>Ahmed Musa | CUST-0041</t>
  </si>
  <si>
    <t>ORD-5979</t>
  </si>
  <si>
    <t>Carlos O'Neil | CUST-1257</t>
  </si>
  <si>
    <t>ORD-5980</t>
  </si>
  <si>
    <t>John Smith | CUST-1113</t>
  </si>
  <si>
    <t>ORD-5981</t>
  </si>
  <si>
    <t>Emily Davis | CUST-1434</t>
  </si>
  <si>
    <t>ORD-5982</t>
  </si>
  <si>
    <t>Emily Davis | CUST-0472</t>
  </si>
  <si>
    <t>ORD-5983</t>
  </si>
  <si>
    <t>Ahmed Musa | CUST-1209</t>
  </si>
  <si>
    <t>ORD-5984</t>
  </si>
  <si>
    <t>ORD-5985</t>
  </si>
  <si>
    <t>ORD-5986</t>
  </si>
  <si>
    <t>ORD-5987</t>
  </si>
  <si>
    <t>ORD-5988</t>
  </si>
  <si>
    <t>Emily Davis | CUST-1153</t>
  </si>
  <si>
    <t>ORD-5989</t>
  </si>
  <si>
    <t>ORD-5990</t>
  </si>
  <si>
    <t>Carlos O'Neil | CUST-0468</t>
  </si>
  <si>
    <t>ORD-5991</t>
  </si>
  <si>
    <t>ORD-5992</t>
  </si>
  <si>
    <t>Xiao Mei | CUST-0953</t>
  </si>
  <si>
    <t>ORD-5993</t>
  </si>
  <si>
    <t>Emily Davis | CUST-0778</t>
  </si>
  <si>
    <t>ORD-5994</t>
  </si>
  <si>
    <t>ORD-5995</t>
  </si>
  <si>
    <t>Carlos O'Neil | CUST-0192</t>
  </si>
  <si>
    <t>ORD-5996</t>
  </si>
  <si>
    <t>ORD-5997</t>
  </si>
  <si>
    <t>ORD-5998</t>
  </si>
  <si>
    <t>Ahmed Musa | CUST-0940</t>
  </si>
  <si>
    <t>ORD-5999</t>
  </si>
  <si>
    <t>Xiao Mei | CUST-0895</t>
  </si>
  <si>
    <t>ORD-6000</t>
  </si>
  <si>
    <t>Ahmed Musa | CUST-0201</t>
  </si>
  <si>
    <t>ORD-6001</t>
  </si>
  <si>
    <t>Xiao Mei | CUST-0751</t>
  </si>
  <si>
    <t>ORD-6002</t>
  </si>
  <si>
    <t>ORD-6003</t>
  </si>
  <si>
    <t>ORD-6004</t>
  </si>
  <si>
    <t>Ahmed Musa | CUST-0046</t>
  </si>
  <si>
    <t>ORD-6005</t>
  </si>
  <si>
    <t>ORD-6006</t>
  </si>
  <si>
    <t>Ahmed Musa | CUST-0634</t>
  </si>
  <si>
    <t>ORD-6007</t>
  </si>
  <si>
    <t>ORD-6008</t>
  </si>
  <si>
    <t>Carlos O'Neil | CUST-0803</t>
  </si>
  <si>
    <t>ORD-6009</t>
  </si>
  <si>
    <t>ORD-6010</t>
  </si>
  <si>
    <t>Emily Davis | CUST-1285</t>
  </si>
  <si>
    <t>ORD-6011</t>
  </si>
  <si>
    <t>Emily Davis | CUST-1195</t>
  </si>
  <si>
    <t>ORD-6012</t>
  </si>
  <si>
    <t>Ahmed Musa | CUST-0948</t>
  </si>
  <si>
    <t>ORD-6013</t>
  </si>
  <si>
    <t>ORD-6014</t>
  </si>
  <si>
    <t>John Smith | CUST-0249</t>
  </si>
  <si>
    <t>ORD-6015</t>
  </si>
  <si>
    <t>ORD-6016</t>
  </si>
  <si>
    <t>Emily Davis | CUST-0627</t>
  </si>
  <si>
    <t>ORD-6017</t>
  </si>
  <si>
    <t>Emily Davis | CUST-0040</t>
  </si>
  <si>
    <t>ORD-6018</t>
  </si>
  <si>
    <t>Carlos O'Neil | CUST-1110</t>
  </si>
  <si>
    <t>ORD-6019</t>
  </si>
  <si>
    <t>ORD-6020</t>
  </si>
  <si>
    <t>Xiao Mei | CUST-0994</t>
  </si>
  <si>
    <t>ORD-6021</t>
  </si>
  <si>
    <t>Carlos O'Neil | CUST-1116</t>
  </si>
  <si>
    <t>ORD-6022</t>
  </si>
  <si>
    <t>Fatima Bello | CUST-0840</t>
  </si>
  <si>
    <t>ORD-6023</t>
  </si>
  <si>
    <t>ORD-6024</t>
  </si>
  <si>
    <t>Xiao Mei | CUST-0302</t>
  </si>
  <si>
    <t>ORD-6025</t>
  </si>
  <si>
    <t>Fatima Bello | CUST-1259</t>
  </si>
  <si>
    <t>ORD-6026</t>
  </si>
  <si>
    <t>Fatima Bello | CUST-1242</t>
  </si>
  <si>
    <t>ORD-6027</t>
  </si>
  <si>
    <t>Carlos O'Neil | CUST-0541</t>
  </si>
  <si>
    <t>ORD-6028</t>
  </si>
  <si>
    <t>Fatima Bello | CUST-1421</t>
  </si>
  <si>
    <t>ORD-6029</t>
  </si>
  <si>
    <t>Xiao Mei | CUST-0523</t>
  </si>
  <si>
    <t>ORD-6030</t>
  </si>
  <si>
    <t>Fatima Bello | CUST-1160</t>
  </si>
  <si>
    <t>ORD-6031</t>
  </si>
  <si>
    <t>Xiao Mei | CUST-1198</t>
  </si>
  <si>
    <t>ORD-6032</t>
  </si>
  <si>
    <t>Ahmed Musa | CUST-1400</t>
  </si>
  <si>
    <t>ORD-6033</t>
  </si>
  <si>
    <t>ORD-6034</t>
  </si>
  <si>
    <t>John Smith | CUST-0430</t>
  </si>
  <si>
    <t>ORD-6035</t>
  </si>
  <si>
    <t>Carlos O'Neil | CUST-0928</t>
  </si>
  <si>
    <t>ORD-6036</t>
  </si>
  <si>
    <t>ORD-6037</t>
  </si>
  <si>
    <t>Fatima Bello | CUST-0232</t>
  </si>
  <si>
    <t>ORD-6038</t>
  </si>
  <si>
    <t>ORD-6039</t>
  </si>
  <si>
    <t>Carlos O'Neil | CUST-1378</t>
  </si>
  <si>
    <t>ORD-6040</t>
  </si>
  <si>
    <t>John Smith | CUST-0927</t>
  </si>
  <si>
    <t>ORD-6041</t>
  </si>
  <si>
    <t>John Smith | CUST-1194</t>
  </si>
  <si>
    <t>ORD-6042</t>
  </si>
  <si>
    <t>ORD-6043</t>
  </si>
  <si>
    <t>ORD-6044</t>
  </si>
  <si>
    <t>Emily Davis | CUST-0711</t>
  </si>
  <si>
    <t>ORD-6045</t>
  </si>
  <si>
    <t>ORD-6046</t>
  </si>
  <si>
    <t>ORD-6047</t>
  </si>
  <si>
    <t>Ahmed Musa | CUST-1431</t>
  </si>
  <si>
    <t>ORD-6048</t>
  </si>
  <si>
    <t>Xiao Mei | CUST-0753</t>
  </si>
  <si>
    <t>ORD-6049</t>
  </si>
  <si>
    <t>Carlos O'Neil | CUST-1445</t>
  </si>
  <si>
    <t>ORD-6050</t>
  </si>
  <si>
    <t>John Smith | CUST-1443</t>
  </si>
  <si>
    <t>ORD-6051</t>
  </si>
  <si>
    <t>ORD-6052</t>
  </si>
  <si>
    <t>ORD-6053</t>
  </si>
  <si>
    <t>Ahmed Musa | CUST-0917</t>
  </si>
  <si>
    <t>ORD-6054</t>
  </si>
  <si>
    <t>ORD-6055</t>
  </si>
  <si>
    <t>ORD-6056</t>
  </si>
  <si>
    <t>Ahmed Musa | CUST-0333</t>
  </si>
  <si>
    <t>ORD-6057</t>
  </si>
  <si>
    <t>John Smith | CUST-0683</t>
  </si>
  <si>
    <t>ORD-6058</t>
  </si>
  <si>
    <t>Emily Davis | CUST-1343</t>
  </si>
  <si>
    <t>ORD-6059</t>
  </si>
  <si>
    <t>Carlos O'Neil | CUST-0870</t>
  </si>
  <si>
    <t>ORD-6060</t>
  </si>
  <si>
    <t>Emily Davis | CUST-1039</t>
  </si>
  <si>
    <t>ORD-6061</t>
  </si>
  <si>
    <t>Emily Davis | CUST-0035</t>
  </si>
  <si>
    <t>ORD-6062</t>
  </si>
  <si>
    <t>Ahmed Musa | CUST-1245</t>
  </si>
  <si>
    <t>ORD-6063</t>
  </si>
  <si>
    <t>Fatima Bello | CUST-0158</t>
  </si>
  <si>
    <t>ORD-6064</t>
  </si>
  <si>
    <t>ORD-6065</t>
  </si>
  <si>
    <t>Carlos O'Neil | CUST-0955</t>
  </si>
  <si>
    <t>ORD-6066</t>
  </si>
  <si>
    <t>John Smith | CUST-0121</t>
  </si>
  <si>
    <t>ORD-6067</t>
  </si>
  <si>
    <t>ORD-6068</t>
  </si>
  <si>
    <t>Ahmed Musa | CUST-0554</t>
  </si>
  <si>
    <t>ORD-6069</t>
  </si>
  <si>
    <t>ORD-6070</t>
  </si>
  <si>
    <t>ORD-6071</t>
  </si>
  <si>
    <t>ORD-6072</t>
  </si>
  <si>
    <t>ORD-6073</t>
  </si>
  <si>
    <t>ORD-6074</t>
  </si>
  <si>
    <t>ORD-6075</t>
  </si>
  <si>
    <t>Fatima Bello | CUST-0948</t>
  </si>
  <si>
    <t>ORD-6076</t>
  </si>
  <si>
    <t>ORD-6077</t>
  </si>
  <si>
    <t>Ahmed Musa | CUST-0178</t>
  </si>
  <si>
    <t>ORD-6078</t>
  </si>
  <si>
    <t>ORD-6079</t>
  </si>
  <si>
    <t>Xiao Mei | CUST-0688</t>
  </si>
  <si>
    <t>ORD-6080</t>
  </si>
  <si>
    <t>ORD-6081</t>
  </si>
  <si>
    <t>ORD-6082</t>
  </si>
  <si>
    <t>ORD-6083</t>
  </si>
  <si>
    <t>Xiao Mei | CUST-0579</t>
  </si>
  <si>
    <t>ORD-6084</t>
  </si>
  <si>
    <t>John Smith | CUST-0568</t>
  </si>
  <si>
    <t>ORD-6085</t>
  </si>
  <si>
    <t>Carlos O'Neil | CUST-0980</t>
  </si>
  <si>
    <t>ORD-6086</t>
  </si>
  <si>
    <t>ORD-6087</t>
  </si>
  <si>
    <t>ORD-6088</t>
  </si>
  <si>
    <t>John Smith | CUST-0057</t>
  </si>
  <si>
    <t>ORD-6089</t>
  </si>
  <si>
    <t>Ahmed Musa | CUST-0660</t>
  </si>
  <si>
    <t>ORD-6090</t>
  </si>
  <si>
    <t>ORD-6091</t>
  </si>
  <si>
    <t>Ahmed Musa | CUST-0006</t>
  </si>
  <si>
    <t>ORD-6092</t>
  </si>
  <si>
    <t>Carlos O'Neil | CUST-0729</t>
  </si>
  <si>
    <t>ORD-6093</t>
  </si>
  <si>
    <t>ORD-6094</t>
  </si>
  <si>
    <t>ORD-6095</t>
  </si>
  <si>
    <t>Fatima Bello | CUST-0118</t>
  </si>
  <si>
    <t>ORD-6096</t>
  </si>
  <si>
    <t>Fatima Bello | CUST-1203</t>
  </si>
  <si>
    <t>ORD-6097</t>
  </si>
  <si>
    <t>Emily Davis | CUST-0505</t>
  </si>
  <si>
    <t>ORD-6098</t>
  </si>
  <si>
    <t>Fatima Bello | CUST-1442</t>
  </si>
  <si>
    <t>ORD-6099</t>
  </si>
  <si>
    <t>Xiao Mei | CUST-0164</t>
  </si>
  <si>
    <t>ORD-6100</t>
  </si>
  <si>
    <t>ORD-6101</t>
  </si>
  <si>
    <t>ORD-6102</t>
  </si>
  <si>
    <t>ORD-6103</t>
  </si>
  <si>
    <t>Carlos O'Neil | CUST-1237</t>
  </si>
  <si>
    <t>ORD-6104</t>
  </si>
  <si>
    <t>Ahmed Musa | CUST-1444</t>
  </si>
  <si>
    <t>ORD-6105</t>
  </si>
  <si>
    <t>ORD-6106</t>
  </si>
  <si>
    <t>Ahmed Musa | CUST-1328</t>
  </si>
  <si>
    <t>ORD-6107</t>
  </si>
  <si>
    <t>ORD-6108</t>
  </si>
  <si>
    <t>ORD-6109</t>
  </si>
  <si>
    <t>ORD-6110</t>
  </si>
  <si>
    <t>ORD-6111</t>
  </si>
  <si>
    <t>Fatima Bello | CUST-0746</t>
  </si>
  <si>
    <t>ORD-6112</t>
  </si>
  <si>
    <t>ORD-6113</t>
  </si>
  <si>
    <t>Xiao Mei | CUST-1353</t>
  </si>
  <si>
    <t>ORD-6114</t>
  </si>
  <si>
    <t>Carlos O'Neil | CUST-0903</t>
  </si>
  <si>
    <t>ORD-6115</t>
  </si>
  <si>
    <t>Carlos O'Neil | CUST-0331</t>
  </si>
  <si>
    <t>ORD-6116</t>
  </si>
  <si>
    <t>ORD-6117</t>
  </si>
  <si>
    <t>ORD-6118</t>
  </si>
  <si>
    <t>Carlos O'Neil | CUST-0427</t>
  </si>
  <si>
    <t>ORD-6119</t>
  </si>
  <si>
    <t>ORD-6120</t>
  </si>
  <si>
    <t>Ahmed Musa | CUST-0253</t>
  </si>
  <si>
    <t>ORD-6121</t>
  </si>
  <si>
    <t>ORD-6122</t>
  </si>
  <si>
    <t>Fatima Bello | CUST-0463</t>
  </si>
  <si>
    <t>ORD-6123</t>
  </si>
  <si>
    <t>Emily Davis | CUST-0091</t>
  </si>
  <si>
    <t>ORD-6124</t>
  </si>
  <si>
    <t>ORD-6125</t>
  </si>
  <si>
    <t>Emily Davis | CUST-0600</t>
  </si>
  <si>
    <t>ORD-6126</t>
  </si>
  <si>
    <t>Emily Davis | CUST-0337</t>
  </si>
  <si>
    <t>ORD-6127</t>
  </si>
  <si>
    <t>ORD-6128</t>
  </si>
  <si>
    <t>Emily Davis | CUST-1265</t>
  </si>
  <si>
    <t>ORD-6129</t>
  </si>
  <si>
    <t>ORD-6130</t>
  </si>
  <si>
    <t>Carlos O'Neil | CUST-0487</t>
  </si>
  <si>
    <t>ORD-6131</t>
  </si>
  <si>
    <t>ORD-6132</t>
  </si>
  <si>
    <t>Carlos O'Neil | CUST-1120</t>
  </si>
  <si>
    <t>ORD-6133</t>
  </si>
  <si>
    <t>John Smith | CUST-1338</t>
  </si>
  <si>
    <t>ORD-6134</t>
  </si>
  <si>
    <t>John Smith | CUST-0654</t>
  </si>
  <si>
    <t>ORD-6135</t>
  </si>
  <si>
    <t>Ahmed Musa | CUST-0885</t>
  </si>
  <si>
    <t>ORD-6136</t>
  </si>
  <si>
    <t>Carlos O'Neil | CUST-0796</t>
  </si>
  <si>
    <t>ORD-6137</t>
  </si>
  <si>
    <t>ORD-6138</t>
  </si>
  <si>
    <t>ORD-6139</t>
  </si>
  <si>
    <t>ORD-6140</t>
  </si>
  <si>
    <t>ORD-6141</t>
  </si>
  <si>
    <t>Emily Davis | CUST-1299</t>
  </si>
  <si>
    <t>ORD-6142</t>
  </si>
  <si>
    <t>Xiao Mei | CUST-1220</t>
  </si>
  <si>
    <t>ORD-6143</t>
  </si>
  <si>
    <t>ORD-6144</t>
  </si>
  <si>
    <t>Ahmed Musa | CUST-1423</t>
  </si>
  <si>
    <t>ORD-6145</t>
  </si>
  <si>
    <t>ORD-6146</t>
  </si>
  <si>
    <t>Emily Davis | CUST-0407</t>
  </si>
  <si>
    <t>ORD-6147</t>
  </si>
  <si>
    <t>ORD-6148</t>
  </si>
  <si>
    <t>Xiao Mei | CUST-0450</t>
  </si>
  <si>
    <t>ORD-6149</t>
  </si>
  <si>
    <t>ORD-6150</t>
  </si>
  <si>
    <t>Emily Davis | CUST-0777</t>
  </si>
  <si>
    <t>ORD-6151</t>
  </si>
  <si>
    <t>John Smith | CUST-0003</t>
  </si>
  <si>
    <t>ORD-6152</t>
  </si>
  <si>
    <t>ORD-6153</t>
  </si>
  <si>
    <t>Fatima Bello | CUST-0219</t>
  </si>
  <si>
    <t>ORD-6154</t>
  </si>
  <si>
    <t>Ahmed Musa | CUST-1243</t>
  </si>
  <si>
    <t>ORD-6155</t>
  </si>
  <si>
    <t>Carlos O'Neil | CUST-0521</t>
  </si>
  <si>
    <t>ORD-6156</t>
  </si>
  <si>
    <t>ORD-6157</t>
  </si>
  <si>
    <t>Emily Davis | CUST-1066</t>
  </si>
  <si>
    <t>ORD-6158</t>
  </si>
  <si>
    <t>Emily Davis | CUST-0351</t>
  </si>
  <si>
    <t>ORD-6159</t>
  </si>
  <si>
    <t>ORD-6160</t>
  </si>
  <si>
    <t>ORD-6161</t>
  </si>
  <si>
    <t>Ahmed Musa | CUST-0543</t>
  </si>
  <si>
    <t>ORD-6162</t>
  </si>
  <si>
    <t>ORD-6163</t>
  </si>
  <si>
    <t>ORD-6164</t>
  </si>
  <si>
    <t>ORD-6165</t>
  </si>
  <si>
    <t>ORD-6166</t>
  </si>
  <si>
    <t>ORD-6167</t>
  </si>
  <si>
    <t>ORD-6168</t>
  </si>
  <si>
    <t>ORD-6169</t>
  </si>
  <si>
    <t>Carlos O'Neil | CUST-0316</t>
  </si>
  <si>
    <t>ORD-6170</t>
  </si>
  <si>
    <t>John Smith | CUST-0164</t>
  </si>
  <si>
    <t>ORD-6171</t>
  </si>
  <si>
    <t>Carlos O'Neil | CUST-0640</t>
  </si>
  <si>
    <t>ORD-6172</t>
  </si>
  <si>
    <t>ORD-6173</t>
  </si>
  <si>
    <t>John Smith | CUST-0483</t>
  </si>
  <si>
    <t>ORD-6174</t>
  </si>
  <si>
    <t>Emily Davis | CUST-0086</t>
  </si>
  <si>
    <t>ORD-6175</t>
  </si>
  <si>
    <t>ORD-6176</t>
  </si>
  <si>
    <t>Carlos O'Neil | CUST-0615</t>
  </si>
  <si>
    <t>ORD-6177</t>
  </si>
  <si>
    <t>ORD-6178</t>
  </si>
  <si>
    <t>ORD-6179</t>
  </si>
  <si>
    <t>Xiao Mei | CUST-1274</t>
  </si>
  <si>
    <t>ORD-6180</t>
  </si>
  <si>
    <t>John Smith | CUST-1268</t>
  </si>
  <si>
    <t>ORD-6181</t>
  </si>
  <si>
    <t>ORD-6182</t>
  </si>
  <si>
    <t>ORD-6183</t>
  </si>
  <si>
    <t>Xiao Mei | CUST-1330</t>
  </si>
  <si>
    <t>ORD-6184</t>
  </si>
  <si>
    <t>ORD-6185</t>
  </si>
  <si>
    <t>Fatima Bello | CUST-0451</t>
  </si>
  <si>
    <t>ORD-6186</t>
  </si>
  <si>
    <t>ORD-6187</t>
  </si>
  <si>
    <t>ORD-6188</t>
  </si>
  <si>
    <t>ORD-6189</t>
  </si>
  <si>
    <t>Emily Davis | CUST-0881</t>
  </si>
  <si>
    <t>ORD-6190</t>
  </si>
  <si>
    <t>ORD-6191</t>
  </si>
  <si>
    <t>ORD-6192</t>
  </si>
  <si>
    <t>Ahmed Musa | CUST-1154</t>
  </si>
  <si>
    <t>ORD-6193</t>
  </si>
  <si>
    <t>Xiao Mei | CUST-1385</t>
  </si>
  <si>
    <t>ORD-6194</t>
  </si>
  <si>
    <t>Emily Davis | CUST-1127</t>
  </si>
  <si>
    <t>ORD-6195</t>
  </si>
  <si>
    <t>ORD-6196</t>
  </si>
  <si>
    <t>ORD-6197</t>
  </si>
  <si>
    <t>ORD-6198</t>
  </si>
  <si>
    <t>ORD-6199</t>
  </si>
  <si>
    <t>ORD-6200</t>
  </si>
  <si>
    <t>Fatima Bello | CUST-0202</t>
  </si>
  <si>
    <t>ORD-6201</t>
  </si>
  <si>
    <t>ORD-6202</t>
  </si>
  <si>
    <t>Xiao Mei | CUST-1059</t>
  </si>
  <si>
    <t>ORD-6203</t>
  </si>
  <si>
    <t>ORD-6204</t>
  </si>
  <si>
    <t>Fatima Bello | CUST-0486</t>
  </si>
  <si>
    <t>ORD-6205</t>
  </si>
  <si>
    <t>Fatima Bello | CUST-0060</t>
  </si>
  <si>
    <t>ORD-6206</t>
  </si>
  <si>
    <t>Xiao Mei | CUST-0824</t>
  </si>
  <si>
    <t>ORD-6207</t>
  </si>
  <si>
    <t>Xiao Mei | CUST-1456</t>
  </si>
  <si>
    <t>ORD-6208</t>
  </si>
  <si>
    <t>Fatima Bello | CUST-0327</t>
  </si>
  <si>
    <t>ORD-6209</t>
  </si>
  <si>
    <t>ORD-6210</t>
  </si>
  <si>
    <t>Fatima Bello | CUST-1045</t>
  </si>
  <si>
    <t>ORD-6211</t>
  </si>
  <si>
    <t>ORD-6212</t>
  </si>
  <si>
    <t>ORD-6213</t>
  </si>
  <si>
    <t>ORD-6214</t>
  </si>
  <si>
    <t>ORD-6215</t>
  </si>
  <si>
    <t>Fatima Bello | CUST-0191</t>
  </si>
  <si>
    <t>ORD-6216</t>
  </si>
  <si>
    <t>Ahmed Musa | CUST-0426</t>
  </si>
  <si>
    <t>ORD-6217</t>
  </si>
  <si>
    <t>John Smith | CUST-1053</t>
  </si>
  <si>
    <t>ORD-6218</t>
  </si>
  <si>
    <t>ORD-6219</t>
  </si>
  <si>
    <t>Ahmed Musa | CUST-0889</t>
  </si>
  <si>
    <t>ORD-6220</t>
  </si>
  <si>
    <t>ORD-6221</t>
  </si>
  <si>
    <t>ORD-6222</t>
  </si>
  <si>
    <t>ORD-6223</t>
  </si>
  <si>
    <t>ORD-6224</t>
  </si>
  <si>
    <t>ORD-6225</t>
  </si>
  <si>
    <t>ORD-6226</t>
  </si>
  <si>
    <t>John Smith | CUST-1474</t>
  </si>
  <si>
    <t>ORD-6227</t>
  </si>
  <si>
    <t>Ahmed Musa | CUST-0081</t>
  </si>
  <si>
    <t>ORD-6228</t>
  </si>
  <si>
    <t>ORD-6229</t>
  </si>
  <si>
    <t>Ahmed Musa | CUST-0360</t>
  </si>
  <si>
    <t>ORD-6230</t>
  </si>
  <si>
    <t>John Smith | CUST-0968</t>
  </si>
  <si>
    <t>ORD-6231</t>
  </si>
  <si>
    <t>ORD-6232</t>
  </si>
  <si>
    <t>ORD-6233</t>
  </si>
  <si>
    <t>John Smith | CUST-0710</t>
  </si>
  <si>
    <t>ORD-6234</t>
  </si>
  <si>
    <t>Carlos O'Neil | CUST-0578</t>
  </si>
  <si>
    <t>ORD-6235</t>
  </si>
  <si>
    <t>ORD-6236</t>
  </si>
  <si>
    <t>ORD-6237</t>
  </si>
  <si>
    <t>John Smith | CUST-1021</t>
  </si>
  <si>
    <t>ORD-6238</t>
  </si>
  <si>
    <t>Emily Davis | CUST-0093</t>
  </si>
  <si>
    <t>ORD-6239</t>
  </si>
  <si>
    <t>Ahmed Musa | CUST-1352</t>
  </si>
  <si>
    <t>ORD-6240</t>
  </si>
  <si>
    <t>Emily Davis | CUST-1271</t>
  </si>
  <si>
    <t>ORD-6241</t>
  </si>
  <si>
    <t>ORD-6242</t>
  </si>
  <si>
    <t>Emily Davis | CUST-0760</t>
  </si>
  <si>
    <t>ORD-6243</t>
  </si>
  <si>
    <t>John Smith | CUST-1291</t>
  </si>
  <si>
    <t>ORD-6244</t>
  </si>
  <si>
    <t>Carlos O'Neil | CUST-0838</t>
  </si>
  <si>
    <t>ORD-6245</t>
  </si>
  <si>
    <t>ORD-6246</t>
  </si>
  <si>
    <t>Emily Davis | CUST-1247</t>
  </si>
  <si>
    <t>ORD-6247</t>
  </si>
  <si>
    <t>Xiao Mei | CUST-1366</t>
  </si>
  <si>
    <t>ORD-6248</t>
  </si>
  <si>
    <t>ORD-6249</t>
  </si>
  <si>
    <t>Ahmed Musa | CUST-0235</t>
  </si>
  <si>
    <t>ORD-6250</t>
  </si>
  <si>
    <t>ORD-6251</t>
  </si>
  <si>
    <t>ORD-6252</t>
  </si>
  <si>
    <t>ORD-6253</t>
  </si>
  <si>
    <t>Xiao Mei | CUST-0307</t>
  </si>
  <si>
    <t>ORD-6254</t>
  </si>
  <si>
    <t>Carlos O'Neil | CUST-0790</t>
  </si>
  <si>
    <t>ORD-6255</t>
  </si>
  <si>
    <t>ORD-6256</t>
  </si>
  <si>
    <t>Ahmed Musa | CUST-1306</t>
  </si>
  <si>
    <t>ORD-6257</t>
  </si>
  <si>
    <t>Xiao Mei | CUST-0956</t>
  </si>
  <si>
    <t>ORD-6258</t>
  </si>
  <si>
    <t>Emily Davis | CUST-1492</t>
  </si>
  <si>
    <t>ORD-6259</t>
  </si>
  <si>
    <t>Ahmed Musa | CUST-1331</t>
  </si>
  <si>
    <t>ORD-6260</t>
  </si>
  <si>
    <t>ORD-6261</t>
  </si>
  <si>
    <t>Carlos O'Neil | CUST-0329</t>
  </si>
  <si>
    <t>ORD-6262</t>
  </si>
  <si>
    <t>Xiao Mei | CUST-0096</t>
  </si>
  <si>
    <t>ORD-6263</t>
  </si>
  <si>
    <t>ORD-6264</t>
  </si>
  <si>
    <t>Carlos O'Neil | CUST-1138</t>
  </si>
  <si>
    <t>ORD-6265</t>
  </si>
  <si>
    <t>ORD-6266</t>
  </si>
  <si>
    <t>Xiao Mei | CUST-0087</t>
  </si>
  <si>
    <t>ORD-6267</t>
  </si>
  <si>
    <t>Fatima Bello | CUST-0207</t>
  </si>
  <si>
    <t>ORD-6268</t>
  </si>
  <si>
    <t>ORD-6269</t>
  </si>
  <si>
    <t>ORD-6270</t>
  </si>
  <si>
    <t>Emily Davis | CUST-0419</t>
  </si>
  <si>
    <t>ORD-6271</t>
  </si>
  <si>
    <t>ORD-6272</t>
  </si>
  <si>
    <t>ORD-6273</t>
  </si>
  <si>
    <t>John Smith | CUST-0170</t>
  </si>
  <si>
    <t>ORD-6274</t>
  </si>
  <si>
    <t>ORD-6275</t>
  </si>
  <si>
    <t>Emily Davis | CUST-1073</t>
  </si>
  <si>
    <t>ORD-6276</t>
  </si>
  <si>
    <t>Ahmed Musa | CUST-0795</t>
  </si>
  <si>
    <t>ORD-6277</t>
  </si>
  <si>
    <t>ORD-6278</t>
  </si>
  <si>
    <t>ORD-6279</t>
  </si>
  <si>
    <t>Emily Davis | CUST-0578</t>
  </si>
  <si>
    <t>ORD-6280</t>
  </si>
  <si>
    <t>John Smith | CUST-1197</t>
  </si>
  <si>
    <t>ORD-6281</t>
  </si>
  <si>
    <t>Ahmed Musa | CUST-0263</t>
  </si>
  <si>
    <t>ORD-6282</t>
  </si>
  <si>
    <t>ORD-6283</t>
  </si>
  <si>
    <t>ORD-6284</t>
  </si>
  <si>
    <t>John Smith | CUST-0922</t>
  </si>
  <si>
    <t>ORD-6285</t>
  </si>
  <si>
    <t>Fatima Bello | CUST-0054</t>
  </si>
  <si>
    <t>ORD-6286</t>
  </si>
  <si>
    <t>ORD-6287</t>
  </si>
  <si>
    <t>Xiao Mei | CUST-1245</t>
  </si>
  <si>
    <t>ORD-6288</t>
  </si>
  <si>
    <t>ORD-6289</t>
  </si>
  <si>
    <t>Emily Davis | CUST-0022</t>
  </si>
  <si>
    <t>ORD-6290</t>
  </si>
  <si>
    <t>ORD-6291</t>
  </si>
  <si>
    <t>Xiao Mei | CUST-0268</t>
  </si>
  <si>
    <t>ORD-6292</t>
  </si>
  <si>
    <t>ORD-6293</t>
  </si>
  <si>
    <t>Xiao Mei | CUST-0792</t>
  </si>
  <si>
    <t>ORD-6294</t>
  </si>
  <si>
    <t>Carlos O'Neil | CUST-0830</t>
  </si>
  <si>
    <t>ORD-6295</t>
  </si>
  <si>
    <t>Emily Davis | CUST-1082</t>
  </si>
  <si>
    <t>ORD-6296</t>
  </si>
  <si>
    <t>Carlos O'Neil | CUST-0330</t>
  </si>
  <si>
    <t>ORD-6297</t>
  </si>
  <si>
    <t>ORD-6298</t>
  </si>
  <si>
    <t>John Smith | CUST-0073</t>
  </si>
  <si>
    <t>ORD-6299</t>
  </si>
  <si>
    <t>Xiao Mei | CUST-1060</t>
  </si>
  <si>
    <t>ORD-6300</t>
  </si>
  <si>
    <t>Emily Davis | CUST-0616</t>
  </si>
  <si>
    <t>ORD-6301</t>
  </si>
  <si>
    <t>ORD-6302</t>
  </si>
  <si>
    <t>ORD-6303</t>
  </si>
  <si>
    <t>ORD-6304</t>
  </si>
  <si>
    <t>Ahmed Musa | CUST-0163</t>
  </si>
  <si>
    <t>ORD-6305</t>
  </si>
  <si>
    <t>John Smith | CUST-0875</t>
  </si>
  <si>
    <t>ORD-6306</t>
  </si>
  <si>
    <t>Xiao Mei | CUST-1315</t>
  </si>
  <si>
    <t>ORD-6307</t>
  </si>
  <si>
    <t>Fatima Bello | CUST-0716</t>
  </si>
  <si>
    <t>ORD-6308</t>
  </si>
  <si>
    <t>ORD-6309</t>
  </si>
  <si>
    <t>ORD-6310</t>
  </si>
  <si>
    <t>Emily Davis | CUST-0027</t>
  </si>
  <si>
    <t>ORD-6311</t>
  </si>
  <si>
    <t>ORD-6312</t>
  </si>
  <si>
    <t>Ahmed Musa | CUST-0683</t>
  </si>
  <si>
    <t>ORD-6313</t>
  </si>
  <si>
    <t>Carlos O'Neil | CUST-0265</t>
  </si>
  <si>
    <t>ORD-6314</t>
  </si>
  <si>
    <t>Xiao Mei | CUST-1254</t>
  </si>
  <si>
    <t>ORD-6315</t>
  </si>
  <si>
    <t>Carlos O'Neil | CUST-0385</t>
  </si>
  <si>
    <t>ORD-6316</t>
  </si>
  <si>
    <t>ORD-6317</t>
  </si>
  <si>
    <t>Ahmed Musa | CUST-0323</t>
  </si>
  <si>
    <t>ORD-6318</t>
  </si>
  <si>
    <t>ORD-6319</t>
  </si>
  <si>
    <t>ORD-6320</t>
  </si>
  <si>
    <t>ORD-6321</t>
  </si>
  <si>
    <t>ORD-6322</t>
  </si>
  <si>
    <t>Fatima Bello | CUST-0384</t>
  </si>
  <si>
    <t>ORD-6323</t>
  </si>
  <si>
    <t>ORD-6324</t>
  </si>
  <si>
    <t>Fatima Bello | CUST-1322</t>
  </si>
  <si>
    <t>ORD-6325</t>
  </si>
  <si>
    <t>ORD-6326</t>
  </si>
  <si>
    <t>Xiao Mei | CUST-1350</t>
  </si>
  <si>
    <t>ORD-6327</t>
  </si>
  <si>
    <t>ORD-6328</t>
  </si>
  <si>
    <t>Xiao Mei | CUST-0543</t>
  </si>
  <si>
    <t>ORD-6329</t>
  </si>
  <si>
    <t>ORD-6330</t>
  </si>
  <si>
    <t>Ahmed Musa | CUST-0373</t>
  </si>
  <si>
    <t>ORD-6331</t>
  </si>
  <si>
    <t>ORD-6332</t>
  </si>
  <si>
    <t>John Smith | CUST-0761</t>
  </si>
  <si>
    <t>ORD-6333</t>
  </si>
  <si>
    <t>Carlos O'Neil | CUST-1318</t>
  </si>
  <si>
    <t>ORD-6334</t>
  </si>
  <si>
    <t>ORD-6335</t>
  </si>
  <si>
    <t>John Smith | CUST-0519</t>
  </si>
  <si>
    <t>ORD-6336</t>
  </si>
  <si>
    <t>Carlos O'Neil | CUST-1418</t>
  </si>
  <si>
    <t>ORD-6337</t>
  </si>
  <si>
    <t>Carlos O'Neil | CUST-1344</t>
  </si>
  <si>
    <t>ORD-6338</t>
  </si>
  <si>
    <t>Xiao Mei | CUST-0728</t>
  </si>
  <si>
    <t>ORD-6339</t>
  </si>
  <si>
    <t>Ahmed Musa | CUST-0204</t>
  </si>
  <si>
    <t>ORD-6340</t>
  </si>
  <si>
    <t>Carlos O'Neil | CUST-0868</t>
  </si>
  <si>
    <t>ORD-6341</t>
  </si>
  <si>
    <t>Xiao Mei | CUST-1139</t>
  </si>
  <si>
    <t>ORD-6342</t>
  </si>
  <si>
    <t>ORD-6343</t>
  </si>
  <si>
    <t>Emily Davis | CUST-1232</t>
  </si>
  <si>
    <t>ORD-6344</t>
  </si>
  <si>
    <t>Emily Davis | CUST-0422</t>
  </si>
  <si>
    <t>ORD-6345</t>
  </si>
  <si>
    <t>Emily Davis | CUST-0079</t>
  </si>
  <si>
    <t>ORD-6346</t>
  </si>
  <si>
    <t>Emily Davis | CUST-0352</t>
  </si>
  <si>
    <t>ORD-6347</t>
  </si>
  <si>
    <t>Fatima Bello | CUST-0854</t>
  </si>
  <si>
    <t>ORD-6348</t>
  </si>
  <si>
    <t>ORD-6349</t>
  </si>
  <si>
    <t>ORD-6350</t>
  </si>
  <si>
    <t>ORD-6351</t>
  </si>
  <si>
    <t>Fatima Bello | CUST-0227</t>
  </si>
  <si>
    <t>ORD-6352</t>
  </si>
  <si>
    <t>ORD-6353</t>
  </si>
  <si>
    <t>Carlos O'Neil | CUST-1156</t>
  </si>
  <si>
    <t>ORD-6354</t>
  </si>
  <si>
    <t>Carlos O'Neil | CUST-0084</t>
  </si>
  <si>
    <t>ORD-6355</t>
  </si>
  <si>
    <t>ORD-6356</t>
  </si>
  <si>
    <t>John Smith | CUST-1114</t>
  </si>
  <si>
    <t>ORD-6357</t>
  </si>
  <si>
    <t>Ahmed Musa | CUST-1404</t>
  </si>
  <si>
    <t>ORD-6358</t>
  </si>
  <si>
    <t>Carlos O'Neil | CUST-0909</t>
  </si>
  <si>
    <t>ORD-6359</t>
  </si>
  <si>
    <t>ORD-6360</t>
  </si>
  <si>
    <t>Emily Davis | CUST-0220</t>
  </si>
  <si>
    <t>ORD-6361</t>
  </si>
  <si>
    <t>ORD-6362</t>
  </si>
  <si>
    <t>John Smith | CUST-1048</t>
  </si>
  <si>
    <t>ORD-6363</t>
  </si>
  <si>
    <t>Xiao Mei | CUST-0742</t>
  </si>
  <si>
    <t>ORD-6364</t>
  </si>
  <si>
    <t>Ahmed Musa | CUST-0441</t>
  </si>
  <si>
    <t>ORD-6365</t>
  </si>
  <si>
    <t>Carlos O'Neil | CUST-0464</t>
  </si>
  <si>
    <t>ORD-6366</t>
  </si>
  <si>
    <t>ORD-6367</t>
  </si>
  <si>
    <t>ORD-6368</t>
  </si>
  <si>
    <t>John Smith | CUST-1122</t>
  </si>
  <si>
    <t>ORD-6369</t>
  </si>
  <si>
    <t>Fatima Bello | CUST-0587</t>
  </si>
  <si>
    <t>ORD-6370</t>
  </si>
  <si>
    <t>Xiao Mei | CUST-1115</t>
  </si>
  <si>
    <t>ORD-6371</t>
  </si>
  <si>
    <t>ORD-6372</t>
  </si>
  <si>
    <t>John Smith | CUST-0311</t>
  </si>
  <si>
    <t>ORD-6373</t>
  </si>
  <si>
    <t>ORD-6374</t>
  </si>
  <si>
    <t>John Smith | CUST-0804</t>
  </si>
  <si>
    <t>ORD-6375</t>
  </si>
  <si>
    <t>ORD-6376</t>
  </si>
  <si>
    <t>ORD-6377</t>
  </si>
  <si>
    <t>Fatima Bello | CUST-0265</t>
  </si>
  <si>
    <t>ORD-6378</t>
  </si>
  <si>
    <t>ORD-6379</t>
  </si>
  <si>
    <t>Ahmed Musa | CUST-0674</t>
  </si>
  <si>
    <t>ORD-6380</t>
  </si>
  <si>
    <t>ORD-6381</t>
  </si>
  <si>
    <t>ORD-6382</t>
  </si>
  <si>
    <t>ORD-6383</t>
  </si>
  <si>
    <t>John Smith | CUST-0370</t>
  </si>
  <si>
    <t>ORD-6384</t>
  </si>
  <si>
    <t>Carlos O'Neil | CUST-0976</t>
  </si>
  <si>
    <t>ORD-6385</t>
  </si>
  <si>
    <t>ORD-6386</t>
  </si>
  <si>
    <t>ORD-6387</t>
  </si>
  <si>
    <t>John Smith | CUST-1407</t>
  </si>
  <si>
    <t>ORD-6388</t>
  </si>
  <si>
    <t>ORD-6389</t>
  </si>
  <si>
    <t>Emily Davis | CUST-0571</t>
  </si>
  <si>
    <t>ORD-6390</t>
  </si>
  <si>
    <t>Carlos O'Neil | CUST-0723</t>
  </si>
  <si>
    <t>ORD-6391</t>
  </si>
  <si>
    <t>Fatima Bello | CUST-1404</t>
  </si>
  <si>
    <t>ORD-6392</t>
  </si>
  <si>
    <t>ORD-6393</t>
  </si>
  <si>
    <t>John Smith | CUST-0555</t>
  </si>
  <si>
    <t>ORD-6394</t>
  </si>
  <si>
    <t>ORD-6395</t>
  </si>
  <si>
    <t>ORD-6396</t>
  </si>
  <si>
    <t>ORD-6397</t>
  </si>
  <si>
    <t>Ahmed Musa | CUST-0786</t>
  </si>
  <si>
    <t>ORD-6398</t>
  </si>
  <si>
    <t>Xiao Mei | CUST-0787</t>
  </si>
  <si>
    <t>ORD-6399</t>
  </si>
  <si>
    <t>ORD-6400</t>
  </si>
  <si>
    <t>Xiao Mei | CUST-0560</t>
  </si>
  <si>
    <t>ORD-6401</t>
  </si>
  <si>
    <t>Fatima Bello | CUST-0317</t>
  </si>
  <si>
    <t>ORD-6402</t>
  </si>
  <si>
    <t>ORD-6403</t>
  </si>
  <si>
    <t>ORD-6404</t>
  </si>
  <si>
    <t>Carlos O'Neil | CUST-1360</t>
  </si>
  <si>
    <t>ORD-6405</t>
  </si>
  <si>
    <t>ORD-6406</t>
  </si>
  <si>
    <t>ORD-6407</t>
  </si>
  <si>
    <t>Xiao Mei | CUST-0204</t>
  </si>
  <si>
    <t>ORD-6408</t>
  </si>
  <si>
    <t>John Smith | CUST-1399</t>
  </si>
  <si>
    <t>ORD-6409</t>
  </si>
  <si>
    <t>ORD-6410</t>
  </si>
  <si>
    <t>ORD-6411</t>
  </si>
  <si>
    <t>Fatima Bello | CUST-1118</t>
  </si>
  <si>
    <t>ORD-6412</t>
  </si>
  <si>
    <t>ORD-6413</t>
  </si>
  <si>
    <t>John Smith | CUST-0454</t>
  </si>
  <si>
    <t>ORD-6414</t>
  </si>
  <si>
    <t>ORD-6415</t>
  </si>
  <si>
    <t>ORD-6416</t>
  </si>
  <si>
    <t>ORD-6417</t>
  </si>
  <si>
    <t>Ahmed Musa | CUST-1112</t>
  </si>
  <si>
    <t>ORD-6418</t>
  </si>
  <si>
    <t>John Smith | CUST-0863</t>
  </si>
  <si>
    <t>ORD-6419</t>
  </si>
  <si>
    <t>Xiao Mei | CUST-1321</t>
  </si>
  <si>
    <t>ORD-6420</t>
  </si>
  <si>
    <t>ORD-6421</t>
  </si>
  <si>
    <t>ORD-6422</t>
  </si>
  <si>
    <t>ORD-6423</t>
  </si>
  <si>
    <t>Fatima Bello | CUST-1001</t>
  </si>
  <si>
    <t>ORD-6424</t>
  </si>
  <si>
    <t>ORD-6425</t>
  </si>
  <si>
    <t>ORD-6426</t>
  </si>
  <si>
    <t>ORD-6427</t>
  </si>
  <si>
    <t>ORD-6428</t>
  </si>
  <si>
    <t>Carlos O'Neil | CUST-0410</t>
  </si>
  <si>
    <t>ORD-6429</t>
  </si>
  <si>
    <t>ORD-6430</t>
  </si>
  <si>
    <t>ORD-6431</t>
  </si>
  <si>
    <t>ORD-6432</t>
  </si>
  <si>
    <t>Xiao Mei | CUST-1127</t>
  </si>
  <si>
    <t>ORD-6433</t>
  </si>
  <si>
    <t>John Smith | CUST-0524</t>
  </si>
  <si>
    <t>ORD-6434</t>
  </si>
  <si>
    <t>ORD-6435</t>
  </si>
  <si>
    <t>ORD-6436</t>
  </si>
  <si>
    <t>ORD-6437</t>
  </si>
  <si>
    <t>John Smith | CUST-1185</t>
  </si>
  <si>
    <t>ORD-6438</t>
  </si>
  <si>
    <t>Fatima Bello | CUST-1181</t>
  </si>
  <si>
    <t>ORD-6439</t>
  </si>
  <si>
    <t>Carlos O'Neil | CUST-0267</t>
  </si>
  <si>
    <t>ORD-6440</t>
  </si>
  <si>
    <t>ORD-6441</t>
  </si>
  <si>
    <t>Ahmed Musa | CUST-0480</t>
  </si>
  <si>
    <t>ORD-6442</t>
  </si>
  <si>
    <t>Carlos O'Neil | CUST-0848</t>
  </si>
  <si>
    <t>ORD-6443</t>
  </si>
  <si>
    <t>ORD-6444</t>
  </si>
  <si>
    <t>ORD-6445</t>
  </si>
  <si>
    <t>Ahmed Musa | CUST-0497</t>
  </si>
  <si>
    <t>ORD-6446</t>
  </si>
  <si>
    <t>Emily Davis | CUST-0372</t>
  </si>
  <si>
    <t>ORD-6447</t>
  </si>
  <si>
    <t>Emily Davis | CUST-1095</t>
  </si>
  <si>
    <t>ORD-6448</t>
  </si>
  <si>
    <t>ORD-6449</t>
  </si>
  <si>
    <t>Xiao Mei | CUST-0620</t>
  </si>
  <si>
    <t>ORD-6450</t>
  </si>
  <si>
    <t>Fatima Bello | CUST-1136</t>
  </si>
  <si>
    <t>ORD-6451</t>
  </si>
  <si>
    <t>John Smith | CUST-0611</t>
  </si>
  <si>
    <t>ORD-6452</t>
  </si>
  <si>
    <t>ORD-6453</t>
  </si>
  <si>
    <t>ORD-6454</t>
  </si>
  <si>
    <t>ORD-6455</t>
  </si>
  <si>
    <t>ORD-6456</t>
  </si>
  <si>
    <t>Carlos O'Neil | CUST-1247</t>
  </si>
  <si>
    <t>ORD-6457</t>
  </si>
  <si>
    <t>Carlos O'Neil | CUST-0890</t>
  </si>
  <si>
    <t>ORD-6458</t>
  </si>
  <si>
    <t>ORD-6459</t>
  </si>
  <si>
    <t>ORD-6460</t>
  </si>
  <si>
    <t>Ahmed Musa | CUST-0680</t>
  </si>
  <si>
    <t>ORD-6461</t>
  </si>
  <si>
    <t>ORD-6462</t>
  </si>
  <si>
    <t>ORD-6463</t>
  </si>
  <si>
    <t>Carlos O'Neil | CUST-0762</t>
  </si>
  <si>
    <t>ORD-6464</t>
  </si>
  <si>
    <t>ORD-6465</t>
  </si>
  <si>
    <t>ORD-6466</t>
  </si>
  <si>
    <t>Xiao Mei | CUST-0765</t>
  </si>
  <si>
    <t>ORD-6467</t>
  </si>
  <si>
    <t>John Smith | CUST-0358</t>
  </si>
  <si>
    <t>ORD-6468</t>
  </si>
  <si>
    <t>Xiao Mei | CUST-0416</t>
  </si>
  <si>
    <t>ORD-6469</t>
  </si>
  <si>
    <t>ORD-6470</t>
  </si>
  <si>
    <t>ORD-6471</t>
  </si>
  <si>
    <t>ORD-6472</t>
  </si>
  <si>
    <t>Emily Davis | CUST-0549</t>
  </si>
  <si>
    <t>ORD-6473</t>
  </si>
  <si>
    <t>ORD-6474</t>
  </si>
  <si>
    <t>ORD-6475</t>
  </si>
  <si>
    <t>Carlos O'Neil | CUST-0645</t>
  </si>
  <si>
    <t>ORD-6476</t>
  </si>
  <si>
    <t>ORD-6477</t>
  </si>
  <si>
    <t>ORD-6478</t>
  </si>
  <si>
    <t>Fatima Bello | CUST-0580</t>
  </si>
  <si>
    <t>ORD-6479</t>
  </si>
  <si>
    <t>ORD-6480</t>
  </si>
  <si>
    <t>ORD-6481</t>
  </si>
  <si>
    <t>ORD-6482</t>
  </si>
  <si>
    <t>ORD-6483</t>
  </si>
  <si>
    <t>ORD-6484</t>
  </si>
  <si>
    <t>ORD-6485</t>
  </si>
  <si>
    <t>Fatima Bello | CUST-0033</t>
  </si>
  <si>
    <t>ORD-6486</t>
  </si>
  <si>
    <t>ORD-6487</t>
  </si>
  <si>
    <t>ORD-6488</t>
  </si>
  <si>
    <t>ORD-6489</t>
  </si>
  <si>
    <t>Ahmed Musa | CUST-0587</t>
  </si>
  <si>
    <t>ORD-6490</t>
  </si>
  <si>
    <t>Carlos O'Neil | CUST-0770</t>
  </si>
  <si>
    <t>ORD-6491</t>
  </si>
  <si>
    <t>ORD-6492</t>
  </si>
  <si>
    <t>Xiao Mei | CUST-1189</t>
  </si>
  <si>
    <t>ORD-6493</t>
  </si>
  <si>
    <t>Ahmed Musa | CUST-1354</t>
  </si>
  <si>
    <t>ORD-6494</t>
  </si>
  <si>
    <t>ORD-6495</t>
  </si>
  <si>
    <t>Ahmed Musa | CUST-0190</t>
  </si>
  <si>
    <t>ORD-6496</t>
  </si>
  <si>
    <t>Xiao Mei | CUST-1262</t>
  </si>
  <si>
    <t>ORD-6497</t>
  </si>
  <si>
    <t>John Smith | CUST-0047</t>
  </si>
  <si>
    <t>ORD-6498</t>
  </si>
  <si>
    <t>ORD-6499</t>
  </si>
  <si>
    <t>ORD-6500</t>
  </si>
  <si>
    <t>Carlos O'Neil | CUST-1468</t>
  </si>
  <si>
    <t>ORD-6501</t>
  </si>
  <si>
    <t>Carlos O'Neil | CUST-0280</t>
  </si>
  <si>
    <t>ORD-6502</t>
  </si>
  <si>
    <t>Xiao Mei | CUST-0409</t>
  </si>
  <si>
    <t>ORD-6503</t>
  </si>
  <si>
    <t>Xiao Mei | CUST-0011</t>
  </si>
  <si>
    <t>ORD-6504</t>
  </si>
  <si>
    <t>John Smith | CUST-0491</t>
  </si>
  <si>
    <t>ORD-6505</t>
  </si>
  <si>
    <t>Fatima Bello | CUST-0715</t>
  </si>
  <si>
    <t>ORD-6506</t>
  </si>
  <si>
    <t>ORD-6507</t>
  </si>
  <si>
    <t>ORD-6508</t>
  </si>
  <si>
    <t>Emily Davis | CUST-0899</t>
  </si>
  <si>
    <t>ORD-6509</t>
  </si>
  <si>
    <t>Carlos O'Neil | CUST-0254</t>
  </si>
  <si>
    <t>ORD-6510</t>
  </si>
  <si>
    <t>ORD-6511</t>
  </si>
  <si>
    <t>ORD-6512</t>
  </si>
  <si>
    <t>ORD-6513</t>
  </si>
  <si>
    <t>Carlos O'Neil | CUST-0956</t>
  </si>
  <si>
    <t>ORD-6514</t>
  </si>
  <si>
    <t>ORD-6515</t>
  </si>
  <si>
    <t>Carlos O'Neil | CUST-1341</t>
  </si>
  <si>
    <t>ORD-6516</t>
  </si>
  <si>
    <t>ORD-6517</t>
  </si>
  <si>
    <t>Fatima Bello | CUST-0566</t>
  </si>
  <si>
    <t>ORD-6518</t>
  </si>
  <si>
    <t>ORD-6519</t>
  </si>
  <si>
    <t>Ahmed Musa | CUST-0270</t>
  </si>
  <si>
    <t>ORD-6520</t>
  </si>
  <si>
    <t>John Smith | CUST-0082</t>
  </si>
  <si>
    <t>ORD-6521</t>
  </si>
  <si>
    <t>Emily Davis | CUST-0373</t>
  </si>
  <si>
    <t>ORD-6522</t>
  </si>
  <si>
    <t>Ahmed Musa | CUST-0365</t>
  </si>
  <si>
    <t>ORD-6523</t>
  </si>
  <si>
    <t>ORD-6524</t>
  </si>
  <si>
    <t>Fatima Bello | CUST-1060</t>
  </si>
  <si>
    <t>ORD-6525</t>
  </si>
  <si>
    <t>Fatima Bello | CUST-1002</t>
  </si>
  <si>
    <t>ORD-6526</t>
  </si>
  <si>
    <t>Carlos O'Neil | CUST-0988</t>
  </si>
  <si>
    <t>ORD-6527</t>
  </si>
  <si>
    <t>Ahmed Musa | CUST-1186</t>
  </si>
  <si>
    <t>ORD-6528</t>
  </si>
  <si>
    <t>ORD-6529</t>
  </si>
  <si>
    <t>ORD-6530</t>
  </si>
  <si>
    <t>Emily Davis | CUST-1151</t>
  </si>
  <si>
    <t>ORD-6531</t>
  </si>
  <si>
    <t>Carlos O'Neil | CUST-1260</t>
  </si>
  <si>
    <t>ORD-6532</t>
  </si>
  <si>
    <t>Carlos O'Neil | CUST-0249</t>
  </si>
  <si>
    <t>ORD-6533</t>
  </si>
  <si>
    <t>ORD-6534</t>
  </si>
  <si>
    <t>Carlos O'Neil | CUST-0621</t>
  </si>
  <si>
    <t>ORD-6535</t>
  </si>
  <si>
    <t>John Smith | CUST-1081</t>
  </si>
  <si>
    <t>ORD-6536</t>
  </si>
  <si>
    <t>John Smith | CUST-1374</t>
  </si>
  <si>
    <t>ORD-6537</t>
  </si>
  <si>
    <t>Fatima Bello | CUST-0953</t>
  </si>
  <si>
    <t>ORD-6538</t>
  </si>
  <si>
    <t>ORD-6539</t>
  </si>
  <si>
    <t>Xiao Mei | CUST-0653</t>
  </si>
  <si>
    <t>ORD-6540</t>
  </si>
  <si>
    <t>Xiao Mei | CUST-0691</t>
  </si>
  <si>
    <t>ORD-6541</t>
  </si>
  <si>
    <t>ORD-6542</t>
  </si>
  <si>
    <t>Xiao Mei | CUST-0812</t>
  </si>
  <si>
    <t>ORD-6543</t>
  </si>
  <si>
    <t>ORD-6544</t>
  </si>
  <si>
    <t>John Smith | CUST-0183</t>
  </si>
  <si>
    <t>ORD-6545</t>
  </si>
  <si>
    <t>ORD-6546</t>
  </si>
  <si>
    <t>John Smith | CUST-0456</t>
  </si>
  <si>
    <t>ORD-6547</t>
  </si>
  <si>
    <t>John Smith | CUST-0181</t>
  </si>
  <si>
    <t>ORD-6548</t>
  </si>
  <si>
    <t>ORD-6549</t>
  </si>
  <si>
    <t>Ahmed Musa | CUST-0262</t>
  </si>
  <si>
    <t>ORD-6550</t>
  </si>
  <si>
    <t>John Smith | CUST-1415</t>
  </si>
  <si>
    <t>ORD-6551</t>
  </si>
  <si>
    <t>ORD-6552</t>
  </si>
  <si>
    <t>ORD-6553</t>
  </si>
  <si>
    <t>Fatima Bello | CUST-0933</t>
  </si>
  <si>
    <t>ORD-6554</t>
  </si>
  <si>
    <t>Emily Davis | CUST-1455</t>
  </si>
  <si>
    <t>ORD-6555</t>
  </si>
  <si>
    <t>Xiao Mei | CUST-0070</t>
  </si>
  <si>
    <t>ORD-6556</t>
  </si>
  <si>
    <t>Ahmed Musa | CUST-0220</t>
  </si>
  <si>
    <t>ORD-6557</t>
  </si>
  <si>
    <t>ORD-6558</t>
  </si>
  <si>
    <t>Xiao Mei | CUST-0899</t>
  </si>
  <si>
    <t>ORD-6559</t>
  </si>
  <si>
    <t>ORD-6560</t>
  </si>
  <si>
    <t>ORD-6561</t>
  </si>
  <si>
    <t>John Smith | CUST-0343</t>
  </si>
  <si>
    <t>ORD-6562</t>
  </si>
  <si>
    <t>ORD-6563</t>
  </si>
  <si>
    <t>Ahmed Musa | CUST-1288</t>
  </si>
  <si>
    <t>ORD-6564</t>
  </si>
  <si>
    <t>Xiao Mei | CUST-0744</t>
  </si>
  <si>
    <t>ORD-6565</t>
  </si>
  <si>
    <t>ORD-6566</t>
  </si>
  <si>
    <t>Fatima Bello | CUST-0663</t>
  </si>
  <si>
    <t>ORD-6567</t>
  </si>
  <si>
    <t>ORD-6568</t>
  </si>
  <si>
    <t>John Smith | CUST-1188</t>
  </si>
  <si>
    <t>ORD-6569</t>
  </si>
  <si>
    <t>Xiao Mei | CUST-0780</t>
  </si>
  <si>
    <t>ORD-6570</t>
  </si>
  <si>
    <t>ORD-6571</t>
  </si>
  <si>
    <t>Ahmed Musa | CUST-0549</t>
  </si>
  <si>
    <t>ORD-6572</t>
  </si>
  <si>
    <t>ORD-6573</t>
  </si>
  <si>
    <t>Xiao Mei | CUST-0806</t>
  </si>
  <si>
    <t>ORD-6574</t>
  </si>
  <si>
    <t>ORD-6575</t>
  </si>
  <si>
    <t>ORD-6576</t>
  </si>
  <si>
    <t>ORD-6577</t>
  </si>
  <si>
    <t>ORD-6578</t>
  </si>
  <si>
    <t>Xiao Mei | CUST-1153</t>
  </si>
  <si>
    <t>ORD-6579</t>
  </si>
  <si>
    <t>Ahmed Musa | CUST-0896</t>
  </si>
  <si>
    <t>ORD-6580</t>
  </si>
  <si>
    <t>ORD-6581</t>
  </si>
  <si>
    <t>Carlos O'Neil | CUST-1240</t>
  </si>
  <si>
    <t>ORD-6582</t>
  </si>
  <si>
    <t>ORD-6583</t>
  </si>
  <si>
    <t>ORD-6584</t>
  </si>
  <si>
    <t>ORD-6585</t>
  </si>
  <si>
    <t>ORD-6586</t>
  </si>
  <si>
    <t>ORD-6587</t>
  </si>
  <si>
    <t>ORD-6588</t>
  </si>
  <si>
    <t>Emily Davis | CUST-0996</t>
  </si>
  <si>
    <t>ORD-6589</t>
  </si>
  <si>
    <t>ORD-6590</t>
  </si>
  <si>
    <t>John Smith | CUST-0795</t>
  </si>
  <si>
    <t>ORD-6591</t>
  </si>
  <si>
    <t>Ahmed Musa | CUST-0350</t>
  </si>
  <si>
    <t>ORD-6592</t>
  </si>
  <si>
    <t>Carlos O'Neil | CUST-1164</t>
  </si>
  <si>
    <t>ORD-6593</t>
  </si>
  <si>
    <t>ORD-6594</t>
  </si>
  <si>
    <t>ORD-6595</t>
  </si>
  <si>
    <t>Carlos O'Neil | CUST-0666</t>
  </si>
  <si>
    <t>ORD-6596</t>
  </si>
  <si>
    <t>ORD-6597</t>
  </si>
  <si>
    <t>ORD-6598</t>
  </si>
  <si>
    <t>Carlos O'Neil | CUST-1199</t>
  </si>
  <si>
    <t>ORD-6599</t>
  </si>
  <si>
    <t>John Smith | CUST-0420</t>
  </si>
  <si>
    <t>ORD-6600</t>
  </si>
  <si>
    <t>ORD-6601</t>
  </si>
  <si>
    <t>ORD-6602</t>
  </si>
  <si>
    <t>ORD-6603</t>
  </si>
  <si>
    <t>ORD-6604</t>
  </si>
  <si>
    <t>ORD-6605</t>
  </si>
  <si>
    <t>Carlos O'Neil | CUST-0902</t>
  </si>
  <si>
    <t>ORD-6606</t>
  </si>
  <si>
    <t>Xiao Mei | CUST-0441</t>
  </si>
  <si>
    <t>ORD-6607</t>
  </si>
  <si>
    <t>ORD-6608</t>
  </si>
  <si>
    <t>John Smith | CUST-0062</t>
  </si>
  <si>
    <t>ORD-6609</t>
  </si>
  <si>
    <t>Fatima Bello | CUST-0511</t>
  </si>
  <si>
    <t>ORD-6610</t>
  </si>
  <si>
    <t>Xiao Mei | CUST-0161</t>
  </si>
  <si>
    <t>ORD-6611</t>
  </si>
  <si>
    <t>Ahmed Musa | CUST-0577</t>
  </si>
  <si>
    <t>ORD-6612</t>
  </si>
  <si>
    <t>Xiao Mei | CUST-1252</t>
  </si>
  <si>
    <t>ORD-6613</t>
  </si>
  <si>
    <t>ORD-6614</t>
  </si>
  <si>
    <t>Ahmed Musa | CUST-0066</t>
  </si>
  <si>
    <t>ORD-6615</t>
  </si>
  <si>
    <t>John Smith | CUST-1290</t>
  </si>
  <si>
    <t>ORD-6616</t>
  </si>
  <si>
    <t>ORD-6617</t>
  </si>
  <si>
    <t>Carlos O'Neil | CUST-0367</t>
  </si>
  <si>
    <t>ORD-6618</t>
  </si>
  <si>
    <t>Carlos O'Neil | CUST-0556</t>
  </si>
  <si>
    <t>ORD-6619</t>
  </si>
  <si>
    <t>Fatima Bello | CUST-1243</t>
  </si>
  <si>
    <t>ORD-6620</t>
  </si>
  <si>
    <t>ORD-6621</t>
  </si>
  <si>
    <t>ORD-6622</t>
  </si>
  <si>
    <t>Emily Davis | CUST-0800</t>
  </si>
  <si>
    <t>ORD-6623</t>
  </si>
  <si>
    <t>Carlos O'Neil | CUST-1009</t>
  </si>
  <si>
    <t>ORD-6624</t>
  </si>
  <si>
    <t>Fatima Bello | CUST-1265</t>
  </si>
  <si>
    <t>ORD-6625</t>
  </si>
  <si>
    <t>ORD-6626</t>
  </si>
  <si>
    <t>ORD-6627</t>
  </si>
  <si>
    <t>Xiao Mei | CUST-0911</t>
  </si>
  <si>
    <t>ORD-6628</t>
  </si>
  <si>
    <t>ORD-6629</t>
  </si>
  <si>
    <t>Emily Davis | CUST-0858</t>
  </si>
  <si>
    <t>ORD-6630</t>
  </si>
  <si>
    <t>Fatima Bello | CUST-1292</t>
  </si>
  <si>
    <t>ORD-6631</t>
  </si>
  <si>
    <t>John Smith | CUST-0365</t>
  </si>
  <si>
    <t>ORD-6632</t>
  </si>
  <si>
    <t>John Smith | CUST-0549</t>
  </si>
  <si>
    <t>ORD-6633</t>
  </si>
  <si>
    <t>ORD-6634</t>
  </si>
  <si>
    <t>Emily Davis | CUST-1374</t>
  </si>
  <si>
    <t>ORD-6635</t>
  </si>
  <si>
    <t>ORD-6636</t>
  </si>
  <si>
    <t>ORD-6637</t>
  </si>
  <si>
    <t>ORD-6638</t>
  </si>
  <si>
    <t>ORD-6639</t>
  </si>
  <si>
    <t>Carlos O'Neil | CUST-0595</t>
  </si>
  <si>
    <t>ORD-6640</t>
  </si>
  <si>
    <t>ORD-6641</t>
  </si>
  <si>
    <t>ORD-6642</t>
  </si>
  <si>
    <t>Fatima Bello | CUST-0885</t>
  </si>
  <si>
    <t>ORD-6643</t>
  </si>
  <si>
    <t>ORD-6644</t>
  </si>
  <si>
    <t>ORD-6645</t>
  </si>
  <si>
    <t>Emily Davis | CUST-1360</t>
  </si>
  <si>
    <t>ORD-6646</t>
  </si>
  <si>
    <t>John Smith | CUST-0084</t>
  </si>
  <si>
    <t>ORD-6647</t>
  </si>
  <si>
    <t>Xiao Mei | CUST-0200</t>
  </si>
  <si>
    <t>ORD-6648</t>
  </si>
  <si>
    <t>Fatima Bello | CUST-1113</t>
  </si>
  <si>
    <t>ORD-6649</t>
  </si>
  <si>
    <t>John Smith | CUST-1431</t>
  </si>
  <si>
    <t>ORD-6650</t>
  </si>
  <si>
    <t>ORD-6651</t>
  </si>
  <si>
    <t>ORD-6652</t>
  </si>
  <si>
    <t>ORD-6653</t>
  </si>
  <si>
    <t>ORD-6654</t>
  </si>
  <si>
    <t>Xiao Mei | CUST-0273</t>
  </si>
  <si>
    <t>ORD-6655</t>
  </si>
  <si>
    <t>Xiao Mei | CUST-1307</t>
  </si>
  <si>
    <t>ORD-6656</t>
  </si>
  <si>
    <t>ORD-6657</t>
  </si>
  <si>
    <t>Carlos O'Neil | CUST-0700</t>
  </si>
  <si>
    <t>ORD-6658</t>
  </si>
  <si>
    <t>Fatima Bello | CUST-1133</t>
  </si>
  <si>
    <t>ORD-6659</t>
  </si>
  <si>
    <t>ORD-6660</t>
  </si>
  <si>
    <t>ORD-6661</t>
  </si>
  <si>
    <t>Emily Davis | CUST-0069</t>
  </si>
  <si>
    <t>ORD-6662</t>
  </si>
  <si>
    <t>Fatima Bello | CUST-1297</t>
  </si>
  <si>
    <t>ORD-6663</t>
  </si>
  <si>
    <t>ORD-6664</t>
  </si>
  <si>
    <t>Ahmed Musa | CUST-1166</t>
  </si>
  <si>
    <t>ORD-6665</t>
  </si>
  <si>
    <t>Xiao Mei | CUST-0698</t>
  </si>
  <si>
    <t>ORD-6666</t>
  </si>
  <si>
    <t>ORD-6667</t>
  </si>
  <si>
    <t>Fatima Bello | CUST-0352</t>
  </si>
  <si>
    <t>ORD-6668</t>
  </si>
  <si>
    <t>John Smith | CUST-0457</t>
  </si>
  <si>
    <t>ORD-6669</t>
  </si>
  <si>
    <t>Emily Davis | CUST-0229</t>
  </si>
  <si>
    <t>ORD-6670</t>
  </si>
  <si>
    <t>Ahmed Musa | CUST-1321</t>
  </si>
  <si>
    <t>ORD-6671</t>
  </si>
  <si>
    <t>ORD-6672</t>
  </si>
  <si>
    <t>Carlos O'Neil | CUST-1408</t>
  </si>
  <si>
    <t>ORD-6673</t>
  </si>
  <si>
    <t>Ahmed Musa | CUST-0997</t>
  </si>
  <si>
    <t>ORD-6674</t>
  </si>
  <si>
    <t>ORD-6675</t>
  </si>
  <si>
    <t>Fatima Bello | CUST-0551</t>
  </si>
  <si>
    <t>ORD-6676</t>
  </si>
  <si>
    <t>ORD-6677</t>
  </si>
  <si>
    <t>Fatima Bello | CUST-1468</t>
  </si>
  <si>
    <t>ORD-6678</t>
  </si>
  <si>
    <t>ORD-6679</t>
  </si>
  <si>
    <t>Xiao Mei | CUST-0115</t>
  </si>
  <si>
    <t>ORD-6680</t>
  </si>
  <si>
    <t>ORD-6681</t>
  </si>
  <si>
    <t>Ahmed Musa | CUST-0034</t>
  </si>
  <si>
    <t>ORD-6682</t>
  </si>
  <si>
    <t>Fatima Bello | CUST-0193</t>
  </si>
  <si>
    <t>ORD-6683</t>
  </si>
  <si>
    <t>Emily Davis | CUST-0052</t>
  </si>
  <si>
    <t>ORD-6684</t>
  </si>
  <si>
    <t>ORD-6685</t>
  </si>
  <si>
    <t>Fatima Bello | CUST-0855</t>
  </si>
  <si>
    <t>ORD-6686</t>
  </si>
  <si>
    <t>John Smith | CUST-1365</t>
  </si>
  <si>
    <t>ORD-6687</t>
  </si>
  <si>
    <t>Ahmed Musa | CUST-0238</t>
  </si>
  <si>
    <t>ORD-6688</t>
  </si>
  <si>
    <t>Emily Davis | CUST-0796</t>
  </si>
  <si>
    <t>ORD-6689</t>
  </si>
  <si>
    <t>ORD-6690</t>
  </si>
  <si>
    <t>Xiao Mei | CUST-0485</t>
  </si>
  <si>
    <t>ORD-6691</t>
  </si>
  <si>
    <t>Ahmed Musa | CUST-0419</t>
  </si>
  <si>
    <t>ORD-6692</t>
  </si>
  <si>
    <t>Emily Davis | CUST-0990</t>
  </si>
  <si>
    <t>ORD-6693</t>
  </si>
  <si>
    <t>ORD-6694</t>
  </si>
  <si>
    <t>Fatima Bello | CUST-0298</t>
  </si>
  <si>
    <t>ORD-6695</t>
  </si>
  <si>
    <t>Ahmed Musa | CUST-0830</t>
  </si>
  <si>
    <t>ORD-6696</t>
  </si>
  <si>
    <t>ORD-6697</t>
  </si>
  <si>
    <t>ORD-6698</t>
  </si>
  <si>
    <t>ORD-6699</t>
  </si>
  <si>
    <t>ORD-6700</t>
  </si>
  <si>
    <t>Ahmed Musa | CUST-0241</t>
  </si>
  <si>
    <t>ORD-6701</t>
  </si>
  <si>
    <t>Emily Davis | CUST-1339</t>
  </si>
  <si>
    <t>ORD-6702</t>
  </si>
  <si>
    <t>Fatima Bello | CUST-1054</t>
  </si>
  <si>
    <t>ORD-6703</t>
  </si>
  <si>
    <t>ORD-6704</t>
  </si>
  <si>
    <t>ORD-6705</t>
  </si>
  <si>
    <t>John Smith | CUST-1340</t>
  </si>
  <si>
    <t>ORD-6706</t>
  </si>
  <si>
    <t>ORD-6707</t>
  </si>
  <si>
    <t>ORD-6708</t>
  </si>
  <si>
    <t>Emily Davis | CUST-1383</t>
  </si>
  <si>
    <t>ORD-6709</t>
  </si>
  <si>
    <t>Carlos O'Neil | CUST-1453</t>
  </si>
  <si>
    <t>ORD-6710</t>
  </si>
  <si>
    <t>ORD-6711</t>
  </si>
  <si>
    <t>ORD-6712</t>
  </si>
  <si>
    <t>ORD-6713</t>
  </si>
  <si>
    <t>ORD-6714</t>
  </si>
  <si>
    <t>Ahmed Musa | CUST-0835</t>
  </si>
  <si>
    <t>ORD-6715</t>
  </si>
  <si>
    <t>ORD-6716</t>
  </si>
  <si>
    <t>ORD-6717</t>
  </si>
  <si>
    <t>Carlos O'Neil | CUST-1284</t>
  </si>
  <si>
    <t>ORD-6718</t>
  </si>
  <si>
    <t>ORD-6719</t>
  </si>
  <si>
    <t>ORD-6720</t>
  </si>
  <si>
    <t>Ahmed Musa | CUST-0657</t>
  </si>
  <si>
    <t>ORD-6721</t>
  </si>
  <si>
    <t>ORD-6722</t>
  </si>
  <si>
    <t>ORD-6723</t>
  </si>
  <si>
    <t>ORD-6724</t>
  </si>
  <si>
    <t>Ahmed Musa | CUST-0116</t>
  </si>
  <si>
    <t>ORD-6725</t>
  </si>
  <si>
    <t>Fatima Bello | CUST-0447</t>
  </si>
  <si>
    <t>ORD-6726</t>
  </si>
  <si>
    <t>ORD-6727</t>
  </si>
  <si>
    <t>ORD-6728</t>
  </si>
  <si>
    <t>ORD-6729</t>
  </si>
  <si>
    <t>ORD-6730</t>
  </si>
  <si>
    <t>Carlos O'Neil | CUST-0050</t>
  </si>
  <si>
    <t>ORD-6731</t>
  </si>
  <si>
    <t>ORD-6732</t>
  </si>
  <si>
    <t>ORD-6733</t>
  </si>
  <si>
    <t>ORD-6734</t>
  </si>
  <si>
    <t>ORD-6735</t>
  </si>
  <si>
    <t>ORD-6736</t>
  </si>
  <si>
    <t>Xiao Mei | CUST-0710</t>
  </si>
  <si>
    <t>ORD-6737</t>
  </si>
  <si>
    <t>ORD-6738</t>
  </si>
  <si>
    <t>Xiao Mei | CUST-0375</t>
  </si>
  <si>
    <t>ORD-6739</t>
  </si>
  <si>
    <t>Carlos O'Neil | CUST-0136</t>
  </si>
  <si>
    <t>ORD-6740</t>
  </si>
  <si>
    <t>Emily Davis | CUST-1096</t>
  </si>
  <si>
    <t>ORD-6741</t>
  </si>
  <si>
    <t>ORD-6742</t>
  </si>
  <si>
    <t>Ahmed Musa | CUST-0965</t>
  </si>
  <si>
    <t>ORD-6743</t>
  </si>
  <si>
    <t>Carlos O'Neil | CUST-0505</t>
  </si>
  <si>
    <t>ORD-6744</t>
  </si>
  <si>
    <t>ORD-6745</t>
  </si>
  <si>
    <t>ORD-6746</t>
  </si>
  <si>
    <t>Xiao Mei | CUST-1331</t>
  </si>
  <si>
    <t>ORD-6747</t>
  </si>
  <si>
    <t>Fatima Bello | CUST-1264</t>
  </si>
  <si>
    <t>ORD-6748</t>
  </si>
  <si>
    <t>ORD-6749</t>
  </si>
  <si>
    <t>ORD-6750</t>
  </si>
  <si>
    <t>Fatima Bello | CUST-0827</t>
  </si>
  <si>
    <t>ORD-6751</t>
  </si>
  <si>
    <t>John Smith | CUST-1409</t>
  </si>
  <si>
    <t>ORD-6752</t>
  </si>
  <si>
    <t>Emily Davis | CUST-0718</t>
  </si>
  <si>
    <t>ORD-6753</t>
  </si>
  <si>
    <t>ORD-6754</t>
  </si>
  <si>
    <t>ORD-6755</t>
  </si>
  <si>
    <t>Xiao Mei | CUST-1333</t>
  </si>
  <si>
    <t>ORD-6756</t>
  </si>
  <si>
    <t>John Smith | CUST-0691</t>
  </si>
  <si>
    <t>ORD-6757</t>
  </si>
  <si>
    <t>ORD-6758</t>
  </si>
  <si>
    <t>John Smith | CUST-0449</t>
  </si>
  <si>
    <t>ORD-6759</t>
  </si>
  <si>
    <t>ORD-6760</t>
  </si>
  <si>
    <t>Carlos O'Neil | CUST-1435</t>
  </si>
  <si>
    <t>ORD-6761</t>
  </si>
  <si>
    <t>Xiao Mei | CUST-1296</t>
  </si>
  <si>
    <t>ORD-6762</t>
  </si>
  <si>
    <t>Carlos O'Neil | CUST-0101</t>
  </si>
  <si>
    <t>ORD-6763</t>
  </si>
  <si>
    <t>ORD-6764</t>
  </si>
  <si>
    <t>ORD-6765</t>
  </si>
  <si>
    <t>Ahmed Musa | CUST-0878</t>
  </si>
  <si>
    <t>ORD-6766</t>
  </si>
  <si>
    <t>ORD-6767</t>
  </si>
  <si>
    <t>Ahmed Musa | CUST-0487</t>
  </si>
  <si>
    <t>ORD-6768</t>
  </si>
  <si>
    <t>ORD-6769</t>
  </si>
  <si>
    <t>Fatima Bello | CUST-0323</t>
  </si>
  <si>
    <t>ORD-6770</t>
  </si>
  <si>
    <t>ORD-6771</t>
  </si>
  <si>
    <t>ORD-6772</t>
  </si>
  <si>
    <t>ORD-6773</t>
  </si>
  <si>
    <t>ORD-6774</t>
  </si>
  <si>
    <t>ORD-6775</t>
  </si>
  <si>
    <t>ORD-6776</t>
  </si>
  <si>
    <t>Xiao Mei | CUST-0477</t>
  </si>
  <si>
    <t>ORD-6777</t>
  </si>
  <si>
    <t>ORD-6778</t>
  </si>
  <si>
    <t>ORD-6779</t>
  </si>
  <si>
    <t>ORD-6780</t>
  </si>
  <si>
    <t>ORD-6781</t>
  </si>
  <si>
    <t>ORD-6782</t>
  </si>
  <si>
    <t>Fatima Bello | CUST-0900</t>
  </si>
  <si>
    <t>ORD-6783</t>
  </si>
  <si>
    <t>ORD-6784</t>
  </si>
  <si>
    <t>ORD-6785</t>
  </si>
  <si>
    <t>Fatima Bello | CUST-0264</t>
  </si>
  <si>
    <t>ORD-6786</t>
  </si>
  <si>
    <t>ORD-6787</t>
  </si>
  <si>
    <t>John Smith | CUST-1471</t>
  </si>
  <si>
    <t>ORD-6788</t>
  </si>
  <si>
    <t>ORD-6789</t>
  </si>
  <si>
    <t>ORD-6790</t>
  </si>
  <si>
    <t>ORD-6791</t>
  </si>
  <si>
    <t>Carlos O'Neil | CUST-0308</t>
  </si>
  <si>
    <t>ORD-6792</t>
  </si>
  <si>
    <t>ORD-6793</t>
  </si>
  <si>
    <t>Xiao Mei | CUST-1365</t>
  </si>
  <si>
    <t>ORD-6794</t>
  </si>
  <si>
    <t>John Smith | CUST-0859</t>
  </si>
  <si>
    <t>ORD-6795</t>
  </si>
  <si>
    <t>Fatima Bello | CUST-0461</t>
  </si>
  <si>
    <t>ORD-6796</t>
  </si>
  <si>
    <t>Fatima Bello | CUST-1129</t>
  </si>
  <si>
    <t>ORD-6797</t>
  </si>
  <si>
    <t>ORD-6798</t>
  </si>
  <si>
    <t>Xiao Mei | CUST-1112</t>
  </si>
  <si>
    <t>ORD-6799</t>
  </si>
  <si>
    <t>Ahmed Musa | CUST-1401</t>
  </si>
  <si>
    <t>ORD-6800</t>
  </si>
  <si>
    <t>Fatima Bello | CUST-0944</t>
  </si>
  <si>
    <t>ORD-6801</t>
  </si>
  <si>
    <t>Xiao Mei | CUST-1120</t>
  </si>
  <si>
    <t>ORD-6802</t>
  </si>
  <si>
    <t>John Smith | CUST-1178</t>
  </si>
  <si>
    <t>ORD-6803</t>
  </si>
  <si>
    <t>Emily Davis | CUST-1044</t>
  </si>
  <si>
    <t>ORD-6804</t>
  </si>
  <si>
    <t>Xiao Mei | CUST-0681</t>
  </si>
  <si>
    <t>ORD-6805</t>
  </si>
  <si>
    <t>Xiao Mei | CUST-1185</t>
  </si>
  <si>
    <t>ORD-6806</t>
  </si>
  <si>
    <t>ORD-6807</t>
  </si>
  <si>
    <t>Fatima Bello | CUST-1114</t>
  </si>
  <si>
    <t>ORD-6808</t>
  </si>
  <si>
    <t>ORD-6809</t>
  </si>
  <si>
    <t>ORD-6810</t>
  </si>
  <si>
    <t>Fatima Bello | CUST-1309</t>
  </si>
  <si>
    <t>ORD-6811</t>
  </si>
  <si>
    <t>John Smith | CUST-0426</t>
  </si>
  <si>
    <t>ORD-6812</t>
  </si>
  <si>
    <t>Fatima Bello | CUST-1320</t>
  </si>
  <si>
    <t>ORD-6813</t>
  </si>
  <si>
    <t>Carlos O'Neil | CUST-0520</t>
  </si>
  <si>
    <t>ORD-6814</t>
  </si>
  <si>
    <t>Ahmed Musa | CUST-0980</t>
  </si>
  <si>
    <t>ORD-6815</t>
  </si>
  <si>
    <t>Ahmed Musa | CUST-1330</t>
  </si>
  <si>
    <t>ORD-6816</t>
  </si>
  <si>
    <t>Carlos O'Neil | CUST-1187</t>
  </si>
  <si>
    <t>ORD-6817</t>
  </si>
  <si>
    <t>ORD-6818</t>
  </si>
  <si>
    <t>ORD-6819</t>
  </si>
  <si>
    <t>ORD-6820</t>
  </si>
  <si>
    <t>John Smith | CUST-0381</t>
  </si>
  <si>
    <t>ORD-6821</t>
  </si>
  <si>
    <t>ORD-6822</t>
  </si>
  <si>
    <t>ORD-6823</t>
  </si>
  <si>
    <t>Xiao Mei | CUST-1168</t>
  </si>
  <si>
    <t>ORD-6824</t>
  </si>
  <si>
    <t>ORD-6825</t>
  </si>
  <si>
    <t>John Smith | CUST-0239</t>
  </si>
  <si>
    <t>ORD-6826</t>
  </si>
  <si>
    <t>ORD-6827</t>
  </si>
  <si>
    <t>Fatima Bello | CUST-0166</t>
  </si>
  <si>
    <t>ORD-6828</t>
  </si>
  <si>
    <t>ORD-6829</t>
  </si>
  <si>
    <t>Emily Davis | CUST-0652</t>
  </si>
  <si>
    <t>ORD-6830</t>
  </si>
  <si>
    <t>ORD-6831</t>
  </si>
  <si>
    <t>Fatima Bello | CUST-1205</t>
  </si>
  <si>
    <t>ORD-6832</t>
  </si>
  <si>
    <t>ORD-6833</t>
  </si>
  <si>
    <t>John Smith | CUST-0045</t>
  </si>
  <si>
    <t>ORD-6834</t>
  </si>
  <si>
    <t>Fatima Bello | CUST-1128</t>
  </si>
  <si>
    <t>ORD-6835</t>
  </si>
  <si>
    <t>Emily Davis | CUST-0294</t>
  </si>
  <si>
    <t>ORD-6836</t>
  </si>
  <si>
    <t>ORD-6837</t>
  </si>
  <si>
    <t>Carlos O'Neil | CUST-1109</t>
  </si>
  <si>
    <t>ORD-6838</t>
  </si>
  <si>
    <t>ORD-6839</t>
  </si>
  <si>
    <t>Xiao Mei | CUST-1063</t>
  </si>
  <si>
    <t>ORD-6840</t>
  </si>
  <si>
    <t>Carlos O'Neil | CUST-0650</t>
  </si>
  <si>
    <t>ORD-6841</t>
  </si>
  <si>
    <t>ORD-6842</t>
  </si>
  <si>
    <t>Emily Davis | CUST-0377</t>
  </si>
  <si>
    <t>ORD-6843</t>
  </si>
  <si>
    <t>ORD-6844</t>
  </si>
  <si>
    <t>Ahmed Musa | CUST-0711</t>
  </si>
  <si>
    <t>ORD-6845</t>
  </si>
  <si>
    <t>Emily Davis | CUST-0124</t>
  </si>
  <si>
    <t>ORD-6846</t>
  </si>
  <si>
    <t>Fatima Bello | CUST-0108</t>
  </si>
  <si>
    <t>ORD-6847</t>
  </si>
  <si>
    <t>ORD-6848</t>
  </si>
  <si>
    <t>ORD-6849</t>
  </si>
  <si>
    <t>ORD-6850</t>
  </si>
  <si>
    <t>ORD-6851</t>
  </si>
  <si>
    <t>ORD-6852</t>
  </si>
  <si>
    <t>ORD-6853</t>
  </si>
  <si>
    <t>Carlos O'Neil | CUST-0428</t>
  </si>
  <si>
    <t>ORD-6854</t>
  </si>
  <si>
    <t>ORD-6855</t>
  </si>
  <si>
    <t>Emily Davis | CUST-0391</t>
  </si>
  <si>
    <t>ORD-6856</t>
  </si>
  <si>
    <t>John Smith | CUST-1025</t>
  </si>
  <si>
    <t>ORD-6857</t>
  </si>
  <si>
    <t>Xiao Mei | CUST-1186</t>
  </si>
  <si>
    <t>ORD-6858</t>
  </si>
  <si>
    <t>Carlos O'Neil | CUST-1212</t>
  </si>
  <si>
    <t>ORD-6859</t>
  </si>
  <si>
    <t>Xiao Mei | CUST-0446</t>
  </si>
  <si>
    <t>ORD-6860</t>
  </si>
  <si>
    <t>ORD-6861</t>
  </si>
  <si>
    <t>Carlos O'Neil | CUST-0297</t>
  </si>
  <si>
    <t>ORD-6862</t>
  </si>
  <si>
    <t>Ahmed Musa | CUST-0167</t>
  </si>
  <si>
    <t>ORD-6863</t>
  </si>
  <si>
    <t>Fatima Bello | CUST-1406</t>
  </si>
  <si>
    <t>ORD-6864</t>
  </si>
  <si>
    <t>ORD-6865</t>
  </si>
  <si>
    <t>ORD-6866</t>
  </si>
  <si>
    <t>Carlos O'Neil | CUST-0017</t>
  </si>
  <si>
    <t>ORD-6867</t>
  </si>
  <si>
    <t>Ahmed Musa | CUST-0181</t>
  </si>
  <si>
    <t>ORD-6868</t>
  </si>
  <si>
    <t>ORD-6869</t>
  </si>
  <si>
    <t>Carlos O'Neil | CUST-0620</t>
  </si>
  <si>
    <t>ORD-6870</t>
  </si>
  <si>
    <t>ORD-6871</t>
  </si>
  <si>
    <t>Emily Davis | CUST-1034</t>
  </si>
  <si>
    <t>ORD-6872</t>
  </si>
  <si>
    <t>John Smith | CUST-1242</t>
  </si>
  <si>
    <t>ORD-6873</t>
  </si>
  <si>
    <t>ORD-6874</t>
  </si>
  <si>
    <t>John Smith | CUST-1394</t>
  </si>
  <si>
    <t>ORD-6875</t>
  </si>
  <si>
    <t>ORD-6876</t>
  </si>
  <si>
    <t>ORD-6877</t>
  </si>
  <si>
    <t>Fatima Bello | CUST-1344</t>
  </si>
  <si>
    <t>ORD-6878</t>
  </si>
  <si>
    <t>ORD-6879</t>
  </si>
  <si>
    <t>Fatima Bello | CUST-0329</t>
  </si>
  <si>
    <t>ORD-6880</t>
  </si>
  <si>
    <t>ORD-6881</t>
  </si>
  <si>
    <t>John Smith | CUST-0887</t>
  </si>
  <si>
    <t>ORD-6882</t>
  </si>
  <si>
    <t>Carlos O'Neil | CUST-0028</t>
  </si>
  <si>
    <t>ORD-6883</t>
  </si>
  <si>
    <t>Xiao Mei | CUST-0528</t>
  </si>
  <si>
    <t>ORD-6884</t>
  </si>
  <si>
    <t>Xiao Mei | CUST-1258</t>
  </si>
  <si>
    <t>ORD-6885</t>
  </si>
  <si>
    <t>Xiao Mei | CUST-1312</t>
  </si>
  <si>
    <t>ORD-6886</t>
  </si>
  <si>
    <t>ORD-6887</t>
  </si>
  <si>
    <t>Carlos O'Neil | CUST-0622</t>
  </si>
  <si>
    <t>ORD-6888</t>
  </si>
  <si>
    <t>Xiao Mei | CUST-0403</t>
  </si>
  <si>
    <t>ORD-6889</t>
  </si>
  <si>
    <t>ORD-6890</t>
  </si>
  <si>
    <t>ORD-6891</t>
  </si>
  <si>
    <t>ORD-6892</t>
  </si>
  <si>
    <t>ORD-6893</t>
  </si>
  <si>
    <t>Emily Davis | CUST-1456</t>
  </si>
  <si>
    <t>ORD-6894</t>
  </si>
  <si>
    <t>Emily Davis | CUST-0835</t>
  </si>
  <si>
    <t>ORD-6895</t>
  </si>
  <si>
    <t>Carlos O'Neil | CUST-0624</t>
  </si>
  <si>
    <t>ORD-6896</t>
  </si>
  <si>
    <t>ORD-6897</t>
  </si>
  <si>
    <t>Emily Davis | CUST-0354</t>
  </si>
  <si>
    <t>ORD-6898</t>
  </si>
  <si>
    <t>Xiao Mei | CUST-0603</t>
  </si>
  <si>
    <t>ORD-6899</t>
  </si>
  <si>
    <t>ORD-6900</t>
  </si>
  <si>
    <t>ORD-6901</t>
  </si>
  <si>
    <t>Carlos O'Neil | CUST-0022</t>
  </si>
  <si>
    <t>ORD-6902</t>
  </si>
  <si>
    <t>ORD-6903</t>
  </si>
  <si>
    <t>John Smith | CUST-1336</t>
  </si>
  <si>
    <t>ORD-6904</t>
  </si>
  <si>
    <t>ORD-6905</t>
  </si>
  <si>
    <t>Fatima Bello | CUST-0748</t>
  </si>
  <si>
    <t>ORD-6906</t>
  </si>
  <si>
    <t>Emily Davis | CUST-1475</t>
  </si>
  <si>
    <t>ORD-6907</t>
  </si>
  <si>
    <t>Ahmed Musa | CUST-0144</t>
  </si>
  <si>
    <t>ORD-6908</t>
  </si>
  <si>
    <t>ORD-6909</t>
  </si>
  <si>
    <t>Carlos O'Neil | CUST-0574</t>
  </si>
  <si>
    <t>ORD-6910</t>
  </si>
  <si>
    <t>Emily Davis | CUST-1224</t>
  </si>
  <si>
    <t>ORD-6911</t>
  </si>
  <si>
    <t>Fatima Bello | CUST-0502</t>
  </si>
  <si>
    <t>ORD-6912</t>
  </si>
  <si>
    <t>John Smith | CUST-0731</t>
  </si>
  <si>
    <t>ORD-6913</t>
  </si>
  <si>
    <t>ORD-6914</t>
  </si>
  <si>
    <t>Emily Davis | CUST-0146</t>
  </si>
  <si>
    <t>ORD-6915</t>
  </si>
  <si>
    <t>ORD-6916</t>
  </si>
  <si>
    <t>ORD-6917</t>
  </si>
  <si>
    <t>ORD-6918</t>
  </si>
  <si>
    <t>ORD-6919</t>
  </si>
  <si>
    <t>Carlos O'Neil | CUST-1324</t>
  </si>
  <si>
    <t>ORD-6920</t>
  </si>
  <si>
    <t>ORD-6921</t>
  </si>
  <si>
    <t>Carlos O'Neil | CUST-0398</t>
  </si>
  <si>
    <t>ORD-6922</t>
  </si>
  <si>
    <t>Carlos O'Neil | CUST-0328</t>
  </si>
  <si>
    <t>ORD-6923</t>
  </si>
  <si>
    <t>ORD-6924</t>
  </si>
  <si>
    <t>Carlos O'Neil | CUST-1386</t>
  </si>
  <si>
    <t>ORD-6925</t>
  </si>
  <si>
    <t>Emily Davis | CUST-0790</t>
  </si>
  <si>
    <t>ORD-6926</t>
  </si>
  <si>
    <t>ORD-6927</t>
  </si>
  <si>
    <t>ORD-6928</t>
  </si>
  <si>
    <t>ORD-6929</t>
  </si>
  <si>
    <t>Xiao Mei | CUST-0725</t>
  </si>
  <si>
    <t>ORD-6930</t>
  </si>
  <si>
    <t>ORD-6931</t>
  </si>
  <si>
    <t>Fatima Bello | CUST-0672</t>
  </si>
  <si>
    <t>ORD-6932</t>
  </si>
  <si>
    <t>ORD-6933</t>
  </si>
  <si>
    <t>Ahmed Musa | CUST-1006</t>
  </si>
  <si>
    <t>ORD-6934</t>
  </si>
  <si>
    <t>ORD-6935</t>
  </si>
  <si>
    <t>ORD-6936</t>
  </si>
  <si>
    <t>Xiao Mei | CUST-1030</t>
  </si>
  <si>
    <t>ORD-6937</t>
  </si>
  <si>
    <t>Emily Davis | CUST-0502</t>
  </si>
  <si>
    <t>ORD-6938</t>
  </si>
  <si>
    <t>ORD-6939</t>
  </si>
  <si>
    <t>John Smith | CUST-0226</t>
  </si>
  <si>
    <t>ORD-6940</t>
  </si>
  <si>
    <t>ORD-6941</t>
  </si>
  <si>
    <t>ORD-6942</t>
  </si>
  <si>
    <t>Ahmed Musa | CUST-0398</t>
  </si>
  <si>
    <t>ORD-6943</t>
  </si>
  <si>
    <t>ORD-6944</t>
  </si>
  <si>
    <t>ORD-6945</t>
  </si>
  <si>
    <t>Carlos O'Neil | CUST-0049</t>
  </si>
  <si>
    <t>ORD-6946</t>
  </si>
  <si>
    <t>Ahmed Musa | CUST-1225</t>
  </si>
  <si>
    <t>ORD-6947</t>
  </si>
  <si>
    <t>Xiao Mei | CUST-0134</t>
  </si>
  <si>
    <t>ORD-6948</t>
  </si>
  <si>
    <t>ORD-6949</t>
  </si>
  <si>
    <t>ORD-6950</t>
  </si>
  <si>
    <t>Xiao Mei | CUST-1181</t>
  </si>
  <si>
    <t>ORD-6951</t>
  </si>
  <si>
    <t>Carlos O'Neil | CUST-0808</t>
  </si>
  <si>
    <t>ORD-6952</t>
  </si>
  <si>
    <t>Carlos O'Neil | CUST-0577</t>
  </si>
  <si>
    <t>ORD-6953</t>
  </si>
  <si>
    <t>ORD-6954</t>
  </si>
  <si>
    <t>ORD-6955</t>
  </si>
  <si>
    <t>Emily Davis | CUST-0281</t>
  </si>
  <si>
    <t>ORD-6956</t>
  </si>
  <si>
    <t>Ahmed Musa | CUST-0646</t>
  </si>
  <si>
    <t>ORD-6957</t>
  </si>
  <si>
    <t>ORD-6958</t>
  </si>
  <si>
    <t>ORD-6959</t>
  </si>
  <si>
    <t>ORD-6960</t>
  </si>
  <si>
    <t>Carlos O'Neil | CUST-0713</t>
  </si>
  <si>
    <t>ORD-6961</t>
  </si>
  <si>
    <t>ORD-6962</t>
  </si>
  <si>
    <t>Xiao Mei | CUST-0203</t>
  </si>
  <si>
    <t>ORD-6963</t>
  </si>
  <si>
    <t>Xiao Mei | CUST-0088</t>
  </si>
  <si>
    <t>ORD-6964</t>
  </si>
  <si>
    <t>ORD-6965</t>
  </si>
  <si>
    <t>Emily Davis | CUST-0482</t>
  </si>
  <si>
    <t>ORD-6966</t>
  </si>
  <si>
    <t>ORD-6967</t>
  </si>
  <si>
    <t>ORD-6968</t>
  </si>
  <si>
    <t>ORD-6969</t>
  </si>
  <si>
    <t>ORD-6970</t>
  </si>
  <si>
    <t>ORD-6971</t>
  </si>
  <si>
    <t>Ahmed Musa | CUST-1361</t>
  </si>
  <si>
    <t>ORD-6972</t>
  </si>
  <si>
    <t>ORD-6973</t>
  </si>
  <si>
    <t>ORD-6974</t>
  </si>
  <si>
    <t>ORD-6975</t>
  </si>
  <si>
    <t>ORD-6976</t>
  </si>
  <si>
    <t>ORD-6977</t>
  </si>
  <si>
    <t>Fatima Bello | CUST-1082</t>
  </si>
  <si>
    <t>ORD-6978</t>
  </si>
  <si>
    <t>ORD-6979</t>
  </si>
  <si>
    <t>Xiao Mei | CUST-0519</t>
  </si>
  <si>
    <t>ORD-6980</t>
  </si>
  <si>
    <t>John Smith | CUST-0852</t>
  </si>
  <si>
    <t>ORD-6981</t>
  </si>
  <si>
    <t>Ahmed Musa | CUST-0637</t>
  </si>
  <si>
    <t>ORD-6982</t>
  </si>
  <si>
    <t>ORD-6983</t>
  </si>
  <si>
    <t>John Smith | CUST-0273</t>
  </si>
  <si>
    <t>ORD-6984</t>
  </si>
  <si>
    <t>ORD-6985</t>
  </si>
  <si>
    <t>Fatima Bello | CUST-1302</t>
  </si>
  <si>
    <t>ORD-6986</t>
  </si>
  <si>
    <t>Emily Davis | CUST-0792</t>
  </si>
  <si>
    <t>ORD-6987</t>
  </si>
  <si>
    <t>ORD-6988</t>
  </si>
  <si>
    <t>ORD-6989</t>
  </si>
  <si>
    <t>Fatima Bello | CUST-0942</t>
  </si>
  <si>
    <t>ORD-6990</t>
  </si>
  <si>
    <t>Ahmed Musa | CUST-0760</t>
  </si>
  <si>
    <t>ORD-6991</t>
  </si>
  <si>
    <t>Xiao Mei | CUST-0393</t>
  </si>
  <si>
    <t>ORD-6992</t>
  </si>
  <si>
    <t>ORD-6993</t>
  </si>
  <si>
    <t>Ahmed Musa | CUST-1227</t>
  </si>
  <si>
    <t>ORD-6994</t>
  </si>
  <si>
    <t>John Smith | CUST-0511</t>
  </si>
  <si>
    <t>ORD-6995</t>
  </si>
  <si>
    <t>Fatima Bello | CUST-0280</t>
  </si>
  <si>
    <t>ORD-6996</t>
  </si>
  <si>
    <t>ORD-6997</t>
  </si>
  <si>
    <t>ORD-6998</t>
  </si>
  <si>
    <t>Xiao Mei | CUST-0779</t>
  </si>
  <si>
    <t>ORD-6999</t>
  </si>
  <si>
    <t>Ahmed Musa | CUST-0258</t>
  </si>
  <si>
    <t>ORD-7000</t>
  </si>
  <si>
    <t>Fatima Bello | CUST-1041</t>
  </si>
  <si>
    <t>ORD-7001</t>
  </si>
  <si>
    <t>John Smith | CUST-0993</t>
  </si>
  <si>
    <t>ORD-7002</t>
  </si>
  <si>
    <t>Fatima Bello | CUST-0702</t>
  </si>
  <si>
    <t>ORD-7003</t>
  </si>
  <si>
    <t>Xiao Mei | CUST-0971</t>
  </si>
  <si>
    <t>ORD-7004</t>
  </si>
  <si>
    <t>John Smith | CUST-0414</t>
  </si>
  <si>
    <t>ORD-7005</t>
  </si>
  <si>
    <t>ORD-7006</t>
  </si>
  <si>
    <t>ORD-7007</t>
  </si>
  <si>
    <t>Carlos O'Neil | CUST-0787</t>
  </si>
  <si>
    <t>ORD-7008</t>
  </si>
  <si>
    <t>Xiao Mei | CUST-1209</t>
  </si>
  <si>
    <t>ORD-7009</t>
  </si>
  <si>
    <t>Xiao Mei | CUST-1008</t>
  </si>
  <si>
    <t>ORD-7010</t>
  </si>
  <si>
    <t>ORD-7011</t>
  </si>
  <si>
    <t>Xiao Mei | CUST-0960</t>
  </si>
  <si>
    <t>ORD-7012</t>
  </si>
  <si>
    <t>Carlos O'Neil | CUST-1206</t>
  </si>
  <si>
    <t>ORD-7013</t>
  </si>
  <si>
    <t>ORD-7014</t>
  </si>
  <si>
    <t>Fatima Bello | CUST-0636</t>
  </si>
  <si>
    <t>ORD-7015</t>
  </si>
  <si>
    <t>ORD-7016</t>
  </si>
  <si>
    <t>ORD-7017</t>
  </si>
  <si>
    <t>John Smith | CUST-1059</t>
  </si>
  <si>
    <t>ORD-7018</t>
  </si>
  <si>
    <t>Emily Davis | CUST-0031</t>
  </si>
  <si>
    <t>ORD-7019</t>
  </si>
  <si>
    <t>ORD-7020</t>
  </si>
  <si>
    <t>Ahmed Musa | CUST-1282</t>
  </si>
  <si>
    <t>ORD-7021</t>
  </si>
  <si>
    <t>ORD-7022</t>
  </si>
  <si>
    <t>ORD-7023</t>
  </si>
  <si>
    <t>ORD-7024</t>
  </si>
  <si>
    <t>Emily Davis | CUST-0682</t>
  </si>
  <si>
    <t>ORD-7025</t>
  </si>
  <si>
    <t>Ahmed Musa | CUST-0483</t>
  </si>
  <si>
    <t>ORD-7026</t>
  </si>
  <si>
    <t>ORD-7027</t>
  </si>
  <si>
    <t>Ahmed Musa | CUST-0551</t>
  </si>
  <si>
    <t>ORD-7028</t>
  </si>
  <si>
    <t>ORD-7029</t>
  </si>
  <si>
    <t>ORD-7030</t>
  </si>
  <si>
    <t>ORD-7031</t>
  </si>
  <si>
    <t>John Smith | CUST-0093</t>
  </si>
  <si>
    <t>ORD-7032</t>
  </si>
  <si>
    <t>ORD-7033</t>
  </si>
  <si>
    <t>Emily Davis | CUST-0369</t>
  </si>
  <si>
    <t>ORD-7034</t>
  </si>
  <si>
    <t>Ahmed Musa | CUST-1258</t>
  </si>
  <si>
    <t>ORD-7035</t>
  </si>
  <si>
    <t>ORD-7036</t>
  </si>
  <si>
    <t>Carlos O'Neil | CUST-1297</t>
  </si>
  <si>
    <t>ORD-7037</t>
  </si>
  <si>
    <t>Emily Davis | CUST-0518</t>
  </si>
  <si>
    <t>ORD-7038</t>
  </si>
  <si>
    <t>ORD-7039</t>
  </si>
  <si>
    <t>ORD-7040</t>
  </si>
  <si>
    <t>John Smith | CUST-0794</t>
  </si>
  <si>
    <t>ORD-7041</t>
  </si>
  <si>
    <t>ORD-7042</t>
  </si>
  <si>
    <t>ORD-7043</t>
  </si>
  <si>
    <t>Ahmed Musa | CUST-1201</t>
  </si>
  <si>
    <t>ORD-7044</t>
  </si>
  <si>
    <t>Ahmed Musa | CUST-1043</t>
  </si>
  <si>
    <t>ORD-7045</t>
  </si>
  <si>
    <t>ORD-7046</t>
  </si>
  <si>
    <t>ORD-7047</t>
  </si>
  <si>
    <t>ORD-7048</t>
  </si>
  <si>
    <t>Xiao Mei | CUST-0146</t>
  </si>
  <si>
    <t>ORD-7049</t>
  </si>
  <si>
    <t>ORD-7050</t>
  </si>
  <si>
    <t>Ahmed Musa | CUST-0762</t>
  </si>
  <si>
    <t>ORD-7051</t>
  </si>
  <si>
    <t>Fatima Bello | CUST-1095</t>
  </si>
  <si>
    <t>ORD-7052</t>
  </si>
  <si>
    <t>ORD-7053</t>
  </si>
  <si>
    <t>Carlos O'Neil | CUST-0091</t>
  </si>
  <si>
    <t>ORD-7054</t>
  </si>
  <si>
    <t>John Smith | CUST-1263</t>
  </si>
  <si>
    <t>ORD-7055</t>
  </si>
  <si>
    <t>Ahmed Musa | CUST-0968</t>
  </si>
  <si>
    <t>ORD-7056</t>
  </si>
  <si>
    <t>ORD-7057</t>
  </si>
  <si>
    <t>Xiao Mei | CUST-1279</t>
  </si>
  <si>
    <t>ORD-7058</t>
  </si>
  <si>
    <t>ORD-7059</t>
  </si>
  <si>
    <t>John Smith | CUST-0954</t>
  </si>
  <si>
    <t>ORD-7060</t>
  </si>
  <si>
    <t>ORD-7061</t>
  </si>
  <si>
    <t>Emily Davis | CUST-1368</t>
  </si>
  <si>
    <t>ORD-7062</t>
  </si>
  <si>
    <t>ORD-7063</t>
  </si>
  <si>
    <t>Xiao Mei | CUST-1172</t>
  </si>
  <si>
    <t>ORD-7064</t>
  </si>
  <si>
    <t>Carlos O'Neil | CUST-0458</t>
  </si>
  <si>
    <t>ORD-7065</t>
  </si>
  <si>
    <t>Ahmed Musa | CUST-1126</t>
  </si>
  <si>
    <t>ORD-7066</t>
  </si>
  <si>
    <t>Ahmed Musa | CUST-0999</t>
  </si>
  <si>
    <t>ORD-7067</t>
  </si>
  <si>
    <t>Ahmed Musa | CUST-0117</t>
  </si>
  <si>
    <t>ORD-7068</t>
  </si>
  <si>
    <t>ORD-7069</t>
  </si>
  <si>
    <t>Carlos O'Neil | CUST-0912</t>
  </si>
  <si>
    <t>ORD-7070</t>
  </si>
  <si>
    <t>ORD-7071</t>
  </si>
  <si>
    <t>Ahmed Musa | CUST-0247</t>
  </si>
  <si>
    <t>ORD-7072</t>
  </si>
  <si>
    <t>ORD-7073</t>
  </si>
  <si>
    <t>Ahmed Musa | CUST-0661</t>
  </si>
  <si>
    <t>ORD-7074</t>
  </si>
  <si>
    <t>Fatima Bello | CUST-0110</t>
  </si>
  <si>
    <t>ORD-7075</t>
  </si>
  <si>
    <t>Ahmed Musa | CUST-0349</t>
  </si>
  <si>
    <t>ORD-7076</t>
  </si>
  <si>
    <t>ORD-7077</t>
  </si>
  <si>
    <t>Ahmed Musa | CUST-1399</t>
  </si>
  <si>
    <t>ORD-7078</t>
  </si>
  <si>
    <t>ORD-7079</t>
  </si>
  <si>
    <t>Ahmed Musa | CUST-0886</t>
  </si>
  <si>
    <t>ORD-7080</t>
  </si>
  <si>
    <t>ORD-7081</t>
  </si>
  <si>
    <t>ORD-7082</t>
  </si>
  <si>
    <t>Xiao Mei | CUST-0746</t>
  </si>
  <si>
    <t>ORD-7083</t>
  </si>
  <si>
    <t>Ahmed Musa | CUST-0309</t>
  </si>
  <si>
    <t>ORD-7084</t>
  </si>
  <si>
    <t>ORD-7085</t>
  </si>
  <si>
    <t>ORD-7086</t>
  </si>
  <si>
    <t>Carlos O'Neil | CUST-0030</t>
  </si>
  <si>
    <t>ORD-7087</t>
  </si>
  <si>
    <t>ORD-7088</t>
  </si>
  <si>
    <t>ORD-7089</t>
  </si>
  <si>
    <t>ORD-7090</t>
  </si>
  <si>
    <t>John Smith | CUST-0510</t>
  </si>
  <si>
    <t>ORD-7091</t>
  </si>
  <si>
    <t>ORD-7092</t>
  </si>
  <si>
    <t>John Smith | CUST-0545</t>
  </si>
  <si>
    <t>ORD-7093</t>
  </si>
  <si>
    <t>Fatima Bello | CUST-1051</t>
  </si>
  <si>
    <t>ORD-7094</t>
  </si>
  <si>
    <t>Xiao Mei | CUST-0439</t>
  </si>
  <si>
    <t>ORD-7095</t>
  </si>
  <si>
    <t>Carlos O'Neil | CUST-1151</t>
  </si>
  <si>
    <t>ORD-7096</t>
  </si>
  <si>
    <t>ORD-7097</t>
  </si>
  <si>
    <t>ORD-7098</t>
  </si>
  <si>
    <t>ORD-7099</t>
  </si>
  <si>
    <t>Emily Davis | CUST-0386</t>
  </si>
  <si>
    <t>ORD-7100</t>
  </si>
  <si>
    <t>Emily Davis | CUST-0259</t>
  </si>
  <si>
    <t>ORD-7101</t>
  </si>
  <si>
    <t>ORD-7102</t>
  </si>
  <si>
    <t>ORD-7103</t>
  </si>
  <si>
    <t>ORD-7104</t>
  </si>
  <si>
    <t>Xiao Mei | CUST-0592</t>
  </si>
  <si>
    <t>ORD-7105</t>
  </si>
  <si>
    <t>Ahmed Musa | CUST-0601</t>
  </si>
  <si>
    <t>ORD-7106</t>
  </si>
  <si>
    <t>ORD-7107</t>
  </si>
  <si>
    <t>John Smith | CUST-1145</t>
  </si>
  <si>
    <t>ORD-7108</t>
  </si>
  <si>
    <t>Fatima Bello | CUST-1420</t>
  </si>
  <si>
    <t>ORD-7109</t>
  </si>
  <si>
    <t>Xiao Mei | CUST-1388</t>
  </si>
  <si>
    <t>ORD-7110</t>
  </si>
  <si>
    <t>ORD-7111</t>
  </si>
  <si>
    <t>ORD-7112</t>
  </si>
  <si>
    <t>ORD-7113</t>
  </si>
  <si>
    <t>John Smith | CUST-1292</t>
  </si>
  <si>
    <t>ORD-7114</t>
  </si>
  <si>
    <t>ORD-7115</t>
  </si>
  <si>
    <t>ORD-7116</t>
  </si>
  <si>
    <t>ORD-7117</t>
  </si>
  <si>
    <t>John Smith | CUST-0743</t>
  </si>
  <si>
    <t>ORD-7118</t>
  </si>
  <si>
    <t>ORD-7119</t>
  </si>
  <si>
    <t>ORD-7120</t>
  </si>
  <si>
    <t>Ahmed Musa | CUST-0816</t>
  </si>
  <si>
    <t>ORD-7121</t>
  </si>
  <si>
    <t>ORD-7122</t>
  </si>
  <si>
    <t>Fatima Bello | CUST-0312</t>
  </si>
  <si>
    <t>ORD-7123</t>
  </si>
  <si>
    <t>ORD-7124</t>
  </si>
  <si>
    <t>ORD-7125</t>
  </si>
  <si>
    <t>ORD-7126</t>
  </si>
  <si>
    <t>ORD-7127</t>
  </si>
  <si>
    <t>Fatima Bello | CUST-0425</t>
  </si>
  <si>
    <t>ORD-7128</t>
  </si>
  <si>
    <t>ORD-7129</t>
  </si>
  <si>
    <t>Emily Davis | CUST-1064</t>
  </si>
  <si>
    <t>ORD-7130</t>
  </si>
  <si>
    <t>ORD-7131</t>
  </si>
  <si>
    <t>John Smith | CUST-0269</t>
  </si>
  <si>
    <t>ORD-7132</t>
  </si>
  <si>
    <t>ORD-7133</t>
  </si>
  <si>
    <t>Fatima Bello | CUST-0082</t>
  </si>
  <si>
    <t>ORD-7134</t>
  </si>
  <si>
    <t>Ahmed Musa | CUST-1184</t>
  </si>
  <si>
    <t>ORD-7135</t>
  </si>
  <si>
    <t>ORD-7136</t>
  </si>
  <si>
    <t>John Smith | CUST-1239</t>
  </si>
  <si>
    <t>ORD-7137</t>
  </si>
  <si>
    <t>ORD-7138</t>
  </si>
  <si>
    <t>Carlos O'Neil | CUST-0555</t>
  </si>
  <si>
    <t>ORD-7139</t>
  </si>
  <si>
    <t>Ahmed Musa | CUST-0598</t>
  </si>
  <si>
    <t>ORD-7140</t>
  </si>
  <si>
    <t>Xiao Mei | CUST-1334</t>
  </si>
  <si>
    <t>ORD-7141</t>
  </si>
  <si>
    <t>Fatima Bello | CUST-0767</t>
  </si>
  <si>
    <t>ORD-7142</t>
  </si>
  <si>
    <t>ORD-7143</t>
  </si>
  <si>
    <t>John Smith | CUST-0888</t>
  </si>
  <si>
    <t>ORD-7144</t>
  </si>
  <si>
    <t>ORD-7145</t>
  </si>
  <si>
    <t>ORD-7146</t>
  </si>
  <si>
    <t>John Smith | CUST-0402</t>
  </si>
  <si>
    <t>ORD-7147</t>
  </si>
  <si>
    <t>Fatima Bello | CUST-0792</t>
  </si>
  <si>
    <t>ORD-7148</t>
  </si>
  <si>
    <t>ORD-7149</t>
  </si>
  <si>
    <t>ORD-7150</t>
  </si>
  <si>
    <t>ORD-7151</t>
  </si>
  <si>
    <t>ORD-7152</t>
  </si>
  <si>
    <t>Ahmed Musa | CUST-0780</t>
  </si>
  <si>
    <t>ORD-7153</t>
  </si>
  <si>
    <t>John Smith | CUST-0410</t>
  </si>
  <si>
    <t>ORD-7154</t>
  </si>
  <si>
    <t>ORD-7155</t>
  </si>
  <si>
    <t>ORD-7156</t>
  </si>
  <si>
    <t>Xiao Mei | CUST-0796</t>
  </si>
  <si>
    <t>ORD-7157</t>
  </si>
  <si>
    <t>ORD-7158</t>
  </si>
  <si>
    <t>ORD-7159</t>
  </si>
  <si>
    <t>Xiao Mei | CUST-0687</t>
  </si>
  <si>
    <t>ORD-7160</t>
  </si>
  <si>
    <t>Carlos O'Neil | CUST-1196</t>
  </si>
  <si>
    <t>ORD-7161</t>
  </si>
  <si>
    <t>ORD-7162</t>
  </si>
  <si>
    <t>ORD-7163</t>
  </si>
  <si>
    <t>ORD-7164</t>
  </si>
  <si>
    <t>ORD-7165</t>
  </si>
  <si>
    <t>ORD-7166</t>
  </si>
  <si>
    <t>John Smith | CUST-0782</t>
  </si>
  <si>
    <t>ORD-7167</t>
  </si>
  <si>
    <t>ORD-7168</t>
  </si>
  <si>
    <t>Xiao Mei | CUST-1419</t>
  </si>
  <si>
    <t>ORD-7169</t>
  </si>
  <si>
    <t>ORD-7170</t>
  </si>
  <si>
    <t>ORD-7171</t>
  </si>
  <si>
    <t>ORD-7172</t>
  </si>
  <si>
    <t>ORD-7173</t>
  </si>
  <si>
    <t>ORD-7174</t>
  </si>
  <si>
    <t>Fatima Bello | CUST-0543</t>
  </si>
  <si>
    <t>ORD-7175</t>
  </si>
  <si>
    <t>ORD-7176</t>
  </si>
  <si>
    <t>ORD-7177</t>
  </si>
  <si>
    <t>Ahmed Musa | CUST-1356</t>
  </si>
  <si>
    <t>ORD-7178</t>
  </si>
  <si>
    <t>Ahmed Musa | CUST-0459</t>
  </si>
  <si>
    <t>ORD-7179</t>
  </si>
  <si>
    <t>Xiao Mei | CUST-0693</t>
  </si>
  <si>
    <t>ORD-7180</t>
  </si>
  <si>
    <t>Fatima Bello | CUST-0514</t>
  </si>
  <si>
    <t>ORD-7181</t>
  </si>
  <si>
    <t>Ahmed Musa | CUST-0949</t>
  </si>
  <si>
    <t>ORD-7182</t>
  </si>
  <si>
    <t>Emily Davis | CUST-0739</t>
  </si>
  <si>
    <t>ORD-7183</t>
  </si>
  <si>
    <t>ORD-7184</t>
  </si>
  <si>
    <t>ORD-7185</t>
  </si>
  <si>
    <t>ORD-7186</t>
  </si>
  <si>
    <t>Fatima Bello | CUST-0798</t>
  </si>
  <si>
    <t>ORD-7187</t>
  </si>
  <si>
    <t>Emily Davis | CUST-1458</t>
  </si>
  <si>
    <t>ORD-7188</t>
  </si>
  <si>
    <t>Fatima Bello | CUST-0436</t>
  </si>
  <si>
    <t>ORD-7189</t>
  </si>
  <si>
    <t>ORD-7190</t>
  </si>
  <si>
    <t>ORD-7191</t>
  </si>
  <si>
    <t>John Smith | CUST-1126</t>
  </si>
  <si>
    <t>ORD-7192</t>
  </si>
  <si>
    <t>ORD-7193</t>
  </si>
  <si>
    <t>ORD-7194</t>
  </si>
  <si>
    <t>ORD-7195</t>
  </si>
  <si>
    <t>Carlos O'Neil | CUST-1106</t>
  </si>
  <si>
    <t>ORD-7196</t>
  </si>
  <si>
    <t>Xiao Mei | CUST-0294</t>
  </si>
  <si>
    <t>ORD-7197</t>
  </si>
  <si>
    <t>ORD-7198</t>
  </si>
  <si>
    <t>Fatima Bello | CUST-1412</t>
  </si>
  <si>
    <t>ORD-7199</t>
  </si>
  <si>
    <t>ORD-7200</t>
  </si>
  <si>
    <t>Carlos O'Neil | CUST-1261</t>
  </si>
  <si>
    <t>ORD-7201</t>
  </si>
  <si>
    <t>ORD-7202</t>
  </si>
  <si>
    <t>John Smith | CUST-0180</t>
  </si>
  <si>
    <t>ORD-7203</t>
  </si>
  <si>
    <t>John Smith | CUST-0950</t>
  </si>
  <si>
    <t>ORD-7204</t>
  </si>
  <si>
    <t>ORD-7205</t>
  </si>
  <si>
    <t>ORD-7206</t>
  </si>
  <si>
    <t>Carlos O'Neil | CUST-0549</t>
  </si>
  <si>
    <t>ORD-7207</t>
  </si>
  <si>
    <t>Ahmed Musa | CUST-0454</t>
  </si>
  <si>
    <t>ORD-7208</t>
  </si>
  <si>
    <t>John Smith | CUST-0104</t>
  </si>
  <si>
    <t>ORD-7209</t>
  </si>
  <si>
    <t>Fatima Bello | CUST-0582</t>
  </si>
  <si>
    <t>ORD-7210</t>
  </si>
  <si>
    <t>ORD-7211</t>
  </si>
  <si>
    <t>ORD-7212</t>
  </si>
  <si>
    <t>ORD-7213</t>
  </si>
  <si>
    <t>Emily Davis | CUST-0392</t>
  </si>
  <si>
    <t>ORD-7214</t>
  </si>
  <si>
    <t>Xiao Mei | CUST-0086</t>
  </si>
  <si>
    <t>ORD-7215</t>
  </si>
  <si>
    <t>ORD-7216</t>
  </si>
  <si>
    <t>ORD-7217</t>
  </si>
  <si>
    <t>ORD-7218</t>
  </si>
  <si>
    <t>ORD-7219</t>
  </si>
  <si>
    <t>Fatima Bello | CUST-0633</t>
  </si>
  <si>
    <t>ORD-7220</t>
  </si>
  <si>
    <t>Fatima Bello | CUST-0750</t>
  </si>
  <si>
    <t>ORD-7221</t>
  </si>
  <si>
    <t>John Smith | CUST-0200</t>
  </si>
  <si>
    <t>ORD-7222</t>
  </si>
  <si>
    <t>Ahmed Musa | CUST-1095</t>
  </si>
  <si>
    <t>ORD-7223</t>
  </si>
  <si>
    <t>ORD-7224</t>
  </si>
  <si>
    <t>ORD-7225</t>
  </si>
  <si>
    <t>ORD-7226</t>
  </si>
  <si>
    <t>Carlos O'Neil | CUST-0446</t>
  </si>
  <si>
    <t>ORD-7227</t>
  </si>
  <si>
    <t>ORD-7228</t>
  </si>
  <si>
    <t>Xiao Mei | CUST-1129</t>
  </si>
  <si>
    <t>ORD-7229</t>
  </si>
  <si>
    <t>Carlos O'Neil | CUST-0492</t>
  </si>
  <si>
    <t>ORD-7230</t>
  </si>
  <si>
    <t>ORD-7231</t>
  </si>
  <si>
    <t>ORD-7232</t>
  </si>
  <si>
    <t>John Smith | CUST-0976</t>
  </si>
  <si>
    <t>ORD-7233</t>
  </si>
  <si>
    <t>Ahmed Musa | CUST-1389</t>
  </si>
  <si>
    <t>ORD-7234</t>
  </si>
  <si>
    <t>ORD-7235</t>
  </si>
  <si>
    <t>Fatima Bello | CUST-0373</t>
  </si>
  <si>
    <t>ORD-7236</t>
  </si>
  <si>
    <t>Ahmed Musa | CUST-0527</t>
  </si>
  <si>
    <t>ORD-7237</t>
  </si>
  <si>
    <t>ORD-7238</t>
  </si>
  <si>
    <t>Emily Davis | CUST-1172</t>
  </si>
  <si>
    <t>ORD-7239</t>
  </si>
  <si>
    <t>ORD-7240</t>
  </si>
  <si>
    <t>ORD-7241</t>
  </si>
  <si>
    <t>ORD-7242</t>
  </si>
  <si>
    <t>ORD-7243</t>
  </si>
  <si>
    <t>ORD-7244</t>
  </si>
  <si>
    <t>ORD-7245</t>
  </si>
  <si>
    <t>John Smith | CUST-0544</t>
  </si>
  <si>
    <t>ORD-7246</t>
  </si>
  <si>
    <t>ORD-7247</t>
  </si>
  <si>
    <t>Xiao Mei | CUST-0804</t>
  </si>
  <si>
    <t>ORD-7248</t>
  </si>
  <si>
    <t>Fatima Bello | CUST-0915</t>
  </si>
  <si>
    <t>ORD-7249</t>
  </si>
  <si>
    <t>Ahmed Musa | CUST-0427</t>
  </si>
  <si>
    <t>ORD-7250</t>
  </si>
  <si>
    <t>Ahmed Musa | CUST-1230</t>
  </si>
  <si>
    <t>ORD-7251</t>
  </si>
  <si>
    <t>Carlos O'Neil | CUST-0336</t>
  </si>
  <si>
    <t>ORD-7252</t>
  </si>
  <si>
    <t>ORD-7253</t>
  </si>
  <si>
    <t>John Smith | CUST-1234</t>
  </si>
  <si>
    <t>ORD-7254</t>
  </si>
  <si>
    <t>ORD-7255</t>
  </si>
  <si>
    <t>ORD-7256</t>
  </si>
  <si>
    <t>Fatima Bello | CUST-0177</t>
  </si>
  <si>
    <t>ORD-7257</t>
  </si>
  <si>
    <t>Fatima Bello | CUST-0417</t>
  </si>
  <si>
    <t>ORD-7258</t>
  </si>
  <si>
    <t>ORD-7259</t>
  </si>
  <si>
    <t>ORD-7260</t>
  </si>
  <si>
    <t>ORD-7261</t>
  </si>
  <si>
    <t>John Smith | CUST-0851</t>
  </si>
  <si>
    <t>ORD-7262</t>
  </si>
  <si>
    <t>ORD-7263</t>
  </si>
  <si>
    <t>Xiao Mei | CUST-1411</t>
  </si>
  <si>
    <t>ORD-7264</t>
  </si>
  <si>
    <t>ORD-7265</t>
  </si>
  <si>
    <t>ORD-7266</t>
  </si>
  <si>
    <t>John Smith | CUST-1363</t>
  </si>
  <si>
    <t>ORD-7267</t>
  </si>
  <si>
    <t>ORD-7268</t>
  </si>
  <si>
    <t>ORD-7269</t>
  </si>
  <si>
    <t>ORD-7270</t>
  </si>
  <si>
    <t>ORD-7271</t>
  </si>
  <si>
    <t>Xiao Mei | CUST-1450</t>
  </si>
  <si>
    <t>ORD-7272</t>
  </si>
  <si>
    <t>ORD-7273</t>
  </si>
  <si>
    <t>ORD-7274</t>
  </si>
  <si>
    <t>ORD-7275</t>
  </si>
  <si>
    <t>Ahmed Musa | CUST-0440</t>
  </si>
  <si>
    <t>ORD-7276</t>
  </si>
  <si>
    <t>ORD-7277</t>
  </si>
  <si>
    <t>Emily Davis | CUST-0123</t>
  </si>
  <si>
    <t>ORD-7278</t>
  </si>
  <si>
    <t>ORD-7279</t>
  </si>
  <si>
    <t>Carlos O'Neil | CUST-0299</t>
  </si>
  <si>
    <t>ORD-7280</t>
  </si>
  <si>
    <t>ORD-7281</t>
  </si>
  <si>
    <t>ORD-7282</t>
  </si>
  <si>
    <t>ORD-7283</t>
  </si>
  <si>
    <t>ORD-7284</t>
  </si>
  <si>
    <t>Fatima Bello | CUST-0297</t>
  </si>
  <si>
    <t>ORD-7285</t>
  </si>
  <si>
    <t>ORD-7286</t>
  </si>
  <si>
    <t>ORD-7287</t>
  </si>
  <si>
    <t>ORD-7288</t>
  </si>
  <si>
    <t>ORD-7289</t>
  </si>
  <si>
    <t>ORD-7290</t>
  </si>
  <si>
    <t>John Smith | CUST-1403</t>
  </si>
  <si>
    <t>ORD-7291</t>
  </si>
  <si>
    <t>ORD-7292</t>
  </si>
  <si>
    <t>Carlos O'Neil | CUST-0654</t>
  </si>
  <si>
    <t>ORD-7293</t>
  </si>
  <si>
    <t>Fatima Bello | CUST-0140</t>
  </si>
  <si>
    <t>ORD-7294</t>
  </si>
  <si>
    <t>Fatima Bello | CUST-0630</t>
  </si>
  <si>
    <t>ORD-7295</t>
  </si>
  <si>
    <t>ORD-7296</t>
  </si>
  <si>
    <t>John Smith | CUST-0029</t>
  </si>
  <si>
    <t>ORD-7297</t>
  </si>
  <si>
    <t>ORD-7298</t>
  </si>
  <si>
    <t>ORD-7299</t>
  </si>
  <si>
    <t>ORD-7300</t>
  </si>
  <si>
    <t>Emily Davis | CUST-0714</t>
  </si>
  <si>
    <t>ORD-7301</t>
  </si>
  <si>
    <t>ORD-7302</t>
  </si>
  <si>
    <t>ORD-7303</t>
  </si>
  <si>
    <t>Emily Davis | CUST-0424</t>
  </si>
  <si>
    <t>ORD-7304</t>
  </si>
  <si>
    <t>John Smith | CUST-1325</t>
  </si>
  <si>
    <t>ORD-7305</t>
  </si>
  <si>
    <t>Ahmed Musa | CUST-0976</t>
  </si>
  <si>
    <t>ORD-7306</t>
  </si>
  <si>
    <t>Fatima Bello | CUST-0182</t>
  </si>
  <si>
    <t>ORD-7307</t>
  </si>
  <si>
    <t>Xiao Mei | CUST-0578</t>
  </si>
  <si>
    <t>ORD-7308</t>
  </si>
  <si>
    <t>ORD-7309</t>
  </si>
  <si>
    <t>ORD-7310</t>
  </si>
  <si>
    <t>ORD-7311</t>
  </si>
  <si>
    <t>ORD-7312</t>
  </si>
  <si>
    <t>Ahmed Musa | CUST-0460</t>
  </si>
  <si>
    <t>ORD-7313</t>
  </si>
  <si>
    <t>Emily Davis | CUST-0383</t>
  </si>
  <si>
    <t>ORD-7314</t>
  </si>
  <si>
    <t>ORD-7315</t>
  </si>
  <si>
    <t>ORD-7316</t>
  </si>
  <si>
    <t>ORD-7317</t>
  </si>
  <si>
    <t>ORD-7318</t>
  </si>
  <si>
    <t>ORD-7319</t>
  </si>
  <si>
    <t>ORD-7320</t>
  </si>
  <si>
    <t>ORD-7321</t>
  </si>
  <si>
    <t>Xiao Mei | CUST-0764</t>
  </si>
  <si>
    <t>ORD-7322</t>
  </si>
  <si>
    <t>ORD-7323</t>
  </si>
  <si>
    <t>Ahmed Musa | CUST-0522</t>
  </si>
  <si>
    <t>ORD-7324</t>
  </si>
  <si>
    <t>Emily Davis | CUST-0623</t>
  </si>
  <si>
    <t>ORD-7325</t>
  </si>
  <si>
    <t>ORD-7326</t>
  </si>
  <si>
    <t>ORD-7327</t>
  </si>
  <si>
    <t>Ahmed Musa | CUST-0815</t>
  </si>
  <si>
    <t>ORD-7328</t>
  </si>
  <si>
    <t>Ahmed Musa | CUST-1319</t>
  </si>
  <si>
    <t>ORD-7329</t>
  </si>
  <si>
    <t>ORD-7330</t>
  </si>
  <si>
    <t>Emily Davis | CUST-0828</t>
  </si>
  <si>
    <t>ORD-7331</t>
  </si>
  <si>
    <t>Fatima Bello | CUST-0150</t>
  </si>
  <si>
    <t>ORD-7332</t>
  </si>
  <si>
    <t>ORD-7333</t>
  </si>
  <si>
    <t>Xiao Mei | CUST-0847</t>
  </si>
  <si>
    <t>ORD-7334</t>
  </si>
  <si>
    <t>ORD-7335</t>
  </si>
  <si>
    <t>Ahmed Musa | CUST-0537</t>
  </si>
  <si>
    <t>ORD-7336</t>
  </si>
  <si>
    <t>Carlos O'Neil | CUST-0975</t>
  </si>
  <si>
    <t>ORD-7337</t>
  </si>
  <si>
    <t>Carlos O'Neil | CUST-0940</t>
  </si>
  <si>
    <t>ORD-7338</t>
  </si>
  <si>
    <t>ORD-7339</t>
  </si>
  <si>
    <t>ORD-7340</t>
  </si>
  <si>
    <t>Ahmed Musa | CUST-1084</t>
  </si>
  <si>
    <t>ORD-7341</t>
  </si>
  <si>
    <t>Xiao Mei | CUST-0211</t>
  </si>
  <si>
    <t>ORD-7342</t>
  </si>
  <si>
    <t>John Smith | CUST-0790</t>
  </si>
  <si>
    <t>ORD-7343</t>
  </si>
  <si>
    <t>Ahmed Musa | CUST-0314</t>
  </si>
  <si>
    <t>ORD-7344</t>
  </si>
  <si>
    <t>ORD-7345</t>
  </si>
  <si>
    <t>Ahmed Musa | CUST-1500</t>
  </si>
  <si>
    <t>ORD-7346</t>
  </si>
  <si>
    <t>ORD-7347</t>
  </si>
  <si>
    <t>John Smith | CUST-0924</t>
  </si>
  <si>
    <t>ORD-7348</t>
  </si>
  <si>
    <t>Fatima Bello | CUST-1228</t>
  </si>
  <si>
    <t>ORD-7349</t>
  </si>
  <si>
    <t>Xiao Mei | CUST-0963</t>
  </si>
  <si>
    <t>ORD-7350</t>
  </si>
  <si>
    <t>ORD-7351</t>
  </si>
  <si>
    <t>ORD-7352</t>
  </si>
  <si>
    <t>ORD-7353</t>
  </si>
  <si>
    <t>Emily Davis | CUST-1280</t>
  </si>
  <si>
    <t>ORD-7354</t>
  </si>
  <si>
    <t>ORD-7355</t>
  </si>
  <si>
    <t>ORD-7356</t>
  </si>
  <si>
    <t>ORD-7357</t>
  </si>
  <si>
    <t>ORD-7358</t>
  </si>
  <si>
    <t>ORD-7359</t>
  </si>
  <si>
    <t>ORD-7360</t>
  </si>
  <si>
    <t>ORD-7361</t>
  </si>
  <si>
    <t>Fatima Bello | CUST-0136</t>
  </si>
  <si>
    <t>ORD-7362</t>
  </si>
  <si>
    <t>Carlos O'Neil | CUST-0256</t>
  </si>
  <si>
    <t>ORD-7363</t>
  </si>
  <si>
    <t>ORD-7364</t>
  </si>
  <si>
    <t>ORD-7365</t>
  </si>
  <si>
    <t>Ahmed Musa | CUST-0394</t>
  </si>
  <si>
    <t>ORD-7366</t>
  </si>
  <si>
    <t>Ahmed Musa | CUST-1384</t>
  </si>
  <si>
    <t>ORD-7367</t>
  </si>
  <si>
    <t>ORD-7368</t>
  </si>
  <si>
    <t>Carlos O'Neil | CUST-1233</t>
  </si>
  <si>
    <t>ORD-7369</t>
  </si>
  <si>
    <t>ORD-7370</t>
  </si>
  <si>
    <t>ORD-7371</t>
  </si>
  <si>
    <t>ORD-7372</t>
  </si>
  <si>
    <t>Carlos O'Neil | CUST-0842</t>
  </si>
  <si>
    <t>ORD-7373</t>
  </si>
  <si>
    <t>ORD-7374</t>
  </si>
  <si>
    <t>Fatima Bello | CUST-0532</t>
  </si>
  <si>
    <t>ORD-7375</t>
  </si>
  <si>
    <t>ORD-7376</t>
  </si>
  <si>
    <t>ORD-7377</t>
  </si>
  <si>
    <t>ORD-7378</t>
  </si>
  <si>
    <t>Fatima Bello | CUST-1029</t>
  </si>
  <si>
    <t>ORD-7379</t>
  </si>
  <si>
    <t>ORD-7380</t>
  </si>
  <si>
    <t>ORD-7381</t>
  </si>
  <si>
    <t>Carlos O'Neil | CUST-1096</t>
  </si>
  <si>
    <t>ORD-7382</t>
  </si>
  <si>
    <t>ORD-7383</t>
  </si>
  <si>
    <t>Carlos O'Neil | CUST-0482</t>
  </si>
  <si>
    <t>ORD-7384</t>
  </si>
  <si>
    <t>Fatima Bello | CUST-0684</t>
  </si>
  <si>
    <t>ORD-7385</t>
  </si>
  <si>
    <t>Xiao Mei | CUST-1276</t>
  </si>
  <si>
    <t>ORD-7386</t>
  </si>
  <si>
    <t>ORD-7387</t>
  </si>
  <si>
    <t>ORD-7388</t>
  </si>
  <si>
    <t>ORD-7389</t>
  </si>
  <si>
    <t>ORD-7390</t>
  </si>
  <si>
    <t>Ahmed Musa | CUST-1447</t>
  </si>
  <si>
    <t>ORD-7391</t>
  </si>
  <si>
    <t>Carlos O'Neil | CUST-0853</t>
  </si>
  <si>
    <t>ORD-7392</t>
  </si>
  <si>
    <t>ORD-7393</t>
  </si>
  <si>
    <t>ORD-7394</t>
  </si>
  <si>
    <t>ORD-7395</t>
  </si>
  <si>
    <t>Ahmed Musa | CUST-0007</t>
  </si>
  <si>
    <t>ORD-7396</t>
  </si>
  <si>
    <t>ORD-7397</t>
  </si>
  <si>
    <t>Emily Davis | CUST-1021</t>
  </si>
  <si>
    <t>ORD-7398</t>
  </si>
  <si>
    <t>Ahmed Musa | CUST-1207</t>
  </si>
  <si>
    <t>ORD-7399</t>
  </si>
  <si>
    <t>Xiao Mei | CUST-0078</t>
  </si>
  <si>
    <t>ORD-7400</t>
  </si>
  <si>
    <t>Carlos O'Neil | CUST-0393</t>
  </si>
  <si>
    <t>ORD-7401</t>
  </si>
  <si>
    <t>ORD-7402</t>
  </si>
  <si>
    <t>Ahmed Musa | CUST-1467</t>
  </si>
  <si>
    <t>ORD-7403</t>
  </si>
  <si>
    <t>Emily Davis | CUST-0648</t>
  </si>
  <si>
    <t>ORD-7404</t>
  </si>
  <si>
    <t>ORD-7405</t>
  </si>
  <si>
    <t>Carlos O'Neil | CUST-0704</t>
  </si>
  <si>
    <t>ORD-7406</t>
  </si>
  <si>
    <t>John Smith | CUST-1166</t>
  </si>
  <si>
    <t>ORD-7407</t>
  </si>
  <si>
    <t>ORD-7408</t>
  </si>
  <si>
    <t>ORD-7409</t>
  </si>
  <si>
    <t>Xiao Mei | CUST-1150</t>
  </si>
  <si>
    <t>ORD-7410</t>
  </si>
  <si>
    <t>ORD-7411</t>
  </si>
  <si>
    <t>ORD-7412</t>
  </si>
  <si>
    <t>ORD-7413</t>
  </si>
  <si>
    <t>ORD-7414</t>
  </si>
  <si>
    <t>ORD-7415</t>
  </si>
  <si>
    <t>ORD-7416</t>
  </si>
  <si>
    <t>ORD-7417</t>
  </si>
  <si>
    <t>Xiao Mei | CUST-1161</t>
  </si>
  <si>
    <t>ORD-7418</t>
  </si>
  <si>
    <t>ORD-7419</t>
  </si>
  <si>
    <t>ORD-7420</t>
  </si>
  <si>
    <t>Xiao Mei | CUST-0226</t>
  </si>
  <si>
    <t>ORD-7421</t>
  </si>
  <si>
    <t>Ahmed Musa | CUST-0112</t>
  </si>
  <si>
    <t>ORD-7422</t>
  </si>
  <si>
    <t>ORD-7423</t>
  </si>
  <si>
    <t>ORD-7424</t>
  </si>
  <si>
    <t>ORD-7425</t>
  </si>
  <si>
    <t>ORD-7426</t>
  </si>
  <si>
    <t>ORD-7427</t>
  </si>
  <si>
    <t>ORD-7428</t>
  </si>
  <si>
    <t>Emily Davis | CUST-1157</t>
  </si>
  <si>
    <t>ORD-7429</t>
  </si>
  <si>
    <t>ORD-7430</t>
  </si>
  <si>
    <t>Xiao Mei | CUST-0372</t>
  </si>
  <si>
    <t>ORD-7431</t>
  </si>
  <si>
    <t>ORD-7432</t>
  </si>
  <si>
    <t>ORD-7433</t>
  </si>
  <si>
    <t>ORD-7434</t>
  </si>
  <si>
    <t>ORD-7435</t>
  </si>
  <si>
    <t>John Smith | CUST-0798</t>
  </si>
  <si>
    <t>ORD-7436</t>
  </si>
  <si>
    <t>ORD-7437</t>
  </si>
  <si>
    <t>ORD-7438</t>
  </si>
  <si>
    <t>Xiao Mei | CUST-1479</t>
  </si>
  <si>
    <t>ORD-7439</t>
  </si>
  <si>
    <t>Emily Davis | CUST-0588</t>
  </si>
  <si>
    <t>ORD-7440</t>
  </si>
  <si>
    <t>ORD-7441</t>
  </si>
  <si>
    <t>ORD-7442</t>
  </si>
  <si>
    <t>ORD-7443</t>
  </si>
  <si>
    <t>Xiao Mei | CUST-1081</t>
  </si>
  <si>
    <t>ORD-7444</t>
  </si>
  <si>
    <t>ORD-7445</t>
  </si>
  <si>
    <t>Xiao Mei | CUST-1359</t>
  </si>
  <si>
    <t>ORD-7446</t>
  </si>
  <si>
    <t>Fatima Bello | CUST-1299</t>
  </si>
  <si>
    <t>ORD-7447</t>
  </si>
  <si>
    <t>ORD-7448</t>
  </si>
  <si>
    <t>Fatima Bello | CUST-0010</t>
  </si>
  <si>
    <t>ORD-7449</t>
  </si>
  <si>
    <t>Emily Davis | CUST-0384</t>
  </si>
  <si>
    <t>ORD-7450</t>
  </si>
  <si>
    <t>ORD-7451</t>
  </si>
  <si>
    <t>Ahmed Musa | CUST-0091</t>
  </si>
  <si>
    <t>ORD-7452</t>
  </si>
  <si>
    <t>ORD-7453</t>
  </si>
  <si>
    <t>ORD-7454</t>
  </si>
  <si>
    <t>ORD-7455</t>
  </si>
  <si>
    <t>ORD-7456</t>
  </si>
  <si>
    <t>ORD-7457</t>
  </si>
  <si>
    <t>Carlos O'Neil | CUST-0077</t>
  </si>
  <si>
    <t>ORD-7458</t>
  </si>
  <si>
    <t>ORD-7459</t>
  </si>
  <si>
    <t>ORD-7460</t>
  </si>
  <si>
    <t>ORD-7461</t>
  </si>
  <si>
    <t>Xiao Mei | CUST-0694</t>
  </si>
  <si>
    <t>ORD-7462</t>
  </si>
  <si>
    <t>John Smith | CUST-1051</t>
  </si>
  <si>
    <t>ORD-7463</t>
  </si>
  <si>
    <t>John Smith | CUST-1070</t>
  </si>
  <si>
    <t>ORD-7464</t>
  </si>
  <si>
    <t>ORD-7465</t>
  </si>
  <si>
    <t>Fatima Bello | CUST-1131</t>
  </si>
  <si>
    <t>ORD-7466</t>
  </si>
  <si>
    <t>John Smith | CUST-1452</t>
  </si>
  <si>
    <t>ORD-7467</t>
  </si>
  <si>
    <t>Fatima Bello | CUST-0894</t>
  </si>
  <si>
    <t>ORD-7468</t>
  </si>
  <si>
    <t>ORD-7469</t>
  </si>
  <si>
    <t>ORD-7470</t>
  </si>
  <si>
    <t>Emily Davis | CUST-1033</t>
  </si>
  <si>
    <t>ORD-7471</t>
  </si>
  <si>
    <t>ORD-7472</t>
  </si>
  <si>
    <t>ORD-7473</t>
  </si>
  <si>
    <t>ORD-7474</t>
  </si>
  <si>
    <t>ORD-7475</t>
  </si>
  <si>
    <t>ORD-7476</t>
  </si>
  <si>
    <t>Fatima Bello | CUST-0579</t>
  </si>
  <si>
    <t>ORD-7477</t>
  </si>
  <si>
    <t>ORD-7478</t>
  </si>
  <si>
    <t>ORD-7479</t>
  </si>
  <si>
    <t>Carlos O'Neil | CUST-1251</t>
  </si>
  <si>
    <t>ORD-7480</t>
  </si>
  <si>
    <t>ORD-7481</t>
  </si>
  <si>
    <t>Emily Davis | CUST-0537</t>
  </si>
  <si>
    <t>ORD-7482</t>
  </si>
  <si>
    <t>Xiao Mei | CUST-1471</t>
  </si>
  <si>
    <t>ORD-7483</t>
  </si>
  <si>
    <t>ORD-7484</t>
  </si>
  <si>
    <t>John Smith | CUST-0383</t>
  </si>
  <si>
    <t>ORD-7485</t>
  </si>
  <si>
    <t>Ahmed Musa | CUST-1250</t>
  </si>
  <si>
    <t>ORD-7486</t>
  </si>
  <si>
    <t>ORD-7487</t>
  </si>
  <si>
    <t>ORD-7488</t>
  </si>
  <si>
    <t>John Smith | CUST-0493</t>
  </si>
  <si>
    <t>ORD-7489</t>
  </si>
  <si>
    <t>ORD-7490</t>
  </si>
  <si>
    <t>Ahmed Musa | CUST-0570</t>
  </si>
  <si>
    <t>ORD-7491</t>
  </si>
  <si>
    <t>Carlos O'Neil | CUST-0825</t>
  </si>
  <si>
    <t>ORD-7492</t>
  </si>
  <si>
    <t>Emily Davis | CUST-1013</t>
  </si>
  <si>
    <t>ORD-7493</t>
  </si>
  <si>
    <t>ORD-7494</t>
  </si>
  <si>
    <t>ORD-7495</t>
  </si>
  <si>
    <t>John Smith | CUST-0270</t>
  </si>
  <si>
    <t>ORD-7496</t>
  </si>
  <si>
    <t>Xiao Mei | CUST-1237</t>
  </si>
  <si>
    <t>ORD-7497</t>
  </si>
  <si>
    <t>ORD-7498</t>
  </si>
  <si>
    <t>ORD-7499</t>
  </si>
  <si>
    <t>ORD-7500</t>
  </si>
  <si>
    <t>John Smith | CUST-1175</t>
  </si>
  <si>
    <t>ORD-7501</t>
  </si>
  <si>
    <t>Carlos O'Neil | CUST-1369</t>
  </si>
  <si>
    <t>ORD-7502</t>
  </si>
  <si>
    <t>Ahmed Musa | CUST-0967</t>
  </si>
  <si>
    <t>ORD-7503</t>
  </si>
  <si>
    <t>ORD-7504</t>
  </si>
  <si>
    <t>ORD-7505</t>
  </si>
  <si>
    <t>Emily Davis | CUST-0177</t>
  </si>
  <si>
    <t>ORD-7506</t>
  </si>
  <si>
    <t>Ahmed Musa | CUST-0512</t>
  </si>
  <si>
    <t>ORD-7507</t>
  </si>
  <si>
    <t>Xiao Mei | CUST-0017</t>
  </si>
  <si>
    <t>ORD-7508</t>
  </si>
  <si>
    <t>Emily Davis | CUST-0147</t>
  </si>
  <si>
    <t>ORD-7509</t>
  </si>
  <si>
    <t>Xiao Mei | CUST-0649</t>
  </si>
  <si>
    <t>ORD-7510</t>
  </si>
  <si>
    <t>Ahmed Musa | CUST-0086</t>
  </si>
  <si>
    <t>ORD-7511</t>
  </si>
  <si>
    <t>Fatima Bello | CUST-0520</t>
  </si>
  <si>
    <t>ORD-7512</t>
  </si>
  <si>
    <t>Ahmed Musa | CUST-0698</t>
  </si>
  <si>
    <t>ORD-7513</t>
  </si>
  <si>
    <t>Fatima Bello | CUST-0499</t>
  </si>
  <si>
    <t>ORD-7514</t>
  </si>
  <si>
    <t>John Smith | CUST-0714</t>
  </si>
  <si>
    <t>ORD-7515</t>
  </si>
  <si>
    <t>John Smith | CUST-0504</t>
  </si>
  <si>
    <t>ORD-7516</t>
  </si>
  <si>
    <t>Ahmed Musa | CUST-1363</t>
  </si>
  <si>
    <t>ORD-7517</t>
  </si>
  <si>
    <t>Ahmed Musa | CUST-0501</t>
  </si>
  <si>
    <t>ORD-7518</t>
  </si>
  <si>
    <t>ORD-7519</t>
  </si>
  <si>
    <t>ORD-7520</t>
  </si>
  <si>
    <t>ORD-7521</t>
  </si>
  <si>
    <t>ORD-7522</t>
  </si>
  <si>
    <t>Carlos O'Neil | CUST-0092</t>
  </si>
  <si>
    <t>ORD-7523</t>
  </si>
  <si>
    <t>ORD-7524</t>
  </si>
  <si>
    <t>ORD-7525</t>
  </si>
  <si>
    <t>Fatima Bello | CUST-0665</t>
  </si>
  <si>
    <t>ORD-7526</t>
  </si>
  <si>
    <t>ORD-7527</t>
  </si>
  <si>
    <t>ORD-7528</t>
  </si>
  <si>
    <t>John Smith | CUST-1328</t>
  </si>
  <si>
    <t>ORD-7529</t>
  </si>
  <si>
    <t>Emily Davis | CUST-1474</t>
  </si>
  <si>
    <t>ORD-7530</t>
  </si>
  <si>
    <t>ORD-7531</t>
  </si>
  <si>
    <t>ORD-7532</t>
  </si>
  <si>
    <t>Ahmed Musa | CUST-0225</t>
  </si>
  <si>
    <t>ORD-7533</t>
  </si>
  <si>
    <t>ORD-7534</t>
  </si>
  <si>
    <t>Emily Davis | CUST-1188</t>
  </si>
  <si>
    <t>ORD-7535</t>
  </si>
  <si>
    <t>ORD-7536</t>
  </si>
  <si>
    <t>ORD-7537</t>
  </si>
  <si>
    <t>ORD-7538</t>
  </si>
  <si>
    <t>ORD-7539</t>
  </si>
  <si>
    <t>Carlos O'Neil | CUST-0919</t>
  </si>
  <si>
    <t>ORD-7540</t>
  </si>
  <si>
    <t>ORD-7541</t>
  </si>
  <si>
    <t>John Smith | CUST-0364</t>
  </si>
  <si>
    <t>ORD-7542</t>
  </si>
  <si>
    <t>ORD-7543</t>
  </si>
  <si>
    <t>Fatima Bello | CUST-0179</t>
  </si>
  <si>
    <t>ORD-7544</t>
  </si>
  <si>
    <t>Emily Davis | CUST-0553</t>
  </si>
  <si>
    <t>ORD-7545</t>
  </si>
  <si>
    <t>Xiao Mei | CUST-1188</t>
  </si>
  <si>
    <t>ORD-7546</t>
  </si>
  <si>
    <t>Emily Davis | CUST-0830</t>
  </si>
  <si>
    <t>ORD-7547</t>
  </si>
  <si>
    <t>ORD-7548</t>
  </si>
  <si>
    <t>ORD-7549</t>
  </si>
  <si>
    <t>Fatima Bello | CUST-1010</t>
  </si>
  <si>
    <t>ORD-7550</t>
  </si>
  <si>
    <t>ORD-7551</t>
  </si>
  <si>
    <t>ORD-7552</t>
  </si>
  <si>
    <t>ORD-7553</t>
  </si>
  <si>
    <t>Fatima Bello | CUST-0833</t>
  </si>
  <si>
    <t>ORD-7554</t>
  </si>
  <si>
    <t>ORD-7555</t>
  </si>
  <si>
    <t>ORD-7556</t>
  </si>
  <si>
    <t>John Smith | CUST-0660</t>
  </si>
  <si>
    <t>ORD-7557</t>
  </si>
  <si>
    <t>Carlos O'Neil | CUST-1104</t>
  </si>
  <si>
    <t>ORD-7558</t>
  </si>
  <si>
    <t>ORD-7559</t>
  </si>
  <si>
    <t>ORD-7560</t>
  </si>
  <si>
    <t>John Smith | CUST-0431</t>
  </si>
  <si>
    <t>ORD-7561</t>
  </si>
  <si>
    <t>ORD-7562</t>
  </si>
  <si>
    <t>John Smith | CUST-1028</t>
  </si>
  <si>
    <t>ORD-7563</t>
  </si>
  <si>
    <t>ORD-7564</t>
  </si>
  <si>
    <t>ORD-7565</t>
  </si>
  <si>
    <t>ORD-7566</t>
  </si>
  <si>
    <t>ORD-7567</t>
  </si>
  <si>
    <t>ORD-7568</t>
  </si>
  <si>
    <t>Ahmed Musa | CUST-1433</t>
  </si>
  <si>
    <t>ORD-7569</t>
  </si>
  <si>
    <t>ORD-7570</t>
  </si>
  <si>
    <t>Xiao Mei | CUST-0193</t>
  </si>
  <si>
    <t>ORD-7571</t>
  </si>
  <si>
    <t>ORD-7572</t>
  </si>
  <si>
    <t>ORD-7573</t>
  </si>
  <si>
    <t>ORD-7574</t>
  </si>
  <si>
    <t>Xiao Mei | CUST-0291</t>
  </si>
  <si>
    <t>ORD-7575</t>
  </si>
  <si>
    <t>ORD-7576</t>
  </si>
  <si>
    <t>ORD-7577</t>
  </si>
  <si>
    <t>ORD-7578</t>
  </si>
  <si>
    <t>Xiao Mei | CUST-0019</t>
  </si>
  <si>
    <t>ORD-7579</t>
  </si>
  <si>
    <t>Xiao Mei | CUST-0892</t>
  </si>
  <si>
    <t>ORD-7580</t>
  </si>
  <si>
    <t>Carlos O'Neil | CUST-0466</t>
  </si>
  <si>
    <t>ORD-7581</t>
  </si>
  <si>
    <t>Carlos O'Neil | CUST-0593</t>
  </si>
  <si>
    <t>ORD-7582</t>
  </si>
  <si>
    <t>ORD-7583</t>
  </si>
  <si>
    <t>ORD-7584</t>
  </si>
  <si>
    <t>Ahmed Musa | CUST-0226</t>
  </si>
  <si>
    <t>ORD-7585</t>
  </si>
  <si>
    <t>ORD-7586</t>
  </si>
  <si>
    <t>ORD-7587</t>
  </si>
  <si>
    <t>ORD-7588</t>
  </si>
  <si>
    <t>John Smith | CUST-0306</t>
  </si>
  <si>
    <t>ORD-7589</t>
  </si>
  <si>
    <t>Fatima Bello | CUST-1236</t>
  </si>
  <si>
    <t>ORD-7590</t>
  </si>
  <si>
    <t>ORD-7591</t>
  </si>
  <si>
    <t>ORD-7592</t>
  </si>
  <si>
    <t>John Smith | CUST-1469</t>
  </si>
  <si>
    <t>ORD-7593</t>
  </si>
  <si>
    <t>Xiao Mei | CUST-0679</t>
  </si>
  <si>
    <t>ORD-7594</t>
  </si>
  <si>
    <t>John Smith | CUST-1042</t>
  </si>
  <si>
    <t>ORD-7595</t>
  </si>
  <si>
    <t>ORD-7596</t>
  </si>
  <si>
    <t>John Smith | CUST-0247</t>
  </si>
  <si>
    <t>ORD-7597</t>
  </si>
  <si>
    <t>ORD-7598</t>
  </si>
  <si>
    <t>ORD-7599</t>
  </si>
  <si>
    <t>Fatima Bello | CUST-0998</t>
  </si>
  <si>
    <t>ORD-7600</t>
  </si>
  <si>
    <t>ORD-7601</t>
  </si>
  <si>
    <t>ORD-7602</t>
  </si>
  <si>
    <t>John Smith | CUST-1326</t>
  </si>
  <si>
    <t>ORD-7603</t>
  </si>
  <si>
    <t>Xiao Mei | CUST-0815</t>
  </si>
  <si>
    <t>ORD-7604</t>
  </si>
  <si>
    <t>John Smith | CUST-0021</t>
  </si>
  <si>
    <t>ORD-7605</t>
  </si>
  <si>
    <t>ORD-7606</t>
  </si>
  <si>
    <t>Xiao Mei | CUST-0827</t>
  </si>
  <si>
    <t>ORD-7607</t>
  </si>
  <si>
    <t>ORD-7608</t>
  </si>
  <si>
    <t>Ahmed Musa | CUST-0812</t>
  </si>
  <si>
    <t>ORD-7609</t>
  </si>
  <si>
    <t>ORD-7610</t>
  </si>
  <si>
    <t>Fatima Bello | CUST-0307</t>
  </si>
  <si>
    <t>ORD-7611</t>
  </si>
  <si>
    <t>Emily Davis | CUST-0874</t>
  </si>
  <si>
    <t>ORD-7612</t>
  </si>
  <si>
    <t>Xiao Mei | CUST-0230</t>
  </si>
  <si>
    <t>ORD-7613</t>
  </si>
  <si>
    <t>Ahmed Musa | CUST-0626</t>
  </si>
  <si>
    <t>ORD-7614</t>
  </si>
  <si>
    <t>ORD-7615</t>
  </si>
  <si>
    <t>ORD-7616</t>
  </si>
  <si>
    <t>ORD-7617</t>
  </si>
  <si>
    <t>John Smith | CUST-1153</t>
  </si>
  <si>
    <t>ORD-7618</t>
  </si>
  <si>
    <t>ORD-7619</t>
  </si>
  <si>
    <t>Ahmed Musa | CUST-0639</t>
  </si>
  <si>
    <t>ORD-7620</t>
  </si>
  <si>
    <t>Emily Davis | CUST-0361</t>
  </si>
  <si>
    <t>ORD-7621</t>
  </si>
  <si>
    <t>ORD-7622</t>
  </si>
  <si>
    <t>Emily Davis | CUST-0164</t>
  </si>
  <si>
    <t>ORD-7623</t>
  </si>
  <si>
    <t>ORD-7624</t>
  </si>
  <si>
    <t>ORD-7625</t>
  </si>
  <si>
    <t>Carlos O'Neil | CUST-0187</t>
  </si>
  <si>
    <t>ORD-7626</t>
  </si>
  <si>
    <t>ORD-7627</t>
  </si>
  <si>
    <t>Fatima Bello | CUST-1235</t>
  </si>
  <si>
    <t>ORD-7628</t>
  </si>
  <si>
    <t>ORD-7629</t>
  </si>
  <si>
    <t>Fatima Bello | CUST-0214</t>
  </si>
  <si>
    <t>ORD-7630</t>
  </si>
  <si>
    <t>Carlos O'Neil | CUST-1258</t>
  </si>
  <si>
    <t>ORD-7631</t>
  </si>
  <si>
    <t>Fatima Bello | CUST-1471</t>
  </si>
  <si>
    <t>ORD-7632</t>
  </si>
  <si>
    <t>ORD-7633</t>
  </si>
  <si>
    <t>Emily Davis | CUST-0982</t>
  </si>
  <si>
    <t>ORD-7634</t>
  </si>
  <si>
    <t>ORD-7635</t>
  </si>
  <si>
    <t>ORD-7636</t>
  </si>
  <si>
    <t>ORD-7637</t>
  </si>
  <si>
    <t>ORD-7638</t>
  </si>
  <si>
    <t>ORD-7639</t>
  </si>
  <si>
    <t>ORD-7640</t>
  </si>
  <si>
    <t>Ahmed Musa | CUST-1040</t>
  </si>
  <si>
    <t>ORD-7641</t>
  </si>
  <si>
    <t>ORD-7642</t>
  </si>
  <si>
    <t>Fatima Bello | CUST-0714</t>
  </si>
  <si>
    <t>ORD-7643</t>
  </si>
  <si>
    <t>Xiao Mei | CUST-1439</t>
  </si>
  <si>
    <t>ORD-7644</t>
  </si>
  <si>
    <t>Emily Davis | CUST-1250</t>
  </si>
  <si>
    <t>ORD-7645</t>
  </si>
  <si>
    <t>ORD-7646</t>
  </si>
  <si>
    <t>ORD-7647</t>
  </si>
  <si>
    <t>ORD-7648</t>
  </si>
  <si>
    <t>John Smith | CUST-0500</t>
  </si>
  <si>
    <t>ORD-7649</t>
  </si>
  <si>
    <t>Ahmed Musa | CUST-1329</t>
  </si>
  <si>
    <t>ORD-7650</t>
  </si>
  <si>
    <t>Fatima Bello | CUST-0751</t>
  </si>
  <si>
    <t>ORD-7651</t>
  </si>
  <si>
    <t>Emily Davis | CUST-1451</t>
  </si>
  <si>
    <t>ORD-7652</t>
  </si>
  <si>
    <t>ORD-7653</t>
  </si>
  <si>
    <t>Xiao Mei | CUST-1092</t>
  </si>
  <si>
    <t>ORD-7654</t>
  </si>
  <si>
    <t>Ahmed Musa | CUST-0479</t>
  </si>
  <si>
    <t>ORD-7655</t>
  </si>
  <si>
    <t>Emily Davis | CUST-0141</t>
  </si>
  <si>
    <t>ORD-7656</t>
  </si>
  <si>
    <t>Xiao Mei | CUST-0789</t>
  </si>
  <si>
    <t>ORD-7657</t>
  </si>
  <si>
    <t>ORD-7658</t>
  </si>
  <si>
    <t>ORD-7659</t>
  </si>
  <si>
    <t>Carlos O'Neil | CUST-0416</t>
  </si>
  <si>
    <t>ORD-7660</t>
  </si>
  <si>
    <t>ORD-7661</t>
  </si>
  <si>
    <t>Emily Davis | CUST-0188</t>
  </si>
  <si>
    <t>ORD-7662</t>
  </si>
  <si>
    <t>ORD-7663</t>
  </si>
  <si>
    <t>ORD-7664</t>
  </si>
  <si>
    <t>Emily Davis | CUST-1298</t>
  </si>
  <si>
    <t>ORD-7665</t>
  </si>
  <si>
    <t>ORD-7666</t>
  </si>
  <si>
    <t>ORD-7667</t>
  </si>
  <si>
    <t>Ahmed Musa | CUST-1072</t>
  </si>
  <si>
    <t>ORD-7668</t>
  </si>
  <si>
    <t>ORD-7669</t>
  </si>
  <si>
    <t>ORD-7670</t>
  </si>
  <si>
    <t>John Smith | CUST-1277</t>
  </si>
  <si>
    <t>ORD-7671</t>
  </si>
  <si>
    <t>ORD-7672</t>
  </si>
  <si>
    <t>Emily Davis | CUST-0771</t>
  </si>
  <si>
    <t>ORD-7673</t>
  </si>
  <si>
    <t>ORD-7674</t>
  </si>
  <si>
    <t>Fatima Bello | CUST-1323</t>
  </si>
  <si>
    <t>ORD-7675</t>
  </si>
  <si>
    <t>Fatima Bello | CUST-0724</t>
  </si>
  <si>
    <t>ORD-7676</t>
  </si>
  <si>
    <t>ORD-7677</t>
  </si>
  <si>
    <t>ORD-7678</t>
  </si>
  <si>
    <t>Ahmed Musa | CUST-0324</t>
  </si>
  <si>
    <t>ORD-7679</t>
  </si>
  <si>
    <t>ORD-7680</t>
  </si>
  <si>
    <t>ORD-7681</t>
  </si>
  <si>
    <t>Fatima Bello | CUST-0937</t>
  </si>
  <si>
    <t>ORD-7682</t>
  </si>
  <si>
    <t>ORD-7683</t>
  </si>
  <si>
    <t>Xiao Mei | CUST-0217</t>
  </si>
  <si>
    <t>ORD-7684</t>
  </si>
  <si>
    <t>ORD-7685</t>
  </si>
  <si>
    <t>Fatima Bello | CUST-1165</t>
  </si>
  <si>
    <t>ORD-7686</t>
  </si>
  <si>
    <t>ORD-7687</t>
  </si>
  <si>
    <t>John Smith | CUST-0756</t>
  </si>
  <si>
    <t>ORD-7688</t>
  </si>
  <si>
    <t>ORD-7689</t>
  </si>
  <si>
    <t>ORD-7690</t>
  </si>
  <si>
    <t>Emily Davis | CUST-1005</t>
  </si>
  <si>
    <t>ORD-7691</t>
  </si>
  <si>
    <t>ORD-7692</t>
  </si>
  <si>
    <t>Carlos O'Neil | CUST-0604</t>
  </si>
  <si>
    <t>ORD-7693</t>
  </si>
  <si>
    <t>ORD-7694</t>
  </si>
  <si>
    <t>Carlos O'Neil | CUST-1103</t>
  </si>
  <si>
    <t>ORD-7695</t>
  </si>
  <si>
    <t>John Smith | CUST-1348</t>
  </si>
  <si>
    <t>ORD-7696</t>
  </si>
  <si>
    <t>ORD-7697</t>
  </si>
  <si>
    <t>Emily Davis | CUST-0696</t>
  </si>
  <si>
    <t>ORD-7698</t>
  </si>
  <si>
    <t>Carlos O'Neil | CUST-0445</t>
  </si>
  <si>
    <t>ORD-7699</t>
  </si>
  <si>
    <t>ORD-7700</t>
  </si>
  <si>
    <t>Carlos O'Neil | CUST-1080</t>
  </si>
  <si>
    <t>ORD-7701</t>
  </si>
  <si>
    <t>ORD-7702</t>
  </si>
  <si>
    <t>ORD-7703</t>
  </si>
  <si>
    <t>ORD-7704</t>
  </si>
  <si>
    <t>ORD-7705</t>
  </si>
  <si>
    <t>ORD-7706</t>
  </si>
  <si>
    <t>Carlos O'Neil | CUST-1338</t>
  </si>
  <si>
    <t>ORD-7707</t>
  </si>
  <si>
    <t>Fatima Bello | CUST-0670</t>
  </si>
  <si>
    <t>ORD-7708</t>
  </si>
  <si>
    <t>Ahmed Musa | CUST-1489</t>
  </si>
  <si>
    <t>ORD-7709</t>
  </si>
  <si>
    <t>John Smith | CUST-1096</t>
  </si>
  <si>
    <t>ORD-7710</t>
  </si>
  <si>
    <t>ORD-7711</t>
  </si>
  <si>
    <t>Emily Davis | CUST-0693</t>
  </si>
  <si>
    <t>ORD-7712</t>
  </si>
  <si>
    <t>Fatima Bello | CUST-1339</t>
  </si>
  <si>
    <t>ORD-7713</t>
  </si>
  <si>
    <t>Ahmed Musa | CUST-1053</t>
  </si>
  <si>
    <t>ORD-7714</t>
  </si>
  <si>
    <t>Emily Davis | CUST-1240</t>
  </si>
  <si>
    <t>ORD-7715</t>
  </si>
  <si>
    <t>ORD-7716</t>
  </si>
  <si>
    <t>ORD-7717</t>
  </si>
  <si>
    <t>ORD-7718</t>
  </si>
  <si>
    <t>Ahmed Musa | CUST-0761</t>
  </si>
  <si>
    <t>ORD-7719</t>
  </si>
  <si>
    <t>Fatima Bello | CUST-0412</t>
  </si>
  <si>
    <t>ORD-7720</t>
  </si>
  <si>
    <t>John Smith | CUST-1020</t>
  </si>
  <si>
    <t>ORD-7721</t>
  </si>
  <si>
    <t>ORD-7722</t>
  </si>
  <si>
    <t>Ahmed Musa | CUST-0558</t>
  </si>
  <si>
    <t>ORD-7723</t>
  </si>
  <si>
    <t>ORD-7724</t>
  </si>
  <si>
    <t>Ahmed Musa | CUST-1199</t>
  </si>
  <si>
    <t>ORD-7725</t>
  </si>
  <si>
    <t>Ahmed Musa | CUST-0301</t>
  </si>
  <si>
    <t>ORD-7726</t>
  </si>
  <si>
    <t>ORD-7727</t>
  </si>
  <si>
    <t>Xiao Mei | CUST-1215</t>
  </si>
  <si>
    <t>ORD-7728</t>
  </si>
  <si>
    <t>ORD-7729</t>
  </si>
  <si>
    <t>ORD-7730</t>
  </si>
  <si>
    <t>Ahmed Musa | CUST-1327</t>
  </si>
  <si>
    <t>ORD-7731</t>
  </si>
  <si>
    <t>Fatima Bello | CUST-0766</t>
  </si>
  <si>
    <t>ORD-7732</t>
  </si>
  <si>
    <t>John Smith | CUST-0603</t>
  </si>
  <si>
    <t>ORD-7733</t>
  </si>
  <si>
    <t>Emily Davis | CUST-0306</t>
  </si>
  <si>
    <t>ORD-7734</t>
  </si>
  <si>
    <t>ORD-7735</t>
  </si>
  <si>
    <t>Xiao Mei | CUST-0186</t>
  </si>
  <si>
    <t>ORD-7736</t>
  </si>
  <si>
    <t>Carlos O'Neil | CUST-0295</t>
  </si>
  <si>
    <t>ORD-7737</t>
  </si>
  <si>
    <t>ORD-7738</t>
  </si>
  <si>
    <t>Emily Davis | CUST-0104</t>
  </si>
  <si>
    <t>ORD-7739</t>
  </si>
  <si>
    <t>Emily Davis | CUST-0348</t>
  </si>
  <si>
    <t>ORD-7740</t>
  </si>
  <si>
    <t>Xiao Mei | CUST-0617</t>
  </si>
  <si>
    <t>ORD-7741</t>
  </si>
  <si>
    <t>ORD-7742</t>
  </si>
  <si>
    <t>ORD-7743</t>
  </si>
  <si>
    <t>ORD-7744</t>
  </si>
  <si>
    <t>ORD-7745</t>
  </si>
  <si>
    <t>ORD-7746</t>
  </si>
  <si>
    <t>Ahmed Musa | CUST-1171</t>
  </si>
  <si>
    <t>ORD-7747</t>
  </si>
  <si>
    <t>John Smith | CUST-0132</t>
  </si>
  <si>
    <t>ORD-7748</t>
  </si>
  <si>
    <t>John Smith | CUST-0074</t>
  </si>
  <si>
    <t>ORD-7749</t>
  </si>
  <si>
    <t>ORD-7750</t>
  </si>
  <si>
    <t>ORD-7751</t>
  </si>
  <si>
    <t>ORD-7752</t>
  </si>
  <si>
    <t>Emily Davis | CUST-0697</t>
  </si>
  <si>
    <t>ORD-7753</t>
  </si>
  <si>
    <t>Emily Davis | CUST-0960</t>
  </si>
  <si>
    <t>ORD-7754</t>
  </si>
  <si>
    <t>ORD-7755</t>
  </si>
  <si>
    <t>ORD-7756</t>
  </si>
  <si>
    <t>ORD-7757</t>
  </si>
  <si>
    <t>John Smith | CUST-0905</t>
  </si>
  <si>
    <t>ORD-7758</t>
  </si>
  <si>
    <t>Carlos O'Neil | CUST-0611</t>
  </si>
  <si>
    <t>ORD-7759</t>
  </si>
  <si>
    <t>ORD-7760</t>
  </si>
  <si>
    <t>ORD-7761</t>
  </si>
  <si>
    <t>ORD-7762</t>
  </si>
  <si>
    <t>Emily Davis | CUST-0542</t>
  </si>
  <si>
    <t>ORD-7763</t>
  </si>
  <si>
    <t>Emily Davis | CUST-0799</t>
  </si>
  <si>
    <t>ORD-7764</t>
  </si>
  <si>
    <t>Xiao Mei | CUST-0838</t>
  </si>
  <si>
    <t>ORD-7765</t>
  </si>
  <si>
    <t>ORD-7766</t>
  </si>
  <si>
    <t>ORD-7767</t>
  </si>
  <si>
    <t>John Smith | CUST-0879</t>
  </si>
  <si>
    <t>ORD-7768</t>
  </si>
  <si>
    <t>Fatima Bello | CUST-1257</t>
  </si>
  <si>
    <t>ORD-7769</t>
  </si>
  <si>
    <t>ORD-7770</t>
  </si>
  <si>
    <t>Emily Davis | CUST-0985</t>
  </si>
  <si>
    <t>ORD-7771</t>
  </si>
  <si>
    <t>Xiao Mei | CUST-0733</t>
  </si>
  <si>
    <t>ORD-7772</t>
  </si>
  <si>
    <t>ORD-7773</t>
  </si>
  <si>
    <t>Xiao Mei | CUST-0799</t>
  </si>
  <si>
    <t>ORD-7774</t>
  </si>
  <si>
    <t>Fatima Bello | CUST-0366</t>
  </si>
  <si>
    <t>ORD-7775</t>
  </si>
  <si>
    <t>Emily Davis | CUST-0002</t>
  </si>
  <si>
    <t>ORD-7776</t>
  </si>
  <si>
    <t>ORD-7777</t>
  </si>
  <si>
    <t>Carlos O'Neil | CUST-1100</t>
  </si>
  <si>
    <t>ORD-7778</t>
  </si>
  <si>
    <t>ORD-7779</t>
  </si>
  <si>
    <t>ORD-7780</t>
  </si>
  <si>
    <t>ORD-7781</t>
  </si>
  <si>
    <t>John Smith | CUST-0811</t>
  </si>
  <si>
    <t>ORD-7782</t>
  </si>
  <si>
    <t>Fatima Bello | CUST-0223</t>
  </si>
  <si>
    <t>ORD-7783</t>
  </si>
  <si>
    <t>Emily Davis | CUST-0168</t>
  </si>
  <si>
    <t>ORD-7784</t>
  </si>
  <si>
    <t>ORD-7785</t>
  </si>
  <si>
    <t>ORD-7786</t>
  </si>
  <si>
    <t>ORD-7787</t>
  </si>
  <si>
    <t>ORD-7788</t>
  </si>
  <si>
    <t>Fatima Bello | CUST-1448</t>
  </si>
  <si>
    <t>ORD-7789</t>
  </si>
  <si>
    <t>Emily Davis | CUST-1439</t>
  </si>
  <si>
    <t>ORD-7790</t>
  </si>
  <si>
    <t>Carlos O'Neil | CUST-0872</t>
  </si>
  <si>
    <t>ORD-7791</t>
  </si>
  <si>
    <t>Ahmed Musa | CUST-0136</t>
  </si>
  <si>
    <t>ORD-7792</t>
  </si>
  <si>
    <t>Fatima Bello | CUST-0529</t>
  </si>
  <si>
    <t>ORD-7793</t>
  </si>
  <si>
    <t>ORD-7794</t>
  </si>
  <si>
    <t>ORD-7795</t>
  </si>
  <si>
    <t>Ahmed Musa | CUST-0682</t>
  </si>
  <si>
    <t>ORD-7796</t>
  </si>
  <si>
    <t>Xiao Mei | CUST-1164</t>
  </si>
  <si>
    <t>ORD-7797</t>
  </si>
  <si>
    <t>Carlos O'Neil | CUST-1020</t>
  </si>
  <si>
    <t>ORD-7798</t>
  </si>
  <si>
    <t>Emily Davis | CUST-0498</t>
  </si>
  <si>
    <t>ORD-7799</t>
  </si>
  <si>
    <t>ORD-7800</t>
  </si>
  <si>
    <t>Ahmed Musa | CUST-0014</t>
  </si>
  <si>
    <t>ORD-7801</t>
  </si>
  <si>
    <t>Emily Davis | CUST-0023</t>
  </si>
  <si>
    <t>ORD-7802</t>
  </si>
  <si>
    <t>ORD-7803</t>
  </si>
  <si>
    <t>ORD-7804</t>
  </si>
  <si>
    <t>ORD-7805</t>
  </si>
  <si>
    <t>ORD-7806</t>
  </si>
  <si>
    <t>Xiao Mei | CUST-0007</t>
  </si>
  <si>
    <t>ORD-7807</t>
  </si>
  <si>
    <t>ORD-7808</t>
  </si>
  <si>
    <t>ORD-7809</t>
  </si>
  <si>
    <t>Emily Davis | CUST-1029</t>
  </si>
  <si>
    <t>ORD-7810</t>
  </si>
  <si>
    <t>Xiao Mei | CUST-0304</t>
  </si>
  <si>
    <t>ORD-7811</t>
  </si>
  <si>
    <t>John Smith | CUST-0330</t>
  </si>
  <si>
    <t>ORD-7812</t>
  </si>
  <si>
    <t>ORD-7813</t>
  </si>
  <si>
    <t>ORD-7814</t>
  </si>
  <si>
    <t>Ahmed Musa | CUST-0244</t>
  </si>
  <si>
    <t>ORD-7815</t>
  </si>
  <si>
    <t>Fatima Bello | CUST-0012</t>
  </si>
  <si>
    <t>ORD-7816</t>
  </si>
  <si>
    <t>ORD-7817</t>
  </si>
  <si>
    <t>ORD-7818</t>
  </si>
  <si>
    <t>ORD-7819</t>
  </si>
  <si>
    <t>ORD-7820</t>
  </si>
  <si>
    <t>ORD-7821</t>
  </si>
  <si>
    <t>ORD-7822</t>
  </si>
  <si>
    <t>ORD-7823</t>
  </si>
  <si>
    <t>ORD-7824</t>
  </si>
  <si>
    <t>Carlos O'Neil | CUST-0530</t>
  </si>
  <si>
    <t>ORD-7825</t>
  </si>
  <si>
    <t>Xiao Mei | CUST-0553</t>
  </si>
  <si>
    <t>ORD-7826</t>
  </si>
  <si>
    <t>ORD-7827</t>
  </si>
  <si>
    <t>ORD-7828</t>
  </si>
  <si>
    <t>ORD-7829</t>
  </si>
  <si>
    <t>ORD-7830</t>
  </si>
  <si>
    <t>Ahmed Musa | CUST-0592</t>
  </si>
  <si>
    <t>ORD-7831</t>
  </si>
  <si>
    <t>ORD-7832</t>
  </si>
  <si>
    <t>ORD-7833</t>
  </si>
  <si>
    <t>Fatima Bello | CUST-0526</t>
  </si>
  <si>
    <t>ORD-7834</t>
  </si>
  <si>
    <t>ORD-7835</t>
  </si>
  <si>
    <t>Ahmed Musa | CUST-0603</t>
  </si>
  <si>
    <t>ORD-7836</t>
  </si>
  <si>
    <t>ORD-7837</t>
  </si>
  <si>
    <t>John Smith | CUST-1243</t>
  </si>
  <si>
    <t>ORD-7838</t>
  </si>
  <si>
    <t>ORD-7839</t>
  </si>
  <si>
    <t>ORD-7840</t>
  </si>
  <si>
    <t>ORD-7841</t>
  </si>
  <si>
    <t>ORD-7842</t>
  </si>
  <si>
    <t>ORD-7843</t>
  </si>
  <si>
    <t>Ahmed Musa | CUST-0619</t>
  </si>
  <si>
    <t>ORD-7844</t>
  </si>
  <si>
    <t>Xiao Mei | CUST-0581</t>
  </si>
  <si>
    <t>ORD-7845</t>
  </si>
  <si>
    <t>John Smith | CUST-0748</t>
  </si>
  <si>
    <t>ORD-7846</t>
  </si>
  <si>
    <t>ORD-7847</t>
  </si>
  <si>
    <t>ORD-7848</t>
  </si>
  <si>
    <t>Xiao Mei | CUST-1377</t>
  </si>
  <si>
    <t>ORD-7849</t>
  </si>
  <si>
    <t>Xiao Mei | CUST-0459</t>
  </si>
  <si>
    <t>ORD-7850</t>
  </si>
  <si>
    <t>ORD-7851</t>
  </si>
  <si>
    <t>ORD-7852</t>
  </si>
  <si>
    <t>ORD-7853</t>
  </si>
  <si>
    <t>John Smith | CUST-0010</t>
  </si>
  <si>
    <t>ORD-7854</t>
  </si>
  <si>
    <t>ORD-7855</t>
  </si>
  <si>
    <t>ORD-7856</t>
  </si>
  <si>
    <t>Fatima Bello | CUST-0353</t>
  </si>
  <si>
    <t>ORD-7857</t>
  </si>
  <si>
    <t>ORD-7858</t>
  </si>
  <si>
    <t>ORD-7859</t>
  </si>
  <si>
    <t>ORD-7860</t>
  </si>
  <si>
    <t>Xiao Mei | CUST-0915</t>
  </si>
  <si>
    <t>ORD-7861</t>
  </si>
  <si>
    <t>ORD-7862</t>
  </si>
  <si>
    <t>ORD-7863</t>
  </si>
  <si>
    <t>ORD-7864</t>
  </si>
  <si>
    <t>Carlos O'Neil | CUST-0862</t>
  </si>
  <si>
    <t>ORD-7865</t>
  </si>
  <si>
    <t>ORD-7866</t>
  </si>
  <si>
    <t>ORD-7867</t>
  </si>
  <si>
    <t>Emily Davis | CUST-0607</t>
  </si>
  <si>
    <t>ORD-7868</t>
  </si>
  <si>
    <t>Emily Davis | CUST-0617</t>
  </si>
  <si>
    <t>ORD-7869</t>
  </si>
  <si>
    <t>John Smith | CUST-0582</t>
  </si>
  <si>
    <t>ORD-7870</t>
  </si>
  <si>
    <t>Emily Davis | CUST-1119</t>
  </si>
  <si>
    <t>ORD-7871</t>
  </si>
  <si>
    <t>Emily Davis | CUST-0285</t>
  </si>
  <si>
    <t>ORD-7872</t>
  </si>
  <si>
    <t>Fatima Bello | CUST-0424</t>
  </si>
  <si>
    <t>ORD-7873</t>
  </si>
  <si>
    <t>ORD-7874</t>
  </si>
  <si>
    <t>Ahmed Musa | CUST-0617</t>
  </si>
  <si>
    <t>ORD-7875</t>
  </si>
  <si>
    <t>Fatima Bello | CUST-0719</t>
  </si>
  <si>
    <t>ORD-7876</t>
  </si>
  <si>
    <t>ORD-7877</t>
  </si>
  <si>
    <t>Xiao Mei | CUST-0361</t>
  </si>
  <si>
    <t>ORD-7878</t>
  </si>
  <si>
    <t>Xiao Mei | CUST-0080</t>
  </si>
  <si>
    <t>ORD-7879</t>
  </si>
  <si>
    <t>ORD-7880</t>
  </si>
  <si>
    <t>ORD-7881</t>
  </si>
  <si>
    <t>ORD-7882</t>
  </si>
  <si>
    <t>Xiao Mei | CUST-1478</t>
  </si>
  <si>
    <t>ORD-7883</t>
  </si>
  <si>
    <t>Emily Davis | CUST-0060</t>
  </si>
  <si>
    <t>ORD-7884</t>
  </si>
  <si>
    <t>Carlos O'Neil | CUST-1087</t>
  </si>
  <si>
    <t>ORD-7885</t>
  </si>
  <si>
    <t>Xiao Mei | CUST-0479</t>
  </si>
  <si>
    <t>ORD-7886</t>
  </si>
  <si>
    <t>ORD-7887</t>
  </si>
  <si>
    <t>Fatima Bello | CUST-0929</t>
  </si>
  <si>
    <t>ORD-7888</t>
  </si>
  <si>
    <t>ORD-7889</t>
  </si>
  <si>
    <t>ORD-7890</t>
  </si>
  <si>
    <t>Xiao Mei | CUST-1290</t>
  </si>
  <si>
    <t>ORD-7891</t>
  </si>
  <si>
    <t>Fatima Bello | CUST-1244</t>
  </si>
  <si>
    <t>ORD-7892</t>
  </si>
  <si>
    <t>Fatima Bello | CUST-0434</t>
  </si>
  <si>
    <t>ORD-7893</t>
  </si>
  <si>
    <t>John Smith | CUST-0914</t>
  </si>
  <si>
    <t>ORD-7894</t>
  </si>
  <si>
    <t>ORD-7895</t>
  </si>
  <si>
    <t>ORD-7896</t>
  </si>
  <si>
    <t>ORD-7897</t>
  </si>
  <si>
    <t>John Smith | CUST-0201</t>
  </si>
  <si>
    <t>ORD-7898</t>
  </si>
  <si>
    <t>ORD-7899</t>
  </si>
  <si>
    <t>John Smith | CUST-1462</t>
  </si>
  <si>
    <t>ORD-7900</t>
  </si>
  <si>
    <t>ORD-7901</t>
  </si>
  <si>
    <t>ORD-7902</t>
  </si>
  <si>
    <t>Xiao Mei | CUST-1163</t>
  </si>
  <si>
    <t>ORD-7903</t>
  </si>
  <si>
    <t>ORD-7904</t>
  </si>
  <si>
    <t>ORD-7905</t>
  </si>
  <si>
    <t>ORD-7906</t>
  </si>
  <si>
    <t>Emily Davis | CUST-1380</t>
  </si>
  <si>
    <t>ORD-7907</t>
  </si>
  <si>
    <t>ORD-7908</t>
  </si>
  <si>
    <t>Ahmed Musa | CUST-0428</t>
  </si>
  <si>
    <t>ORD-7909</t>
  </si>
  <si>
    <t>ORD-7910</t>
  </si>
  <si>
    <t>ORD-7911</t>
  </si>
  <si>
    <t>ORD-7912</t>
  </si>
  <si>
    <t>ORD-7913</t>
  </si>
  <si>
    <t>John Smith | CUST-0917</t>
  </si>
  <si>
    <t>ORD-7914</t>
  </si>
  <si>
    <t>ORD-7915</t>
  </si>
  <si>
    <t>John Smith | CUST-0039</t>
  </si>
  <si>
    <t>ORD-7916</t>
  </si>
  <si>
    <t>ORD-7917</t>
  </si>
  <si>
    <t>Emily Davis | CUST-0409</t>
  </si>
  <si>
    <t>ORD-7918</t>
  </si>
  <si>
    <t>ORD-7919</t>
  </si>
  <si>
    <t>John Smith | CUST-1467</t>
  </si>
  <si>
    <t>ORD-7920</t>
  </si>
  <si>
    <t>Carlos O'Neil | CUST-1141</t>
  </si>
  <si>
    <t>ORD-7921</t>
  </si>
  <si>
    <t>Xiao Mei | CUST-0368</t>
  </si>
  <si>
    <t>ORD-7922</t>
  </si>
  <si>
    <t>ORD-7923</t>
  </si>
  <si>
    <t>ORD-7924</t>
  </si>
  <si>
    <t>ORD-7925</t>
  </si>
  <si>
    <t>ORD-7926</t>
  </si>
  <si>
    <t>Emily Davis | CUST-0032</t>
  </si>
  <si>
    <t>ORD-7927</t>
  </si>
  <si>
    <t>ORD-7928</t>
  </si>
  <si>
    <t>ORD-7929</t>
  </si>
  <si>
    <t>ORD-7930</t>
  </si>
  <si>
    <t>ORD-7931</t>
  </si>
  <si>
    <t>John Smith | CUST-0374</t>
  </si>
  <si>
    <t>ORD-7932</t>
  </si>
  <si>
    <t>Ahmed Musa | CUST-1344</t>
  </si>
  <si>
    <t>ORD-7933</t>
  </si>
  <si>
    <t>ORD-7934</t>
  </si>
  <si>
    <t>Carlos O'Neil | CUST-0198</t>
  </si>
  <si>
    <t>ORD-7935</t>
  </si>
  <si>
    <t>John Smith | CUST-0759</t>
  </si>
  <si>
    <t>ORD-7936</t>
  </si>
  <si>
    <t>ORD-7937</t>
  </si>
  <si>
    <t>ORD-7938</t>
  </si>
  <si>
    <t>Ahmed Musa | CUST-1390</t>
  </si>
  <si>
    <t>ORD-7939</t>
  </si>
  <si>
    <t>ORD-7940</t>
  </si>
  <si>
    <t>Fatima Bello | CUST-1005</t>
  </si>
  <si>
    <t>ORD-7941</t>
  </si>
  <si>
    <t>John Smith | CUST-0826</t>
  </si>
  <si>
    <t>ORD-7942</t>
  </si>
  <si>
    <t>Carlos O'Neil | CUST-1308</t>
  </si>
  <si>
    <t>ORD-7943</t>
  </si>
  <si>
    <t>ORD-7944</t>
  </si>
  <si>
    <t>John Smith | CUST-0238</t>
  </si>
  <si>
    <t>ORD-7945</t>
  </si>
  <si>
    <t>Xiao Mei | CUST-0683</t>
  </si>
  <si>
    <t>ORD-7946</t>
  </si>
  <si>
    <t>Xiao Mei | CUST-0163</t>
  </si>
  <si>
    <t>ORD-7947</t>
  </si>
  <si>
    <t>Xiao Mei | CUST-0669</t>
  </si>
  <si>
    <t>ORD-7948</t>
  </si>
  <si>
    <t>ORD-7949</t>
  </si>
  <si>
    <t>ORD-7950</t>
  </si>
  <si>
    <t>John Smith | CUST-1091</t>
  </si>
  <si>
    <t>ORD-7951</t>
  </si>
  <si>
    <t>ORD-7952</t>
  </si>
  <si>
    <t>Emily Davis | CUST-0223</t>
  </si>
  <si>
    <t>ORD-7953</t>
  </si>
  <si>
    <t>Fatima Bello | CUST-0147</t>
  </si>
  <si>
    <t>ORD-7954</t>
  </si>
  <si>
    <t>ORD-7955</t>
  </si>
  <si>
    <t>Emily Davis | CUST-0817</t>
  </si>
  <si>
    <t>ORD-7956</t>
  </si>
  <si>
    <t>Xiao Mei | CUST-0866</t>
  </si>
  <si>
    <t>ORD-7957</t>
  </si>
  <si>
    <t>ORD-7958</t>
  </si>
  <si>
    <t>Emily Davis | CUST-0478</t>
  </si>
  <si>
    <t>ORD-7959</t>
  </si>
  <si>
    <t>ORD-7960</t>
  </si>
  <si>
    <t>Xiao Mei | CUST-0392</t>
  </si>
  <si>
    <t>ORD-7961</t>
  </si>
  <si>
    <t>Ahmed Musa | CUST-0397</t>
  </si>
  <si>
    <t>ORD-7962</t>
  </si>
  <si>
    <t>ORD-7963</t>
  </si>
  <si>
    <t>Fatima Bello | CUST-0138</t>
  </si>
  <si>
    <t>ORD-7964</t>
  </si>
  <si>
    <t>Fatima Bello | CUST-1488</t>
  </si>
  <si>
    <t>ORD-7965</t>
  </si>
  <si>
    <t>ORD-7966</t>
  </si>
  <si>
    <t>ORD-7967</t>
  </si>
  <si>
    <t>Emily Davis | CUST-0067</t>
  </si>
  <si>
    <t>ORD-7968</t>
  </si>
  <si>
    <t>ORD-7969</t>
  </si>
  <si>
    <t>ORD-7970</t>
  </si>
  <si>
    <t>ORD-7971</t>
  </si>
  <si>
    <t>ORD-7972</t>
  </si>
  <si>
    <t>ORD-7973</t>
  </si>
  <si>
    <t>Emily Davis | CUST-1184</t>
  </si>
  <si>
    <t>ORD-7974</t>
  </si>
  <si>
    <t>ORD-7975</t>
  </si>
  <si>
    <t>ORD-7976</t>
  </si>
  <si>
    <t>ORD-7977</t>
  </si>
  <si>
    <t>Xiao Mei | CUST-1233</t>
  </si>
  <si>
    <t>ORD-7978</t>
  </si>
  <si>
    <t>ORD-7979</t>
  </si>
  <si>
    <t>ORD-7980</t>
  </si>
  <si>
    <t>Fatima Bello | CUST-0338</t>
  </si>
  <si>
    <t>ORD-7981</t>
  </si>
  <si>
    <t>ORD-7982</t>
  </si>
  <si>
    <t>ORD-7983</t>
  </si>
  <si>
    <t>Emily Davis | CUST-0265</t>
  </si>
  <si>
    <t>ORD-7984</t>
  </si>
  <si>
    <t>ORD-7985</t>
  </si>
  <si>
    <t>ORD-7986</t>
  </si>
  <si>
    <t>ORD-7987</t>
  </si>
  <si>
    <t>Emily Davis | CUST-0349</t>
  </si>
  <si>
    <t>ORD-7988</t>
  </si>
  <si>
    <t>ORD-7989</t>
  </si>
  <si>
    <t>ORD-7990</t>
  </si>
  <si>
    <t>Xiao Mei | CUST-1102</t>
  </si>
  <si>
    <t>ORD-7991</t>
  </si>
  <si>
    <t>ORD-7992</t>
  </si>
  <si>
    <t>ORD-7993</t>
  </si>
  <si>
    <t>ORD-7994</t>
  </si>
  <si>
    <t>ORD-7995</t>
  </si>
  <si>
    <t>Ahmed Musa | CUST-1221</t>
  </si>
  <si>
    <t>ORD-7996</t>
  </si>
  <si>
    <t>ORD-7997</t>
  </si>
  <si>
    <t>ORD-7998</t>
  </si>
  <si>
    <t>John Smith | CUST-0441</t>
  </si>
  <si>
    <t>ORD-7999</t>
  </si>
  <si>
    <t>Customer Name</t>
  </si>
  <si>
    <t>Customer ID</t>
  </si>
  <si>
    <t xml:space="preserve">Ahmed Musa </t>
  </si>
  <si>
    <t xml:space="preserve"> CUST-0032</t>
  </si>
  <si>
    <t>Unknown</t>
  </si>
  <si>
    <t>Other</t>
  </si>
  <si>
    <t xml:space="preserve">Fatima Bello </t>
  </si>
  <si>
    <t xml:space="preserve"> CUST-0416</t>
  </si>
  <si>
    <t xml:space="preserve">Emily Davis </t>
  </si>
  <si>
    <t xml:space="preserve"> CUST-0886</t>
  </si>
  <si>
    <t>Califonia</t>
  </si>
  <si>
    <t xml:space="preserve">John Smith </t>
  </si>
  <si>
    <t xml:space="preserve"> CUST-0816</t>
  </si>
  <si>
    <t xml:space="preserve"> CUST-1446</t>
  </si>
  <si>
    <t xml:space="preserve"> CUST-1302</t>
  </si>
  <si>
    <t xml:space="preserve"> CUST-0796</t>
  </si>
  <si>
    <t xml:space="preserve"> CUST-0005</t>
  </si>
  <si>
    <t xml:space="preserve"> CUST-1111</t>
  </si>
  <si>
    <t xml:space="preserve">Carlos O'Neil </t>
  </si>
  <si>
    <t xml:space="preserve"> CUST-0728</t>
  </si>
  <si>
    <t xml:space="preserve">Xiao Mei </t>
  </si>
  <si>
    <t xml:space="preserve"> CUST-0870</t>
  </si>
  <si>
    <t xml:space="preserve"> CUST-0431</t>
  </si>
  <si>
    <t xml:space="preserve"> CUST-0584</t>
  </si>
  <si>
    <t xml:space="preserve"> CUST-1143</t>
  </si>
  <si>
    <t xml:space="preserve"> CUST-0950</t>
  </si>
  <si>
    <t xml:space="preserve"> CUST-0263</t>
  </si>
  <si>
    <t xml:space="preserve"> CUST-1290</t>
  </si>
  <si>
    <t xml:space="preserve"> CUST-0665</t>
  </si>
  <si>
    <t xml:space="preserve"> CUST-0219</t>
  </si>
  <si>
    <t xml:space="preserve"> CUST-1329</t>
  </si>
  <si>
    <t xml:space="preserve"> CUST-0986</t>
  </si>
  <si>
    <t xml:space="preserve"> CUST-0937</t>
  </si>
  <si>
    <t xml:space="preserve"> CUST-0178</t>
  </si>
  <si>
    <t xml:space="preserve"> CUST-0301</t>
  </si>
  <si>
    <t xml:space="preserve"> CUST-1331</t>
  </si>
  <si>
    <t xml:space="preserve"> CUST-0723</t>
  </si>
  <si>
    <t xml:space="preserve"> CUST-0722</t>
  </si>
  <si>
    <t xml:space="preserve"> CUST-0385</t>
  </si>
  <si>
    <t xml:space="preserve"> CUST-0275</t>
  </si>
  <si>
    <t xml:space="preserve"> CUST-0732</t>
  </si>
  <si>
    <t xml:space="preserve"> CUST-1040</t>
  </si>
  <si>
    <t xml:space="preserve"> CUST-0846</t>
  </si>
  <si>
    <t xml:space="preserve"> CUST-0464</t>
  </si>
  <si>
    <t xml:space="preserve"> CUST-0335</t>
  </si>
  <si>
    <t xml:space="preserve"> CUST-0270</t>
  </si>
  <si>
    <t xml:space="preserve"> CUST-0243</t>
  </si>
  <si>
    <t xml:space="preserve"> CUST-1296</t>
  </si>
  <si>
    <t xml:space="preserve"> CUST-0139</t>
  </si>
  <si>
    <t xml:space="preserve"> CUST-0924</t>
  </si>
  <si>
    <t xml:space="preserve"> CUST-0445</t>
  </si>
  <si>
    <t xml:space="preserve"> CUST-0909</t>
  </si>
  <si>
    <t xml:space="preserve"> CUST-0801</t>
  </si>
  <si>
    <t xml:space="preserve"> CUST-0972</t>
  </si>
  <si>
    <t xml:space="preserve"> CUST-1233</t>
  </si>
  <si>
    <t xml:space="preserve"> CUST-0003</t>
  </si>
  <si>
    <t xml:space="preserve"> CUST-0789</t>
  </si>
  <si>
    <t xml:space="preserve"> CUST-0978</t>
  </si>
  <si>
    <t xml:space="preserve"> CUST-0075</t>
  </si>
  <si>
    <t xml:space="preserve"> CUST-0526</t>
  </si>
  <si>
    <t xml:space="preserve"> CUST-1398</t>
  </si>
  <si>
    <t xml:space="preserve"> CUST-0573</t>
  </si>
  <si>
    <t xml:space="preserve"> CUST-1397</t>
  </si>
  <si>
    <t xml:space="preserve"> CUST-0516</t>
  </si>
  <si>
    <t xml:space="preserve"> CUST-0550</t>
  </si>
  <si>
    <t xml:space="preserve"> CUST-0251</t>
  </si>
  <si>
    <t xml:space="preserve"> CUST-0630</t>
  </si>
  <si>
    <t xml:space="preserve"> CUST-0214</t>
  </si>
  <si>
    <t xml:space="preserve"> CUST-0095</t>
  </si>
  <si>
    <t xml:space="preserve"> CUST-1251</t>
  </si>
  <si>
    <t xml:space="preserve"> CUST-0418</t>
  </si>
  <si>
    <t xml:space="preserve"> CUST-1039</t>
  </si>
  <si>
    <t xml:space="preserve"> CUST-1227</t>
  </si>
  <si>
    <t xml:space="preserve"> CUST-1070</t>
  </si>
  <si>
    <t xml:space="preserve"> CUST-0221</t>
  </si>
  <si>
    <t xml:space="preserve"> CUST-0253</t>
  </si>
  <si>
    <t xml:space="preserve"> CUST-0609</t>
  </si>
  <si>
    <t xml:space="preserve"> CUST-0094</t>
  </si>
  <si>
    <t xml:space="preserve"> CUST-1420</t>
  </si>
  <si>
    <t xml:space="preserve"> CUST-1484</t>
  </si>
  <si>
    <t xml:space="preserve"> CUST-0346</t>
  </si>
  <si>
    <t xml:space="preserve"> CUST-1064</t>
  </si>
  <si>
    <t xml:space="preserve"> CUST-1155</t>
  </si>
  <si>
    <t xml:space="preserve"> CUST-0705</t>
  </si>
  <si>
    <t xml:space="preserve"> CUST-1212</t>
  </si>
  <si>
    <t xml:space="preserve"> CUST-0041</t>
  </si>
  <si>
    <t xml:space="preserve"> CUST-0510</t>
  </si>
  <si>
    <t xml:space="preserve"> CUST-0992</t>
  </si>
  <si>
    <t xml:space="preserve"> CUST-0697</t>
  </si>
  <si>
    <t xml:space="preserve"> CUST-1127</t>
  </si>
  <si>
    <t xml:space="preserve"> CUST-0855</t>
  </si>
  <si>
    <t xml:space="preserve"> CUST-1438</t>
  </si>
  <si>
    <t xml:space="preserve"> CUST-1457</t>
  </si>
  <si>
    <t xml:space="preserve"> CUST-0452</t>
  </si>
  <si>
    <t xml:space="preserve"> CUST-0739</t>
  </si>
  <si>
    <t xml:space="preserve"> CUST-1093</t>
  </si>
  <si>
    <t xml:space="preserve"> CUST-1494</t>
  </si>
  <si>
    <t xml:space="preserve"> CUST-0945</t>
  </si>
  <si>
    <t xml:space="preserve"> CUST-0237</t>
  </si>
  <si>
    <t xml:space="preserve"> CUST-0716</t>
  </si>
  <si>
    <t xml:space="preserve"> CUST-0121</t>
  </si>
  <si>
    <t xml:space="preserve"> CUST-1049</t>
  </si>
  <si>
    <t xml:space="preserve"> CUST-1043</t>
  </si>
  <si>
    <t xml:space="preserve"> CUST-0461</t>
  </si>
  <si>
    <t xml:space="preserve"> CUST-0933</t>
  </si>
  <si>
    <t xml:space="preserve"> CUST-0985</t>
  </si>
  <si>
    <t xml:space="preserve"> CUST-0836</t>
  </si>
  <si>
    <t xml:space="preserve"> CUST-0295</t>
  </si>
  <si>
    <t xml:space="preserve"> CUST-1326</t>
  </si>
  <si>
    <t xml:space="preserve"> CUST-0840</t>
  </si>
  <si>
    <t xml:space="preserve"> CUST-0674</t>
  </si>
  <si>
    <t xml:space="preserve"> CUST-0709</t>
  </si>
  <si>
    <t xml:space="preserve"> CUST-1289</t>
  </si>
  <si>
    <t xml:space="preserve"> CUST-1250</t>
  </si>
  <si>
    <t xml:space="preserve"> CUST-1485</t>
  </si>
  <si>
    <t xml:space="preserve"> CUST-1204</t>
  </si>
  <si>
    <t xml:space="preserve"> CUST-0359</t>
  </si>
  <si>
    <t xml:space="preserve"> CUST-0106</t>
  </si>
  <si>
    <t xml:space="preserve"> CUST-1183</t>
  </si>
  <si>
    <t xml:space="preserve"> CUST-0491</t>
  </si>
  <si>
    <t xml:space="preserve"> CUST-1417</t>
  </si>
  <si>
    <t xml:space="preserve"> CUST-0155</t>
  </si>
  <si>
    <t xml:space="preserve"> CUST-0176</t>
  </si>
  <si>
    <t xml:space="preserve"> CUST-0918</t>
  </si>
  <si>
    <t xml:space="preserve"> CUST-0810</t>
  </si>
  <si>
    <t xml:space="preserve"> CUST-0905</t>
  </si>
  <si>
    <t xml:space="preserve"> CUST-0190</t>
  </si>
  <si>
    <t xml:space="preserve"> CUST-0845</t>
  </si>
  <si>
    <t xml:space="preserve"> CUST-1246</t>
  </si>
  <si>
    <t xml:space="preserve"> CUST-0740</t>
  </si>
  <si>
    <t xml:space="preserve"> CUST-0916</t>
  </si>
  <si>
    <t xml:space="preserve"> CUST-0457</t>
  </si>
  <si>
    <t xml:space="preserve"> CUST-0364</t>
  </si>
  <si>
    <t xml:space="preserve"> CUST-1481</t>
  </si>
  <si>
    <t xml:space="preserve"> CUST-0337</t>
  </si>
  <si>
    <t xml:space="preserve"> CUST-1319</t>
  </si>
  <si>
    <t xml:space="preserve"> CUST-1368</t>
  </si>
  <si>
    <t xml:space="preserve"> CUST-0932</t>
  </si>
  <si>
    <t xml:space="preserve"> CUST-0961</t>
  </si>
  <si>
    <t xml:space="preserve"> CUST-0877</t>
  </si>
  <si>
    <t xml:space="preserve"> CUST-0018</t>
  </si>
  <si>
    <t xml:space="preserve"> CUST-0861</t>
  </si>
  <si>
    <t xml:space="preserve"> CUST-0231</t>
  </si>
  <si>
    <t xml:space="preserve"> CUST-0185</t>
  </si>
  <si>
    <t xml:space="preserve"> CUST-1335</t>
  </si>
  <si>
    <t xml:space="preserve"> CUST-0466</t>
  </si>
  <si>
    <t xml:space="preserve"> CUST-0107</t>
  </si>
  <si>
    <t xml:space="preserve"> CUST-0683</t>
  </si>
  <si>
    <t xml:space="preserve"> CUST-0644</t>
  </si>
  <si>
    <t xml:space="preserve"> CUST-0998</t>
  </si>
  <si>
    <t xml:space="preserve"> CUST-1034</t>
  </si>
  <si>
    <t xml:space="preserve"> CUST-0585</t>
  </si>
  <si>
    <t xml:space="preserve"> CUST-1270</t>
  </si>
  <si>
    <t xml:space="preserve"> CUST-1260</t>
  </si>
  <si>
    <t xml:space="preserve"> CUST-0542</t>
  </si>
  <si>
    <t xml:space="preserve"> CUST-0279</t>
  </si>
  <si>
    <t xml:space="preserve"> CUST-0302</t>
  </si>
  <si>
    <t xml:space="preserve"> CUST-0257</t>
  </si>
  <si>
    <t xml:space="preserve"> CUST-1348</t>
  </si>
  <si>
    <t xml:space="preserve"> CUST-0269</t>
  </si>
  <si>
    <t xml:space="preserve"> CUST-0681</t>
  </si>
  <si>
    <t xml:space="preserve"> CUST-0496</t>
  </si>
  <si>
    <t xml:space="preserve"> CUST-1314</t>
  </si>
  <si>
    <t xml:space="preserve"> CUST-1338</t>
  </si>
  <si>
    <t xml:space="preserve"> CUST-1118</t>
  </si>
  <si>
    <t xml:space="preserve"> CUST-0583</t>
  </si>
  <si>
    <t xml:space="preserve"> CUST-0637</t>
  </si>
  <si>
    <t xml:space="preserve"> CUST-0020</t>
  </si>
  <si>
    <t xml:space="preserve"> CUST-1390</t>
  </si>
  <si>
    <t xml:space="preserve"> CUST-0277</t>
  </si>
  <si>
    <t xml:space="preserve"> CUST-0741</t>
  </si>
  <si>
    <t xml:space="preserve"> CUST-0593</t>
  </si>
  <si>
    <t xml:space="preserve"> CUST-0103</t>
  </si>
  <si>
    <t xml:space="preserve"> CUST-0001</t>
  </si>
  <si>
    <t xml:space="preserve"> CUST-0271</t>
  </si>
  <si>
    <t xml:space="preserve"> CUST-1249</t>
  </si>
  <si>
    <t xml:space="preserve"> CUST-1080</t>
  </si>
  <si>
    <t xml:space="preserve"> CUST-1402</t>
  </si>
  <si>
    <t xml:space="preserve"> CUST-0639</t>
  </si>
  <si>
    <t xml:space="preserve"> CUST-0202</t>
  </si>
  <si>
    <t xml:space="preserve"> CUST-1238</t>
  </si>
  <si>
    <t xml:space="preserve"> CUST-0372</t>
  </si>
  <si>
    <t xml:space="preserve"> CUST-0815</t>
  </si>
  <si>
    <t xml:space="preserve"> CUST-0897</t>
  </si>
  <si>
    <t xml:space="preserve"> CUST-1313</t>
  </si>
  <si>
    <t xml:space="preserve"> CUST-0508</t>
  </si>
  <si>
    <t xml:space="preserve"> CUST-0117</t>
  </si>
  <si>
    <t xml:space="preserve"> CUST-0167</t>
  </si>
  <si>
    <t xml:space="preserve"> CUST-1192</t>
  </si>
  <si>
    <t xml:space="preserve"> CUST-1458</t>
  </si>
  <si>
    <t xml:space="preserve"> CUST-0492</t>
  </si>
  <si>
    <t xml:space="preserve"> CUST-0356</t>
  </si>
  <si>
    <t xml:space="preserve"> CUST-0483</t>
  </si>
  <si>
    <t xml:space="preserve"> CUST-0604</t>
  </si>
  <si>
    <t xml:space="preserve"> CUST-0145</t>
  </si>
  <si>
    <t xml:space="preserve"> CUST-1297</t>
  </si>
  <si>
    <t xml:space="preserve"> CUST-0819</t>
  </si>
  <si>
    <t xml:space="preserve"> CUST-0066</t>
  </si>
  <si>
    <t xml:space="preserve"> CUST-1405</t>
  </si>
  <si>
    <t xml:space="preserve"> CUST-0858</t>
  </si>
  <si>
    <t xml:space="preserve"> CUST-0988</t>
  </si>
  <si>
    <t xml:space="preserve"> CUST-0731</t>
  </si>
  <si>
    <t xml:space="preserve"> CUST-1339</t>
  </si>
  <si>
    <t xml:space="preserve"> CUST-0756</t>
  </si>
  <si>
    <t xml:space="preserve"> CUST-1067</t>
  </si>
  <si>
    <t xml:space="preserve"> CUST-1294</t>
  </si>
  <si>
    <t xml:space="preserve"> CUST-0784</t>
  </si>
  <si>
    <t xml:space="preserve"> CUST-1456</t>
  </si>
  <si>
    <t xml:space="preserve"> CUST-1318</t>
  </si>
  <si>
    <t xml:space="preserve"> CUST-0727</t>
  </si>
  <si>
    <t xml:space="preserve"> CUST-1069</t>
  </si>
  <si>
    <t xml:space="preserve"> CUST-0284</t>
  </si>
  <si>
    <t xml:space="preserve"> CUST-0767</t>
  </si>
  <si>
    <t xml:space="preserve"> CUST-1341</t>
  </si>
  <si>
    <t xml:space="preserve"> CUST-1042</t>
  </si>
  <si>
    <t xml:space="preserve"> CUST-0590</t>
  </si>
  <si>
    <t xml:space="preserve"> CUST-1000</t>
  </si>
  <si>
    <t xml:space="preserve"> CUST-1293</t>
  </si>
  <si>
    <t xml:space="preserve"> CUST-0454</t>
  </si>
  <si>
    <t xml:space="preserve"> CUST-0981</t>
  </si>
  <si>
    <t xml:space="preserve"> CUST-1488</t>
  </si>
  <si>
    <t xml:space="preserve"> CUST-0594</t>
  </si>
  <si>
    <t xml:space="preserve"> CUST-1473</t>
  </si>
  <si>
    <t xml:space="preserve"> CUST-0260</t>
  </si>
  <si>
    <t xml:space="preserve"> CUST-0911</t>
  </si>
  <si>
    <t xml:space="preserve"> CUST-0804</t>
  </si>
  <si>
    <t xml:space="preserve"> CUST-0353</t>
  </si>
  <si>
    <t xml:space="preserve"> CUST-1403</t>
  </si>
  <si>
    <t xml:space="preserve"> CUST-0351</t>
  </si>
  <si>
    <t xml:space="preserve"> CUST-1450</t>
  </si>
  <si>
    <t xml:space="preserve"> CUST-1252</t>
  </si>
  <si>
    <t xml:space="preserve"> CUST-0678</t>
  </si>
  <si>
    <t xml:space="preserve"> CUST-1433</t>
  </si>
  <si>
    <t xml:space="preserve"> CUST-1108</t>
  </si>
  <si>
    <t xml:space="preserve"> CUST-0996</t>
  </si>
  <si>
    <t xml:space="preserve"> CUST-0772</t>
  </si>
  <si>
    <t xml:space="preserve"> CUST-0026</t>
  </si>
  <si>
    <t xml:space="preserve"> CUST-0261</t>
  </si>
  <si>
    <t xml:space="preserve"> CUST-1060</t>
  </si>
  <si>
    <t xml:space="preserve"> CUST-1099</t>
  </si>
  <si>
    <t xml:space="preserve"> CUST-0480</t>
  </si>
  <si>
    <t xml:space="preserve"> CUST-0350</t>
  </si>
  <si>
    <t xml:space="preserve"> CUST-0361</t>
  </si>
  <si>
    <t xml:space="preserve"> CUST-1208</t>
  </si>
  <si>
    <t xml:space="preserve"> CUST-1382</t>
  </si>
  <si>
    <t xml:space="preserve"> CUST-1125</t>
  </si>
  <si>
    <t xml:space="preserve"> CUST-0034</t>
  </si>
  <si>
    <t xml:space="preserve"> CUST-0376</t>
  </si>
  <si>
    <t xml:space="preserve"> CUST-0169</t>
  </si>
  <si>
    <t xml:space="preserve"> CUST-1114</t>
  </si>
  <si>
    <t xml:space="preserve"> CUST-1461</t>
  </si>
  <si>
    <t xml:space="preserve"> CUST-1048</t>
  </si>
  <si>
    <t xml:space="preserve"> CUST-0714</t>
  </si>
  <si>
    <t xml:space="preserve"> CUST-0881</t>
  </si>
  <si>
    <t xml:space="preserve"> CUST-1287</t>
  </si>
  <si>
    <t xml:space="preserve"> CUST-0358</t>
  </si>
  <si>
    <t xml:space="preserve"> CUST-0207</t>
  </si>
  <si>
    <t xml:space="preserve"> CUST-0065</t>
  </si>
  <si>
    <t xml:space="preserve"> CUST-1105</t>
  </si>
  <si>
    <t xml:space="preserve"> CUST-0152</t>
  </si>
  <si>
    <t xml:space="preserve"> CUST-1443</t>
  </si>
  <si>
    <t xml:space="preserve"> CUST-1307</t>
  </si>
  <si>
    <t xml:space="preserve"> CUST-1139</t>
  </si>
  <si>
    <t xml:space="preserve"> CUST-1479</t>
  </si>
  <si>
    <t xml:space="preserve"> CUST-1038</t>
  </si>
  <si>
    <t xml:space="preserve"> CUST-0272</t>
  </si>
  <si>
    <t xml:space="preserve"> CUST-0320</t>
  </si>
  <si>
    <t xml:space="preserve"> CUST-1002</t>
  </si>
  <si>
    <t xml:space="preserve"> CUST-0748</t>
  </si>
  <si>
    <t xml:space="preserve"> CUST-1109</t>
  </si>
  <si>
    <t xml:space="preserve"> CUST-1437</t>
  </si>
  <si>
    <t xml:space="preserve"> CUST-0189</t>
  </si>
  <si>
    <t xml:space="preserve"> CUST-0177</t>
  </si>
  <si>
    <t xml:space="preserve"> CUST-0557</t>
  </si>
  <si>
    <t xml:space="preserve"> CUST-1356</t>
  </si>
  <si>
    <t xml:space="preserve"> CUST-0708</t>
  </si>
  <si>
    <t xml:space="preserve"> CUST-0694</t>
  </si>
  <si>
    <t xml:space="preserve"> CUST-1385</t>
  </si>
  <si>
    <t xml:space="preserve"> CUST-1076</t>
  </si>
  <si>
    <t xml:space="preserve"> CUST-0409</t>
  </si>
  <si>
    <t xml:space="preserve"> CUST-1219</t>
  </si>
  <si>
    <t xml:space="preserve"> CUST-0062</t>
  </si>
  <si>
    <t xml:space="preserve"> CUST-0222</t>
  </si>
  <si>
    <t xml:space="preserve"> CUST-0036</t>
  </si>
  <si>
    <t xml:space="preserve"> CUST-0626</t>
  </si>
  <si>
    <t xml:space="preserve"> CUST-0435</t>
  </si>
  <si>
    <t xml:space="preserve"> CUST-0499</t>
  </si>
  <si>
    <t xml:space="preserve"> CUST-0125</t>
  </si>
  <si>
    <t xml:space="preserve"> CUST-0083</t>
  </si>
  <si>
    <t xml:space="preserve"> CUST-0390</t>
  </si>
  <si>
    <t xml:space="preserve"> CUST-0331</t>
  </si>
  <si>
    <t xml:space="preserve"> CUST-0391</t>
  </si>
  <si>
    <t xml:space="preserve"> CUST-1149</t>
  </si>
  <si>
    <t xml:space="preserve"> CUST-1470</t>
  </si>
  <si>
    <t xml:space="preserve"> CUST-1175</t>
  </si>
  <si>
    <t xml:space="preserve"> CUST-1169</t>
  </si>
  <si>
    <t xml:space="preserve"> CUST-0967</t>
  </si>
  <si>
    <t xml:space="preserve"> CUST-1345</t>
  </si>
  <si>
    <t xml:space="preserve"> CUST-1364</t>
  </si>
  <si>
    <t xml:space="preserve"> CUST-0338</t>
  </si>
  <si>
    <t xml:space="preserve"> CUST-0128</t>
  </si>
  <si>
    <t xml:space="preserve"> CUST-0374</t>
  </si>
  <si>
    <t xml:space="preserve"> CUST-0995</t>
  </si>
  <si>
    <t xml:space="preserve"> CUST-0197</t>
  </si>
  <si>
    <t xml:space="preserve"> CUST-0443</t>
  </si>
  <si>
    <t xml:space="preserve"> CUST-0906</t>
  </si>
  <si>
    <t xml:space="preserve"> CUST-1394</t>
  </si>
  <si>
    <t xml:space="preserve"> CUST-0975</t>
  </si>
  <si>
    <t xml:space="preserve"> CUST-1422</t>
  </si>
  <si>
    <t xml:space="preserve"> CUST-1400</t>
  </si>
  <si>
    <t xml:space="preserve"> CUST-0433</t>
  </si>
  <si>
    <t xml:space="preserve"> CUST-0953</t>
  </si>
  <si>
    <t xml:space="preserve"> CUST-0213</t>
  </si>
  <si>
    <t xml:space="preserve"> CUST-0525</t>
  </si>
  <si>
    <t xml:space="preserve"> CUST-1131</t>
  </si>
  <si>
    <t xml:space="preserve"> CUST-0827</t>
  </si>
  <si>
    <t xml:space="preserve"> CUST-1281</t>
  </si>
  <si>
    <t xml:space="preserve"> CUST-1202</t>
  </si>
  <si>
    <t xml:space="preserve"> CUST-0386</t>
  </si>
  <si>
    <t xml:space="preserve"> CUST-0754</t>
  </si>
  <si>
    <t xml:space="preserve"> CUST-1332</t>
  </si>
  <si>
    <t xml:space="preserve"> CUST-0512</t>
  </si>
  <si>
    <t xml:space="preserve"> CUST-0242</t>
  </si>
  <si>
    <t xml:space="preserve"> CUST-0907</t>
  </si>
  <si>
    <t xml:space="preserve"> CUST-0009</t>
  </si>
  <si>
    <t xml:space="preserve"> CUST-0104</t>
  </si>
  <si>
    <t xml:space="preserve"> CUST-1367</t>
  </si>
  <si>
    <t xml:space="preserve"> CUST-0407</t>
  </si>
  <si>
    <t xml:space="preserve"> CUST-0421</t>
  </si>
  <si>
    <t xml:space="preserve"> CUST-1254</t>
  </si>
  <si>
    <t xml:space="preserve"> CUST-0325</t>
  </si>
  <si>
    <t xml:space="preserve"> CUST-0254</t>
  </si>
  <si>
    <t xml:space="preserve"> CUST-0440</t>
  </si>
  <si>
    <t xml:space="preserve"> CUST-0800</t>
  </si>
  <si>
    <t xml:space="preserve"> CUST-0488</t>
  </si>
  <si>
    <t xml:space="preserve"> CUST-0807</t>
  </si>
  <si>
    <t xml:space="preserve"> CUST-1037</t>
  </si>
  <si>
    <t xml:space="preserve"> CUST-0377</t>
  </si>
  <si>
    <t xml:space="preserve"> CUST-0174</t>
  </si>
  <si>
    <t xml:space="preserve"> CUST-1164</t>
  </si>
  <si>
    <t xml:space="preserve"> CUST-0821</t>
  </si>
  <si>
    <t xml:space="preserve"> CUST-1158</t>
  </si>
  <si>
    <t xml:space="preserve"> CUST-0854</t>
  </si>
  <si>
    <t xml:space="preserve"> CUST-0509</t>
  </si>
  <si>
    <t xml:space="preserve"> CUST-0179</t>
  </si>
  <si>
    <t xml:space="preserve"> CUST-1107</t>
  </si>
  <si>
    <t xml:space="preserve"> CUST-1259</t>
  </si>
  <si>
    <t xml:space="preserve"> CUST-0883</t>
  </si>
  <si>
    <t xml:space="preserve"> CUST-1086</t>
  </si>
  <si>
    <t xml:space="preserve"> CUST-0030</t>
  </si>
  <si>
    <t xml:space="preserve"> CUST-0229</t>
  </si>
  <si>
    <t xml:space="preserve"> CUST-1041</t>
  </si>
  <si>
    <t xml:space="preserve"> CUST-1486</t>
  </si>
  <si>
    <t xml:space="preserve"> CUST-0446</t>
  </si>
  <si>
    <t xml:space="preserve"> CUST-0158</t>
  </si>
  <si>
    <t xml:space="preserve"> CUST-0878</t>
  </si>
  <si>
    <t xml:space="preserve"> CUST-0413</t>
  </si>
  <si>
    <t xml:space="preserve"> CUST-1354</t>
  </si>
  <si>
    <t xml:space="preserve"> CUST-1284</t>
  </si>
  <si>
    <t xml:space="preserve"> CUST-1068</t>
  </si>
  <si>
    <t xml:space="preserve"> CUST-0371</t>
  </si>
  <si>
    <t xml:space="preserve"> CUST-0890</t>
  </si>
  <si>
    <t xml:space="preserve"> CUST-0428</t>
  </si>
  <si>
    <t xml:space="preserve"> CUST-0908</t>
  </si>
  <si>
    <t xml:space="preserve"> CUST-1374</t>
  </si>
  <si>
    <t xml:space="preserve"> CUST-0426</t>
  </si>
  <si>
    <t xml:space="preserve"> CUST-0971</t>
  </si>
  <si>
    <t xml:space="preserve"> CUST-0505</t>
  </si>
  <si>
    <t xml:space="preserve"> CUST-0616</t>
  </si>
  <si>
    <t xml:space="preserve"> CUST-1425</t>
  </si>
  <si>
    <t xml:space="preserve"> CUST-0060</t>
  </si>
  <si>
    <t xml:space="preserve"> CUST-0997</t>
  </si>
  <si>
    <t xml:space="preserve"> CUST-0567</t>
  </si>
  <si>
    <t xml:space="preserve"> CUST-0948</t>
  </si>
  <si>
    <t xml:space="preserve"> CUST-0949</t>
  </si>
  <si>
    <t xml:space="preserve"> CUST-0966</t>
  </si>
  <si>
    <t xml:space="preserve"> CUST-0384</t>
  </si>
  <si>
    <t xml:space="preserve"> CUST-1019</t>
  </si>
  <si>
    <t xml:space="preserve"> CUST-1445</t>
  </si>
  <si>
    <t xml:space="preserve"> CUST-0618</t>
  </si>
  <si>
    <t xml:space="preserve"> CUST-0313</t>
  </si>
  <si>
    <t xml:space="preserve"> CUST-1244</t>
  </si>
  <si>
    <t xml:space="preserve"> CUST-0333</t>
  </si>
  <si>
    <t xml:space="preserve"> CUST-1152</t>
  </si>
  <si>
    <t xml:space="preserve"> CUST-0901</t>
  </si>
  <si>
    <t xml:space="preserve"> CUST-0070</t>
  </si>
  <si>
    <t xml:space="preserve"> CUST-0703</t>
  </si>
  <si>
    <t xml:space="preserve"> CUST-1154</t>
  </si>
  <si>
    <t xml:space="preserve"> CUST-1147</t>
  </si>
  <si>
    <t xml:space="preserve"> CUST-1411</t>
  </si>
  <si>
    <t xml:space="preserve"> CUST-1097</t>
  </si>
  <si>
    <t xml:space="preserve"> CUST-0123</t>
  </si>
  <si>
    <t xml:space="preserve"> CUST-0357</t>
  </si>
  <si>
    <t xml:space="preserve"> CUST-0934</t>
  </si>
  <si>
    <t xml:space="preserve"> CUST-0173</t>
  </si>
  <si>
    <t xml:space="preserve"> CUST-0274</t>
  </si>
  <si>
    <t xml:space="preserve"> CUST-0043</t>
  </si>
  <si>
    <t xml:space="preserve"> CUST-0929</t>
  </si>
  <si>
    <t xml:space="preserve"> CUST-1223</t>
  </si>
  <si>
    <t xml:space="preserve"> CUST-0132</t>
  </si>
  <si>
    <t xml:space="preserve"> CUST-0354</t>
  </si>
  <si>
    <t xml:space="preserve"> CUST-1001</t>
  </si>
  <si>
    <t xml:space="preserve"> CUST-0166</t>
  </si>
  <si>
    <t xml:space="preserve"> CUST-0849</t>
  </si>
  <si>
    <t xml:space="preserve"> CUST-0136</t>
  </si>
  <si>
    <t xml:space="preserve"> CUST-1381</t>
  </si>
  <si>
    <t xml:space="preserve"> CUST-0893</t>
  </si>
  <si>
    <t xml:space="preserve"> CUST-0647</t>
  </si>
  <si>
    <t xml:space="preserve"> CUST-0019</t>
  </si>
  <si>
    <t xml:space="preserve"> CUST-0595</t>
  </si>
  <si>
    <t xml:space="preserve"> CUST-1217</t>
  </si>
  <si>
    <t xml:space="preserve"> CUST-1240</t>
  </si>
  <si>
    <t xml:space="preserve"> CUST-0393</t>
  </si>
  <si>
    <t xml:space="preserve"> CUST-0539</t>
  </si>
  <si>
    <t xml:space="preserve"> CUST-0165</t>
  </si>
  <si>
    <t xml:space="preserve"> CUST-0555</t>
  </si>
  <si>
    <t xml:space="preserve"> CUST-0720</t>
  </si>
  <si>
    <t xml:space="preserve"> CUST-0258</t>
  </si>
  <si>
    <t xml:space="preserve"> CUST-0290</t>
  </si>
  <si>
    <t xml:space="preserve"> CUST-0568</t>
  </si>
  <si>
    <t xml:space="preserve"> CUST-0326</t>
  </si>
  <si>
    <t xml:space="preserve"> CUST-0706</t>
  </si>
  <si>
    <t xml:space="preserve"> CUST-1432</t>
  </si>
  <si>
    <t xml:space="preserve"> CUST-1004</t>
  </si>
  <si>
    <t xml:space="preserve"> CUST-1376</t>
  </si>
  <si>
    <t xml:space="preserve"> CUST-0535</t>
  </si>
  <si>
    <t xml:space="preserve"> CUST-0700</t>
  </si>
  <si>
    <t xml:space="preserve"> CUST-0910</t>
  </si>
  <si>
    <t xml:space="preserve"> CUST-0602</t>
  </si>
  <si>
    <t xml:space="preserve"> CUST-0560</t>
  </si>
  <si>
    <t xml:space="preserve"> CUST-0328</t>
  </si>
  <si>
    <t xml:space="preserve"> CUST-1063</t>
  </si>
  <si>
    <t xml:space="preserve"> CUST-0774</t>
  </si>
  <si>
    <t xml:space="preserve"> CUST-1256</t>
  </si>
  <si>
    <t xml:space="preserve"> CUST-0817</t>
  </si>
  <si>
    <t xml:space="preserve"> CUST-0021</t>
  </si>
  <si>
    <t xml:space="preserve"> CUST-1343</t>
  </si>
  <si>
    <t xml:space="preserve"> CUST-0577</t>
  </si>
  <si>
    <t xml:space="preserve"> CUST-0977</t>
  </si>
  <si>
    <t xml:space="preserve"> CUST-0218</t>
  </si>
  <si>
    <t xml:space="preserve"> CUST-1027</t>
  </si>
  <si>
    <t xml:space="preserve"> CUST-0016</t>
  </si>
  <si>
    <t xml:space="preserve"> CUST-0868</t>
  </si>
  <si>
    <t xml:space="preserve"> CUST-0053</t>
  </si>
  <si>
    <t xml:space="preserve"> CUST-0133</t>
  </si>
  <si>
    <t xml:space="preserve"> CUST-0688</t>
  </si>
  <si>
    <t xml:space="preserve"> CUST-1279</t>
  </si>
  <si>
    <t xml:space="preserve"> CUST-0749</t>
  </si>
  <si>
    <t xml:space="preserve"> CUST-1044</t>
  </si>
  <si>
    <t xml:space="preserve"> CUST-1352</t>
  </si>
  <si>
    <t xml:space="preserve"> CUST-0064</t>
  </si>
  <si>
    <t xml:space="preserve"> CUST-0625</t>
  </si>
  <si>
    <t xml:space="preserve"> CUST-0160</t>
  </si>
  <si>
    <t xml:space="preserve"> CUST-1472</t>
  </si>
  <si>
    <t xml:space="preserve"> CUST-0410</t>
  </si>
  <si>
    <t xml:space="preserve"> CUST-1089</t>
  </si>
  <si>
    <t xml:space="preserve"> CUST-0534</t>
  </si>
  <si>
    <t xml:space="preserve"> CUST-0645</t>
  </si>
  <si>
    <t xml:space="preserve"> CUST-0392</t>
  </si>
  <si>
    <t xml:space="preserve"> CUST-0082</t>
  </si>
  <si>
    <t xml:space="preserve"> CUST-0360</t>
  </si>
  <si>
    <t xml:space="preserve"> CUST-0606</t>
  </si>
  <si>
    <t xml:space="preserve"> CUST-1424</t>
  </si>
  <si>
    <t xml:space="preserve"> CUST-0737</t>
  </si>
  <si>
    <t xml:space="preserve"> CUST-0494</t>
  </si>
  <si>
    <t xml:space="preserve"> CUST-0580</t>
  </si>
  <si>
    <t xml:space="preserve"> CUST-1399</t>
  </si>
  <si>
    <t xml:space="preserve"> CUST-1119</t>
  </si>
  <si>
    <t xml:space="preserve"> CUST-0201</t>
  </si>
  <si>
    <t xml:space="preserve"> CUST-1014</t>
  </si>
  <si>
    <t xml:space="preserve"> CUST-0755</t>
  </si>
  <si>
    <t xml:space="preserve"> CUST-0475</t>
  </si>
  <si>
    <t xml:space="preserve"> CUST-1022</t>
  </si>
  <si>
    <t xml:space="preserve"> CUST-0814</t>
  </si>
  <si>
    <t xml:space="preserve"> CUST-0309</t>
  </si>
  <si>
    <t xml:space="preserve"> CUST-0896</t>
  </si>
  <si>
    <t xml:space="preserve"> CUST-1391</t>
  </si>
  <si>
    <t xml:space="preserve"> CUST-0747</t>
  </si>
  <si>
    <t xml:space="preserve"> CUST-1197</t>
  </si>
  <si>
    <t xml:space="preserve"> CUST-0345</t>
  </si>
  <si>
    <t xml:space="preserve"> CUST-1483</t>
  </si>
  <si>
    <t xml:space="preserve"> CUST-1010</t>
  </si>
  <si>
    <t xml:space="preserve"> CUST-0718</t>
  </si>
  <si>
    <t xml:space="preserve"> CUST-1203</t>
  </si>
  <si>
    <t xml:space="preserve"> CUST-1234</t>
  </si>
  <si>
    <t xml:space="preserve"> CUST-1414</t>
  </si>
  <si>
    <t xml:space="preserve"> CUST-0962</t>
  </si>
  <si>
    <t xml:space="preserve"> CUST-1236</t>
  </si>
  <si>
    <t xml:space="preserve"> CUST-0244</t>
  </si>
  <si>
    <t xml:space="preserve"> CUST-1277</t>
  </si>
  <si>
    <t xml:space="preserve"> CUST-0936</t>
  </si>
  <si>
    <t xml:space="preserve"> CUST-0931</t>
  </si>
  <si>
    <t xml:space="preserve"> CUST-0859</t>
  </si>
  <si>
    <t xml:space="preserve"> CUST-0478</t>
  </si>
  <si>
    <t xml:space="preserve"> CUST-0342</t>
  </si>
  <si>
    <t xml:space="preserve"> CUST-0613</t>
  </si>
  <si>
    <t xml:space="preserve"> CUST-0405</t>
  </si>
  <si>
    <t xml:space="preserve"> CUST-0102</t>
  </si>
  <si>
    <t xml:space="preserve"> CUST-0529</t>
  </si>
  <si>
    <t xml:space="preserve"> CUST-1396</t>
  </si>
  <si>
    <t xml:space="preserve"> CUST-1205</t>
  </si>
  <si>
    <t xml:space="preserve"> CUST-0281</t>
  </si>
  <si>
    <t xml:space="preserve"> CUST-0783</t>
  </si>
  <si>
    <t xml:space="preserve"> CUST-0101</t>
  </si>
  <si>
    <t xml:space="preserve"> CUST-1075</t>
  </si>
  <si>
    <t xml:space="preserve"> CUST-0541</t>
  </si>
  <si>
    <t xml:space="preserve"> CUST-0241</t>
  </si>
  <si>
    <t xml:space="preserve"> CUST-0515</t>
  </si>
  <si>
    <t xml:space="preserve"> CUST-0795</t>
  </si>
  <si>
    <t xml:space="preserve"> CUST-1412</t>
  </si>
  <si>
    <t xml:space="preserve"> CUST-1178</t>
  </si>
  <si>
    <t xml:space="preserve"> CUST-0842</t>
  </si>
  <si>
    <t xml:space="preserve"> CUST-0084</t>
  </si>
  <si>
    <t xml:space="preserve"> CUST-0013</t>
  </si>
  <si>
    <t xml:space="preserve"> CUST-0164</t>
  </si>
  <si>
    <t xml:space="preserve"> CUST-0876</t>
  </si>
  <si>
    <t xml:space="preserve"> CUST-1087</t>
  </si>
  <si>
    <t xml:space="preserve"> CUST-1073</t>
  </si>
  <si>
    <t xml:space="preserve"> CUST-0954</t>
  </si>
  <si>
    <t xml:space="preserve"> CUST-1058</t>
  </si>
  <si>
    <t xml:space="preserve"> CUST-0484</t>
  </si>
  <si>
    <t xml:space="preserve"> CUST-1230</t>
  </si>
  <si>
    <t xml:space="preserve"> CUST-0438</t>
  </si>
  <si>
    <t xml:space="preserve"> CUST-1267</t>
  </si>
  <si>
    <t xml:space="preserve"> CUST-0663</t>
  </si>
  <si>
    <t xml:space="preserve"> CUST-1209</t>
  </si>
  <si>
    <t xml:space="preserve"> CUST-0375</t>
  </si>
  <si>
    <t xml:space="preserve"> CUST-1135</t>
  </si>
  <si>
    <t xml:space="preserve"> CUST-0163</t>
  </si>
  <si>
    <t xml:space="preserve"> CUST-0481</t>
  </si>
  <si>
    <t xml:space="preserve"> CUST-0278</t>
  </si>
  <si>
    <t xml:space="preserve"> CUST-0447</t>
  </si>
  <si>
    <t xml:space="preserve"> CUST-0423</t>
  </si>
  <si>
    <t xml:space="preserve"> CUST-0256</t>
  </si>
  <si>
    <t xml:space="preserve"> CUST-0658</t>
  </si>
  <si>
    <t xml:space="preserve"> CUST-0661</t>
  </si>
  <si>
    <t xml:space="preserve"> CUST-0031</t>
  </si>
  <si>
    <t xml:space="preserve"> CUST-0142</t>
  </si>
  <si>
    <t xml:space="preserve"> CUST-0014</t>
  </si>
  <si>
    <t xml:space="preserve"> CUST-1100</t>
  </si>
  <si>
    <t xml:space="preserve"> CUST-0052</t>
  </si>
  <si>
    <t xml:space="preserve"> CUST-0930</t>
  </si>
  <si>
    <t xml:space="preserve"> CUST-0287</t>
  </si>
  <si>
    <t xml:space="preserve"> CUST-1286</t>
  </si>
  <si>
    <t xml:space="preserve"> CUST-0114</t>
  </si>
  <si>
    <t xml:space="preserve"> CUST-0400</t>
  </si>
  <si>
    <t xml:space="preserve"> CUST-0324</t>
  </si>
  <si>
    <t xml:space="preserve"> CUST-1174</t>
  </si>
  <si>
    <t xml:space="preserve"> CUST-1469</t>
  </si>
  <si>
    <t xml:space="preserve"> CUST-0033</t>
  </si>
  <si>
    <t xml:space="preserve"> CUST-0951</t>
  </si>
  <si>
    <t xml:space="preserve"> CUST-1439</t>
  </si>
  <si>
    <t xml:space="preserve"> CUST-1372</t>
  </si>
  <si>
    <t xml:space="preserve"> CUST-0063</t>
  </si>
  <si>
    <t xml:space="preserve"> CUST-0546</t>
  </si>
  <si>
    <t xml:space="preserve"> CUST-0513</t>
  </si>
  <si>
    <t xml:space="preserve"> CUST-0684</t>
  </si>
  <si>
    <t xml:space="preserve"> CUST-1077</t>
  </si>
  <si>
    <t xml:space="preserve"> CUST-0571</t>
  </si>
  <si>
    <t xml:space="preserve"> CUST-0921</t>
  </si>
  <si>
    <t xml:space="preserve"> CUST-1401</t>
  </si>
  <si>
    <t xml:space="preserve"> CUST-0612</t>
  </si>
  <si>
    <t xml:space="preserve"> CUST-0497</t>
  </si>
  <si>
    <t xml:space="preserve"> CUST-1323</t>
  </si>
  <si>
    <t xml:space="preserve"> CUST-0989</t>
  </si>
  <si>
    <t xml:space="preserve"> CUST-0217</t>
  </si>
  <si>
    <t xml:space="preserve"> CUST-1079</t>
  </si>
  <si>
    <t xml:space="preserve"> CUST-1419</t>
  </si>
  <si>
    <t xml:space="preserve"> CUST-0956</t>
  </si>
  <si>
    <t xml:space="preserve"> CUST-1220</t>
  </si>
  <si>
    <t xml:space="preserve"> CUST-0501</t>
  </si>
  <si>
    <t xml:space="preserve"> CUST-0196</t>
  </si>
  <si>
    <t xml:space="preserve"> CUST-1475</t>
  </si>
  <si>
    <t xml:space="preserve"> CUST-0974</t>
  </si>
  <si>
    <t xml:space="preserve"> CUST-0472</t>
  </si>
  <si>
    <t xml:space="preserve"> CUST-0010</t>
  </si>
  <si>
    <t xml:space="preserve"> CUST-1291</t>
  </si>
  <si>
    <t xml:space="preserve"> CUST-1156</t>
  </si>
  <si>
    <t xml:space="preserve"> CUST-0521</t>
  </si>
  <si>
    <t xml:space="preserve"> CUST-0389</t>
  </si>
  <si>
    <t xml:space="preserve"> CUST-0397</t>
  </si>
  <si>
    <t xml:space="preserve"> CUST-1328</t>
  </si>
  <si>
    <t xml:space="preserve"> CUST-0895</t>
  </si>
  <si>
    <t xml:space="preserve"> CUST-1098</t>
  </si>
  <si>
    <t xml:space="preserve"> CUST-0233</t>
  </si>
  <si>
    <t xml:space="preserve"> CUST-0077</t>
  </si>
  <si>
    <t xml:space="preserve"> CUST-1145</t>
  </si>
  <si>
    <t xml:space="preserve"> CUST-0162</t>
  </si>
  <si>
    <t xml:space="preserve"> CUST-0532</t>
  </si>
  <si>
    <t xml:space="preserve"> CUST-0404</t>
  </si>
  <si>
    <t xml:space="preserve"> CUST-1268</t>
  </si>
  <si>
    <t xml:space="preserve"> CUST-1497</t>
  </si>
  <si>
    <t xml:space="preserve"> CUST-0223</t>
  </si>
  <si>
    <t xml:space="preserve"> CUST-0736</t>
  </si>
  <si>
    <t xml:space="preserve"> CUST-0420</t>
  </si>
  <si>
    <t xml:space="preserve"> CUST-0485</t>
  </si>
  <si>
    <t xml:space="preserve"> CUST-1435</t>
  </si>
  <si>
    <t xml:space="preserve"> CUST-0105</t>
  </si>
  <si>
    <t xml:space="preserve"> CUST-0506</t>
  </si>
  <si>
    <t xml:space="preserve"> CUST-1305</t>
  </si>
  <si>
    <t xml:space="preserve"> CUST-1421</t>
  </si>
  <si>
    <t xml:space="preserve"> CUST-1024</t>
  </si>
  <si>
    <t xml:space="preserve"> CUST-0685</t>
  </si>
  <si>
    <t xml:space="preserve"> CUST-1496</t>
  </si>
  <si>
    <t xml:space="preserve"> CUST-0124</t>
  </si>
  <si>
    <t xml:space="preserve"> CUST-1498</t>
  </si>
  <si>
    <t xml:space="preserve"> CUST-0471</t>
  </si>
  <si>
    <t xml:space="preserve"> CUST-0679</t>
  </si>
  <si>
    <t xml:space="preserve"> CUST-0902</t>
  </si>
  <si>
    <t xml:space="preserve"> CUST-0089</t>
  </si>
  <si>
    <t xml:space="preserve"> CUST-1137</t>
  </si>
  <si>
    <t xml:space="preserve"> CUST-1440</t>
  </si>
  <si>
    <t xml:space="preserve"> CUST-1492</t>
  </si>
  <si>
    <t xml:space="preserve"> CUST-1342</t>
  </si>
  <si>
    <t xml:space="preserve"> CUST-0570</t>
  </si>
  <si>
    <t xml:space="preserve"> CUST-1311</t>
  </si>
  <si>
    <t xml:space="preserve"> CUST-0437</t>
  </si>
  <si>
    <t xml:space="preserve"> CUST-1091</t>
  </si>
  <si>
    <t xml:space="preserve"> CUST-1031</t>
  </si>
  <si>
    <t xml:space="preserve"> CUST-0456</t>
  </si>
  <si>
    <t xml:space="preserve"> CUST-0696</t>
  </si>
  <si>
    <t xml:space="preserve"> CUST-0629</t>
  </si>
  <si>
    <t xml:space="preserve"> CUST-0693</t>
  </si>
  <si>
    <t xml:space="preserve"> CUST-1377</t>
  </si>
  <si>
    <t xml:space="preserve"> CUST-1360</t>
  </si>
  <si>
    <t xml:space="preserve"> CUST-0785</t>
  </si>
  <si>
    <t xml:space="preserve"> CUST-0867</t>
  </si>
  <si>
    <t xml:space="preserve"> CUST-1355</t>
  </si>
  <si>
    <t xml:space="preserve"> CUST-1160</t>
  </si>
  <si>
    <t xml:space="preserve"> CUST-1009</t>
  </si>
  <si>
    <t xml:space="preserve"> CUST-0230</t>
  </si>
  <si>
    <t xml:space="preserve"> CUST-0628</t>
  </si>
  <si>
    <t xml:space="preserve"> CUST-0298</t>
  </si>
  <si>
    <t xml:space="preserve"> CUST-1065</t>
  </si>
  <si>
    <t xml:space="preserve"> CUST-1239</t>
  </si>
  <si>
    <t xml:space="preserve"> CUST-0469</t>
  </si>
  <si>
    <t xml:space="preserve"> CUST-0605</t>
  </si>
  <si>
    <t xml:space="preserve"> CUST-1148</t>
  </si>
  <si>
    <t xml:space="preserve"> CUST-0208</t>
  </si>
  <si>
    <t xml:space="preserve"> CUST-1035</t>
  </si>
  <si>
    <t xml:space="preserve"> CUST-0182</t>
  </si>
  <si>
    <t xml:space="preserve"> CUST-0057</t>
  </si>
  <si>
    <t xml:space="preserve"> CUST-1444</t>
  </si>
  <si>
    <t xml:space="preserve"> CUST-0994</t>
  </si>
  <si>
    <t xml:space="preserve"> CUST-1176</t>
  </si>
  <si>
    <t xml:space="preserve"> CUST-1306</t>
  </si>
  <si>
    <t xml:space="preserve"> CUST-0148</t>
  </si>
  <si>
    <t xml:space="preserve"> CUST-0232</t>
  </si>
  <si>
    <t xml:space="preserve"> CUST-0651</t>
  </si>
  <si>
    <t xml:space="preserve"> CUST-1184</t>
  </si>
  <si>
    <t xml:space="preserve"> CUST-1016</t>
  </si>
  <si>
    <t xml:space="preserve"> CUST-0401</t>
  </si>
  <si>
    <t xml:space="preserve"> CUST-1280</t>
  </si>
  <si>
    <t xml:space="preserve"> CUST-0282</t>
  </si>
  <si>
    <t xml:space="preserve"> CUST-0194</t>
  </si>
  <si>
    <t xml:space="preserve"> CUST-0572</t>
  </si>
  <si>
    <t xml:space="preserve"> CUST-0824</t>
  </si>
  <si>
    <t xml:space="preserve"> CUST-0968</t>
  </si>
  <si>
    <t xml:space="preserve"> CUST-0187</t>
  </si>
  <si>
    <t xml:space="preserve"> CUST-0763</t>
  </si>
  <si>
    <t xml:space="preserve"> CUST-1308</t>
  </si>
  <si>
    <t xml:space="preserve"> CUST-1191</t>
  </si>
  <si>
    <t xml:space="preserve"> CUST-0919</t>
  </si>
  <si>
    <t xml:space="preserve"> CUST-0137</t>
  </si>
  <si>
    <t xml:space="preserve"> CUST-0887</t>
  </si>
  <si>
    <t xml:space="preserve"> CUST-1003</t>
  </si>
  <si>
    <t xml:space="preserve"> CUST-0782</t>
  </si>
  <si>
    <t xml:space="preserve"> CUST-0451</t>
  </si>
  <si>
    <t xml:space="preserve"> CUST-0154</t>
  </si>
  <si>
    <t xml:space="preserve"> CUST-0596</t>
  </si>
  <si>
    <t xml:space="preserve"> CUST-0108</t>
  </si>
  <si>
    <t xml:space="preserve"> CUST-0745</t>
  </si>
  <si>
    <t xml:space="preserve"> CUST-0027</t>
  </si>
  <si>
    <t xml:space="preserve"> CUST-0622</t>
  </si>
  <si>
    <t xml:space="preserve"> CUST-0923</t>
  </si>
  <si>
    <t xml:space="preserve"> CUST-0631</t>
  </si>
  <si>
    <t xml:space="preserve"> CUST-0462</t>
  </si>
  <si>
    <t xml:space="preserve"> CUST-1366</t>
  </si>
  <si>
    <t xml:space="preserve"> CUST-0129</t>
  </si>
  <si>
    <t xml:space="preserve"> CUST-0396</t>
  </si>
  <si>
    <t xml:space="preserve"> CUST-0474</t>
  </si>
  <si>
    <t xml:space="preserve"> CUST-1055</t>
  </si>
  <si>
    <t xml:space="preserve"> CUST-0771</t>
  </si>
  <si>
    <t xml:space="preserve"> CUST-0476</t>
  </si>
  <si>
    <t xml:space="preserve"> CUST-0588</t>
  </si>
  <si>
    <t xml:space="preserve"> CUST-0055</t>
  </si>
  <si>
    <t xml:space="preserve"> CUST-0939</t>
  </si>
  <si>
    <t xml:space="preserve"> CUST-0871</t>
  </si>
  <si>
    <t xml:space="preserve"> CUST-0334</t>
  </si>
  <si>
    <t xml:space="preserve"> CUST-0330</t>
  </si>
  <si>
    <t xml:space="preserve"> CUST-0012</t>
  </si>
  <si>
    <t xml:space="preserve"> CUST-0952</t>
  </si>
  <si>
    <t xml:space="preserve"> CUST-1218</t>
  </si>
  <si>
    <t xml:space="preserve"> CUST-1232</t>
  </si>
  <si>
    <t xml:space="preserve"> CUST-0672</t>
  </si>
  <si>
    <t xml:space="preserve"> CUST-0248</t>
  </si>
  <si>
    <t xml:space="preserve"> CUST-0540</t>
  </si>
  <si>
    <t xml:space="preserve"> CUST-1301</t>
  </si>
  <si>
    <t xml:space="preserve"> CUST-1309</t>
  </si>
  <si>
    <t xml:space="preserve"> CUST-1226</t>
  </si>
  <si>
    <t xml:space="preserve"> CUST-0072</t>
  </si>
  <si>
    <t xml:space="preserve"> CUST-0318</t>
  </si>
  <si>
    <t xml:space="preserve"> CUST-0311</t>
  </si>
  <si>
    <t xml:space="preserve"> CUST-0430</t>
  </si>
  <si>
    <t xml:space="preserve"> CUST-1383</t>
  </si>
  <si>
    <t xml:space="preserve"> CUST-1141</t>
  </si>
  <si>
    <t xml:space="preserve"> CUST-0777</t>
  </si>
  <si>
    <t xml:space="preserve"> CUST-1426</t>
  </si>
  <si>
    <t xml:space="preserve"> CUST-1198</t>
  </si>
  <si>
    <t xml:space="preserve"> CUST-0339</t>
  </si>
  <si>
    <t xml:space="preserve"> CUST-1452</t>
  </si>
  <si>
    <t xml:space="preserve"> CUST-0116</t>
  </si>
  <si>
    <t xml:space="preserve"> CUST-0847</t>
  </si>
  <si>
    <t xml:space="preserve"> CUST-1214</t>
  </si>
  <si>
    <t xml:space="preserve"> CUST-1330</t>
  </si>
  <si>
    <t xml:space="preserve"> CUST-1018</t>
  </si>
  <si>
    <t xml:space="preserve"> CUST-0848</t>
  </si>
  <si>
    <t xml:space="preserve"> CUST-0623</t>
  </si>
  <si>
    <t xml:space="preserve"> CUST-0704</t>
  </si>
  <si>
    <t xml:space="preserve"> CUST-0920</t>
  </si>
  <si>
    <t xml:space="preserve"> CUST-0058</t>
  </si>
  <si>
    <t xml:space="preserve"> CUST-0726</t>
  </si>
  <si>
    <t xml:space="preserve"> CUST-0764</t>
  </si>
  <si>
    <t xml:space="preserve"> CUST-0378</t>
  </si>
  <si>
    <t xml:space="preserve"> CUST-0668</t>
  </si>
  <si>
    <t xml:space="preserve"> CUST-1167</t>
  </si>
  <si>
    <t xml:space="preserve"> CUST-0280</t>
  </si>
  <si>
    <t xml:space="preserve"> CUST-1071</t>
  </si>
  <si>
    <t xml:space="preserve"> CUST-1006</t>
  </si>
  <si>
    <t xml:space="preserve"> CUST-0979</t>
  </si>
  <si>
    <t xml:space="preserve"> CUST-1493</t>
  </si>
  <si>
    <t xml:space="preserve"> CUST-1351</t>
  </si>
  <si>
    <t xml:space="preserve"> CUST-0511</t>
  </si>
  <si>
    <t xml:space="preserve"> CUST-0659</t>
  </si>
  <si>
    <t xml:space="preserve"> CUST-0042</t>
  </si>
  <si>
    <t xml:space="preserve"> CUST-0669</t>
  </si>
  <si>
    <t xml:space="preserve"> CUST-0119</t>
  </si>
  <si>
    <t xml:space="preserve"> CUST-0791</t>
  </si>
  <si>
    <t xml:space="preserve"> CUST-0192</t>
  </si>
  <si>
    <t xml:space="preserve"> CUST-0518</t>
  </si>
  <si>
    <t xml:space="preserve"> CUST-0938</t>
  </si>
  <si>
    <t xml:space="preserve"> CUST-0750</t>
  </si>
  <si>
    <t xml:space="preserve"> CUST-0482</t>
  </si>
  <si>
    <t xml:space="preserve"> CUST-1216</t>
  </si>
  <si>
    <t xml:space="preserve"> CUST-0205</t>
  </si>
  <si>
    <t xml:space="preserve"> CUST-1358</t>
  </si>
  <si>
    <t xml:space="preserve"> CUST-0813</t>
  </si>
  <si>
    <t xml:space="preserve"> CUST-0150</t>
  </si>
  <si>
    <t xml:space="preserve"> CUST-0008</t>
  </si>
  <si>
    <t xml:space="preserve"> CUST-0120</t>
  </si>
  <si>
    <t xml:space="preserve"> CUST-0805</t>
  </si>
  <si>
    <t xml:space="preserve"> CUST-1112</t>
  </si>
  <si>
    <t xml:space="preserve"> CUST-0369</t>
  </si>
  <si>
    <t xml:space="preserve"> CUST-1365</t>
  </si>
  <si>
    <t xml:space="preserve"> CUST-0340</t>
  </si>
  <si>
    <t xml:space="preserve"> CUST-0619</t>
  </si>
  <si>
    <t xml:space="preserve"> CUST-0563</t>
  </si>
  <si>
    <t xml:space="preserve"> CUST-1188</t>
  </si>
  <si>
    <t xml:space="preserve"> CUST-1078</t>
  </si>
  <si>
    <t xml:space="preserve"> CUST-1379</t>
  </si>
  <si>
    <t xml:space="preserve"> CUST-0227</t>
  </si>
  <si>
    <t xml:space="preserve"> CUST-1404</t>
  </si>
  <si>
    <t xml:space="preserve"> CUST-0762</t>
  </si>
  <si>
    <t xml:space="preserve"> CUST-0112</t>
  </si>
  <si>
    <t xml:space="preserve"> CUST-0387</t>
  </si>
  <si>
    <t xml:space="preserve"> CUST-0312</t>
  </si>
  <si>
    <t xml:space="preserve"> CUST-0403</t>
  </si>
  <si>
    <t xml:space="preserve"> CUST-0676</t>
  </si>
  <si>
    <t xml:space="preserve"> CUST-0558</t>
  </si>
  <si>
    <t xml:space="preserve"> CUST-1084</t>
  </si>
  <si>
    <t xml:space="preserve"> CUST-0624</t>
  </si>
  <si>
    <t xml:space="preserve"> CUST-0091</t>
  </si>
  <si>
    <t xml:space="preserve"> CUST-0695</t>
  </si>
  <si>
    <t xml:space="preserve"> CUST-0875</t>
  </si>
  <si>
    <t xml:space="preserve"> CUST-0656</t>
  </si>
  <si>
    <t xml:space="preserve"> CUST-1045</t>
  </si>
  <si>
    <t xml:space="preserve"> CUST-0715</t>
  </si>
  <si>
    <t xml:space="preserve"> CUST-0773</t>
  </si>
  <si>
    <t xml:space="preserve"> CUST-0264</t>
  </si>
  <si>
    <t xml:space="preserve"> CUST-1115</t>
  </si>
  <si>
    <t xml:space="preserve"> CUST-1228</t>
  </si>
  <si>
    <t xml:space="preserve"> CUST-0051</t>
  </si>
  <si>
    <t xml:space="preserve"> CUST-1121</t>
  </si>
  <si>
    <t xml:space="preserve"> CUST-0823</t>
  </si>
  <si>
    <t xml:space="preserve"> CUST-1130</t>
  </si>
  <si>
    <t xml:space="preserve"> CUST-0370</t>
  </si>
  <si>
    <t xml:space="preserve"> CUST-0523</t>
  </si>
  <si>
    <t xml:space="preserve"> CUST-0473</t>
  </si>
  <si>
    <t xml:space="preserve"> CUST-0362</t>
  </si>
  <si>
    <t xml:space="preserve"> CUST-1347</t>
  </si>
  <si>
    <t xml:space="preserve"> CUST-1389</t>
  </si>
  <si>
    <t xml:space="preserve"> CUST-0519</t>
  </si>
  <si>
    <t xml:space="preserve"> CUST-0040</t>
  </si>
  <si>
    <t xml:space="preserve"> CUST-0642</t>
  </si>
  <si>
    <t xml:space="preserve"> CUST-1190</t>
  </si>
  <si>
    <t xml:space="preserve"> CUST-1150</t>
  </si>
  <si>
    <t xml:space="preserve"> CUST-0862</t>
  </si>
  <si>
    <t xml:space="preserve"> CUST-0884</t>
  </si>
  <si>
    <t xml:space="preserve"> CUST-0336</t>
  </si>
  <si>
    <t xml:space="preserve"> CUST-0735</t>
  </si>
  <si>
    <t xml:space="preserve"> CUST-0424</t>
  </si>
  <si>
    <t xml:space="preserve"> CUST-0610</t>
  </si>
  <si>
    <t xml:space="preserve"> CUST-0759</t>
  </si>
  <si>
    <t xml:space="preserve"> CUST-0479</t>
  </si>
  <si>
    <t xml:space="preserve"> CUST-0054</t>
  </si>
  <si>
    <t xml:space="preserve"> CUST-0597</t>
  </si>
  <si>
    <t xml:space="preserve"> CUST-0776</t>
  </si>
  <si>
    <t xml:space="preserve"> CUST-1050</t>
  </si>
  <si>
    <t xml:space="preserve"> CUST-0913</t>
  </si>
  <si>
    <t xml:space="preserve"> CUST-0652</t>
  </si>
  <si>
    <t xml:space="preserve"> CUST-1393</t>
  </si>
  <si>
    <t xml:space="preserve"> CUST-1074</t>
  </si>
  <si>
    <t xml:space="preserve"> CUST-0757</t>
  </si>
  <si>
    <t xml:space="preserve"> CUST-0235</t>
  </si>
  <si>
    <t xml:space="preserve"> CUST-0860</t>
  </si>
  <si>
    <t xml:space="preserve"> CUST-1186</t>
  </si>
  <si>
    <t xml:space="preserve"> CUST-0304</t>
  </si>
  <si>
    <t xml:space="preserve"> CUST-0147</t>
  </si>
  <si>
    <t xml:space="preserve"> CUST-1046</t>
  </si>
  <si>
    <t xml:space="preserve"> CUST-0915</t>
  </si>
  <si>
    <t xml:space="preserve"> CUST-1088</t>
  </si>
  <si>
    <t xml:space="preserve"> CUST-0677</t>
  </si>
  <si>
    <t xml:space="preserve"> CUST-0850</t>
  </si>
  <si>
    <t xml:space="preserve"> CUST-1460</t>
  </si>
  <si>
    <t xml:space="preserve"> CUST-1235</t>
  </si>
  <si>
    <t xml:space="preserve"> CUST-0662</t>
  </si>
  <si>
    <t xml:space="preserve"> CUST-0458</t>
  </si>
  <si>
    <t xml:space="preserve"> CUST-1334</t>
  </si>
  <si>
    <t xml:space="preserve"> CUST-1140</t>
  </si>
  <si>
    <t xml:space="preserve"> CUST-0603</t>
  </si>
  <si>
    <t xml:space="preserve"> CUST-0444</t>
  </si>
  <si>
    <t xml:space="preserve"> CUST-1388</t>
  </si>
  <si>
    <t xml:space="preserve"> CUST-0265</t>
  </si>
  <si>
    <t xml:space="preserve"> CUST-0131</t>
  </si>
  <si>
    <t xml:space="preserve"> CUST-0844</t>
  </si>
  <si>
    <t xml:space="preserve"> CUST-0408</t>
  </si>
  <si>
    <t xml:space="preserve"> CUST-1123</t>
  </si>
  <si>
    <t xml:space="preserve"> CUST-0564</t>
  </si>
  <si>
    <t xml:space="preserve"> CUST-0293</t>
  </si>
  <si>
    <t xml:space="preserve"> CUST-0477</t>
  </si>
  <si>
    <t xml:space="preserve"> CUST-0417</t>
  </si>
  <si>
    <t xml:space="preserve"> CUST-1357</t>
  </si>
  <si>
    <t xml:space="preserve"> CUST-0247</t>
  </si>
  <si>
    <t xml:space="preserve"> CUST-0486</t>
  </si>
  <si>
    <t xml:space="preserve"> CUST-1193</t>
  </si>
  <si>
    <t xml:space="preserve"> CUST-0266</t>
  </si>
  <si>
    <t xml:space="preserve"> CUST-0246</t>
  </si>
  <si>
    <t xml:space="preserve"> CUST-1113</t>
  </si>
  <si>
    <t xml:space="preserve"> CUST-1177</t>
  </si>
  <si>
    <t xml:space="preserve"> CUST-0927</t>
  </si>
  <si>
    <t xml:space="preserve"> CUST-1124</t>
  </si>
  <si>
    <t xml:space="preserve"> CUST-1211</t>
  </si>
  <si>
    <t xml:space="preserve"> CUST-0110</t>
  </si>
  <si>
    <t xml:space="preserve"> CUST-0441</t>
  </si>
  <si>
    <t xml:space="preserve"> CUST-0191</t>
  </si>
  <si>
    <t xml:space="preserve"> CUST-0638</t>
  </si>
  <si>
    <t xml:space="preserve"> CUST-0059</t>
  </si>
  <si>
    <t xml:space="preserve"> CUST-0268</t>
  </si>
  <si>
    <t xml:space="preserve"> CUST-0666</t>
  </si>
  <si>
    <t xml:space="preserve"> CUST-1316</t>
  </si>
  <si>
    <t xml:space="preserve"> CUST-0786</t>
  </si>
  <si>
    <t xml:space="preserve"> CUST-0790</t>
  </si>
  <si>
    <t xml:space="preserve"> CUST-1012</t>
  </si>
  <si>
    <t xml:space="preserve"> CUST-0536</t>
  </si>
  <si>
    <t xml:space="preserve"> CUST-0941</t>
  </si>
  <si>
    <t xml:space="preserve"> CUST-1274</t>
  </si>
  <si>
    <t xml:space="preserve"> CUST-1104</t>
  </si>
  <si>
    <t xml:space="preserve"> CUST-1025</t>
  </si>
  <si>
    <t xml:space="preserve"> CUST-1304</t>
  </si>
  <si>
    <t xml:space="preserve"> CUST-1028</t>
  </si>
  <si>
    <t xml:space="preserve"> CUST-1210</t>
  </si>
  <si>
    <t xml:space="preserve"> CUST-0069</t>
  </si>
  <si>
    <t xml:space="preserve"> CUST-1117</t>
  </si>
  <si>
    <t xml:space="preserve"> CUST-1428</t>
  </si>
  <si>
    <t xml:space="preserve"> CUST-0234</t>
  </si>
  <si>
    <t xml:space="preserve"> CUST-1375</t>
  </si>
  <si>
    <t xml:space="preserve"> CUST-0141</t>
  </si>
  <si>
    <t xml:space="preserve"> CUST-0548</t>
  </si>
  <si>
    <t xml:space="preserve"> CUST-1120</t>
  </si>
  <si>
    <t xml:space="preserve"> CUST-1380</t>
  </si>
  <si>
    <t xml:space="preserve"> CUST-0574</t>
  </si>
  <si>
    <t xml:space="preserve"> CUST-0812</t>
  </si>
  <si>
    <t xml:space="preserve"> CUST-1415</t>
  </si>
  <si>
    <t xml:space="preserve"> CUST-0002</t>
  </si>
  <si>
    <t xml:space="preserve"> CUST-0085</t>
  </si>
  <si>
    <t xml:space="preserve"> CUST-0199</t>
  </si>
  <si>
    <t xml:space="preserve"> CUST-0611</t>
  </si>
  <si>
    <t xml:space="preserve"> CUST-1017</t>
  </si>
  <si>
    <t xml:space="preserve"> CUST-1033</t>
  </si>
  <si>
    <t xml:space="preserve"> CUST-0853</t>
  </si>
  <si>
    <t xml:space="preserve"> CUST-0259</t>
  </si>
  <si>
    <t xml:space="preserve"> CUST-0450</t>
  </si>
  <si>
    <t xml:space="preserve"> CUST-0022</t>
  </si>
  <si>
    <t xml:space="preserve"> CUST-0841</t>
  </si>
  <si>
    <t xml:space="preserve"> CUST-1094</t>
  </si>
  <si>
    <t xml:space="preserve"> CUST-0803</t>
  </si>
  <si>
    <t xml:space="preserve"> CUST-0809</t>
  </si>
  <si>
    <t xml:space="preserve"> CUST-1007</t>
  </si>
  <si>
    <t xml:space="preserve"> CUST-0946</t>
  </si>
  <si>
    <t xml:space="preserve"> CUST-1418</t>
  </si>
  <si>
    <t xml:space="preserve"> CUST-0379</t>
  </si>
  <si>
    <t xml:space="preserve"> CUST-0608</t>
  </si>
  <si>
    <t xml:space="preserve"> CUST-1499</t>
  </si>
  <si>
    <t xml:space="preserve"> CUST-1013</t>
  </si>
  <si>
    <t xml:space="preserve"> CUST-0553</t>
  </si>
  <si>
    <t xml:space="preserve"> CUST-0470</t>
  </si>
  <si>
    <t xml:space="preserve"> CUST-0879</t>
  </si>
  <si>
    <t xml:space="preserve"> CUST-1480</t>
  </si>
  <si>
    <t xml:space="preserve"> CUST-1430</t>
  </si>
  <si>
    <t xml:space="preserve"> CUST-0249</t>
  </si>
  <si>
    <t xml:space="preserve"> CUST-0885</t>
  </si>
  <si>
    <t xml:space="preserve"> CUST-1324</t>
  </si>
  <si>
    <t xml:space="preserve"> CUST-0947</t>
  </si>
  <si>
    <t xml:space="preserve"> CUST-1408</t>
  </si>
  <si>
    <t xml:space="preserve"> CUST-0753</t>
  </si>
  <si>
    <t xml:space="preserve"> CUST-0078</t>
  </si>
  <si>
    <t xml:space="preserve"> CUST-1163</t>
  </si>
  <si>
    <t xml:space="preserve"> CUST-1363</t>
  </si>
  <si>
    <t xml:space="preserve"> CUST-0415</t>
  </si>
  <si>
    <t xml:space="preserve"> CUST-1134</t>
  </si>
  <si>
    <t xml:space="preserve"> CUST-1182</t>
  </si>
  <si>
    <t xml:space="preserve"> CUST-1253</t>
  </si>
  <si>
    <t xml:space="preserve"> CUST-0793</t>
  </si>
  <si>
    <t xml:space="preserve"> CUST-0181</t>
  </si>
  <si>
    <t xml:space="preserve"> CUST-0900</t>
  </si>
  <si>
    <t xml:space="preserve"> CUST-0825</t>
  </si>
  <si>
    <t xml:space="preserve"> CUST-0495</t>
  </si>
  <si>
    <t xml:space="preserve"> CUST-0955</t>
  </si>
  <si>
    <t xml:space="preserve"> CUST-0617</t>
  </si>
  <si>
    <t xml:space="preserve"> CUST-0775</t>
  </si>
  <si>
    <t xml:space="preserve"> CUST-1136</t>
  </si>
  <si>
    <t xml:space="preserve"> CUST-0743</t>
  </si>
  <si>
    <t xml:space="preserve"> CUST-0288</t>
  </si>
  <si>
    <t xml:space="preserve"> CUST-1406</t>
  </si>
  <si>
    <t xml:space="preserve"> CUST-1384</t>
  </si>
  <si>
    <t xml:space="preserve"> CUST-1231</t>
  </si>
  <si>
    <t xml:space="preserve"> CUST-1320</t>
  </si>
  <si>
    <t xml:space="preserve"> CUST-1336</t>
  </si>
  <si>
    <t xml:space="preserve"> CUST-0973</t>
  </si>
  <si>
    <t xml:space="preserve"> CUST-1015</t>
  </si>
  <si>
    <t xml:space="preserve"> CUST-0779</t>
  </si>
  <si>
    <t xml:space="preserve"> CUST-0149</t>
  </si>
  <si>
    <t xml:space="preserve"> CUST-1370</t>
  </si>
  <si>
    <t xml:space="preserve"> CUST-0834</t>
  </si>
  <si>
    <t xml:space="preserve"> CUST-1441</t>
  </si>
  <si>
    <t xml:space="preserve"> CUST-0068</t>
  </si>
  <si>
    <t xml:space="preserve"> CUST-0822</t>
  </si>
  <si>
    <t xml:space="preserve"> CUST-0412</t>
  </si>
  <si>
    <t xml:space="preserve"> CUST-0079</t>
  </si>
  <si>
    <t xml:space="preserve"> CUST-0210</t>
  </si>
  <si>
    <t xml:space="preserve"> CUST-0402</t>
  </si>
  <si>
    <t xml:space="preserve"> CUST-0074</t>
  </si>
  <si>
    <t xml:space="preserve"> CUST-0195</t>
  </si>
  <si>
    <t xml:space="preserve"> CUST-1466</t>
  </si>
  <si>
    <t xml:space="preserve"> CUST-0826</t>
  </si>
  <si>
    <t xml:space="preserve"> CUST-0882</t>
  </si>
  <si>
    <t xml:space="preserve"> CUST-1395</t>
  </si>
  <si>
    <t xml:space="preserve"> CUST-0533</t>
  </si>
  <si>
    <t xml:space="preserve"> CUST-0459</t>
  </si>
  <si>
    <t xml:space="preserve"> CUST-0135</t>
  </si>
  <si>
    <t xml:space="preserve"> CUST-0317</t>
  </si>
  <si>
    <t xml:space="preserve"> CUST-0707</t>
  </si>
  <si>
    <t xml:space="preserve"> CUST-1102</t>
  </si>
  <si>
    <t xml:space="preserve"> CUST-0175</t>
  </si>
  <si>
    <t xml:space="preserve"> CUST-0667</t>
  </si>
  <si>
    <t xml:space="preserve"> CUST-0502</t>
  </si>
  <si>
    <t xml:space="preserve"> CUST-0751</t>
  </si>
  <si>
    <t xml:space="preserve"> CUST-0206</t>
  </si>
  <si>
    <t xml:space="preserve"> CUST-1255</t>
  </si>
  <si>
    <t xml:space="preserve"> CUST-1298</t>
  </si>
  <si>
    <t xml:space="preserve"> CUST-1170</t>
  </si>
  <si>
    <t xml:space="preserve"> CUST-1272</t>
  </si>
  <si>
    <t xml:space="preserve"> CUST-0289</t>
  </si>
  <si>
    <t xml:space="preserve"> CUST-0448</t>
  </si>
  <si>
    <t xml:space="preserve"> CUST-0579</t>
  </si>
  <si>
    <t xml:space="preserve"> CUST-0514</t>
  </si>
  <si>
    <t xml:space="preserve"> CUST-0056</t>
  </si>
  <si>
    <t xml:space="preserve"> CUST-0355</t>
  </si>
  <si>
    <t xml:space="preserve"> CUST-1463</t>
  </si>
  <si>
    <t xml:space="preserve"> CUST-0144</t>
  </si>
  <si>
    <t xml:space="preserve"> CUST-0578</t>
  </si>
  <si>
    <t xml:space="preserve"> CUST-0522</t>
  </si>
  <si>
    <t xml:space="preserve"> CUST-1047</t>
  </si>
  <si>
    <t xml:space="preserve"> CUST-1165</t>
  </si>
  <si>
    <t xml:space="preserve"> CUST-1369</t>
  </si>
  <si>
    <t xml:space="preserve"> CUST-1052</t>
  </si>
  <si>
    <t xml:space="preserve"> CUST-0537</t>
  </si>
  <si>
    <t xml:space="preserve"> CUST-1095</t>
  </si>
  <si>
    <t xml:space="preserve"> CUST-1106</t>
  </si>
  <si>
    <t xml:space="preserve"> CUST-0554</t>
  </si>
  <si>
    <t xml:space="preserve"> CUST-0161</t>
  </si>
  <si>
    <t xml:space="preserve"> CUST-0344</t>
  </si>
  <si>
    <t xml:space="preserve"> CUST-0294</t>
  </si>
  <si>
    <t xml:space="preserve"> CUST-0183</t>
  </si>
  <si>
    <t xml:space="preserve"> CUST-0098</t>
  </si>
  <si>
    <t xml:space="preserve"> CUST-0621</t>
  </si>
  <si>
    <t xml:space="preserve"> CUST-0045</t>
  </si>
  <si>
    <t xml:space="preserve"> CUST-1288</t>
  </si>
  <si>
    <t xml:space="preserve"> CUST-0143</t>
  </si>
  <si>
    <t xml:space="preserve"> CUST-0250</t>
  </si>
  <si>
    <t xml:space="preserve"> CUST-0734</t>
  </si>
  <si>
    <t xml:space="preserve"> CUST-0691</t>
  </si>
  <si>
    <t xml:space="preserve"> CUST-1053</t>
  </si>
  <si>
    <t xml:space="preserve"> CUST-0399</t>
  </si>
  <si>
    <t xml:space="preserve"> CUST-1008</t>
  </si>
  <si>
    <t xml:space="preserve"> CUST-0615</t>
  </si>
  <si>
    <t xml:space="preserve"> CUST-1454</t>
  </si>
  <si>
    <t xml:space="preserve"> CUST-0240</t>
  </si>
  <si>
    <t xml:space="preserve"> CUST-0193</t>
  </si>
  <si>
    <t xml:space="preserve"> CUST-0837</t>
  </si>
  <si>
    <t xml:space="preserve"> CUST-0238</t>
  </si>
  <si>
    <t xml:space="preserve"> CUST-0203</t>
  </si>
  <si>
    <t xml:space="preserve"> CUST-1337</t>
  </si>
  <si>
    <t xml:space="preserve"> CUST-1229</t>
  </si>
  <si>
    <t xml:space="preserve"> CUST-0944</t>
  </si>
  <si>
    <t xml:space="preserve"> CUST-1344</t>
  </si>
  <si>
    <t xml:space="preserve"> CUST-0159</t>
  </si>
  <si>
    <t xml:space="preserve"> CUST-0601</t>
  </si>
  <si>
    <t xml:space="preserve"> CUST-0724</t>
  </si>
  <si>
    <t xml:space="preserve"> CUST-0894</t>
  </si>
  <si>
    <t xml:space="preserve"> CUST-0224</t>
  </si>
  <si>
    <t xml:space="preserve"> CUST-1144</t>
  </si>
  <si>
    <t xml:space="preserve"> CUST-0828</t>
  </si>
  <si>
    <t xml:space="preserve"> CUST-0239</t>
  </si>
  <si>
    <t xml:space="preserve"> CUST-0680</t>
  </si>
  <si>
    <t xml:space="preserve"> CUST-0186</t>
  </si>
  <si>
    <t xml:space="preserve"> CUST-0453</t>
  </si>
  <si>
    <t xml:space="preserve"> CUST-0565</t>
  </si>
  <si>
    <t xml:space="preserve"> CUST-0321</t>
  </si>
  <si>
    <t xml:space="preserve"> CUST-1110</t>
  </si>
  <si>
    <t xml:space="preserve"> CUST-0964</t>
  </si>
  <si>
    <t xml:space="preserve"> CUST-0156</t>
  </si>
  <si>
    <t xml:space="preserve"> CUST-0899</t>
  </si>
  <si>
    <t xml:space="preserve"> CUST-1101</t>
  </si>
  <si>
    <t xml:space="preserve"> CUST-0575</t>
  </si>
  <si>
    <t xml:space="preserve"> CUST-0942</t>
  </si>
  <si>
    <t xml:space="preserve"> CUST-1092</t>
  </si>
  <si>
    <t xml:space="preserve"> CUST-0100</t>
  </si>
  <si>
    <t xml:space="preserve"> CUST-0151</t>
  </si>
  <si>
    <t xml:space="preserve"> CUST-0581</t>
  </si>
  <si>
    <t xml:space="preserve"> CUST-0538</t>
  </si>
  <si>
    <t xml:space="preserve"> CUST-0917</t>
  </si>
  <si>
    <t xml:space="preserve"> CUST-0071</t>
  </si>
  <si>
    <t xml:space="preserve"> CUST-0245</t>
  </si>
  <si>
    <t xml:space="preserve"> CUST-0323</t>
  </si>
  <si>
    <t xml:space="preserve"> CUST-0419</t>
  </si>
  <si>
    <t xml:space="preserve"> CUST-0788</t>
  </si>
  <si>
    <t xml:space="preserve"> CUST-1247</t>
  </si>
  <si>
    <t xml:space="preserve"> CUST-1128</t>
  </si>
  <si>
    <t xml:space="preserve"> CUST-0689</t>
  </si>
  <si>
    <t xml:space="preserve"> CUST-1468</t>
  </si>
  <si>
    <t xml:space="preserve"> CUST-0029</t>
  </si>
  <si>
    <t xml:space="preserve"> CUST-0664</t>
  </si>
  <si>
    <t xml:space="preserve"> CUST-0544</t>
  </si>
  <si>
    <t xml:space="preserve"> CUST-0126</t>
  </si>
  <si>
    <t xml:space="preserve"> CUST-0388</t>
  </si>
  <si>
    <t xml:space="preserve"> CUST-0315</t>
  </si>
  <si>
    <t xml:space="preserve"> CUST-0228</t>
  </si>
  <si>
    <t xml:space="preserve"> CUST-0760</t>
  </si>
  <si>
    <t xml:space="preserve"> CUST-1362</t>
  </si>
  <si>
    <t xml:space="preserve"> CUST-1455</t>
  </si>
  <si>
    <t xml:space="preserve"> CUST-0343</t>
  </si>
  <si>
    <t xml:space="preserve"> CUST-1199</t>
  </si>
  <si>
    <t xml:space="preserve"> CUST-0711</t>
  </si>
  <si>
    <t xml:space="preserve"> CUST-0080</t>
  </si>
  <si>
    <t xml:space="preserve"> CUST-0463</t>
  </si>
  <si>
    <t xml:space="preserve"> CUST-0172</t>
  </si>
  <si>
    <t xml:space="preserve"> CUST-0414</t>
  </si>
  <si>
    <t xml:space="preserve"> CUST-0380</t>
  </si>
  <si>
    <t xml:space="preserve"> CUST-0200</t>
  </si>
  <si>
    <t xml:space="preserve"> CUST-0832</t>
  </si>
  <si>
    <t xml:space="preserve"> CUST-1325</t>
  </si>
  <si>
    <t xml:space="preserve"> CUST-1237</t>
  </si>
  <si>
    <t xml:space="preserve"> CUST-0702</t>
  </si>
  <si>
    <t xml:space="preserve"> CUST-0545</t>
  </si>
  <si>
    <t xml:space="preserve"> CUST-0306</t>
  </si>
  <si>
    <t xml:space="preserve"> CUST-0449</t>
  </si>
  <si>
    <t xml:space="preserve"> CUST-1162</t>
  </si>
  <si>
    <t xml:space="preserve"> CUST-1266</t>
  </si>
  <si>
    <t xml:space="preserve"> CUST-0090</t>
  </si>
  <si>
    <t xml:space="preserve"> CUST-0171</t>
  </si>
  <si>
    <t xml:space="preserve"> CUST-1026</t>
  </si>
  <si>
    <t xml:space="preserve"> CUST-0076</t>
  </si>
  <si>
    <t xml:space="preserve"> CUST-0970</t>
  </si>
  <si>
    <t xml:space="preserve"> CUST-0316</t>
  </si>
  <si>
    <t xml:space="preserve"> CUST-0527</t>
  </si>
  <si>
    <t xml:space="preserve"> CUST-0926</t>
  </si>
  <si>
    <t xml:space="preserve"> CUST-0442</t>
  </si>
  <si>
    <t xml:space="preserve"> CUST-0675</t>
  </si>
  <si>
    <t xml:space="preserve"> CUST-0682</t>
  </si>
  <si>
    <t xml:space="preserve"> CUST-0699</t>
  </si>
  <si>
    <t xml:space="preserve"> CUST-1407</t>
  </si>
  <si>
    <t xml:space="preserve"> CUST-1032</t>
  </si>
  <si>
    <t xml:space="preserve"> CUST-0576</t>
  </si>
  <si>
    <t xml:space="preserve"> CUST-0744</t>
  </si>
  <si>
    <t xml:space="preserve"> CUST-0607</t>
  </si>
  <si>
    <t xml:space="preserve"> CUST-0851</t>
  </si>
  <si>
    <t xml:space="preserve"> CUST-0168</t>
  </si>
  <si>
    <t xml:space="preserve"> CUST-0569</t>
  </si>
  <si>
    <t xml:space="preserve"> CUST-1029</t>
  </si>
  <si>
    <t xml:space="preserve"> CUST-1062</t>
  </si>
  <si>
    <t xml:space="preserve"> CUST-0820</t>
  </si>
  <si>
    <t xml:space="preserve"> CUST-1036</t>
  </si>
  <si>
    <t xml:space="preserve"> CUST-0365</t>
  </si>
  <si>
    <t xml:space="preserve"> CUST-1142</t>
  </si>
  <si>
    <t xml:space="preserve"> CUST-1447</t>
  </si>
  <si>
    <t xml:space="preserve"> CUST-0204</t>
  </si>
  <si>
    <t xml:space="preserve"> CUST-1275</t>
  </si>
  <si>
    <t xml:space="preserve"> CUST-0657</t>
  </si>
  <si>
    <t xml:space="preserve"> CUST-0648</t>
  </si>
  <si>
    <t xml:space="preserve"> CUST-1083</t>
  </si>
  <si>
    <t xml:space="preserve"> CUST-0874</t>
  </si>
  <si>
    <t xml:space="preserve"> CUST-0429</t>
  </si>
  <si>
    <t xml:space="preserve"> CUST-0341</t>
  </si>
  <si>
    <t xml:space="preserve"> CUST-0982</t>
  </si>
  <si>
    <t xml:space="preserve"> CUST-1353</t>
  </si>
  <si>
    <t xml:space="preserve"> CUST-0113</t>
  </si>
  <si>
    <t xml:space="preserve"> CUST-1333</t>
  </si>
  <si>
    <t xml:space="preserve"> CUST-0829</t>
  </si>
  <si>
    <t xml:space="preserve"> CUST-0738</t>
  </si>
  <si>
    <t xml:space="preserve"> CUST-0698</t>
  </si>
  <si>
    <t xml:space="preserve"> CUST-1215</t>
  </si>
  <si>
    <t xml:space="preserve"> CUST-0898</t>
  </si>
  <si>
    <t xml:space="preserve"> CUST-1477</t>
  </si>
  <si>
    <t xml:space="preserve"> CUST-0180</t>
  </si>
  <si>
    <t xml:space="preserve"> CUST-0591</t>
  </si>
  <si>
    <t xml:space="preserve"> CUST-0507</t>
  </si>
  <si>
    <t xml:space="preserve"> CUST-0127</t>
  </si>
  <si>
    <t xml:space="preserve"> CUST-0835</t>
  </si>
  <si>
    <t xml:space="preserve"> CUST-0039</t>
  </si>
  <si>
    <t xml:space="preserve"> CUST-0236</t>
  </si>
  <si>
    <t xml:space="preserve"> CUST-0904</t>
  </si>
  <si>
    <t xml:space="preserve"> CUST-1103</t>
  </si>
  <si>
    <t xml:space="preserve"> CUST-1322</t>
  </si>
  <si>
    <t xml:space="preserve"> CUST-1453</t>
  </si>
  <si>
    <t xml:space="preserve"> CUST-0038</t>
  </si>
  <si>
    <t xml:space="preserve"> CUST-0634</t>
  </si>
  <si>
    <t xml:space="preserve"> CUST-0422</t>
  </si>
  <si>
    <t xml:space="preserve"> CUST-1195</t>
  </si>
  <si>
    <t xml:space="preserve"> CUST-0067</t>
  </si>
  <si>
    <t xml:space="preserve"> CUST-1263</t>
  </si>
  <si>
    <t xml:space="preserve"> CUST-0969</t>
  </si>
  <si>
    <t xml:space="preserve"> CUST-0781</t>
  </si>
  <si>
    <t xml:space="preserve"> CUST-0769</t>
  </si>
  <si>
    <t xml:space="preserve"> CUST-0559</t>
  </si>
  <si>
    <t xml:space="preserve"> CUST-0209</t>
  </si>
  <si>
    <t xml:space="preserve"> CUST-0725</t>
  </si>
  <si>
    <t xml:space="preserve"> CUST-0636</t>
  </si>
  <si>
    <t xml:space="preserve"> CUST-0011</t>
  </si>
  <si>
    <t xml:space="preserve"> CUST-0600</t>
  </si>
  <si>
    <t xml:space="preserve"> CUST-0215</t>
  </si>
  <si>
    <t xml:space="preserve"> CUST-0352</t>
  </si>
  <si>
    <t xml:space="preserve"> CUST-0004</t>
  </si>
  <si>
    <t xml:space="preserve"> CUST-0520</t>
  </si>
  <si>
    <t xml:space="preserve"> CUST-0889</t>
  </si>
  <si>
    <t xml:space="preserve"> CUST-1153</t>
  </si>
  <si>
    <t xml:space="preserve"> CUST-0587</t>
  </si>
  <si>
    <t xml:space="preserve"> CUST-0406</t>
  </si>
  <si>
    <t xml:space="preserve"> CUST-0787</t>
  </si>
  <si>
    <t xml:space="preserve"> CUST-0701</t>
  </si>
  <si>
    <t xml:space="preserve"> CUST-1371</t>
  </si>
  <si>
    <t xml:space="preserve"> CUST-0308</t>
  </si>
  <si>
    <t xml:space="preserve"> CUST-0212</t>
  </si>
  <si>
    <t xml:space="preserve"> CUST-0903</t>
  </si>
  <si>
    <t xml:space="preserve"> CUST-1122</t>
  </si>
  <si>
    <t xml:space="preserve"> CUST-0654</t>
  </si>
  <si>
    <t xml:space="preserve"> CUST-1168</t>
  </si>
  <si>
    <t xml:space="preserve"> CUST-0028</t>
  </si>
  <si>
    <t xml:space="preserve"> CUST-1310</t>
  </si>
  <si>
    <t xml:space="preserve"> CUST-1225</t>
  </si>
  <si>
    <t xml:space="preserve"> CUST-0044</t>
  </si>
  <si>
    <t xml:space="preserve"> CUST-1495</t>
  </si>
  <si>
    <t xml:space="preserve"> CUST-0852</t>
  </si>
  <si>
    <t xml:space="preserve"> CUST-1011</t>
  </si>
  <si>
    <t xml:space="preserve"> CUST-0582</t>
  </si>
  <si>
    <t xml:space="preserve"> CUST-0303</t>
  </si>
  <si>
    <t xml:space="preserve"> CUST-0092</t>
  </si>
  <si>
    <t xml:space="preserve"> CUST-0798</t>
  </si>
  <si>
    <t xml:space="preserve"> CUST-0792</t>
  </si>
  <si>
    <t xml:space="preserve"> CUST-1346</t>
  </si>
  <si>
    <t xml:space="preserve"> CUST-1096</t>
  </si>
  <si>
    <t xml:space="preserve"> CUST-0888</t>
  </si>
  <si>
    <t xml:space="preserve"> CUST-1386</t>
  </si>
  <si>
    <t xml:space="preserve"> CUST-1051</t>
  </si>
  <si>
    <t xml:space="preserve"> CUST-1482</t>
  </si>
  <si>
    <t xml:space="preserve"> CUST-0347</t>
  </si>
  <si>
    <t xml:space="preserve"> CUST-1207</t>
  </si>
  <si>
    <t xml:space="preserve"> CUST-1057</t>
  </si>
  <si>
    <t xml:space="preserve"> CUST-0592</t>
  </si>
  <si>
    <t xml:space="preserve"> CUST-0498</t>
  </si>
  <si>
    <t xml:space="preserve"> CUST-1448</t>
  </si>
  <si>
    <t xml:space="preserve"> CUST-0543</t>
  </si>
  <si>
    <t xml:space="preserve"> CUST-1292</t>
  </si>
  <si>
    <t xml:space="preserve"> CUST-1409</t>
  </si>
  <si>
    <t xml:space="preserve"> CUST-0455</t>
  </si>
  <si>
    <t xml:space="preserve"> CUST-0959</t>
  </si>
  <si>
    <t xml:space="preserve"> CUST-0366</t>
  </si>
  <si>
    <t xml:space="preserve"> CUST-1273</t>
  </si>
  <si>
    <t xml:space="preserve"> CUST-1427</t>
  </si>
  <si>
    <t xml:space="preserve"> CUST-1459</t>
  </si>
  <si>
    <t xml:space="preserve"> CUST-0925</t>
  </si>
  <si>
    <t xml:space="preserve"> CUST-1072</t>
  </si>
  <si>
    <t xml:space="preserve"> CUST-1487</t>
  </si>
  <si>
    <t xml:space="preserve"> CUST-1023</t>
  </si>
  <si>
    <t xml:space="preserve"> CUST-0761</t>
  </si>
  <si>
    <t xml:space="preserve"> CUST-0140</t>
  </si>
  <si>
    <t xml:space="preserve"> CUST-0023</t>
  </si>
  <si>
    <t xml:space="preserve"> CUST-0276</t>
  </si>
  <si>
    <t xml:space="preserve"> CUST-1449</t>
  </si>
  <si>
    <t xml:space="preserve"> CUST-1491</t>
  </si>
  <si>
    <t xml:space="preserve"> CUST-0503</t>
  </si>
  <si>
    <t xml:space="preserve"> CUST-1476</t>
  </si>
  <si>
    <t xml:space="preserve"> CUST-1222</t>
  </si>
  <si>
    <t xml:space="preserve"> CUST-0857</t>
  </si>
  <si>
    <t xml:space="preserve"> CUST-0742</t>
  </si>
  <si>
    <t xml:space="preserve"> CUST-1261</t>
  </si>
  <si>
    <t xml:space="preserve"> CUST-1085</t>
  </si>
  <si>
    <t xml:space="preserve"> CUST-0099</t>
  </si>
  <si>
    <t xml:space="preserve"> CUST-0468</t>
  </si>
  <si>
    <t xml:space="preserve"> CUST-1361</t>
  </si>
  <si>
    <t xml:space="preserve"> CUST-0285</t>
  </si>
  <si>
    <t xml:space="preserve"> CUST-0765</t>
  </si>
  <si>
    <t xml:space="preserve"> CUST-0367</t>
  </si>
  <si>
    <t xml:space="preserve"> CUST-1194</t>
  </si>
  <si>
    <t xml:space="preserve"> CUST-1264</t>
  </si>
  <si>
    <t xml:space="preserve"> CUST-1340</t>
  </si>
  <si>
    <t xml:space="preserve"> CUST-1196</t>
  </si>
  <si>
    <t xml:space="preserve"> CUST-0118</t>
  </si>
  <si>
    <t xml:space="preserve"> CUST-0109</t>
  </si>
  <si>
    <t xml:space="preserve"> CUST-1146</t>
  </si>
  <si>
    <t xml:space="preserve"> CUST-1442</t>
  </si>
  <si>
    <t xml:space="preserve"> CUST-0928</t>
  </si>
  <si>
    <t xml:space="preserve"> CUST-1387</t>
  </si>
  <si>
    <t xml:space="preserve"> CUST-0646</t>
  </si>
  <si>
    <t xml:space="preserve"> CUST-0487</t>
  </si>
  <si>
    <t xml:space="preserve"> CUST-1030</t>
  </si>
  <si>
    <t xml:space="preserve"> CUST-1262</t>
  </si>
  <si>
    <t xml:space="preserve"> CUST-0531</t>
  </si>
  <si>
    <t xml:space="preserve"> CUST-0547</t>
  </si>
  <si>
    <t xml:space="preserve"> CUST-0818</t>
  </si>
  <si>
    <t xml:space="preserve"> CUST-1181</t>
  </si>
  <si>
    <t xml:space="preserve"> CUST-0635</t>
  </si>
  <si>
    <t xml:space="preserve"> CUST-1431</t>
  </si>
  <si>
    <t xml:space="preserve"> CUST-0780</t>
  </si>
  <si>
    <t xml:space="preserve"> CUST-0733</t>
  </si>
  <si>
    <t xml:space="preserve"> CUST-1464</t>
  </si>
  <si>
    <t xml:space="preserve"> CUST-1020</t>
  </si>
  <si>
    <t xml:space="preserve"> CUST-0872</t>
  </si>
  <si>
    <t xml:space="preserve"> CUST-0649</t>
  </si>
  <si>
    <t xml:space="preserve"> CUST-0322</t>
  </si>
  <si>
    <t xml:space="preserve"> CUST-0296</t>
  </si>
  <si>
    <t xml:space="preserve"> CUST-0641</t>
  </si>
  <si>
    <t xml:space="preserve"> CUST-1271</t>
  </si>
  <si>
    <t xml:space="preserve"> CUST-0086</t>
  </si>
  <si>
    <t xml:space="preserve"> CUST-0843</t>
  </si>
  <si>
    <t xml:space="preserve"> CUST-0768</t>
  </si>
  <si>
    <t xml:space="preserve"> CUST-0305</t>
  </si>
  <si>
    <t xml:space="preserve"> CUST-0255</t>
  </si>
  <si>
    <t xml:space="preserve"> CUST-0048</t>
  </si>
  <si>
    <t xml:space="preserve"> CUST-0960</t>
  </si>
  <si>
    <t xml:space="preserve"> CUST-1224</t>
  </si>
  <si>
    <t xml:space="preserve"> CUST-0188</t>
  </si>
  <si>
    <t xml:space="preserve"> CUST-1021</t>
  </si>
  <si>
    <t xml:space="preserve"> CUST-0690</t>
  </si>
  <si>
    <t xml:space="preserve"> CUST-0073</t>
  </si>
  <si>
    <t xml:space="preserve"> CUST-0614</t>
  </si>
  <si>
    <t xml:space="preserve"> CUST-0157</t>
  </si>
  <si>
    <t xml:space="preserve"> CUST-1133</t>
  </si>
  <si>
    <t xml:space="preserve"> CUST-1090</t>
  </si>
  <si>
    <t xml:space="preserve"> CUST-0770</t>
  </si>
  <si>
    <t xml:space="preserve"> CUST-0586</t>
  </si>
  <si>
    <t xml:space="preserve"> CUST-0864</t>
  </si>
  <si>
    <t xml:space="preserve"> CUST-0096</t>
  </si>
  <si>
    <t xml:space="preserve"> CUST-0891</t>
  </si>
  <si>
    <t xml:space="preserve"> CUST-0562</t>
  </si>
  <si>
    <t xml:space="preserve"> CUST-1201</t>
  </si>
  <si>
    <t xml:space="preserve"> CUST-0746</t>
  </si>
  <si>
    <t xml:space="preserve"> CUST-0490</t>
  </si>
  <si>
    <t xml:space="preserve"> CUST-0368</t>
  </si>
  <si>
    <t xml:space="preserve"> CUST-1315</t>
  </si>
  <si>
    <t xml:space="preserve"> CUST-0802</t>
  </si>
  <si>
    <t xml:space="preserve"> CUST-1129</t>
  </si>
  <si>
    <t xml:space="preserve"> CUST-0530</t>
  </si>
  <si>
    <t xml:space="preserve"> CUST-0146</t>
  </si>
  <si>
    <t xml:space="preserve"> CUST-0687</t>
  </si>
  <si>
    <t xml:space="preserve"> CUST-0670</t>
  </si>
  <si>
    <t xml:space="preserve"> CUST-1327</t>
  </si>
  <si>
    <t xml:space="preserve"> CUST-1189</t>
  </si>
  <si>
    <t xml:space="preserve"> CUST-1172</t>
  </si>
  <si>
    <t xml:space="preserve"> CUST-0061</t>
  </si>
  <si>
    <t xml:space="preserve"> CUST-0411</t>
  </si>
  <si>
    <t xml:space="preserve"> CUST-1132</t>
  </si>
  <si>
    <t xml:space="preserve"> CUST-0869</t>
  </si>
  <si>
    <t xml:space="preserve"> CUST-0314</t>
  </si>
  <si>
    <t xml:space="preserve"> CUST-0620</t>
  </si>
  <si>
    <t xml:space="preserve"> CUST-0957</t>
  </si>
  <si>
    <t xml:space="preserve"> CUST-1462</t>
  </si>
  <si>
    <t xml:space="preserve"> CUST-0024</t>
  </si>
  <si>
    <t xml:space="preserve"> CUST-0633</t>
  </si>
  <si>
    <t xml:space="preserve"> CUST-0766</t>
  </si>
  <si>
    <t xml:space="preserve"> CUST-1278</t>
  </si>
  <si>
    <t xml:space="preserve"> CUST-0283</t>
  </si>
  <si>
    <t xml:space="preserve"> CUST-0976</t>
  </si>
  <si>
    <t xml:space="preserve"> CUST-1213</t>
  </si>
  <si>
    <t xml:space="preserve"> CUST-0138</t>
  </si>
  <si>
    <t xml:space="preserve"> CUST-0839</t>
  </si>
  <si>
    <t xml:space="preserve"> CUST-0460</t>
  </si>
  <si>
    <t xml:space="preserve"> CUST-0752</t>
  </si>
  <si>
    <t xml:space="preserve"> CUST-0395</t>
  </si>
  <si>
    <t xml:space="preserve"> CUST-0797</t>
  </si>
  <si>
    <t xml:space="preserve"> CUST-1066</t>
  </si>
  <si>
    <t xml:space="preserve"> CUST-1159</t>
  </si>
  <si>
    <t xml:space="preserve"> CUST-0833</t>
  </si>
  <si>
    <t xml:space="preserve"> CUST-0863</t>
  </si>
  <si>
    <t xml:space="preserve"> CUST-0047</t>
  </si>
  <si>
    <t xml:space="preserve"> CUST-0225</t>
  </si>
  <si>
    <t xml:space="preserve"> CUST-1299</t>
  </si>
  <si>
    <t xml:space="preserve"> CUST-0017</t>
  </si>
  <si>
    <t xml:space="preserve"> CUST-0493</t>
  </si>
  <si>
    <t xml:space="preserve"> CUST-1321</t>
  </si>
  <si>
    <t xml:space="preserve"> CUST-0627</t>
  </si>
  <si>
    <t xml:space="preserve"> CUST-0252</t>
  </si>
  <si>
    <t xml:space="preserve"> CUST-1180</t>
  </si>
  <si>
    <t xml:space="preserve"> CUST-1500</t>
  </si>
  <si>
    <t xml:space="preserve"> CUST-1173</t>
  </si>
  <si>
    <t xml:space="preserve"> CUST-1416</t>
  </si>
  <si>
    <t xml:space="preserve"> CUST-0643</t>
  </si>
  <si>
    <t xml:space="preserve"> CUST-0115</t>
  </si>
  <si>
    <t xml:space="preserve"> CUST-0838</t>
  </si>
  <si>
    <t xml:space="preserve"> CUST-0710</t>
  </si>
  <si>
    <t xml:space="preserve"> CUST-0866</t>
  </si>
  <si>
    <t xml:space="preserve"> CUST-0153</t>
  </si>
  <si>
    <t xml:space="preserve"> CUST-1436</t>
  </si>
  <si>
    <t xml:space="preserve"> CUST-1350</t>
  </si>
  <si>
    <t xml:space="preserve"> CUST-0292</t>
  </si>
  <si>
    <t xml:space="preserve"> CUST-0465</t>
  </si>
  <si>
    <t xml:space="preserve"> CUST-0721</t>
  </si>
  <si>
    <t xml:space="preserve"> CUST-0528</t>
  </si>
  <si>
    <t xml:space="preserve"> CUST-0990</t>
  </si>
  <si>
    <t xml:space="preserve"> CUST-1269</t>
  </si>
  <si>
    <t xml:space="preserve"> CUST-0963</t>
  </si>
  <si>
    <t xml:space="preserve"> CUST-1410</t>
  </si>
  <si>
    <t xml:space="preserve"> CUST-1054</t>
  </si>
  <si>
    <t xml:space="preserve"> CUST-1489</t>
  </si>
  <si>
    <t xml:space="preserve"> CUST-0940</t>
  </si>
  <si>
    <t xml:space="preserve"> CUST-1467</t>
  </si>
  <si>
    <t xml:space="preserve"> CUST-0831</t>
  </si>
  <si>
    <t xml:space="preserve"> CUST-1465</t>
  </si>
  <si>
    <t xml:space="preserve"> CUST-0088</t>
  </si>
  <si>
    <t xml:space="preserve"> CUST-0856</t>
  </si>
  <si>
    <t xml:space="preserve"> CUST-0050</t>
  </si>
  <si>
    <t xml:space="preserve"> CUST-0984</t>
  </si>
  <si>
    <t xml:space="preserve"> CUST-1303</t>
  </si>
  <si>
    <t xml:space="preserve"> CUST-0566</t>
  </si>
  <si>
    <t xml:space="preserve"> CUST-0713</t>
  </si>
  <si>
    <t xml:space="preserve"> CUST-1285</t>
  </si>
  <si>
    <t xml:space="preserve"> CUST-0299</t>
  </si>
  <si>
    <t xml:space="preserve"> CUST-0329</t>
  </si>
  <si>
    <t xml:space="preserve"> CUST-1378</t>
  </si>
  <si>
    <t xml:space="preserve"> CUST-1434</t>
  </si>
  <si>
    <t xml:space="preserve"> CUST-0467</t>
  </si>
  <si>
    <t xml:space="preserve"> CUST-0730</t>
  </si>
  <si>
    <t xml:space="preserve"> CUST-0892</t>
  </si>
  <si>
    <t xml:space="preserve"> CUST-1185</t>
  </si>
  <si>
    <t xml:space="preserve"> CUST-1490</t>
  </si>
  <si>
    <t xml:space="preserve"> CUST-0729</t>
  </si>
  <si>
    <t xml:space="preserve"> CUST-0363</t>
  </si>
  <si>
    <t xml:space="preserve"> CUST-0524</t>
  </si>
  <si>
    <t xml:space="preserve"> CUST-0291</t>
  </si>
  <si>
    <t xml:space="preserve"> CUST-1179</t>
  </si>
  <si>
    <t xml:space="preserve"> CUST-0914</t>
  </si>
  <si>
    <t xml:space="preserve"> CUST-0025</t>
  </si>
  <si>
    <t xml:space="preserve"> CUST-0439</t>
  </si>
  <si>
    <t xml:space="preserve"> CUST-0830</t>
  </si>
  <si>
    <t xml:space="preserve"> CUST-1187</t>
  </si>
  <si>
    <t xml:space="preserve"> CUST-0300</t>
  </si>
  <si>
    <t xml:space="preserve"> CUST-0589</t>
  </si>
  <si>
    <t xml:space="preserve"> CUST-0922</t>
  </si>
  <si>
    <t xml:space="preserve"> CUST-0349</t>
  </si>
  <si>
    <t xml:space="preserve"> CUST-1312</t>
  </si>
  <si>
    <t xml:space="preserve"> CUST-0035</t>
  </si>
  <si>
    <t xml:space="preserve"> CUST-1151</t>
  </si>
  <si>
    <t xml:space="preserve"> CUST-0134</t>
  </si>
  <si>
    <t xml:space="preserve"> CUST-1157</t>
  </si>
  <si>
    <t xml:space="preserve"> CUST-0111</t>
  </si>
  <si>
    <t xml:space="preserve"> CUST-0551</t>
  </si>
  <si>
    <t xml:space="preserve"> CUST-0561</t>
  </si>
  <si>
    <t xml:space="preserve"> CUST-1413</t>
  </si>
  <si>
    <t xml:space="preserve"> CUST-0758</t>
  </si>
  <si>
    <t xml:space="preserve"> CUST-0037</t>
  </si>
  <si>
    <t xml:space="preserve"> CUST-0794</t>
  </si>
  <si>
    <t xml:space="preserve"> CUST-0504</t>
  </si>
  <si>
    <t xml:space="preserve"> CUST-0517</t>
  </si>
  <si>
    <t xml:space="preserve"> CUST-0184</t>
  </si>
  <si>
    <t xml:space="preserve"> CUST-1317</t>
  </si>
  <si>
    <t xml:space="preserve"> CUST-0500</t>
  </si>
  <si>
    <t xml:space="preserve"> CUST-0987</t>
  </si>
  <si>
    <t xml:space="preserve"> CUST-0599</t>
  </si>
  <si>
    <t xml:space="preserve"> CUST-0216</t>
  </si>
  <si>
    <t xml:space="preserve"> CUST-0286</t>
  </si>
  <si>
    <t xml:space="preserve"> CUST-1161</t>
  </si>
  <si>
    <t xml:space="preserve"> CUST-0671</t>
  </si>
  <si>
    <t xml:space="preserve"> CUST-1478</t>
  </si>
  <si>
    <t xml:space="preserve"> CUST-0211</t>
  </si>
  <si>
    <t xml:space="preserve"> CUST-1423</t>
  </si>
  <si>
    <t xml:space="preserve"> CUST-1257</t>
  </si>
  <si>
    <t xml:space="preserve"> CUST-0381</t>
  </si>
  <si>
    <t xml:space="preserve"> CUST-0778</t>
  </si>
  <si>
    <t xml:space="preserve"> CUST-1171</t>
  </si>
  <si>
    <t xml:space="preserve"> CUST-0935</t>
  </si>
  <si>
    <t xml:space="preserve"> CUST-1283</t>
  </si>
  <si>
    <t xml:space="preserve"> CUST-0692</t>
  </si>
  <si>
    <t xml:space="preserve"> CUST-0598</t>
  </si>
  <si>
    <t xml:space="preserve"> CUST-1245</t>
  </si>
  <si>
    <t xml:space="preserve"> CUST-0999</t>
  </si>
  <si>
    <t xml:space="preserve"> CUST-0319</t>
  </si>
  <si>
    <t xml:space="preserve"> CUST-0097</t>
  </si>
  <si>
    <t xml:space="preserve"> CUST-1474</t>
  </si>
  <si>
    <t xml:space="preserve"> CUST-0434</t>
  </si>
  <si>
    <t xml:space="preserve"> CUST-1082</t>
  </si>
  <si>
    <t xml:space="preserve"> CUST-0717</t>
  </si>
  <si>
    <t xml:space="preserve"> CUST-1349</t>
  </si>
  <si>
    <t xml:space="preserve"> CUST-1116</t>
  </si>
  <si>
    <t xml:space="preserve"> CUST-0130</t>
  </si>
  <si>
    <t xml:space="preserve"> CUST-0087</t>
  </si>
  <si>
    <t xml:space="preserve"> CUST-1056</t>
  </si>
  <si>
    <t xml:space="preserve"> CUST-0006</t>
  </si>
  <si>
    <t xml:space="preserve"> CUST-0686</t>
  </si>
  <si>
    <t xml:space="preserve"> CUST-1359</t>
  </si>
  <si>
    <t xml:space="preserve"> CUST-0943</t>
  </si>
  <si>
    <t xml:space="preserve"> CUST-0427</t>
  </si>
  <si>
    <t xml:space="preserve"> CUST-1282</t>
  </si>
  <si>
    <t xml:space="preserve"> CUST-0653</t>
  </si>
  <si>
    <t xml:space="preserve"> CUST-0640</t>
  </si>
  <si>
    <t xml:space="preserve"> CUST-1061</t>
  </si>
  <si>
    <t xml:space="preserve"> CUST-0382</t>
  </si>
  <si>
    <t xml:space="preserve"> CUST-0632</t>
  </si>
  <si>
    <t xml:space="preserve"> CUST-0880</t>
  </si>
  <si>
    <t xml:space="preserve"> CUST-0673</t>
  </si>
  <si>
    <t xml:space="preserve"> CUST-1242</t>
  </si>
  <si>
    <t xml:space="preserve"> CUST-0081</t>
  </si>
  <si>
    <t xml:space="preserve"> CUST-0655</t>
  </si>
  <si>
    <t xml:space="preserve"> CUST-0327</t>
  </si>
  <si>
    <t xml:space="preserve"> CUST-0980</t>
  </si>
  <si>
    <t xml:space="preserve"> CUST-0808</t>
  </si>
  <si>
    <t xml:space="preserve"> CUST-0811</t>
  </si>
  <si>
    <t xml:space="preserve"> CUST-1392</t>
  </si>
  <si>
    <t xml:space="preserve"> CUST-0912</t>
  </si>
  <si>
    <t xml:space="preserve"> CUST-0332</t>
  </si>
  <si>
    <t xml:space="preserve"> CUST-0310</t>
  </si>
  <si>
    <t xml:space="preserve"> CUST-0267</t>
  </si>
  <si>
    <t xml:space="preserve"> CUST-0307</t>
  </si>
  <si>
    <t xml:space="preserve"> CUST-0373</t>
  </si>
  <si>
    <t xml:space="preserve"> CUST-1300</t>
  </si>
  <si>
    <t xml:space="preserve"> CUST-0046</t>
  </si>
  <si>
    <t xml:space="preserve"> CUST-0660</t>
  </si>
  <si>
    <t xml:space="preserve"> CUST-1265</t>
  </si>
  <si>
    <t xml:space="preserve"> CUST-1243</t>
  </si>
  <si>
    <t xml:space="preserve"> CUST-1059</t>
  </si>
  <si>
    <t xml:space="preserve"> CUST-0093</t>
  </si>
  <si>
    <t xml:space="preserve"> CUST-1138</t>
  </si>
  <si>
    <t xml:space="preserve"> CUST-0170</t>
  </si>
  <si>
    <t xml:space="preserve"> CUST-0220</t>
  </si>
  <si>
    <t xml:space="preserve"> CUST-0549</t>
  </si>
  <si>
    <t xml:space="preserve"> CUST-1081</t>
  </si>
  <si>
    <t xml:space="preserve"> CUST-0262</t>
  </si>
  <si>
    <t xml:space="preserve"> CUST-0806</t>
  </si>
  <si>
    <t xml:space="preserve"> CUST-0556</t>
  </si>
  <si>
    <t xml:space="preserve"> CUST-0273</t>
  </si>
  <si>
    <t xml:space="preserve"> CUST-1166</t>
  </si>
  <si>
    <t xml:space="preserve"> CUST-0965</t>
  </si>
  <si>
    <t xml:space="preserve"> CUST-1471</t>
  </si>
  <si>
    <t xml:space="preserve"> CUST-0650</t>
  </si>
  <si>
    <t xml:space="preserve"> CUST-0297</t>
  </si>
  <si>
    <t xml:space="preserve"> CUST-1258</t>
  </si>
  <si>
    <t xml:space="preserve"> CUST-0398</t>
  </si>
  <si>
    <t xml:space="preserve"> CUST-0226</t>
  </si>
  <si>
    <t xml:space="preserve"> CUST-0049</t>
  </si>
  <si>
    <t xml:space="preserve"> CUST-0993</t>
  </si>
  <si>
    <t xml:space="preserve"> CUST-1206</t>
  </si>
  <si>
    <t xml:space="preserve"> CUST-1126</t>
  </si>
  <si>
    <t xml:space="preserve"> CUST-0425</t>
  </si>
  <si>
    <t xml:space="preserve"> CUST-0436</t>
  </si>
  <si>
    <t xml:space="preserve"> CUST-0383</t>
  </si>
  <si>
    <t xml:space="preserve"> CUST-0394</t>
  </si>
  <si>
    <t xml:space="preserve"> CUST-1276</t>
  </si>
  <si>
    <t xml:space="preserve"> CUST-0007</t>
  </si>
  <si>
    <t xml:space="preserve"> CUST-1451</t>
  </si>
  <si>
    <t xml:space="preserve"> CUST-1005</t>
  </si>
  <si>
    <t xml:space="preserve"> CUST-0348</t>
  </si>
  <si>
    <t xml:space="preserve"> CUST-0799</t>
  </si>
  <si>
    <t xml:space="preserve"> CUST-0719</t>
  </si>
  <si>
    <t xml:space="preserve"> CUST-0198</t>
  </si>
  <si>
    <t xml:space="preserve"> CUST-1221</t>
  </si>
  <si>
    <t>Table specific details</t>
  </si>
  <si>
    <t>Standard Class customers</t>
  </si>
  <si>
    <t>Unique customers</t>
  </si>
  <si>
    <t xml:space="preserve"> Total Sales ($)</t>
  </si>
  <si>
    <t>Grand Total</t>
  </si>
  <si>
    <t>Names of customers</t>
  </si>
  <si>
    <t>Products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</si>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</sst>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color indexed="81"/>
      <name val="Tahoma"/>
      <family val="2"/>
    </font>
    <font>
      <b/>
      <sz val="9"/>
      <color indexed="81"/>
      <name val="Tahoma"/>
      <family val="2"/>
    </font>
    <font>
      <b/>
      <sz val="14"/>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1">
    <xf numFmtId="0" fontId="0" fillId="0" borderId="0" xfId="0"/>
    <xf numFmtId="0" fontId="0" fillId="0" borderId="0" xfId="0" applyNumberFormat="1"/>
    <xf numFmtId="14" fontId="0" fillId="0" borderId="0" xfId="0" applyNumberFormat="1"/>
    <xf numFmtId="0" fontId="0" fillId="0" borderId="0" xfId="0" applyAlignment="1"/>
    <xf numFmtId="0" fontId="3" fillId="3" borderId="0" xfId="0" applyFont="1" applyFill="1" applyBorder="1"/>
    <xf numFmtId="0" fontId="3" fillId="2" borderId="0" xfId="0" applyFont="1" applyFill="1" applyBorder="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49" fontId="0" fillId="0" borderId="0" xfId="0" applyNumberFormat="1"/>
    <xf numFmtId="2" fontId="0" fillId="0" borderId="0" xfId="0" applyNumberFormat="1"/>
    <xf numFmtId="2" fontId="0" fillId="0" borderId="0" xfId="0" applyNumberFormat="1" applyAlignment="1"/>
    <xf numFmtId="2" fontId="3" fillId="3" borderId="0" xfId="0" applyNumberFormat="1" applyFont="1" applyFill="1" applyBorder="1"/>
  </cellXfs>
  <cellStyles count="1">
    <cellStyle name="Normal" xfId="0" builtinId="0"/>
  </cellStyles>
  <dxfs count="63">
    <dxf>
      <numFmt numFmtId="2" formatCode="0.00"/>
    </dxf>
    <dxf>
      <numFmt numFmtId="2" formatCode="0.00"/>
    </dxf>
    <dxf>
      <numFmt numFmtId="2" formatCode="0.00"/>
    </dxf>
    <dxf>
      <numFmt numFmtId="2" formatCode="0.00"/>
    </dxf>
    <dxf>
      <numFmt numFmtId="2" formatCode="0.00"/>
    </dxf>
    <dxf>
      <numFmt numFmtId="2" formatCode="0.00"/>
    </dxf>
    <dxf>
      <numFmt numFmtId="166" formatCode="&quot;$&quot;#,##0.00"/>
    </dxf>
    <dxf>
      <numFmt numFmtId="2" formatCode="0.00"/>
    </dxf>
    <dxf>
      <numFmt numFmtId="166" formatCode="&quot;$&quot;#,##0.00"/>
    </dxf>
    <dxf>
      <numFmt numFmtId="2" formatCode="0.00"/>
    </dxf>
    <dxf>
      <numFmt numFmtId="166" formatCode="&quot;$&quot;#,##0.00"/>
    </dxf>
    <dxf>
      <numFmt numFmtId="2" formatCode="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14</xdr:col>
      <xdr:colOff>47625</xdr:colOff>
      <xdr:row>2</xdr:row>
      <xdr:rowOff>161926</xdr:rowOff>
    </xdr:from>
    <xdr:to>
      <xdr:col>18</xdr:col>
      <xdr:colOff>38099</xdr:colOff>
      <xdr:row>10</xdr:row>
      <xdr:rowOff>95250</xdr:rowOff>
    </xdr:to>
    <mc:AlternateContent xmlns:mc="http://schemas.openxmlformats.org/markup-compatibility/2006">
      <mc:Choice xmlns:a14="http://schemas.microsoft.com/office/drawing/2010/main" Requires="a14">
        <xdr:graphicFrame macro="">
          <xdr:nvGraphicFramePr>
            <xdr:cNvPr id="3" name="Ship Mode">
              <a:extLst>
                <a:ext uri="{FF2B5EF4-FFF2-40B4-BE49-F238E27FC236}">
                  <a16:creationId xmlns:a16="http://schemas.microsoft.com/office/drawing/2014/main" id="{F0E875D9-13E9-44CD-B801-3CE7473BDD97}"/>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1991975" y="542926"/>
              <a:ext cx="2686049" cy="1743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1.367092824075" createdVersion="6" refreshedVersion="6" minRefreshableVersion="3" recordCount="7000" xr:uid="{08D51189-B968-421A-AEC0-4F5239967155}">
  <cacheSource type="worksheet">
    <worksheetSource name="Combine_data_1"/>
  </cacheSource>
  <cacheFields count="10">
    <cacheField name="Order ID" numFmtId="0">
      <sharedItems/>
    </cacheField>
    <cacheField name="Customer Name" numFmtId="0">
      <sharedItems count="6">
        <s v="Ahmed Musa "/>
        <s v="Fatima Bello "/>
        <s v="Emily Davis "/>
        <s v="John Smith "/>
        <s v="Carlos O'Neil "/>
        <s v="Xiao Mei "/>
      </sharedItems>
    </cacheField>
    <cacheField name="Customer ID" numFmtId="0">
      <sharedItems count="1483">
        <s v=" CUST-0032"/>
        <s v=" CUST-0416"/>
        <s v=" CUST-0886"/>
        <s v=" CUST-0816"/>
        <s v=" CUST-1446"/>
        <s v=" CUST-1302"/>
        <s v=" CUST-0796"/>
        <s v=" CUST-0005"/>
        <s v=" CUST-1111"/>
        <s v=" CUST-0728"/>
        <s v=" CUST-0870"/>
        <s v=" CUST-0431"/>
        <s v=" CUST-0584"/>
        <s v=" CUST-1143"/>
        <s v=" CUST-0950"/>
        <s v=" CUST-0263"/>
        <s v=" CUST-1290"/>
        <s v=" CUST-0665"/>
        <s v=" CUST-0219"/>
        <s v=" CUST-1329"/>
        <s v=" CUST-0986"/>
        <s v=" CUST-0937"/>
        <s v=" CUST-0178"/>
        <s v=" CUST-0301"/>
        <s v=" CUST-1331"/>
        <s v=" CUST-0723"/>
        <s v=" CUST-0722"/>
        <s v=" CUST-0385"/>
        <s v=" CUST-0275"/>
        <s v=" CUST-0732"/>
        <s v=" CUST-1040"/>
        <s v=" CUST-0846"/>
        <s v=" CUST-0464"/>
        <s v=" CUST-0335"/>
        <s v=" CUST-0270"/>
        <s v=" CUST-0243"/>
        <s v=" CUST-1296"/>
        <s v=" CUST-0139"/>
        <s v=" CUST-0924"/>
        <s v=" CUST-0445"/>
        <s v=" CUST-0909"/>
        <s v=" CUST-0801"/>
        <s v=" CUST-0972"/>
        <s v=" CUST-1233"/>
        <s v=" CUST-0003"/>
        <s v=" CUST-0789"/>
        <s v=" CUST-0978"/>
        <s v=" CUST-0075"/>
        <s v=" CUST-0526"/>
        <s v=" CUST-1398"/>
        <s v=" CUST-0573"/>
        <s v=" CUST-1397"/>
        <s v=" CUST-0516"/>
        <s v=" CUST-0550"/>
        <s v=" CUST-0251"/>
        <s v=" CUST-0630"/>
        <s v=" CUST-0214"/>
        <s v=" CUST-0095"/>
        <s v=" CUST-1251"/>
        <s v=" CUST-0418"/>
        <s v=" CUST-1039"/>
        <s v=" CUST-1227"/>
        <s v=" CUST-1070"/>
        <s v=" CUST-0221"/>
        <s v=" CUST-0253"/>
        <s v=" CUST-0609"/>
        <s v=" CUST-0094"/>
        <s v=" CUST-1420"/>
        <s v=" CUST-1484"/>
        <s v=" CUST-0346"/>
        <s v=" CUST-1064"/>
        <s v=" CUST-1155"/>
        <s v=" CUST-0705"/>
        <s v=" CUST-1212"/>
        <s v=" CUST-0041"/>
        <s v=" CUST-0510"/>
        <s v=" CUST-0992"/>
        <s v=" CUST-0697"/>
        <s v=" CUST-1127"/>
        <s v=" CUST-0855"/>
        <s v=" CUST-1438"/>
        <s v=" CUST-1457"/>
        <s v=" CUST-0452"/>
        <s v=" CUST-0739"/>
        <s v=" CUST-1093"/>
        <s v=" CUST-1494"/>
        <s v=" CUST-0945"/>
        <s v=" CUST-0237"/>
        <s v=" CUST-0716"/>
        <s v=" CUST-0121"/>
        <s v=" CUST-1049"/>
        <s v=" CUST-1043"/>
        <s v=" CUST-0461"/>
        <s v=" CUST-0933"/>
        <s v=" CUST-0985"/>
        <s v=" CUST-0836"/>
        <s v=" CUST-0295"/>
        <s v=" CUST-1326"/>
        <s v=" CUST-0840"/>
        <s v=" CUST-0674"/>
        <s v=" CUST-0709"/>
        <s v=" CUST-1289"/>
        <s v=" CUST-1250"/>
        <s v=" CUST-1485"/>
        <s v=" CUST-1204"/>
        <s v=" CUST-0359"/>
        <s v=" CUST-0106"/>
        <s v=" CUST-1183"/>
        <s v=" CUST-0491"/>
        <s v=" CUST-1417"/>
        <s v=" CUST-0155"/>
        <s v=" CUST-0176"/>
        <s v=" CUST-0918"/>
        <s v=" CUST-0810"/>
        <s v=" CUST-0905"/>
        <s v=" CUST-0190"/>
        <s v=" CUST-0845"/>
        <s v=" CUST-1246"/>
        <s v=" CUST-0740"/>
        <s v=" CUST-0916"/>
        <s v=" CUST-0457"/>
        <s v=" CUST-0364"/>
        <s v=" CUST-1481"/>
        <s v=" CUST-0337"/>
        <s v=" CUST-1319"/>
        <s v=" CUST-1368"/>
        <s v=" CUST-0932"/>
        <s v=" CUST-0961"/>
        <s v=" CUST-0877"/>
        <s v=" CUST-0018"/>
        <s v=" CUST-0861"/>
        <s v=" CUST-0231"/>
        <s v=" CUST-0185"/>
        <s v=" CUST-1335"/>
        <s v=" CUST-0466"/>
        <s v=" CUST-0107"/>
        <s v=" CUST-0683"/>
        <s v=" CUST-0644"/>
        <s v=" CUST-0998"/>
        <s v=" CUST-1034"/>
        <s v=" CUST-0585"/>
        <s v=" CUST-1270"/>
        <s v=" CUST-1260"/>
        <s v=" CUST-0542"/>
        <s v=" CUST-0279"/>
        <s v=" CUST-0302"/>
        <s v=" CUST-0257"/>
        <s v=" CUST-1348"/>
        <s v=" CUST-0269"/>
        <s v=" CUST-0681"/>
        <s v=" CUST-0496"/>
        <s v=" CUST-1314"/>
        <s v=" CUST-1338"/>
        <s v=" CUST-1118"/>
        <s v=" CUST-0583"/>
        <s v=" CUST-0637"/>
        <s v=" CUST-0020"/>
        <s v=" CUST-1390"/>
        <s v=" CUST-0277"/>
        <s v=" CUST-0741"/>
        <s v=" CUST-0593"/>
        <s v=" CUST-0103"/>
        <s v=" CUST-0001"/>
        <s v=" CUST-0271"/>
        <s v=" CUST-1249"/>
        <s v=" CUST-1080"/>
        <s v=" CUST-1402"/>
        <s v=" CUST-0639"/>
        <s v=" CUST-0202"/>
        <s v=" CUST-1238"/>
        <s v=" CUST-0372"/>
        <s v=" CUST-0815"/>
        <s v=" CUST-0897"/>
        <s v=" CUST-1313"/>
        <s v=" CUST-0508"/>
        <s v=" CUST-0117"/>
        <s v=" CUST-0167"/>
        <s v=" CUST-1192"/>
        <s v=" CUST-1458"/>
        <s v=" CUST-0492"/>
        <s v=" CUST-0356"/>
        <s v=" CUST-0483"/>
        <s v=" CUST-0604"/>
        <s v=" CUST-0145"/>
        <s v=" CUST-1297"/>
        <s v=" CUST-0819"/>
        <s v=" CUST-0066"/>
        <s v=" CUST-1405"/>
        <s v=" CUST-0858"/>
        <s v=" CUST-0988"/>
        <s v=" CUST-0731"/>
        <s v=" CUST-1339"/>
        <s v=" CUST-0756"/>
        <s v=" CUST-1067"/>
        <s v=" CUST-1294"/>
        <s v=" CUST-0784"/>
        <s v=" CUST-1456"/>
        <s v=" CUST-1318"/>
        <s v=" CUST-0727"/>
        <s v=" CUST-1069"/>
        <s v=" CUST-0284"/>
        <s v=" CUST-0767"/>
        <s v=" CUST-1341"/>
        <s v=" CUST-1042"/>
        <s v=" CUST-0590"/>
        <s v=" CUST-1000"/>
        <s v=" CUST-1293"/>
        <s v=" CUST-0454"/>
        <s v=" CUST-0981"/>
        <s v=" CUST-1488"/>
        <s v=" CUST-0594"/>
        <s v=" CUST-1473"/>
        <s v=" CUST-0260"/>
        <s v=" CUST-0911"/>
        <s v=" CUST-0804"/>
        <s v=" CUST-0353"/>
        <s v=" CUST-1403"/>
        <s v=" CUST-0351"/>
        <s v=" CUST-1450"/>
        <s v=" CUST-1252"/>
        <s v=" CUST-0678"/>
        <s v=" CUST-1433"/>
        <s v=" CUST-1108"/>
        <s v=" CUST-0996"/>
        <s v=" CUST-0772"/>
        <s v=" CUST-0026"/>
        <s v=" CUST-0261"/>
        <s v=" CUST-1060"/>
        <s v=" CUST-1099"/>
        <s v=" CUST-0480"/>
        <s v=" CUST-0350"/>
        <s v=" CUST-0361"/>
        <s v=" CUST-1208"/>
        <s v=" CUST-1382"/>
        <s v=" CUST-1125"/>
        <s v=" CUST-0034"/>
        <s v=" CUST-0376"/>
        <s v=" CUST-0169"/>
        <s v=" CUST-1114"/>
        <s v=" CUST-1461"/>
        <s v=" CUST-1048"/>
        <s v=" CUST-0714"/>
        <s v=" CUST-0881"/>
        <s v=" CUST-1287"/>
        <s v=" CUST-0358"/>
        <s v=" CUST-0207"/>
        <s v=" CUST-0065"/>
        <s v=" CUST-1105"/>
        <s v=" CUST-0152"/>
        <s v=" CUST-1443"/>
        <s v=" CUST-1307"/>
        <s v=" CUST-1139"/>
        <s v=" CUST-1479"/>
        <s v=" CUST-1038"/>
        <s v=" CUST-0272"/>
        <s v=" CUST-0320"/>
        <s v=" CUST-1002"/>
        <s v=" CUST-0748"/>
        <s v=" CUST-1109"/>
        <s v=" CUST-1437"/>
        <s v=" CUST-0189"/>
        <s v=" CUST-0177"/>
        <s v=" CUST-0557"/>
        <s v=" CUST-1356"/>
        <s v=" CUST-0708"/>
        <s v=" CUST-0694"/>
        <s v=" CUST-1385"/>
        <s v=" CUST-1076"/>
        <s v=" CUST-0409"/>
        <s v=" CUST-1219"/>
        <s v=" CUST-0062"/>
        <s v=" CUST-0222"/>
        <s v=" CUST-0036"/>
        <s v=" CUST-0626"/>
        <s v=" CUST-0435"/>
        <s v=" CUST-0499"/>
        <s v=" CUST-0125"/>
        <s v=" CUST-0083"/>
        <s v=" CUST-0390"/>
        <s v=" CUST-0331"/>
        <s v=" CUST-0391"/>
        <s v=" CUST-1149"/>
        <s v=" CUST-1470"/>
        <s v=" CUST-1175"/>
        <s v=" CUST-1169"/>
        <s v=" CUST-0967"/>
        <s v=" CUST-1345"/>
        <s v=" CUST-1364"/>
        <s v=" CUST-0338"/>
        <s v=" CUST-0128"/>
        <s v=" CUST-0374"/>
        <s v=" CUST-0995"/>
        <s v=" CUST-0197"/>
        <s v=" CUST-0443"/>
        <s v=" CUST-0906"/>
        <s v=" CUST-1394"/>
        <s v=" CUST-0975"/>
        <s v=" CUST-1422"/>
        <s v=" CUST-1400"/>
        <s v=" CUST-0433"/>
        <s v=" CUST-0953"/>
        <s v=" CUST-0213"/>
        <s v=" CUST-0525"/>
        <s v=" CUST-1131"/>
        <s v=" CUST-0827"/>
        <s v=" CUST-1281"/>
        <s v=" CUST-1202"/>
        <s v=" CUST-0386"/>
        <s v=" CUST-0754"/>
        <s v=" CUST-1332"/>
        <s v=" CUST-0512"/>
        <s v=" CUST-0242"/>
        <s v=" CUST-0907"/>
        <s v=" CUST-0009"/>
        <s v=" CUST-0104"/>
        <s v=" CUST-1367"/>
        <s v=" CUST-0407"/>
        <s v=" CUST-0421"/>
        <s v=" CUST-1254"/>
        <s v=" CUST-0325"/>
        <s v=" CUST-0254"/>
        <s v=" CUST-0440"/>
        <s v=" CUST-0800"/>
        <s v=" CUST-0488"/>
        <s v=" CUST-0807"/>
        <s v=" CUST-1037"/>
        <s v=" CUST-0377"/>
        <s v=" CUST-0174"/>
        <s v=" CUST-1164"/>
        <s v=" CUST-0821"/>
        <s v=" CUST-1158"/>
        <s v=" CUST-0854"/>
        <s v=" CUST-0509"/>
        <s v=" CUST-0179"/>
        <s v=" CUST-1107"/>
        <s v=" CUST-1259"/>
        <s v=" CUST-0883"/>
        <s v=" CUST-1086"/>
        <s v=" CUST-0030"/>
        <s v=" CUST-0229"/>
        <s v=" CUST-1041"/>
        <s v=" CUST-1486"/>
        <s v=" CUST-0446"/>
        <s v=" CUST-0158"/>
        <s v=" CUST-0878"/>
        <s v=" CUST-0413"/>
        <s v=" CUST-1354"/>
        <s v=" CUST-1284"/>
        <s v=" CUST-1068"/>
        <s v=" CUST-0371"/>
        <s v=" CUST-0890"/>
        <s v=" CUST-0428"/>
        <s v=" CUST-0908"/>
        <s v=" CUST-1374"/>
        <s v=" CUST-0426"/>
        <s v=" CUST-0971"/>
        <s v=" CUST-0505"/>
        <s v=" CUST-0616"/>
        <s v=" CUST-1425"/>
        <s v=" CUST-0060"/>
        <s v=" CUST-0997"/>
        <s v=" CUST-0567"/>
        <s v=" CUST-0948"/>
        <s v=" CUST-0949"/>
        <s v=" CUST-0966"/>
        <s v=" CUST-0384"/>
        <s v=" CUST-1019"/>
        <s v=" CUST-1445"/>
        <s v=" CUST-0618"/>
        <s v=" CUST-0313"/>
        <s v=" CUST-1244"/>
        <s v=" CUST-0333"/>
        <s v=" CUST-1152"/>
        <s v=" CUST-0901"/>
        <s v=" CUST-0070"/>
        <s v=" CUST-0703"/>
        <s v=" CUST-1154"/>
        <s v=" CUST-1147"/>
        <s v=" CUST-1411"/>
        <s v=" CUST-1097"/>
        <s v=" CUST-0123"/>
        <s v=" CUST-0357"/>
        <s v=" CUST-0934"/>
        <s v=" CUST-0173"/>
        <s v=" CUST-0274"/>
        <s v=" CUST-0043"/>
        <s v=" CUST-0929"/>
        <s v=" CUST-1223"/>
        <s v=" CUST-0132"/>
        <s v=" CUST-0354"/>
        <s v=" CUST-1001"/>
        <s v=" CUST-0166"/>
        <s v=" CUST-0849"/>
        <s v=" CUST-0136"/>
        <s v=" CUST-1381"/>
        <s v=" CUST-0893"/>
        <s v=" CUST-0647"/>
        <s v=" CUST-0019"/>
        <s v=" CUST-0595"/>
        <s v=" CUST-1217"/>
        <s v=" CUST-1240"/>
        <s v=" CUST-0393"/>
        <s v=" CUST-0539"/>
        <s v=" CUST-0165"/>
        <s v=" CUST-0555"/>
        <s v=" CUST-0720"/>
        <s v=" CUST-0258"/>
        <s v=" CUST-0290"/>
        <s v=" CUST-0568"/>
        <s v=" CUST-0326"/>
        <s v=" CUST-0706"/>
        <s v=" CUST-1432"/>
        <s v=" CUST-1004"/>
        <s v=" CUST-1376"/>
        <s v=" CUST-0535"/>
        <s v=" CUST-0700"/>
        <s v=" CUST-0910"/>
        <s v=" CUST-0602"/>
        <s v=" CUST-0560"/>
        <s v=" CUST-0328"/>
        <s v=" CUST-1063"/>
        <s v=" CUST-0774"/>
        <s v=" CUST-1256"/>
        <s v=" CUST-0817"/>
        <s v=" CUST-0021"/>
        <s v=" CUST-1343"/>
        <s v=" CUST-0577"/>
        <s v=" CUST-0977"/>
        <s v=" CUST-0218"/>
        <s v=" CUST-1027"/>
        <s v=" CUST-0016"/>
        <s v=" CUST-0868"/>
        <s v=" CUST-0053"/>
        <s v=" CUST-0133"/>
        <s v=" CUST-0688"/>
        <s v=" CUST-1279"/>
        <s v=" CUST-0749"/>
        <s v=" CUST-1044"/>
        <s v=" CUST-1352"/>
        <s v=" CUST-0064"/>
        <s v=" CUST-0625"/>
        <s v=" CUST-0160"/>
        <s v=" CUST-1472"/>
        <s v=" CUST-0410"/>
        <s v=" CUST-1089"/>
        <s v=" CUST-0534"/>
        <s v=" CUST-0645"/>
        <s v=" CUST-0392"/>
        <s v=" CUST-0082"/>
        <s v=" CUST-0360"/>
        <s v=" CUST-0606"/>
        <s v=" CUST-1424"/>
        <s v=" CUST-0737"/>
        <s v=" CUST-0494"/>
        <s v=" CUST-0580"/>
        <s v=" CUST-1399"/>
        <s v=" CUST-1119"/>
        <s v=" CUST-0201"/>
        <s v=" CUST-1014"/>
        <s v=" CUST-0755"/>
        <s v=" CUST-0475"/>
        <s v=" CUST-1022"/>
        <s v=" CUST-0814"/>
        <s v=" CUST-0309"/>
        <s v=" CUST-0896"/>
        <s v=" CUST-1391"/>
        <s v=" CUST-0747"/>
        <s v=" CUST-1197"/>
        <s v=" CUST-0345"/>
        <s v=" CUST-1483"/>
        <s v=" CUST-1010"/>
        <s v=" CUST-0718"/>
        <s v=" CUST-1203"/>
        <s v=" CUST-1234"/>
        <s v=" CUST-1414"/>
        <s v=" CUST-0962"/>
        <s v=" CUST-1236"/>
        <s v=" CUST-0244"/>
        <s v=" CUST-1277"/>
        <s v=" CUST-0936"/>
        <s v=" CUST-0931"/>
        <s v=" CUST-0859"/>
        <s v=" CUST-0478"/>
        <s v=" CUST-0342"/>
        <s v=" CUST-0613"/>
        <s v=" CUST-0405"/>
        <s v=" CUST-0102"/>
        <s v=" CUST-0529"/>
        <s v=" CUST-1396"/>
        <s v=" CUST-1205"/>
        <s v=" CUST-0281"/>
        <s v=" CUST-0783"/>
        <s v=" CUST-0101"/>
        <s v=" CUST-1075"/>
        <s v=" CUST-0541"/>
        <s v=" CUST-0241"/>
        <s v=" CUST-0515"/>
        <s v=" CUST-0795"/>
        <s v=" CUST-1412"/>
        <s v=" CUST-1178"/>
        <s v=" CUST-0842"/>
        <s v=" CUST-0084"/>
        <s v=" CUST-0013"/>
        <s v=" CUST-0164"/>
        <s v=" CUST-0876"/>
        <s v=" CUST-1087"/>
        <s v=" CUST-1073"/>
        <s v=" CUST-0954"/>
        <s v=" CUST-1058"/>
        <s v=" CUST-0484"/>
        <s v=" CUST-1230"/>
        <s v=" CUST-0438"/>
        <s v=" CUST-1267"/>
        <s v=" CUST-0663"/>
        <s v=" CUST-1209"/>
        <s v=" CUST-0375"/>
        <s v=" CUST-1135"/>
        <s v=" CUST-0163"/>
        <s v=" CUST-0481"/>
        <s v=" CUST-0278"/>
        <s v=" CUST-0447"/>
        <s v=" CUST-0423"/>
        <s v=" CUST-0256"/>
        <s v=" CUST-0658"/>
        <s v=" CUST-0661"/>
        <s v=" CUST-0031"/>
        <s v=" CUST-0142"/>
        <s v=" CUST-0014"/>
        <s v=" CUST-1100"/>
        <s v=" CUST-0052"/>
        <s v=" CUST-0930"/>
        <s v=" CUST-0287"/>
        <s v=" CUST-1286"/>
        <s v=" CUST-0114"/>
        <s v=" CUST-0400"/>
        <s v=" CUST-0324"/>
        <s v=" CUST-1174"/>
        <s v=" CUST-1469"/>
        <s v=" CUST-0033"/>
        <s v=" CUST-0951"/>
        <s v=" CUST-1439"/>
        <s v=" CUST-1372"/>
        <s v=" CUST-0063"/>
        <s v=" CUST-0546"/>
        <s v=" CUST-0513"/>
        <s v=" CUST-0684"/>
        <s v=" CUST-1077"/>
        <s v=" CUST-0571"/>
        <s v=" CUST-0921"/>
        <s v=" CUST-1401"/>
        <s v=" CUST-0612"/>
        <s v=" CUST-0497"/>
        <s v=" CUST-1323"/>
        <s v=" CUST-0989"/>
        <s v=" CUST-0217"/>
        <s v=" CUST-1079"/>
        <s v=" CUST-1419"/>
        <s v=" CUST-0956"/>
        <s v=" CUST-1220"/>
        <s v=" CUST-0501"/>
        <s v=" CUST-0196"/>
        <s v=" CUST-1475"/>
        <s v=" CUST-0974"/>
        <s v=" CUST-0472"/>
        <s v=" CUST-0010"/>
        <s v=" CUST-1291"/>
        <s v=" CUST-1156"/>
        <s v=" CUST-0521"/>
        <s v=" CUST-0389"/>
        <s v=" CUST-0397"/>
        <s v=" CUST-1328"/>
        <s v=" CUST-0895"/>
        <s v=" CUST-1098"/>
        <s v=" CUST-0233"/>
        <s v=" CUST-0077"/>
        <s v=" CUST-1145"/>
        <s v=" CUST-0162"/>
        <s v=" CUST-0532"/>
        <s v=" CUST-0404"/>
        <s v=" CUST-1268"/>
        <s v=" CUST-1497"/>
        <s v=" CUST-0223"/>
        <s v=" CUST-0736"/>
        <s v=" CUST-0420"/>
        <s v=" CUST-0485"/>
        <s v=" CUST-1435"/>
        <s v=" CUST-0105"/>
        <s v=" CUST-0506"/>
        <s v=" CUST-1305"/>
        <s v=" CUST-1421"/>
        <s v=" CUST-1024"/>
        <s v=" CUST-0685"/>
        <s v=" CUST-1496"/>
        <s v=" CUST-0124"/>
        <s v=" CUST-1498"/>
        <s v=" CUST-0471"/>
        <s v=" CUST-0679"/>
        <s v=" CUST-0902"/>
        <s v=" CUST-0089"/>
        <s v=" CUST-1137"/>
        <s v=" CUST-1440"/>
        <s v=" CUST-1492"/>
        <s v=" CUST-1342"/>
        <s v=" CUST-0570"/>
        <s v=" CUST-1311"/>
        <s v=" CUST-0437"/>
        <s v=" CUST-1091"/>
        <s v=" CUST-1031"/>
        <s v=" CUST-0456"/>
        <s v=" CUST-0696"/>
        <s v=" CUST-0629"/>
        <s v=" CUST-0693"/>
        <s v=" CUST-1377"/>
        <s v=" CUST-1360"/>
        <s v=" CUST-0785"/>
        <s v=" CUST-0867"/>
        <s v=" CUST-1355"/>
        <s v=" CUST-1160"/>
        <s v=" CUST-1009"/>
        <s v=" CUST-0230"/>
        <s v=" CUST-0628"/>
        <s v=" CUST-0298"/>
        <s v=" CUST-1065"/>
        <s v=" CUST-1239"/>
        <s v=" CUST-0469"/>
        <s v=" CUST-0605"/>
        <s v=" CUST-1148"/>
        <s v=" CUST-0208"/>
        <s v=" CUST-1035"/>
        <s v=" CUST-0182"/>
        <s v=" CUST-0057"/>
        <s v=" CUST-1444"/>
        <s v=" CUST-0994"/>
        <s v=" CUST-1176"/>
        <s v=" CUST-1306"/>
        <s v=" CUST-0148"/>
        <s v=" CUST-0232"/>
        <s v=" CUST-0651"/>
        <s v=" CUST-1184"/>
        <s v=" CUST-1016"/>
        <s v=" CUST-0401"/>
        <s v=" CUST-1280"/>
        <s v=" CUST-0282"/>
        <s v=" CUST-0194"/>
        <s v=" CUST-0572"/>
        <s v=" CUST-0824"/>
        <s v=" CUST-0968"/>
        <s v=" CUST-0187"/>
        <s v=" CUST-0763"/>
        <s v=" CUST-1308"/>
        <s v=" CUST-1191"/>
        <s v=" CUST-0919"/>
        <s v=" CUST-0137"/>
        <s v=" CUST-0887"/>
        <s v=" CUST-1003"/>
        <s v=" CUST-0782"/>
        <s v=" CUST-0451"/>
        <s v=" CUST-0154"/>
        <s v=" CUST-0596"/>
        <s v=" CUST-0108"/>
        <s v=" CUST-0745"/>
        <s v=" CUST-0027"/>
        <s v=" CUST-0622"/>
        <s v=" CUST-0923"/>
        <s v=" CUST-0631"/>
        <s v=" CUST-0462"/>
        <s v=" CUST-1366"/>
        <s v=" CUST-0129"/>
        <s v=" CUST-0396"/>
        <s v=" CUST-0474"/>
        <s v=" CUST-1055"/>
        <s v=" CUST-0771"/>
        <s v=" CUST-0476"/>
        <s v=" CUST-0588"/>
        <s v=" CUST-0055"/>
        <s v=" CUST-0939"/>
        <s v=" CUST-0871"/>
        <s v=" CUST-0334"/>
        <s v=" CUST-0330"/>
        <s v=" CUST-0012"/>
        <s v=" CUST-0952"/>
        <s v=" CUST-1218"/>
        <s v=" CUST-1232"/>
        <s v=" CUST-0672"/>
        <s v=" CUST-0248"/>
        <s v=" CUST-0540"/>
        <s v=" CUST-1301"/>
        <s v=" CUST-1309"/>
        <s v=" CUST-1226"/>
        <s v=" CUST-0072"/>
        <s v=" CUST-0318"/>
        <s v=" CUST-0311"/>
        <s v=" CUST-0430"/>
        <s v=" CUST-1383"/>
        <s v=" CUST-1141"/>
        <s v=" CUST-0777"/>
        <s v=" CUST-1426"/>
        <s v=" CUST-1198"/>
        <s v=" CUST-0339"/>
        <s v=" CUST-1452"/>
        <s v=" CUST-0116"/>
        <s v=" CUST-0847"/>
        <s v=" CUST-1214"/>
        <s v=" CUST-1330"/>
        <s v=" CUST-1018"/>
        <s v=" CUST-0848"/>
        <s v=" CUST-0623"/>
        <s v=" CUST-0704"/>
        <s v=" CUST-0920"/>
        <s v=" CUST-0058"/>
        <s v=" CUST-0726"/>
        <s v=" CUST-0764"/>
        <s v=" CUST-0378"/>
        <s v=" CUST-0668"/>
        <s v=" CUST-1167"/>
        <s v=" CUST-0280"/>
        <s v=" CUST-1071"/>
        <s v=" CUST-1006"/>
        <s v=" CUST-0979"/>
        <s v=" CUST-1493"/>
        <s v=" CUST-1351"/>
        <s v=" CUST-0511"/>
        <s v=" CUST-0659"/>
        <s v=" CUST-0042"/>
        <s v=" CUST-0669"/>
        <s v=" CUST-0119"/>
        <s v=" CUST-0791"/>
        <s v=" CUST-0192"/>
        <s v=" CUST-0518"/>
        <s v=" CUST-0938"/>
        <s v=" CUST-0750"/>
        <s v=" CUST-0482"/>
        <s v=" CUST-1216"/>
        <s v=" CUST-0205"/>
        <s v=" CUST-1358"/>
        <s v=" CUST-0813"/>
        <s v=" CUST-0150"/>
        <s v=" CUST-0008"/>
        <s v=" CUST-0120"/>
        <s v=" CUST-0805"/>
        <s v=" CUST-1112"/>
        <s v=" CUST-0369"/>
        <s v=" CUST-1365"/>
        <s v=" CUST-0340"/>
        <s v=" CUST-0619"/>
        <s v=" CUST-0563"/>
        <s v=" CUST-1188"/>
        <s v=" CUST-1078"/>
        <s v=" CUST-1379"/>
        <s v=" CUST-0227"/>
        <s v=" CUST-1404"/>
        <s v=" CUST-0762"/>
        <s v=" CUST-0112"/>
        <s v=" CUST-0387"/>
        <s v=" CUST-0312"/>
        <s v=" CUST-0403"/>
        <s v=" CUST-0676"/>
        <s v=" CUST-0558"/>
        <s v=" CUST-1084"/>
        <s v=" CUST-0624"/>
        <s v=" CUST-0091"/>
        <s v=" CUST-0695"/>
        <s v=" CUST-0875"/>
        <s v=" CUST-0656"/>
        <s v=" CUST-1045"/>
        <s v=" CUST-0715"/>
        <s v=" CUST-0773"/>
        <s v=" CUST-0264"/>
        <s v=" CUST-1115"/>
        <s v=" CUST-1228"/>
        <s v=" CUST-0051"/>
        <s v=" CUST-1121"/>
        <s v=" CUST-0823"/>
        <s v=" CUST-1130"/>
        <s v=" CUST-0370"/>
        <s v=" CUST-0523"/>
        <s v=" CUST-0473"/>
        <s v=" CUST-0362"/>
        <s v=" CUST-1347"/>
        <s v=" CUST-1389"/>
        <s v=" CUST-0519"/>
        <s v=" CUST-0040"/>
        <s v=" CUST-0642"/>
        <s v=" CUST-1190"/>
        <s v=" CUST-1150"/>
        <s v=" CUST-0862"/>
        <s v=" CUST-0884"/>
        <s v=" CUST-0336"/>
        <s v=" CUST-0735"/>
        <s v=" CUST-0424"/>
        <s v=" CUST-0610"/>
        <s v=" CUST-0759"/>
        <s v=" CUST-0479"/>
        <s v=" CUST-0054"/>
        <s v=" CUST-0597"/>
        <s v=" CUST-0776"/>
        <s v=" CUST-1050"/>
        <s v=" CUST-0913"/>
        <s v=" CUST-0652"/>
        <s v=" CUST-1393"/>
        <s v=" CUST-1074"/>
        <s v=" CUST-0757"/>
        <s v=" CUST-0235"/>
        <s v=" CUST-0860"/>
        <s v=" CUST-1186"/>
        <s v=" CUST-0304"/>
        <s v=" CUST-0147"/>
        <s v=" CUST-1046"/>
        <s v=" CUST-0915"/>
        <s v=" CUST-1088"/>
        <s v=" CUST-0677"/>
        <s v=" CUST-0850"/>
        <s v=" CUST-1460"/>
        <s v=" CUST-1235"/>
        <s v=" CUST-0662"/>
        <s v=" CUST-0458"/>
        <s v=" CUST-1334"/>
        <s v=" CUST-1140"/>
        <s v=" CUST-0603"/>
        <s v=" CUST-0444"/>
        <s v=" CUST-1388"/>
        <s v=" CUST-0265"/>
        <s v=" CUST-0131"/>
        <s v=" CUST-0844"/>
        <s v=" CUST-0408"/>
        <s v=" CUST-1123"/>
        <s v=" CUST-0564"/>
        <s v=" CUST-0293"/>
        <s v=" CUST-0477"/>
        <s v=" CUST-0417"/>
        <s v=" CUST-1357"/>
        <s v=" CUST-0247"/>
        <s v=" CUST-0486"/>
        <s v=" CUST-1193"/>
        <s v=" CUST-0266"/>
        <s v=" CUST-0246"/>
        <s v=" CUST-1113"/>
        <s v=" CUST-1177"/>
        <s v=" CUST-0927"/>
        <s v=" CUST-1124"/>
        <s v=" CUST-1211"/>
        <s v=" CUST-0110"/>
        <s v=" CUST-0441"/>
        <s v=" CUST-0191"/>
        <s v=" CUST-0638"/>
        <s v=" CUST-0059"/>
        <s v=" CUST-0268"/>
        <s v=" CUST-0666"/>
        <s v=" CUST-1316"/>
        <s v=" CUST-0786"/>
        <s v=" CUST-0790"/>
        <s v=" CUST-1012"/>
        <s v=" CUST-0536"/>
        <s v=" CUST-0941"/>
        <s v=" CUST-1274"/>
        <s v=" CUST-1104"/>
        <s v=" CUST-1025"/>
        <s v=" CUST-1304"/>
        <s v=" CUST-1028"/>
        <s v=" CUST-1210"/>
        <s v=" CUST-0069"/>
        <s v=" CUST-1117"/>
        <s v=" CUST-1428"/>
        <s v=" CUST-0234"/>
        <s v=" CUST-1375"/>
        <s v=" CUST-0141"/>
        <s v=" CUST-0548"/>
        <s v=" CUST-1120"/>
        <s v=" CUST-1380"/>
        <s v=" CUST-0574"/>
        <s v=" CUST-0812"/>
        <s v=" CUST-1415"/>
        <s v=" CUST-0002"/>
        <s v=" CUST-0085"/>
        <s v=" CUST-0199"/>
        <s v=" CUST-0611"/>
        <s v=" CUST-1017"/>
        <s v=" CUST-1033"/>
        <s v=" CUST-0853"/>
        <s v=" CUST-0259"/>
        <s v=" CUST-0450"/>
        <s v=" CUST-0022"/>
        <s v=" CUST-0841"/>
        <s v=" CUST-1094"/>
        <s v=" CUST-0803"/>
        <s v=" CUST-0809"/>
        <s v=" CUST-1007"/>
        <s v=" CUST-0946"/>
        <s v=" CUST-1418"/>
        <s v=" CUST-0379"/>
        <s v=" CUST-0608"/>
        <s v=" CUST-1499"/>
        <s v=" CUST-1013"/>
        <s v=" CUST-0553"/>
        <s v=" CUST-0470"/>
        <s v=" CUST-0879"/>
        <s v=" CUST-1480"/>
        <s v=" CUST-1430"/>
        <s v=" CUST-0249"/>
        <s v=" CUST-0885"/>
        <s v=" CUST-1324"/>
        <s v=" CUST-0947"/>
        <s v=" CUST-1408"/>
        <s v=" CUST-0753"/>
        <s v=" CUST-0078"/>
        <s v=" CUST-1163"/>
        <s v=" CUST-1363"/>
        <s v=" CUST-0415"/>
        <s v=" CUST-1134"/>
        <s v=" CUST-1182"/>
        <s v=" CUST-1253"/>
        <s v=" CUST-0793"/>
        <s v=" CUST-0181"/>
        <s v=" CUST-0900"/>
        <s v=" CUST-0825"/>
        <s v=" CUST-0495"/>
        <s v=" CUST-0955"/>
        <s v=" CUST-0617"/>
        <s v=" CUST-0775"/>
        <s v=" CUST-1136"/>
        <s v=" CUST-0743"/>
        <s v=" CUST-0288"/>
        <s v=" CUST-1406"/>
        <s v=" CUST-1384"/>
        <s v=" CUST-1231"/>
        <s v=" CUST-1320"/>
        <s v=" CUST-1336"/>
        <s v=" CUST-0973"/>
        <s v=" CUST-1015"/>
        <s v=" CUST-0779"/>
        <s v=" CUST-0149"/>
        <s v=" CUST-1370"/>
        <s v=" CUST-0834"/>
        <s v=" CUST-1441"/>
        <s v=" CUST-0068"/>
        <s v=" CUST-0822"/>
        <s v=" CUST-0412"/>
        <s v=" CUST-0079"/>
        <s v=" CUST-0210"/>
        <s v=" CUST-0402"/>
        <s v=" CUST-0074"/>
        <s v=" CUST-0195"/>
        <s v=" CUST-1466"/>
        <s v=" CUST-0826"/>
        <s v=" CUST-0882"/>
        <s v=" CUST-1395"/>
        <s v=" CUST-0533"/>
        <s v=" CUST-0459"/>
        <s v=" CUST-0135"/>
        <s v=" CUST-0317"/>
        <s v=" CUST-0707"/>
        <s v=" CUST-1102"/>
        <s v=" CUST-0175"/>
        <s v=" CUST-0667"/>
        <s v=" CUST-0502"/>
        <s v=" CUST-0751"/>
        <s v=" CUST-0206"/>
        <s v=" CUST-1255"/>
        <s v=" CUST-1298"/>
        <s v=" CUST-1170"/>
        <s v=" CUST-1272"/>
        <s v=" CUST-0289"/>
        <s v=" CUST-0448"/>
        <s v=" CUST-0579"/>
        <s v=" CUST-0514"/>
        <s v=" CUST-0056"/>
        <s v=" CUST-0355"/>
        <s v=" CUST-1463"/>
        <s v=" CUST-0144"/>
        <s v=" CUST-0578"/>
        <s v=" CUST-0522"/>
        <s v=" CUST-1047"/>
        <s v=" CUST-1165"/>
        <s v=" CUST-1369"/>
        <s v=" CUST-1052"/>
        <s v=" CUST-0537"/>
        <s v=" CUST-1095"/>
        <s v=" CUST-1106"/>
        <s v=" CUST-0554"/>
        <s v=" CUST-0161"/>
        <s v=" CUST-0344"/>
        <s v=" CUST-0294"/>
        <s v=" CUST-0183"/>
        <s v=" CUST-0098"/>
        <s v=" CUST-0621"/>
        <s v=" CUST-0045"/>
        <s v=" CUST-1288"/>
        <s v=" CUST-0143"/>
        <s v=" CUST-0250"/>
        <s v=" CUST-0734"/>
        <s v=" CUST-0691"/>
        <s v=" CUST-1053"/>
        <s v=" CUST-0399"/>
        <s v=" CUST-1008"/>
        <s v=" CUST-0615"/>
        <s v=" CUST-1454"/>
        <s v=" CUST-0240"/>
        <s v=" CUST-0193"/>
        <s v=" CUST-0837"/>
        <s v=" CUST-0238"/>
        <s v=" CUST-0203"/>
        <s v=" CUST-1337"/>
        <s v=" CUST-1229"/>
        <s v=" CUST-0944"/>
        <s v=" CUST-1344"/>
        <s v=" CUST-0159"/>
        <s v=" CUST-0601"/>
        <s v=" CUST-0724"/>
        <s v=" CUST-0894"/>
        <s v=" CUST-0224"/>
        <s v=" CUST-1144"/>
        <s v=" CUST-0828"/>
        <s v=" CUST-0239"/>
        <s v=" CUST-0680"/>
        <s v=" CUST-0186"/>
        <s v=" CUST-0453"/>
        <s v=" CUST-0565"/>
        <s v=" CUST-0321"/>
        <s v=" CUST-1110"/>
        <s v=" CUST-0964"/>
        <s v=" CUST-0156"/>
        <s v=" CUST-0899"/>
        <s v=" CUST-1101"/>
        <s v=" CUST-0575"/>
        <s v=" CUST-0942"/>
        <s v=" CUST-1092"/>
        <s v=" CUST-0100"/>
        <s v=" CUST-0151"/>
        <s v=" CUST-0581"/>
        <s v=" CUST-0538"/>
        <s v=" CUST-0917"/>
        <s v=" CUST-0071"/>
        <s v=" CUST-0245"/>
        <s v=" CUST-0323"/>
        <s v=" CUST-0419"/>
        <s v=" CUST-0788"/>
        <s v=" CUST-1247"/>
        <s v=" CUST-1128"/>
        <s v=" CUST-0689"/>
        <s v=" CUST-1468"/>
        <s v=" CUST-0029"/>
        <s v=" CUST-0664"/>
        <s v=" CUST-0544"/>
        <s v=" CUST-0126"/>
        <s v=" CUST-0388"/>
        <s v=" CUST-0315"/>
        <s v=" CUST-0228"/>
        <s v=" CUST-0760"/>
        <s v=" CUST-1362"/>
        <s v=" CUST-1455"/>
        <s v=" CUST-0343"/>
        <s v=" CUST-1199"/>
        <s v=" CUST-0711"/>
        <s v=" CUST-0080"/>
        <s v=" CUST-0463"/>
        <s v=" CUST-0172"/>
        <s v=" CUST-0414"/>
        <s v=" CUST-0380"/>
        <s v=" CUST-0200"/>
        <s v=" CUST-0832"/>
        <s v=" CUST-1325"/>
        <s v=" CUST-1237"/>
        <s v=" CUST-0702"/>
        <s v=" CUST-0545"/>
        <s v=" CUST-0306"/>
        <s v=" CUST-0449"/>
        <s v=" CUST-1162"/>
        <s v=" CUST-1266"/>
        <s v=" CUST-0090"/>
        <s v=" CUST-0171"/>
        <s v=" CUST-1026"/>
        <s v=" CUST-0076"/>
        <s v=" CUST-0970"/>
        <s v=" CUST-0316"/>
        <s v=" CUST-0527"/>
        <s v=" CUST-0926"/>
        <s v=" CUST-0442"/>
        <s v=" CUST-0675"/>
        <s v=" CUST-0682"/>
        <s v=" CUST-0699"/>
        <s v=" CUST-1407"/>
        <s v=" CUST-1032"/>
        <s v=" CUST-0576"/>
        <s v=" CUST-0744"/>
        <s v=" CUST-0607"/>
        <s v=" CUST-0851"/>
        <s v=" CUST-0168"/>
        <s v=" CUST-0569"/>
        <s v=" CUST-1029"/>
        <s v=" CUST-1062"/>
        <s v=" CUST-0820"/>
        <s v=" CUST-1036"/>
        <s v=" CUST-0365"/>
        <s v=" CUST-1142"/>
        <s v=" CUST-1447"/>
        <s v=" CUST-0204"/>
        <s v=" CUST-1275"/>
        <s v=" CUST-0657"/>
        <s v=" CUST-0648"/>
        <s v=" CUST-1083"/>
        <s v=" CUST-0874"/>
        <s v=" CUST-0429"/>
        <s v=" CUST-0341"/>
        <s v=" CUST-0982"/>
        <s v=" CUST-1353"/>
        <s v=" CUST-0113"/>
        <s v=" CUST-1333"/>
        <s v=" CUST-0829"/>
        <s v=" CUST-0738"/>
        <s v=" CUST-0698"/>
        <s v=" CUST-1215"/>
        <s v=" CUST-0898"/>
        <s v=" CUST-1477"/>
        <s v=" CUST-0180"/>
        <s v=" CUST-0591"/>
        <s v=" CUST-0507"/>
        <s v=" CUST-0127"/>
        <s v=" CUST-0835"/>
        <s v=" CUST-0039"/>
        <s v=" CUST-0236"/>
        <s v=" CUST-0904"/>
        <s v=" CUST-1103"/>
        <s v=" CUST-1322"/>
        <s v=" CUST-1453"/>
        <s v=" CUST-0038"/>
        <s v=" CUST-0634"/>
        <s v=" CUST-0422"/>
        <s v=" CUST-1195"/>
        <s v=" CUST-0067"/>
        <s v=" CUST-1263"/>
        <s v=" CUST-0969"/>
        <s v=" CUST-0781"/>
        <s v=" CUST-0769"/>
        <s v=" CUST-0559"/>
        <s v=" CUST-0209"/>
        <s v=" CUST-0725"/>
        <s v=" CUST-0636"/>
        <s v=" CUST-0011"/>
        <s v=" CUST-0600"/>
        <s v=" CUST-0215"/>
        <s v=" CUST-0352"/>
        <s v=" CUST-0004"/>
        <s v=" CUST-0520"/>
        <s v=" CUST-0889"/>
        <s v=" CUST-1153"/>
        <s v=" CUST-0587"/>
        <s v=" CUST-0406"/>
        <s v=" CUST-0787"/>
        <s v=" CUST-0701"/>
        <s v=" CUST-1371"/>
        <s v=" CUST-0308"/>
        <s v=" CUST-0212"/>
        <s v=" CUST-0903"/>
        <s v=" CUST-1122"/>
        <s v=" CUST-0654"/>
        <s v=" CUST-1168"/>
        <s v=" CUST-0028"/>
        <s v=" CUST-1310"/>
        <s v=" CUST-1225"/>
        <s v=" CUST-0044"/>
        <s v=" CUST-1495"/>
        <s v=" CUST-0852"/>
        <s v=" CUST-1011"/>
        <s v=" CUST-0582"/>
        <s v=" CUST-0303"/>
        <s v=" CUST-0092"/>
        <s v=" CUST-0798"/>
        <s v=" CUST-0792"/>
        <s v=" CUST-1346"/>
        <s v=" CUST-1096"/>
        <s v=" CUST-0888"/>
        <s v=" CUST-1386"/>
        <s v=" CUST-1051"/>
        <s v=" CUST-1482"/>
        <s v=" CUST-0347"/>
        <s v=" CUST-1207"/>
        <s v=" CUST-1057"/>
        <s v=" CUST-0592"/>
        <s v=" CUST-0498"/>
        <s v=" CUST-1448"/>
        <s v=" CUST-0543"/>
        <s v=" CUST-1292"/>
        <s v=" CUST-1409"/>
        <s v=" CUST-0455"/>
        <s v=" CUST-0959"/>
        <s v=" CUST-0366"/>
        <s v=" CUST-1273"/>
        <s v=" CUST-1427"/>
        <s v=" CUST-1459"/>
        <s v=" CUST-0925"/>
        <s v=" CUST-1072"/>
        <s v=" CUST-1487"/>
        <s v=" CUST-1023"/>
        <s v=" CUST-0761"/>
        <s v=" CUST-0140"/>
        <s v=" CUST-0023"/>
        <s v=" CUST-0276"/>
        <s v=" CUST-1449"/>
        <s v=" CUST-1491"/>
        <s v=" CUST-0503"/>
        <s v=" CUST-1476"/>
        <s v=" CUST-1222"/>
        <s v=" CUST-0857"/>
        <s v=" CUST-0742"/>
        <s v=" CUST-1261"/>
        <s v=" CUST-1085"/>
        <s v=" CUST-0099"/>
        <s v=" CUST-0468"/>
        <s v=" CUST-1361"/>
        <s v=" CUST-0285"/>
        <s v=" CUST-0765"/>
        <s v=" CUST-0367"/>
        <s v=" CUST-1194"/>
        <s v=" CUST-1264"/>
        <s v=" CUST-1340"/>
        <s v=" CUST-1196"/>
        <s v=" CUST-0118"/>
        <s v=" CUST-0109"/>
        <s v=" CUST-1146"/>
        <s v=" CUST-1442"/>
        <s v=" CUST-0928"/>
        <s v=" CUST-1387"/>
        <s v=" CUST-0646"/>
        <s v=" CUST-0487"/>
        <s v=" CUST-1030"/>
        <s v=" CUST-1262"/>
        <s v=" CUST-0531"/>
        <s v=" CUST-0547"/>
        <s v=" CUST-0818"/>
        <s v=" CUST-1181"/>
        <s v=" CUST-0635"/>
        <s v=" CUST-1431"/>
        <s v=" CUST-0780"/>
        <s v=" CUST-0733"/>
        <s v=" CUST-1464"/>
        <s v=" CUST-1020"/>
        <s v=" CUST-0872"/>
        <s v=" CUST-0649"/>
        <s v=" CUST-0322"/>
        <s v=" CUST-0296"/>
        <s v=" CUST-0641"/>
        <s v=" CUST-1271"/>
        <s v=" CUST-0086"/>
        <s v=" CUST-0843"/>
        <s v=" CUST-0768"/>
        <s v=" CUST-0305"/>
        <s v=" CUST-0255"/>
        <s v=" CUST-0048"/>
        <s v=" CUST-0960"/>
        <s v=" CUST-1224"/>
        <s v=" CUST-0188"/>
        <s v=" CUST-1021"/>
        <s v=" CUST-0690"/>
        <s v=" CUST-0073"/>
        <s v=" CUST-0614"/>
        <s v=" CUST-0157"/>
        <s v=" CUST-1133"/>
        <s v=" CUST-1090"/>
        <s v=" CUST-0770"/>
        <s v=" CUST-0586"/>
        <s v=" CUST-0864"/>
        <s v=" CUST-0096"/>
        <s v=" CUST-0891"/>
        <s v=" CUST-0562"/>
        <s v=" CUST-1201"/>
        <s v=" CUST-0746"/>
        <s v=" CUST-0490"/>
        <s v=" CUST-0368"/>
        <s v=" CUST-1315"/>
        <s v=" CUST-0802"/>
        <s v=" CUST-1129"/>
        <s v=" CUST-0530"/>
        <s v=" CUST-0146"/>
        <s v=" CUST-0687"/>
        <s v=" CUST-0670"/>
        <s v=" CUST-1327"/>
        <s v=" CUST-1189"/>
        <s v=" CUST-1172"/>
        <s v=" CUST-0061"/>
        <s v=" CUST-0411"/>
        <s v=" CUST-1132"/>
        <s v=" CUST-0869"/>
        <s v=" CUST-0314"/>
        <s v=" CUST-0620"/>
        <s v=" CUST-0957"/>
        <s v=" CUST-1462"/>
        <s v=" CUST-0024"/>
        <s v=" CUST-0633"/>
        <s v=" CUST-0766"/>
        <s v=" CUST-1278"/>
        <s v=" CUST-0283"/>
        <s v=" CUST-0976"/>
        <s v=" CUST-1213"/>
        <s v=" CUST-0138"/>
        <s v=" CUST-0839"/>
        <s v=" CUST-0460"/>
        <s v=" CUST-0752"/>
        <s v=" CUST-0395"/>
        <s v=" CUST-0797"/>
        <s v=" CUST-1066"/>
        <s v=" CUST-1159"/>
        <s v=" CUST-0833"/>
        <s v=" CUST-0863"/>
        <s v=" CUST-0047"/>
        <s v=" CUST-0225"/>
        <s v=" CUST-1299"/>
        <s v=" CUST-0017"/>
        <s v=" CUST-0493"/>
        <s v=" CUST-1321"/>
        <s v=" CUST-0627"/>
        <s v=" CUST-0252"/>
        <s v=" CUST-1180"/>
        <s v=" CUST-1500"/>
        <s v=" CUST-1173"/>
        <s v=" CUST-1416"/>
        <s v=" CUST-0643"/>
        <s v=" CUST-0115"/>
        <s v=" CUST-0838"/>
        <s v=" CUST-0710"/>
        <s v=" CUST-0866"/>
        <s v=" CUST-0153"/>
        <s v=" CUST-1436"/>
        <s v=" CUST-1350"/>
        <s v=" CUST-0292"/>
        <s v=" CUST-0465"/>
        <s v=" CUST-0721"/>
        <s v=" CUST-0528"/>
        <s v=" CUST-0990"/>
        <s v=" CUST-1269"/>
        <s v=" CUST-0963"/>
        <s v=" CUST-1410"/>
        <s v=" CUST-1054"/>
        <s v=" CUST-1489"/>
        <s v=" CUST-0940"/>
        <s v=" CUST-1467"/>
        <s v=" CUST-0831"/>
        <s v=" CUST-1465"/>
        <s v=" CUST-0088"/>
        <s v=" CUST-0856"/>
        <s v=" CUST-0050"/>
        <s v=" CUST-0984"/>
        <s v=" CUST-1303"/>
        <s v=" CUST-0566"/>
        <s v=" CUST-0713"/>
        <s v=" CUST-1285"/>
        <s v=" CUST-0299"/>
        <s v=" CUST-0329"/>
        <s v=" CUST-1378"/>
        <s v=" CUST-1434"/>
        <s v=" CUST-0467"/>
        <s v=" CUST-0730"/>
        <s v=" CUST-0892"/>
        <s v=" CUST-1185"/>
        <s v=" CUST-1490"/>
        <s v=" CUST-0729"/>
        <s v=" CUST-0363"/>
        <s v=" CUST-0524"/>
        <s v=" CUST-0291"/>
        <s v=" CUST-1179"/>
        <s v=" CUST-0914"/>
        <s v=" CUST-0025"/>
        <s v=" CUST-0439"/>
        <s v=" CUST-0830"/>
        <s v=" CUST-1187"/>
        <s v=" CUST-0300"/>
        <s v=" CUST-0589"/>
        <s v=" CUST-0922"/>
        <s v=" CUST-0349"/>
        <s v=" CUST-1312"/>
        <s v=" CUST-0035"/>
        <s v=" CUST-1151"/>
        <s v=" CUST-0134"/>
        <s v=" CUST-1157"/>
        <s v=" CUST-0111"/>
        <s v=" CUST-0551"/>
        <s v=" CUST-0561"/>
        <s v=" CUST-1413"/>
        <s v=" CUST-0758"/>
        <s v=" CUST-0037"/>
        <s v=" CUST-0794"/>
        <s v=" CUST-0504"/>
        <s v=" CUST-0517"/>
        <s v=" CUST-0184"/>
        <s v=" CUST-1317"/>
        <s v=" CUST-0500"/>
        <s v=" CUST-0987"/>
        <s v=" CUST-0599"/>
        <s v=" CUST-0216"/>
        <s v=" CUST-0286"/>
        <s v=" CUST-1161"/>
        <s v=" CUST-0671"/>
        <s v=" CUST-1478"/>
        <s v=" CUST-0211"/>
        <s v=" CUST-1423"/>
        <s v=" CUST-1257"/>
        <s v=" CUST-0381"/>
        <s v=" CUST-0778"/>
        <s v=" CUST-1171"/>
        <s v=" CUST-0935"/>
        <s v=" CUST-1283"/>
        <s v=" CUST-0692"/>
        <s v=" CUST-0598"/>
        <s v=" CUST-1245"/>
        <s v=" CUST-0999"/>
        <s v=" CUST-0319"/>
        <s v=" CUST-0097"/>
        <s v=" CUST-1474"/>
        <s v=" CUST-0434"/>
        <s v=" CUST-1082"/>
        <s v=" CUST-0717"/>
        <s v=" CUST-1349"/>
        <s v=" CUST-1116"/>
        <s v=" CUST-0130"/>
        <s v=" CUST-0087"/>
        <s v=" CUST-1056"/>
        <s v=" CUST-0006"/>
        <s v=" CUST-0686"/>
        <s v=" CUST-1359"/>
        <s v=" CUST-0943"/>
        <s v=" CUST-0427"/>
        <s v=" CUST-1282"/>
        <s v=" CUST-0653"/>
        <s v=" CUST-0640"/>
        <s v=" CUST-1061"/>
        <s v=" CUST-0382"/>
        <s v=" CUST-0632"/>
        <s v=" CUST-0880"/>
        <s v=" CUST-0673"/>
        <s v=" CUST-1242"/>
        <s v=" CUST-0081"/>
        <s v=" CUST-0655"/>
        <s v=" CUST-0327"/>
        <s v=" CUST-0980"/>
        <s v=" CUST-0808"/>
        <s v=" CUST-0811"/>
        <s v=" CUST-1392"/>
        <s v=" CUST-0912"/>
        <s v=" CUST-0332"/>
        <s v=" CUST-0310"/>
        <s v=" CUST-0267"/>
        <s v=" CUST-0307"/>
        <s v=" CUST-0373"/>
        <s v=" CUST-1300"/>
        <s v=" CUST-0046"/>
        <s v=" CUST-0660"/>
        <s v=" CUST-1265"/>
        <s v=" CUST-1243"/>
        <s v=" CUST-1059"/>
        <s v=" CUST-0093"/>
        <s v=" CUST-1138"/>
        <s v=" CUST-0170"/>
        <s v=" CUST-0220"/>
        <s v=" CUST-0549"/>
        <s v=" CUST-1081"/>
        <s v=" CUST-0262"/>
        <s v=" CUST-0806"/>
        <s v=" CUST-0556"/>
        <s v=" CUST-0273"/>
        <s v=" CUST-1166"/>
        <s v=" CUST-0965"/>
        <s v=" CUST-1471"/>
        <s v=" CUST-0650"/>
        <s v=" CUST-0297"/>
        <s v=" CUST-1258"/>
        <s v=" CUST-0398"/>
        <s v=" CUST-0226"/>
        <s v=" CUST-0049"/>
        <s v=" CUST-0993"/>
        <s v=" CUST-1206"/>
        <s v=" CUST-1126"/>
        <s v=" CUST-0425"/>
        <s v=" CUST-0436"/>
        <s v=" CUST-0383"/>
        <s v=" CUST-0394"/>
        <s v=" CUST-1276"/>
        <s v=" CUST-0007"/>
        <s v=" CUST-1451"/>
        <s v=" CUST-1005"/>
        <s v=" CUST-0348"/>
        <s v=" CUST-0799"/>
        <s v=" CUST-0719"/>
        <s v=" CUST-0198"/>
        <s v=" CUST-1221"/>
      </sharedItems>
    </cacheField>
    <cacheField name="Order Date" numFmtId="14">
      <sharedItems containsSemiMixedTypes="0" containsNonDate="0" containsDate="1" containsString="0" minDate="2021-01-01T00:00:00" maxDate="2021-10-28T00:00:00"/>
    </cacheField>
    <cacheField name="Ship Mode" numFmtId="0">
      <sharedItems count="5">
        <s v="Unknown"/>
        <s v="Standard Class"/>
        <s v="First Class"/>
        <s v="Second Class"/>
        <s v="Same Day"/>
      </sharedItems>
    </cacheField>
    <cacheField name="State" numFmtId="0">
      <sharedItems/>
    </cacheField>
    <cacheField name="Product Name" numFmtId="0">
      <sharedItems count="7">
        <s v="Office Chair"/>
        <s v="Desk"/>
        <s v="Wireless Mouse"/>
        <s v="Monitor"/>
        <s v="Laptop"/>
        <s v="Pen Set"/>
        <s v="Notebook"/>
      </sharedItems>
    </cacheField>
    <cacheField name="Category" numFmtId="0">
      <sharedItems/>
    </cacheField>
    <cacheField name="Sales" numFmtId="0">
      <sharedItems containsSemiMixedTypes="0" containsString="0" containsNumber="1" minValue="0" maxValue="12500"/>
    </cacheField>
    <cacheField name="Quantity" numFmtId="0">
      <sharedItems containsSemiMixedTypes="0" containsString="0" containsNumber="1" containsInteger="1" minValue="0" maxValue="5"/>
    </cacheField>
  </cacheFields>
  <extLst>
    <ext xmlns:x14="http://schemas.microsoft.com/office/spreadsheetml/2009/9/main" uri="{725AE2AE-9491-48be-B2B4-4EB974FC3084}">
      <x14:pivotCacheDefinition pivotCacheId="13200404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s v="ORD-1000"/>
    <x v="0"/>
    <x v="0"/>
    <d v="2021-01-01T00:00:00"/>
    <x v="0"/>
    <s v="California"/>
    <x v="0"/>
    <s v="Other"/>
    <n v="300"/>
    <n v="0"/>
  </r>
  <r>
    <s v="ORD-1001"/>
    <x v="1"/>
    <x v="1"/>
    <d v="2021-05-03T00:00:00"/>
    <x v="1"/>
    <s v="California"/>
    <x v="1"/>
    <s v="Other"/>
    <n v="49.99"/>
    <n v="1"/>
  </r>
  <r>
    <s v="ORD-1002"/>
    <x v="2"/>
    <x v="2"/>
    <d v="2021-10-10T00:00:00"/>
    <x v="2"/>
    <s v="Califonia"/>
    <x v="2"/>
    <s v="Other"/>
    <n v="0"/>
    <n v="0"/>
  </r>
  <r>
    <s v="ORD-1003"/>
    <x v="3"/>
    <x v="3"/>
    <d v="2021-05-09T00:00:00"/>
    <x v="3"/>
    <s v="Other"/>
    <x v="1"/>
    <s v="Office Supplies"/>
    <n v="89"/>
    <n v="0"/>
  </r>
  <r>
    <s v="ORD-1004"/>
    <x v="0"/>
    <x v="4"/>
    <d v="2021-05-09T00:00:00"/>
    <x v="3"/>
    <s v="Illinois"/>
    <x v="3"/>
    <s v="Other"/>
    <n v="0"/>
    <n v="5"/>
  </r>
  <r>
    <s v="ORD-1005"/>
    <x v="2"/>
    <x v="5"/>
    <d v="2021-06-22T00:00:00"/>
    <x v="1"/>
    <s v="Other"/>
    <x v="2"/>
    <s v="Technology"/>
    <n v="89"/>
    <n v="5"/>
  </r>
  <r>
    <s v="ORD-1006"/>
    <x v="1"/>
    <x v="6"/>
    <d v="2021-09-26T00:00:00"/>
    <x v="4"/>
    <s v="TX"/>
    <x v="1"/>
    <s v="Furniture"/>
    <n v="0"/>
    <n v="0"/>
  </r>
  <r>
    <s v="ORD-1007"/>
    <x v="1"/>
    <x v="7"/>
    <d v="2021-09-08T00:00:00"/>
    <x v="1"/>
    <s v="Florida"/>
    <x v="0"/>
    <s v="Other"/>
    <n v="49.99"/>
    <n v="1"/>
  </r>
  <r>
    <s v="ORD-1008"/>
    <x v="0"/>
    <x v="8"/>
    <d v="2021-10-08T00:00:00"/>
    <x v="2"/>
    <s v="TX"/>
    <x v="3"/>
    <s v="Technology"/>
    <n v="49.99"/>
    <n v="0"/>
  </r>
  <r>
    <s v="ORD-1009"/>
    <x v="4"/>
    <x v="9"/>
    <d v="2021-10-26T00:00:00"/>
    <x v="2"/>
    <s v="TX"/>
    <x v="4"/>
    <s v="Other"/>
    <n v="12500"/>
    <n v="2"/>
  </r>
  <r>
    <s v="ORD-1010"/>
    <x v="5"/>
    <x v="10"/>
    <d v="2021-04-16T00:00:00"/>
    <x v="4"/>
    <s v="Illinois"/>
    <x v="5"/>
    <s v="Office Supplies"/>
    <n v="0"/>
    <n v="4"/>
  </r>
  <r>
    <s v="ORD-1011"/>
    <x v="0"/>
    <x v="11"/>
    <d v="2021-01-18T00:00:00"/>
    <x v="3"/>
    <s v="Other"/>
    <x v="5"/>
    <s v="Technology"/>
    <n v="0"/>
    <n v="0"/>
  </r>
  <r>
    <s v="ORD-1012"/>
    <x v="3"/>
    <x v="12"/>
    <d v="2021-05-30T00:00:00"/>
    <x v="0"/>
    <s v="New York"/>
    <x v="4"/>
    <s v="Office Supplies"/>
    <n v="300"/>
    <n v="0"/>
  </r>
  <r>
    <s v="ORD-1013"/>
    <x v="4"/>
    <x v="13"/>
    <d v="2021-01-01T00:00:00"/>
    <x v="1"/>
    <s v="Florida"/>
    <x v="4"/>
    <s v="Other"/>
    <n v="0"/>
    <n v="0"/>
  </r>
  <r>
    <s v="ORD-1014"/>
    <x v="1"/>
    <x v="14"/>
    <d v="2021-09-22T00:00:00"/>
    <x v="4"/>
    <s v="Florida"/>
    <x v="4"/>
    <s v="Furniture"/>
    <n v="12500"/>
    <n v="0"/>
  </r>
  <r>
    <s v="ORD-1015"/>
    <x v="4"/>
    <x v="15"/>
    <d v="2021-03-22T00:00:00"/>
    <x v="1"/>
    <s v="TX"/>
    <x v="0"/>
    <s v="Furniture"/>
    <n v="89"/>
    <n v="5"/>
  </r>
  <r>
    <s v="ORD-1016"/>
    <x v="2"/>
    <x v="16"/>
    <d v="2021-09-18T00:00:00"/>
    <x v="0"/>
    <s v="Other"/>
    <x v="5"/>
    <s v="Office Supplies"/>
    <n v="0"/>
    <n v="2"/>
  </r>
  <r>
    <s v="ORD-1017"/>
    <x v="0"/>
    <x v="17"/>
    <d v="2021-06-18T00:00:00"/>
    <x v="3"/>
    <s v="New York"/>
    <x v="2"/>
    <s v="Furniture"/>
    <n v="49.99"/>
    <n v="0"/>
  </r>
  <r>
    <s v="ORD-1018"/>
    <x v="5"/>
    <x v="18"/>
    <d v="2021-07-28T00:00:00"/>
    <x v="0"/>
    <s v="New York"/>
    <x v="6"/>
    <s v="Furniture"/>
    <n v="0"/>
    <n v="0"/>
  </r>
  <r>
    <s v="ORD-1019"/>
    <x v="5"/>
    <x v="19"/>
    <d v="2021-09-12T00:00:00"/>
    <x v="1"/>
    <s v="New York"/>
    <x v="6"/>
    <s v="Office Supplies"/>
    <n v="0"/>
    <n v="0"/>
  </r>
  <r>
    <s v="ORD-1020"/>
    <x v="0"/>
    <x v="20"/>
    <d v="2021-08-15T00:00:00"/>
    <x v="4"/>
    <s v="Other"/>
    <x v="4"/>
    <s v="Technology"/>
    <n v="300"/>
    <n v="2"/>
  </r>
  <r>
    <s v="ORD-1021"/>
    <x v="5"/>
    <x v="21"/>
    <d v="2021-08-03T00:00:00"/>
    <x v="4"/>
    <s v="California"/>
    <x v="0"/>
    <s v="Office Supplies"/>
    <n v="89"/>
    <n v="3"/>
  </r>
  <r>
    <s v="ORD-1022"/>
    <x v="5"/>
    <x v="22"/>
    <d v="2021-06-24T00:00:00"/>
    <x v="4"/>
    <s v="TX"/>
    <x v="2"/>
    <s v="Technology"/>
    <n v="0"/>
    <n v="4"/>
  </r>
  <r>
    <s v="ORD-1023"/>
    <x v="2"/>
    <x v="23"/>
    <d v="2021-02-26T00:00:00"/>
    <x v="1"/>
    <s v="Other"/>
    <x v="0"/>
    <s v="Furniture"/>
    <n v="49.99"/>
    <n v="0"/>
  </r>
  <r>
    <s v="ORD-1024"/>
    <x v="3"/>
    <x v="24"/>
    <d v="2021-06-20T00:00:00"/>
    <x v="0"/>
    <s v="TX"/>
    <x v="4"/>
    <s v="Furniture"/>
    <n v="89"/>
    <n v="0"/>
  </r>
  <r>
    <s v="ORD-1025"/>
    <x v="3"/>
    <x v="25"/>
    <d v="2021-05-26T00:00:00"/>
    <x v="1"/>
    <s v="Texas"/>
    <x v="0"/>
    <s v="Technology"/>
    <n v="0"/>
    <n v="2"/>
  </r>
  <r>
    <s v="ORD-1026"/>
    <x v="1"/>
    <x v="26"/>
    <d v="2021-01-01T00:00:00"/>
    <x v="0"/>
    <s v="Florida"/>
    <x v="0"/>
    <s v="Other"/>
    <n v="0"/>
    <n v="4"/>
  </r>
  <r>
    <s v="ORD-1027"/>
    <x v="0"/>
    <x v="27"/>
    <d v="2021-01-28T00:00:00"/>
    <x v="0"/>
    <s v="Illinois"/>
    <x v="2"/>
    <s v="Other"/>
    <n v="89"/>
    <n v="0"/>
  </r>
  <r>
    <s v="ORD-1028"/>
    <x v="0"/>
    <x v="28"/>
    <d v="2021-02-06T00:00:00"/>
    <x v="2"/>
    <s v="New York"/>
    <x v="1"/>
    <s v="Office Supplies"/>
    <n v="49.99"/>
    <n v="1"/>
  </r>
  <r>
    <s v="ORD-1029"/>
    <x v="4"/>
    <x v="29"/>
    <d v="2021-02-27T00:00:00"/>
    <x v="0"/>
    <s v="Florida"/>
    <x v="0"/>
    <s v="Technology"/>
    <n v="0"/>
    <n v="2"/>
  </r>
  <r>
    <s v="ORD-1030"/>
    <x v="2"/>
    <x v="30"/>
    <d v="2021-02-15T00:00:00"/>
    <x v="0"/>
    <s v="Other"/>
    <x v="0"/>
    <s v="Furniture"/>
    <n v="0"/>
    <n v="2"/>
  </r>
  <r>
    <s v="ORD-1031"/>
    <x v="0"/>
    <x v="31"/>
    <d v="2021-08-26T00:00:00"/>
    <x v="1"/>
    <s v="Florida"/>
    <x v="3"/>
    <s v="Furniture"/>
    <n v="12500"/>
    <n v="4"/>
  </r>
  <r>
    <s v="ORD-1032"/>
    <x v="2"/>
    <x v="32"/>
    <d v="2021-09-03T00:00:00"/>
    <x v="1"/>
    <s v="Califonia"/>
    <x v="3"/>
    <s v="Technology"/>
    <n v="89"/>
    <n v="0"/>
  </r>
  <r>
    <s v="ORD-1033"/>
    <x v="2"/>
    <x v="33"/>
    <d v="2021-10-08T00:00:00"/>
    <x v="0"/>
    <s v="Texas"/>
    <x v="6"/>
    <s v="Office Supplies"/>
    <n v="0"/>
    <n v="0"/>
  </r>
  <r>
    <s v="ORD-1034"/>
    <x v="1"/>
    <x v="34"/>
    <d v="2021-09-10T00:00:00"/>
    <x v="1"/>
    <s v="TX"/>
    <x v="2"/>
    <s v="Technology"/>
    <n v="0"/>
    <n v="5"/>
  </r>
  <r>
    <s v="ORD-1035"/>
    <x v="4"/>
    <x v="35"/>
    <d v="2021-08-01T00:00:00"/>
    <x v="4"/>
    <s v="California"/>
    <x v="5"/>
    <s v="Furniture"/>
    <n v="89"/>
    <n v="0"/>
  </r>
  <r>
    <s v="ORD-1036"/>
    <x v="1"/>
    <x v="36"/>
    <d v="2021-05-09T00:00:00"/>
    <x v="3"/>
    <s v="Texas"/>
    <x v="4"/>
    <s v="Office Supplies"/>
    <n v="0"/>
    <n v="0"/>
  </r>
  <r>
    <s v="ORD-1037"/>
    <x v="5"/>
    <x v="37"/>
    <d v="2021-06-01T00:00:00"/>
    <x v="0"/>
    <s v="Other"/>
    <x v="1"/>
    <s v="Technology"/>
    <n v="0"/>
    <n v="0"/>
  </r>
  <r>
    <s v="ORD-1038"/>
    <x v="0"/>
    <x v="38"/>
    <d v="2021-03-26T00:00:00"/>
    <x v="4"/>
    <s v="Other"/>
    <x v="6"/>
    <s v="Furniture"/>
    <n v="0"/>
    <n v="3"/>
  </r>
  <r>
    <s v="ORD-1039"/>
    <x v="5"/>
    <x v="39"/>
    <d v="2021-01-01T00:00:00"/>
    <x v="1"/>
    <s v="Other"/>
    <x v="5"/>
    <s v="Office Supplies"/>
    <n v="49.99"/>
    <n v="5"/>
  </r>
  <r>
    <s v="ORD-1040"/>
    <x v="1"/>
    <x v="40"/>
    <d v="2021-04-06T00:00:00"/>
    <x v="2"/>
    <s v="Califonia"/>
    <x v="6"/>
    <s v="Other"/>
    <n v="12500"/>
    <n v="0"/>
  </r>
  <r>
    <s v="ORD-1041"/>
    <x v="5"/>
    <x v="41"/>
    <d v="2021-01-15T00:00:00"/>
    <x v="1"/>
    <s v="TX"/>
    <x v="5"/>
    <s v="Office Supplies"/>
    <n v="0"/>
    <n v="0"/>
  </r>
  <r>
    <s v="ORD-1042"/>
    <x v="2"/>
    <x v="42"/>
    <d v="2021-01-15T00:00:00"/>
    <x v="1"/>
    <s v="TX"/>
    <x v="3"/>
    <s v="Office Supplies"/>
    <n v="49.99"/>
    <n v="0"/>
  </r>
  <r>
    <s v="ORD-1043"/>
    <x v="1"/>
    <x v="43"/>
    <d v="2021-07-15T00:00:00"/>
    <x v="3"/>
    <s v="Other"/>
    <x v="5"/>
    <s v="Other"/>
    <n v="49.99"/>
    <n v="5"/>
  </r>
  <r>
    <s v="ORD-1044"/>
    <x v="5"/>
    <x v="44"/>
    <d v="2021-01-09T00:00:00"/>
    <x v="3"/>
    <s v="Texas"/>
    <x v="0"/>
    <s v="Office Supplies"/>
    <n v="300"/>
    <n v="4"/>
  </r>
  <r>
    <s v="ORD-1045"/>
    <x v="4"/>
    <x v="45"/>
    <d v="2021-09-13T00:00:00"/>
    <x v="4"/>
    <s v="Other"/>
    <x v="4"/>
    <s v="Office Supplies"/>
    <n v="12500"/>
    <n v="0"/>
  </r>
  <r>
    <s v="ORD-1046"/>
    <x v="1"/>
    <x v="46"/>
    <d v="2021-01-19T00:00:00"/>
    <x v="1"/>
    <s v="Florida"/>
    <x v="5"/>
    <s v="Furniture"/>
    <n v="0"/>
    <n v="2"/>
  </r>
  <r>
    <s v="ORD-1047"/>
    <x v="1"/>
    <x v="47"/>
    <d v="2021-10-13T00:00:00"/>
    <x v="1"/>
    <s v="New York"/>
    <x v="0"/>
    <s v="Other"/>
    <n v="89"/>
    <n v="1"/>
  </r>
  <r>
    <s v="ORD-1048"/>
    <x v="1"/>
    <x v="35"/>
    <d v="2021-09-13T00:00:00"/>
    <x v="2"/>
    <s v="Califonia"/>
    <x v="4"/>
    <s v="Office Supplies"/>
    <n v="49.99"/>
    <n v="1"/>
  </r>
  <r>
    <s v="ORD-1049"/>
    <x v="4"/>
    <x v="48"/>
    <d v="2021-07-22T00:00:00"/>
    <x v="3"/>
    <s v="Texas"/>
    <x v="2"/>
    <s v="Other"/>
    <n v="89"/>
    <n v="0"/>
  </r>
  <r>
    <s v="ORD-1050"/>
    <x v="4"/>
    <x v="49"/>
    <d v="2021-01-13T00:00:00"/>
    <x v="0"/>
    <s v="TX"/>
    <x v="3"/>
    <s v="Furniture"/>
    <n v="0"/>
    <n v="0"/>
  </r>
  <r>
    <s v="ORD-1051"/>
    <x v="1"/>
    <x v="50"/>
    <d v="2021-09-02T00:00:00"/>
    <x v="4"/>
    <s v="Illinois"/>
    <x v="0"/>
    <s v="Technology"/>
    <n v="49.99"/>
    <n v="0"/>
  </r>
  <r>
    <s v="ORD-1052"/>
    <x v="1"/>
    <x v="51"/>
    <d v="2021-01-01T00:00:00"/>
    <x v="2"/>
    <s v="Other"/>
    <x v="6"/>
    <s v="Other"/>
    <n v="0"/>
    <n v="0"/>
  </r>
  <r>
    <s v="ORD-1053"/>
    <x v="4"/>
    <x v="52"/>
    <d v="2021-08-19T00:00:00"/>
    <x v="1"/>
    <s v="TX"/>
    <x v="4"/>
    <s v="Technology"/>
    <n v="0"/>
    <n v="0"/>
  </r>
  <r>
    <s v="ORD-1054"/>
    <x v="4"/>
    <x v="53"/>
    <d v="2021-08-19T00:00:00"/>
    <x v="1"/>
    <s v="Florida"/>
    <x v="2"/>
    <s v="Furniture"/>
    <n v="49.99"/>
    <n v="5"/>
  </r>
  <r>
    <s v="ORD-1055"/>
    <x v="0"/>
    <x v="54"/>
    <d v="2021-09-11T00:00:00"/>
    <x v="1"/>
    <s v="Other"/>
    <x v="4"/>
    <s v="Office Supplies"/>
    <n v="49.99"/>
    <n v="4"/>
  </r>
  <r>
    <s v="ORD-1056"/>
    <x v="3"/>
    <x v="39"/>
    <d v="2021-10-25T00:00:00"/>
    <x v="3"/>
    <s v="New York"/>
    <x v="2"/>
    <s v="Furniture"/>
    <n v="12500"/>
    <n v="5"/>
  </r>
  <r>
    <s v="ORD-1057"/>
    <x v="0"/>
    <x v="55"/>
    <d v="2021-04-13T00:00:00"/>
    <x v="0"/>
    <s v="Florida"/>
    <x v="6"/>
    <s v="Technology"/>
    <n v="49.99"/>
    <n v="0"/>
  </r>
  <r>
    <s v="ORD-1058"/>
    <x v="4"/>
    <x v="16"/>
    <d v="2021-08-25T00:00:00"/>
    <x v="2"/>
    <s v="Other"/>
    <x v="2"/>
    <s v="Office Supplies"/>
    <n v="0"/>
    <n v="1"/>
  </r>
  <r>
    <s v="ORD-1059"/>
    <x v="4"/>
    <x v="56"/>
    <d v="2021-05-18T00:00:00"/>
    <x v="4"/>
    <s v="Florida"/>
    <x v="1"/>
    <s v="Office Supplies"/>
    <n v="89"/>
    <n v="4"/>
  </r>
  <r>
    <s v="ORD-1060"/>
    <x v="2"/>
    <x v="57"/>
    <d v="2021-06-22T00:00:00"/>
    <x v="1"/>
    <s v="Other"/>
    <x v="0"/>
    <s v="Office Supplies"/>
    <n v="12500"/>
    <n v="2"/>
  </r>
  <r>
    <s v="ORD-1061"/>
    <x v="3"/>
    <x v="58"/>
    <d v="2021-05-22T00:00:00"/>
    <x v="3"/>
    <s v="New York"/>
    <x v="3"/>
    <s v="Technology"/>
    <n v="12500"/>
    <n v="3"/>
  </r>
  <r>
    <s v="ORD-1062"/>
    <x v="0"/>
    <x v="59"/>
    <d v="2021-04-03T00:00:00"/>
    <x v="4"/>
    <s v="TX"/>
    <x v="5"/>
    <s v="Furniture"/>
    <n v="89"/>
    <n v="4"/>
  </r>
  <r>
    <s v="ORD-1063"/>
    <x v="0"/>
    <x v="60"/>
    <d v="2021-06-23T00:00:00"/>
    <x v="1"/>
    <s v="New York"/>
    <x v="3"/>
    <s v="Office Supplies"/>
    <n v="89"/>
    <n v="2"/>
  </r>
  <r>
    <s v="ORD-1064"/>
    <x v="5"/>
    <x v="61"/>
    <d v="2021-08-12T00:00:00"/>
    <x v="3"/>
    <s v="Other"/>
    <x v="4"/>
    <s v="Office Supplies"/>
    <n v="49.99"/>
    <n v="3"/>
  </r>
  <r>
    <s v="ORD-1065"/>
    <x v="2"/>
    <x v="62"/>
    <d v="2021-01-01T00:00:00"/>
    <x v="1"/>
    <s v="Texas"/>
    <x v="1"/>
    <s v="Office Supplies"/>
    <n v="300"/>
    <n v="2"/>
  </r>
  <r>
    <s v="ORD-1066"/>
    <x v="4"/>
    <x v="63"/>
    <d v="2021-03-14T00:00:00"/>
    <x v="4"/>
    <s v="Other"/>
    <x v="1"/>
    <s v="Technology"/>
    <n v="89"/>
    <n v="4"/>
  </r>
  <r>
    <s v="ORD-1067"/>
    <x v="5"/>
    <x v="64"/>
    <d v="2021-02-28T00:00:00"/>
    <x v="0"/>
    <s v="New York"/>
    <x v="5"/>
    <s v="Office Supplies"/>
    <n v="0"/>
    <n v="2"/>
  </r>
  <r>
    <s v="ORD-1068"/>
    <x v="5"/>
    <x v="65"/>
    <d v="2021-05-26T00:00:00"/>
    <x v="2"/>
    <s v="Illinois"/>
    <x v="3"/>
    <s v="Office Supplies"/>
    <n v="0"/>
    <n v="0"/>
  </r>
  <r>
    <s v="ORD-1069"/>
    <x v="4"/>
    <x v="46"/>
    <d v="2021-07-11T00:00:00"/>
    <x v="0"/>
    <s v="TX"/>
    <x v="5"/>
    <s v="Other"/>
    <n v="49.99"/>
    <n v="0"/>
  </r>
  <r>
    <s v="ORD-1070"/>
    <x v="4"/>
    <x v="66"/>
    <d v="2021-04-22T00:00:00"/>
    <x v="0"/>
    <s v="TX"/>
    <x v="3"/>
    <s v="Office Supplies"/>
    <n v="0"/>
    <n v="3"/>
  </r>
  <r>
    <s v="ORD-1071"/>
    <x v="4"/>
    <x v="67"/>
    <d v="2021-09-23T00:00:00"/>
    <x v="2"/>
    <s v="Florida"/>
    <x v="3"/>
    <s v="Other"/>
    <n v="0"/>
    <n v="4"/>
  </r>
  <r>
    <s v="ORD-1072"/>
    <x v="2"/>
    <x v="68"/>
    <d v="2021-09-13T00:00:00"/>
    <x v="0"/>
    <s v="California"/>
    <x v="2"/>
    <s v="Technology"/>
    <n v="0"/>
    <n v="3"/>
  </r>
  <r>
    <s v="ORD-1073"/>
    <x v="0"/>
    <x v="69"/>
    <d v="2021-10-11T00:00:00"/>
    <x v="1"/>
    <s v="TX"/>
    <x v="3"/>
    <s v="Other"/>
    <n v="0"/>
    <n v="4"/>
  </r>
  <r>
    <s v="ORD-1074"/>
    <x v="3"/>
    <x v="70"/>
    <d v="2021-07-14T00:00:00"/>
    <x v="3"/>
    <s v="New York"/>
    <x v="4"/>
    <s v="Other"/>
    <n v="0"/>
    <n v="4"/>
  </r>
  <r>
    <s v="ORD-1075"/>
    <x v="3"/>
    <x v="71"/>
    <d v="2021-05-14T00:00:00"/>
    <x v="1"/>
    <s v="Florida"/>
    <x v="1"/>
    <s v="Furniture"/>
    <n v="89"/>
    <n v="0"/>
  </r>
  <r>
    <s v="ORD-1076"/>
    <x v="1"/>
    <x v="72"/>
    <d v="2021-05-14T00:00:00"/>
    <x v="1"/>
    <s v="Texas"/>
    <x v="5"/>
    <s v="Furniture"/>
    <n v="89"/>
    <n v="0"/>
  </r>
  <r>
    <s v="ORD-1077"/>
    <x v="3"/>
    <x v="73"/>
    <d v="2021-01-28T00:00:00"/>
    <x v="1"/>
    <s v="TX"/>
    <x v="1"/>
    <s v="Furniture"/>
    <n v="49.99"/>
    <n v="0"/>
  </r>
  <r>
    <s v="ORD-1078"/>
    <x v="5"/>
    <x v="74"/>
    <d v="2021-01-01T00:00:00"/>
    <x v="4"/>
    <s v="Florida"/>
    <x v="5"/>
    <s v="Office Supplies"/>
    <n v="0"/>
    <n v="1"/>
  </r>
  <r>
    <s v="ORD-1079"/>
    <x v="2"/>
    <x v="75"/>
    <d v="2021-06-18T00:00:00"/>
    <x v="0"/>
    <s v="New York"/>
    <x v="2"/>
    <s v="Other"/>
    <n v="0"/>
    <n v="0"/>
  </r>
  <r>
    <s v="ORD-1080"/>
    <x v="0"/>
    <x v="76"/>
    <d v="2021-09-22T00:00:00"/>
    <x v="0"/>
    <s v="Illinois"/>
    <x v="6"/>
    <s v="Technology"/>
    <n v="89"/>
    <n v="4"/>
  </r>
  <r>
    <s v="ORD-1081"/>
    <x v="3"/>
    <x v="77"/>
    <d v="2021-04-28T00:00:00"/>
    <x v="0"/>
    <s v="Florida"/>
    <x v="2"/>
    <s v="Office Supplies"/>
    <n v="300"/>
    <n v="4"/>
  </r>
  <r>
    <s v="ORD-1082"/>
    <x v="3"/>
    <x v="78"/>
    <d v="2021-05-20T00:00:00"/>
    <x v="0"/>
    <s v="Other"/>
    <x v="0"/>
    <s v="Other"/>
    <n v="49.99"/>
    <n v="0"/>
  </r>
  <r>
    <s v="ORD-1083"/>
    <x v="4"/>
    <x v="79"/>
    <d v="2021-01-18T00:00:00"/>
    <x v="0"/>
    <s v="Florida"/>
    <x v="2"/>
    <s v="Other"/>
    <n v="12500"/>
    <n v="0"/>
  </r>
  <r>
    <s v="ORD-1084"/>
    <x v="4"/>
    <x v="80"/>
    <d v="2021-07-01T00:00:00"/>
    <x v="0"/>
    <s v="Illinois"/>
    <x v="1"/>
    <s v="Office Supplies"/>
    <n v="300"/>
    <n v="1"/>
  </r>
  <r>
    <s v="ORD-1085"/>
    <x v="4"/>
    <x v="81"/>
    <d v="2021-07-11T00:00:00"/>
    <x v="0"/>
    <s v="California"/>
    <x v="1"/>
    <s v="Other"/>
    <n v="0"/>
    <n v="0"/>
  </r>
  <r>
    <s v="ORD-1086"/>
    <x v="5"/>
    <x v="82"/>
    <d v="2021-03-01T00:00:00"/>
    <x v="0"/>
    <s v="Texas"/>
    <x v="5"/>
    <s v="Furniture"/>
    <n v="89"/>
    <n v="0"/>
  </r>
  <r>
    <s v="ORD-1087"/>
    <x v="4"/>
    <x v="83"/>
    <d v="2021-06-13T00:00:00"/>
    <x v="0"/>
    <s v="Other"/>
    <x v="5"/>
    <s v="Office Supplies"/>
    <n v="300"/>
    <n v="5"/>
  </r>
  <r>
    <s v="ORD-1088"/>
    <x v="1"/>
    <x v="84"/>
    <d v="2021-10-04T00:00:00"/>
    <x v="0"/>
    <s v="TX"/>
    <x v="3"/>
    <s v="Office Supplies"/>
    <n v="89"/>
    <n v="0"/>
  </r>
  <r>
    <s v="ORD-1089"/>
    <x v="2"/>
    <x v="85"/>
    <d v="2021-09-12T00:00:00"/>
    <x v="0"/>
    <s v="TX"/>
    <x v="3"/>
    <s v="Other"/>
    <n v="12500"/>
    <n v="1"/>
  </r>
  <r>
    <s v="ORD-1090"/>
    <x v="5"/>
    <x v="86"/>
    <d v="2021-05-15T00:00:00"/>
    <x v="4"/>
    <s v="Texas"/>
    <x v="3"/>
    <s v="Office Supplies"/>
    <n v="300"/>
    <n v="2"/>
  </r>
  <r>
    <s v="ORD-1091"/>
    <x v="2"/>
    <x v="87"/>
    <d v="2021-01-01T00:00:00"/>
    <x v="1"/>
    <s v="California"/>
    <x v="1"/>
    <s v="Office Supplies"/>
    <n v="49.99"/>
    <n v="0"/>
  </r>
  <r>
    <s v="ORD-1092"/>
    <x v="2"/>
    <x v="88"/>
    <d v="2021-06-23T00:00:00"/>
    <x v="1"/>
    <s v="Florida"/>
    <x v="4"/>
    <s v="Office Supplies"/>
    <n v="49.99"/>
    <n v="2"/>
  </r>
  <r>
    <s v="ORD-1093"/>
    <x v="1"/>
    <x v="89"/>
    <d v="2021-04-12T00:00:00"/>
    <x v="0"/>
    <s v="Illinois"/>
    <x v="3"/>
    <s v="Office Supplies"/>
    <n v="0"/>
    <n v="5"/>
  </r>
  <r>
    <s v="ORD-1094"/>
    <x v="2"/>
    <x v="90"/>
    <d v="2021-03-25T00:00:00"/>
    <x v="4"/>
    <s v="Other"/>
    <x v="0"/>
    <s v="Technology"/>
    <n v="0"/>
    <n v="2"/>
  </r>
  <r>
    <s v="ORD-1095"/>
    <x v="1"/>
    <x v="91"/>
    <d v="2021-04-14T00:00:00"/>
    <x v="1"/>
    <s v="Other"/>
    <x v="5"/>
    <s v="Other"/>
    <n v="89"/>
    <n v="5"/>
  </r>
  <r>
    <s v="ORD-1096"/>
    <x v="5"/>
    <x v="92"/>
    <d v="2021-07-20T00:00:00"/>
    <x v="1"/>
    <s v="TX"/>
    <x v="0"/>
    <s v="Furniture"/>
    <n v="89"/>
    <n v="4"/>
  </r>
  <r>
    <s v="ORD-1097"/>
    <x v="3"/>
    <x v="93"/>
    <d v="2021-03-09T00:00:00"/>
    <x v="1"/>
    <s v="California"/>
    <x v="4"/>
    <s v="Technology"/>
    <n v="12500"/>
    <n v="2"/>
  </r>
  <r>
    <s v="ORD-1098"/>
    <x v="4"/>
    <x v="94"/>
    <d v="2021-02-06T00:00:00"/>
    <x v="3"/>
    <s v="Other"/>
    <x v="0"/>
    <s v="Furniture"/>
    <n v="0"/>
    <n v="4"/>
  </r>
  <r>
    <s v="ORD-1099"/>
    <x v="5"/>
    <x v="95"/>
    <d v="2021-03-17T00:00:00"/>
    <x v="3"/>
    <s v="New York"/>
    <x v="2"/>
    <s v="Other"/>
    <n v="0"/>
    <n v="0"/>
  </r>
  <r>
    <s v="ORD-1100"/>
    <x v="2"/>
    <x v="96"/>
    <d v="2021-04-23T00:00:00"/>
    <x v="3"/>
    <s v="California"/>
    <x v="2"/>
    <s v="Other"/>
    <n v="0"/>
    <n v="0"/>
  </r>
  <r>
    <s v="ORD-1101"/>
    <x v="2"/>
    <x v="97"/>
    <d v="2021-04-17T00:00:00"/>
    <x v="1"/>
    <s v="California"/>
    <x v="3"/>
    <s v="Technology"/>
    <n v="12500"/>
    <n v="4"/>
  </r>
  <r>
    <s v="ORD-1102"/>
    <x v="5"/>
    <x v="98"/>
    <d v="2021-08-26T00:00:00"/>
    <x v="3"/>
    <s v="New York"/>
    <x v="5"/>
    <s v="Office Supplies"/>
    <n v="12500"/>
    <n v="5"/>
  </r>
  <r>
    <s v="ORD-1103"/>
    <x v="3"/>
    <x v="99"/>
    <d v="2021-02-03T00:00:00"/>
    <x v="2"/>
    <s v="Texas"/>
    <x v="0"/>
    <s v="Furniture"/>
    <n v="300"/>
    <n v="1"/>
  </r>
  <r>
    <s v="ORD-1104"/>
    <x v="0"/>
    <x v="100"/>
    <d v="2021-01-01T00:00:00"/>
    <x v="3"/>
    <s v="New York"/>
    <x v="2"/>
    <s v="Office Supplies"/>
    <n v="12500"/>
    <n v="4"/>
  </r>
  <r>
    <s v="ORD-1105"/>
    <x v="5"/>
    <x v="101"/>
    <d v="2021-01-06T00:00:00"/>
    <x v="0"/>
    <s v="Texas"/>
    <x v="6"/>
    <s v="Furniture"/>
    <n v="300"/>
    <n v="1"/>
  </r>
  <r>
    <s v="ORD-1106"/>
    <x v="5"/>
    <x v="102"/>
    <d v="2021-09-28T00:00:00"/>
    <x v="0"/>
    <s v="New York"/>
    <x v="0"/>
    <s v="Furniture"/>
    <n v="0"/>
    <n v="3"/>
  </r>
  <r>
    <s v="ORD-1107"/>
    <x v="1"/>
    <x v="103"/>
    <d v="2021-10-17T00:00:00"/>
    <x v="3"/>
    <s v="Califonia"/>
    <x v="4"/>
    <s v="Technology"/>
    <n v="89"/>
    <n v="0"/>
  </r>
  <r>
    <s v="ORD-1108"/>
    <x v="0"/>
    <x v="104"/>
    <d v="2021-08-31T00:00:00"/>
    <x v="0"/>
    <s v="Texas"/>
    <x v="2"/>
    <s v="Other"/>
    <n v="49.99"/>
    <n v="2"/>
  </r>
  <r>
    <s v="ORD-1109"/>
    <x v="1"/>
    <x v="105"/>
    <d v="2021-05-15T00:00:00"/>
    <x v="4"/>
    <s v="Other"/>
    <x v="5"/>
    <s v="Office Supplies"/>
    <n v="0"/>
    <n v="0"/>
  </r>
  <r>
    <s v="ORD-1110"/>
    <x v="0"/>
    <x v="106"/>
    <d v="2021-05-03T00:00:00"/>
    <x v="1"/>
    <s v="Other"/>
    <x v="3"/>
    <s v="Furniture"/>
    <n v="300"/>
    <n v="5"/>
  </r>
  <r>
    <s v="ORD-1111"/>
    <x v="3"/>
    <x v="107"/>
    <d v="2021-01-13T00:00:00"/>
    <x v="0"/>
    <s v="New York"/>
    <x v="5"/>
    <s v="Furniture"/>
    <n v="12500"/>
    <n v="0"/>
  </r>
  <r>
    <s v="ORD-1112"/>
    <x v="1"/>
    <x v="108"/>
    <d v="2021-08-13T00:00:00"/>
    <x v="4"/>
    <s v="Florida"/>
    <x v="6"/>
    <s v="Technology"/>
    <n v="0"/>
    <n v="0"/>
  </r>
  <r>
    <s v="ORD-1113"/>
    <x v="2"/>
    <x v="109"/>
    <d v="2021-02-18T00:00:00"/>
    <x v="3"/>
    <s v="California"/>
    <x v="5"/>
    <s v="Other"/>
    <n v="89"/>
    <n v="0"/>
  </r>
  <r>
    <s v="ORD-1114"/>
    <x v="2"/>
    <x v="110"/>
    <d v="2021-06-10T00:00:00"/>
    <x v="1"/>
    <s v="Other"/>
    <x v="5"/>
    <s v="Furniture"/>
    <n v="89"/>
    <n v="2"/>
  </r>
  <r>
    <s v="ORD-1115"/>
    <x v="0"/>
    <x v="111"/>
    <d v="2021-08-04T00:00:00"/>
    <x v="1"/>
    <s v="Illinois"/>
    <x v="3"/>
    <s v="Office Supplies"/>
    <n v="12500"/>
    <n v="1"/>
  </r>
  <r>
    <s v="ORD-1116"/>
    <x v="2"/>
    <x v="112"/>
    <d v="2021-07-01T00:00:00"/>
    <x v="3"/>
    <s v="TX"/>
    <x v="0"/>
    <s v="Other"/>
    <n v="0"/>
    <n v="0"/>
  </r>
  <r>
    <s v="ORD-1117"/>
    <x v="1"/>
    <x v="113"/>
    <d v="2021-01-01T00:00:00"/>
    <x v="0"/>
    <s v="Florida"/>
    <x v="2"/>
    <s v="Office Supplies"/>
    <n v="49.99"/>
    <n v="5"/>
  </r>
  <r>
    <s v="ORD-1118"/>
    <x v="4"/>
    <x v="114"/>
    <d v="2021-03-16T00:00:00"/>
    <x v="2"/>
    <s v="Other"/>
    <x v="6"/>
    <s v="Office Supplies"/>
    <n v="0"/>
    <n v="0"/>
  </r>
  <r>
    <s v="ORD-1119"/>
    <x v="3"/>
    <x v="115"/>
    <d v="2021-01-26T00:00:00"/>
    <x v="1"/>
    <s v="Texas"/>
    <x v="4"/>
    <s v="Furniture"/>
    <n v="49.99"/>
    <n v="0"/>
  </r>
  <r>
    <s v="ORD-1120"/>
    <x v="4"/>
    <x v="116"/>
    <d v="2021-03-21T00:00:00"/>
    <x v="1"/>
    <s v="Illinois"/>
    <x v="1"/>
    <s v="Furniture"/>
    <n v="0"/>
    <n v="4"/>
  </r>
  <r>
    <s v="ORD-1121"/>
    <x v="1"/>
    <x v="117"/>
    <d v="2021-10-02T00:00:00"/>
    <x v="1"/>
    <s v="New York"/>
    <x v="5"/>
    <s v="Technology"/>
    <n v="49.99"/>
    <n v="0"/>
  </r>
  <r>
    <s v="ORD-1122"/>
    <x v="3"/>
    <x v="118"/>
    <d v="2021-07-06T00:00:00"/>
    <x v="0"/>
    <s v="Texas"/>
    <x v="4"/>
    <s v="Technology"/>
    <n v="12500"/>
    <n v="3"/>
  </r>
  <r>
    <s v="ORD-1123"/>
    <x v="1"/>
    <x v="52"/>
    <d v="2021-09-20T00:00:00"/>
    <x v="4"/>
    <s v="Other"/>
    <x v="3"/>
    <s v="Technology"/>
    <n v="89"/>
    <n v="1"/>
  </r>
  <r>
    <s v="ORD-1124"/>
    <x v="0"/>
    <x v="119"/>
    <d v="2021-03-21T00:00:00"/>
    <x v="3"/>
    <s v="TX"/>
    <x v="6"/>
    <s v="Furniture"/>
    <n v="89"/>
    <n v="1"/>
  </r>
  <r>
    <s v="ORD-1125"/>
    <x v="1"/>
    <x v="120"/>
    <d v="2021-10-06T00:00:00"/>
    <x v="3"/>
    <s v="Other"/>
    <x v="5"/>
    <s v="Furniture"/>
    <n v="0"/>
    <n v="5"/>
  </r>
  <r>
    <s v="ORD-1126"/>
    <x v="4"/>
    <x v="121"/>
    <d v="2021-04-02T00:00:00"/>
    <x v="0"/>
    <s v="Califonia"/>
    <x v="1"/>
    <s v="Office Supplies"/>
    <n v="49.99"/>
    <n v="4"/>
  </r>
  <r>
    <s v="ORD-1127"/>
    <x v="4"/>
    <x v="122"/>
    <d v="2021-08-21T00:00:00"/>
    <x v="4"/>
    <s v="Florida"/>
    <x v="6"/>
    <s v="Office Supplies"/>
    <n v="12500"/>
    <n v="4"/>
  </r>
  <r>
    <s v="ORD-1128"/>
    <x v="4"/>
    <x v="123"/>
    <d v="2021-02-04T00:00:00"/>
    <x v="0"/>
    <s v="Illinois"/>
    <x v="4"/>
    <s v="Office Supplies"/>
    <n v="0"/>
    <n v="3"/>
  </r>
  <r>
    <s v="ORD-1129"/>
    <x v="5"/>
    <x v="124"/>
    <d v="2021-05-19T00:00:00"/>
    <x v="4"/>
    <s v="Illinois"/>
    <x v="4"/>
    <s v="Furniture"/>
    <n v="300"/>
    <n v="5"/>
  </r>
  <r>
    <s v="ORD-1130"/>
    <x v="5"/>
    <x v="125"/>
    <d v="2021-01-01T00:00:00"/>
    <x v="0"/>
    <s v="Califonia"/>
    <x v="0"/>
    <s v="Office Supplies"/>
    <n v="49.99"/>
    <n v="5"/>
  </r>
  <r>
    <s v="ORD-1131"/>
    <x v="0"/>
    <x v="126"/>
    <d v="2021-07-02T00:00:00"/>
    <x v="2"/>
    <s v="Califonia"/>
    <x v="3"/>
    <s v="Office Supplies"/>
    <n v="12500"/>
    <n v="2"/>
  </r>
  <r>
    <s v="ORD-1132"/>
    <x v="5"/>
    <x v="127"/>
    <d v="2021-10-26T00:00:00"/>
    <x v="1"/>
    <s v="New York"/>
    <x v="5"/>
    <s v="Office Supplies"/>
    <n v="300"/>
    <n v="0"/>
  </r>
  <r>
    <s v="ORD-1133"/>
    <x v="3"/>
    <x v="128"/>
    <d v="2021-05-18T00:00:00"/>
    <x v="4"/>
    <s v="Florida"/>
    <x v="6"/>
    <s v="Furniture"/>
    <n v="0"/>
    <n v="1"/>
  </r>
  <r>
    <s v="ORD-1134"/>
    <x v="2"/>
    <x v="129"/>
    <d v="2021-06-05T00:00:00"/>
    <x v="0"/>
    <s v="Other"/>
    <x v="1"/>
    <s v="Technology"/>
    <n v="0"/>
    <n v="0"/>
  </r>
  <r>
    <s v="ORD-1135"/>
    <x v="2"/>
    <x v="130"/>
    <d v="2021-01-15T00:00:00"/>
    <x v="0"/>
    <s v="Illinois"/>
    <x v="5"/>
    <s v="Other"/>
    <n v="0"/>
    <n v="0"/>
  </r>
  <r>
    <s v="ORD-1136"/>
    <x v="0"/>
    <x v="131"/>
    <d v="2021-10-01T00:00:00"/>
    <x v="4"/>
    <s v="California"/>
    <x v="0"/>
    <s v="Other"/>
    <n v="89"/>
    <n v="0"/>
  </r>
  <r>
    <s v="ORD-1137"/>
    <x v="2"/>
    <x v="98"/>
    <d v="2021-09-23T00:00:00"/>
    <x v="0"/>
    <s v="TX"/>
    <x v="5"/>
    <s v="Technology"/>
    <n v="0"/>
    <n v="4"/>
  </r>
  <r>
    <s v="ORD-1138"/>
    <x v="2"/>
    <x v="38"/>
    <d v="2021-07-16T00:00:00"/>
    <x v="3"/>
    <s v="Other"/>
    <x v="4"/>
    <s v="Furniture"/>
    <n v="12500"/>
    <n v="0"/>
  </r>
  <r>
    <s v="ORD-1139"/>
    <x v="1"/>
    <x v="132"/>
    <d v="2021-10-03T00:00:00"/>
    <x v="3"/>
    <s v="Illinois"/>
    <x v="3"/>
    <s v="Other"/>
    <n v="49.99"/>
    <n v="2"/>
  </r>
  <r>
    <s v="ORD-1140"/>
    <x v="5"/>
    <x v="133"/>
    <d v="2021-08-27T00:00:00"/>
    <x v="1"/>
    <s v="Other"/>
    <x v="0"/>
    <s v="Other"/>
    <n v="0"/>
    <n v="0"/>
  </r>
  <r>
    <s v="ORD-1141"/>
    <x v="2"/>
    <x v="134"/>
    <d v="2021-08-23T00:00:00"/>
    <x v="1"/>
    <s v="Illinois"/>
    <x v="6"/>
    <s v="Office Supplies"/>
    <n v="0"/>
    <n v="1"/>
  </r>
  <r>
    <s v="ORD-1142"/>
    <x v="1"/>
    <x v="135"/>
    <d v="2021-04-06T00:00:00"/>
    <x v="0"/>
    <s v="Califonia"/>
    <x v="3"/>
    <s v="Other"/>
    <n v="89"/>
    <n v="0"/>
  </r>
  <r>
    <s v="ORD-1143"/>
    <x v="1"/>
    <x v="136"/>
    <d v="2021-01-01T00:00:00"/>
    <x v="1"/>
    <s v="New York"/>
    <x v="5"/>
    <s v="Office Supplies"/>
    <n v="49.99"/>
    <n v="0"/>
  </r>
  <r>
    <s v="ORD-1144"/>
    <x v="0"/>
    <x v="137"/>
    <d v="2021-10-06T00:00:00"/>
    <x v="0"/>
    <s v="New York"/>
    <x v="5"/>
    <s v="Technology"/>
    <n v="300"/>
    <n v="0"/>
  </r>
  <r>
    <s v="ORD-1145"/>
    <x v="2"/>
    <x v="138"/>
    <d v="2021-08-23T00:00:00"/>
    <x v="1"/>
    <s v="California"/>
    <x v="6"/>
    <s v="Technology"/>
    <n v="300"/>
    <n v="0"/>
  </r>
  <r>
    <s v="ORD-1146"/>
    <x v="5"/>
    <x v="139"/>
    <d v="2021-01-19T00:00:00"/>
    <x v="3"/>
    <s v="Other"/>
    <x v="3"/>
    <s v="Technology"/>
    <n v="0"/>
    <n v="0"/>
  </r>
  <r>
    <s v="ORD-1147"/>
    <x v="3"/>
    <x v="140"/>
    <d v="2021-08-05T00:00:00"/>
    <x v="2"/>
    <s v="Califonia"/>
    <x v="3"/>
    <s v="Furniture"/>
    <n v="300"/>
    <n v="1"/>
  </r>
  <r>
    <s v="ORD-1148"/>
    <x v="4"/>
    <x v="141"/>
    <d v="2021-07-12T00:00:00"/>
    <x v="3"/>
    <s v="Texas"/>
    <x v="2"/>
    <s v="Technology"/>
    <n v="0"/>
    <n v="1"/>
  </r>
  <r>
    <s v="ORD-1149"/>
    <x v="0"/>
    <x v="142"/>
    <d v="2021-03-28T00:00:00"/>
    <x v="0"/>
    <s v="Texas"/>
    <x v="1"/>
    <s v="Other"/>
    <n v="0"/>
    <n v="0"/>
  </r>
  <r>
    <s v="ORD-1150"/>
    <x v="0"/>
    <x v="140"/>
    <d v="2021-05-18T00:00:00"/>
    <x v="2"/>
    <s v="Texas"/>
    <x v="3"/>
    <s v="Office Supplies"/>
    <n v="12500"/>
    <n v="0"/>
  </r>
  <r>
    <s v="ORD-1151"/>
    <x v="3"/>
    <x v="143"/>
    <d v="2021-09-23T00:00:00"/>
    <x v="0"/>
    <s v="Other"/>
    <x v="4"/>
    <s v="Other"/>
    <n v="0"/>
    <n v="0"/>
  </r>
  <r>
    <s v="ORD-1152"/>
    <x v="3"/>
    <x v="144"/>
    <d v="2021-01-15T00:00:00"/>
    <x v="3"/>
    <s v="Texas"/>
    <x v="1"/>
    <s v="Technology"/>
    <n v="0"/>
    <n v="1"/>
  </r>
  <r>
    <s v="ORD-1153"/>
    <x v="4"/>
    <x v="145"/>
    <d v="2021-10-26T00:00:00"/>
    <x v="0"/>
    <s v="California"/>
    <x v="4"/>
    <s v="Office Supplies"/>
    <n v="0"/>
    <n v="0"/>
  </r>
  <r>
    <s v="ORD-1154"/>
    <x v="2"/>
    <x v="146"/>
    <d v="2021-04-16T00:00:00"/>
    <x v="3"/>
    <s v="Other"/>
    <x v="0"/>
    <s v="Office Supplies"/>
    <n v="0"/>
    <n v="5"/>
  </r>
  <r>
    <s v="ORD-1155"/>
    <x v="1"/>
    <x v="147"/>
    <d v="2021-08-28T00:00:00"/>
    <x v="1"/>
    <s v="New York"/>
    <x v="6"/>
    <s v="Furniture"/>
    <n v="89"/>
    <n v="0"/>
  </r>
  <r>
    <s v="ORD-1156"/>
    <x v="0"/>
    <x v="110"/>
    <d v="2021-01-01T00:00:00"/>
    <x v="4"/>
    <s v="New York"/>
    <x v="4"/>
    <s v="Office Supplies"/>
    <n v="49.99"/>
    <n v="4"/>
  </r>
  <r>
    <s v="ORD-1157"/>
    <x v="0"/>
    <x v="148"/>
    <d v="2021-01-12T00:00:00"/>
    <x v="2"/>
    <s v="Califonia"/>
    <x v="1"/>
    <s v="Furniture"/>
    <n v="12500"/>
    <n v="4"/>
  </r>
  <r>
    <s v="ORD-1158"/>
    <x v="1"/>
    <x v="149"/>
    <d v="2021-01-27T00:00:00"/>
    <x v="0"/>
    <s v="New York"/>
    <x v="3"/>
    <s v="Other"/>
    <n v="0"/>
    <n v="1"/>
  </r>
  <r>
    <s v="ORD-1159"/>
    <x v="3"/>
    <x v="150"/>
    <d v="2021-06-24T00:00:00"/>
    <x v="2"/>
    <s v="Other"/>
    <x v="4"/>
    <s v="Other"/>
    <n v="89"/>
    <n v="3"/>
  </r>
  <r>
    <s v="ORD-1160"/>
    <x v="0"/>
    <x v="151"/>
    <d v="2021-10-01T00:00:00"/>
    <x v="0"/>
    <s v="Califonia"/>
    <x v="6"/>
    <s v="Technology"/>
    <n v="49.99"/>
    <n v="5"/>
  </r>
  <r>
    <s v="ORD-1161"/>
    <x v="2"/>
    <x v="152"/>
    <d v="2021-08-18T00:00:00"/>
    <x v="3"/>
    <s v="Other"/>
    <x v="2"/>
    <s v="Office Supplies"/>
    <n v="0"/>
    <n v="5"/>
  </r>
  <r>
    <s v="ORD-1162"/>
    <x v="2"/>
    <x v="153"/>
    <d v="2021-07-04T00:00:00"/>
    <x v="1"/>
    <s v="Florida"/>
    <x v="0"/>
    <s v="Technology"/>
    <n v="300"/>
    <n v="3"/>
  </r>
  <r>
    <s v="ORD-1163"/>
    <x v="5"/>
    <x v="154"/>
    <d v="2021-06-11T00:00:00"/>
    <x v="2"/>
    <s v="California"/>
    <x v="6"/>
    <s v="Furniture"/>
    <n v="89"/>
    <n v="0"/>
  </r>
  <r>
    <s v="ORD-1164"/>
    <x v="4"/>
    <x v="155"/>
    <d v="2021-01-19T00:00:00"/>
    <x v="2"/>
    <s v="Other"/>
    <x v="1"/>
    <s v="Technology"/>
    <n v="89"/>
    <n v="1"/>
  </r>
  <r>
    <s v="ORD-1165"/>
    <x v="5"/>
    <x v="156"/>
    <d v="2021-07-18T00:00:00"/>
    <x v="1"/>
    <s v="California"/>
    <x v="4"/>
    <s v="Other"/>
    <n v="12500"/>
    <n v="0"/>
  </r>
  <r>
    <s v="ORD-1166"/>
    <x v="3"/>
    <x v="157"/>
    <d v="2021-02-17T00:00:00"/>
    <x v="1"/>
    <s v="Illinois"/>
    <x v="4"/>
    <s v="Furniture"/>
    <n v="12500"/>
    <n v="0"/>
  </r>
  <r>
    <s v="ORD-1167"/>
    <x v="0"/>
    <x v="158"/>
    <d v="2021-08-01T00:00:00"/>
    <x v="2"/>
    <s v="Other"/>
    <x v="2"/>
    <s v="Technology"/>
    <n v="0"/>
    <n v="0"/>
  </r>
  <r>
    <s v="ORD-1168"/>
    <x v="3"/>
    <x v="159"/>
    <d v="2021-06-22T00:00:00"/>
    <x v="0"/>
    <s v="Califonia"/>
    <x v="6"/>
    <s v="Other"/>
    <n v="89"/>
    <n v="1"/>
  </r>
  <r>
    <s v="ORD-1169"/>
    <x v="2"/>
    <x v="160"/>
    <d v="2021-01-01T00:00:00"/>
    <x v="0"/>
    <s v="Other"/>
    <x v="5"/>
    <s v="Office Supplies"/>
    <n v="89"/>
    <n v="1"/>
  </r>
  <r>
    <s v="ORD-1170"/>
    <x v="5"/>
    <x v="161"/>
    <d v="2021-05-19T00:00:00"/>
    <x v="3"/>
    <s v="California"/>
    <x v="3"/>
    <s v="Office Supplies"/>
    <n v="0"/>
    <n v="4"/>
  </r>
  <r>
    <s v="ORD-1171"/>
    <x v="2"/>
    <x v="162"/>
    <d v="2021-03-14T00:00:00"/>
    <x v="0"/>
    <s v="Texas"/>
    <x v="1"/>
    <s v="Other"/>
    <n v="12500"/>
    <n v="5"/>
  </r>
  <r>
    <s v="ORD-1172"/>
    <x v="3"/>
    <x v="163"/>
    <d v="2021-09-14T00:00:00"/>
    <x v="1"/>
    <s v="Other"/>
    <x v="2"/>
    <s v="Office Supplies"/>
    <n v="89"/>
    <n v="3"/>
  </r>
  <r>
    <s v="ORD-1173"/>
    <x v="2"/>
    <x v="164"/>
    <d v="2021-03-05T00:00:00"/>
    <x v="1"/>
    <s v="Illinois"/>
    <x v="6"/>
    <s v="Furniture"/>
    <n v="12500"/>
    <n v="0"/>
  </r>
  <r>
    <s v="ORD-1174"/>
    <x v="0"/>
    <x v="165"/>
    <d v="2021-07-22T00:00:00"/>
    <x v="1"/>
    <s v="Califonia"/>
    <x v="4"/>
    <s v="Other"/>
    <n v="0"/>
    <n v="0"/>
  </r>
  <r>
    <s v="ORD-1175"/>
    <x v="3"/>
    <x v="166"/>
    <d v="2021-01-27T00:00:00"/>
    <x v="3"/>
    <s v="Illinois"/>
    <x v="2"/>
    <s v="Other"/>
    <n v="89"/>
    <n v="4"/>
  </r>
  <r>
    <s v="ORD-1176"/>
    <x v="4"/>
    <x v="167"/>
    <d v="2021-06-04T00:00:00"/>
    <x v="2"/>
    <s v="Illinois"/>
    <x v="1"/>
    <s v="Office Supplies"/>
    <n v="12500"/>
    <n v="0"/>
  </r>
  <r>
    <s v="ORD-1177"/>
    <x v="5"/>
    <x v="168"/>
    <d v="2021-10-05T00:00:00"/>
    <x v="1"/>
    <s v="California"/>
    <x v="5"/>
    <s v="Technology"/>
    <n v="300"/>
    <n v="4"/>
  </r>
  <r>
    <s v="ORD-1178"/>
    <x v="5"/>
    <x v="169"/>
    <d v="2021-01-13T00:00:00"/>
    <x v="3"/>
    <s v="Illinois"/>
    <x v="2"/>
    <s v="Technology"/>
    <n v="12500"/>
    <n v="0"/>
  </r>
  <r>
    <s v="ORD-1179"/>
    <x v="3"/>
    <x v="170"/>
    <d v="2021-09-10T00:00:00"/>
    <x v="0"/>
    <s v="California"/>
    <x v="5"/>
    <s v="Office Supplies"/>
    <n v="0"/>
    <n v="3"/>
  </r>
  <r>
    <s v="ORD-1180"/>
    <x v="2"/>
    <x v="171"/>
    <d v="2021-05-30T00:00:00"/>
    <x v="0"/>
    <s v="Florida"/>
    <x v="4"/>
    <s v="Technology"/>
    <n v="0"/>
    <n v="5"/>
  </r>
  <r>
    <s v="ORD-1181"/>
    <x v="3"/>
    <x v="172"/>
    <d v="2021-10-07T00:00:00"/>
    <x v="3"/>
    <s v="Illinois"/>
    <x v="3"/>
    <s v="Other"/>
    <n v="0"/>
    <n v="0"/>
  </r>
  <r>
    <s v="ORD-1182"/>
    <x v="5"/>
    <x v="173"/>
    <d v="2021-01-01T00:00:00"/>
    <x v="0"/>
    <s v="New York"/>
    <x v="3"/>
    <s v="Office Supplies"/>
    <n v="0"/>
    <n v="5"/>
  </r>
  <r>
    <s v="ORD-1183"/>
    <x v="2"/>
    <x v="174"/>
    <d v="2021-08-31T00:00:00"/>
    <x v="0"/>
    <s v="Other"/>
    <x v="1"/>
    <s v="Technology"/>
    <n v="0"/>
    <n v="4"/>
  </r>
  <r>
    <s v="ORD-1184"/>
    <x v="5"/>
    <x v="175"/>
    <d v="2021-04-27T00:00:00"/>
    <x v="2"/>
    <s v="Illinois"/>
    <x v="3"/>
    <s v="Other"/>
    <n v="12500"/>
    <n v="4"/>
  </r>
  <r>
    <s v="ORD-1185"/>
    <x v="4"/>
    <x v="176"/>
    <d v="2021-05-13T00:00:00"/>
    <x v="2"/>
    <s v="Texas"/>
    <x v="4"/>
    <s v="Other"/>
    <n v="0"/>
    <n v="3"/>
  </r>
  <r>
    <s v="ORD-1186"/>
    <x v="2"/>
    <x v="177"/>
    <d v="2021-06-20T00:00:00"/>
    <x v="1"/>
    <s v="Other"/>
    <x v="0"/>
    <s v="Technology"/>
    <n v="89"/>
    <n v="5"/>
  </r>
  <r>
    <s v="ORD-1187"/>
    <x v="5"/>
    <x v="178"/>
    <d v="2021-10-03T00:00:00"/>
    <x v="0"/>
    <s v="Other"/>
    <x v="5"/>
    <s v="Technology"/>
    <n v="300"/>
    <n v="1"/>
  </r>
  <r>
    <s v="ORD-1188"/>
    <x v="0"/>
    <x v="179"/>
    <d v="2021-07-19T00:00:00"/>
    <x v="2"/>
    <s v="Illinois"/>
    <x v="6"/>
    <s v="Other"/>
    <n v="89"/>
    <n v="0"/>
  </r>
  <r>
    <s v="ORD-1189"/>
    <x v="5"/>
    <x v="180"/>
    <d v="2021-03-10T00:00:00"/>
    <x v="3"/>
    <s v="Other"/>
    <x v="5"/>
    <s v="Furniture"/>
    <n v="89"/>
    <n v="4"/>
  </r>
  <r>
    <s v="ORD-1190"/>
    <x v="1"/>
    <x v="181"/>
    <d v="2021-02-22T00:00:00"/>
    <x v="1"/>
    <s v="Texas"/>
    <x v="1"/>
    <s v="Other"/>
    <n v="12500"/>
    <n v="2"/>
  </r>
  <r>
    <s v="ORD-1191"/>
    <x v="3"/>
    <x v="182"/>
    <d v="2021-06-16T00:00:00"/>
    <x v="1"/>
    <s v="TX"/>
    <x v="1"/>
    <s v="Technology"/>
    <n v="0"/>
    <n v="1"/>
  </r>
  <r>
    <s v="ORD-1192"/>
    <x v="4"/>
    <x v="183"/>
    <d v="2021-06-18T00:00:00"/>
    <x v="1"/>
    <s v="Florida"/>
    <x v="5"/>
    <s v="Other"/>
    <n v="49.99"/>
    <n v="0"/>
  </r>
  <r>
    <s v="ORD-1193"/>
    <x v="0"/>
    <x v="184"/>
    <d v="2021-09-14T00:00:00"/>
    <x v="1"/>
    <s v="Illinois"/>
    <x v="1"/>
    <s v="Office Supplies"/>
    <n v="0"/>
    <n v="2"/>
  </r>
  <r>
    <s v="ORD-1194"/>
    <x v="4"/>
    <x v="185"/>
    <d v="2021-06-29T00:00:00"/>
    <x v="0"/>
    <s v="New York"/>
    <x v="0"/>
    <s v="Other"/>
    <n v="12500"/>
    <n v="0"/>
  </r>
  <r>
    <s v="ORD-1195"/>
    <x v="2"/>
    <x v="186"/>
    <d v="2021-01-01T00:00:00"/>
    <x v="0"/>
    <s v="Illinois"/>
    <x v="6"/>
    <s v="Furniture"/>
    <n v="0"/>
    <n v="4"/>
  </r>
  <r>
    <s v="ORD-1196"/>
    <x v="0"/>
    <x v="178"/>
    <d v="2021-02-24T00:00:00"/>
    <x v="2"/>
    <s v="New York"/>
    <x v="1"/>
    <s v="Other"/>
    <n v="89"/>
    <n v="5"/>
  </r>
  <r>
    <s v="ORD-1197"/>
    <x v="2"/>
    <x v="187"/>
    <d v="2021-06-30T00:00:00"/>
    <x v="4"/>
    <s v="Texas"/>
    <x v="2"/>
    <s v="Other"/>
    <n v="0"/>
    <n v="1"/>
  </r>
  <r>
    <s v="ORD-1198"/>
    <x v="0"/>
    <x v="188"/>
    <d v="2021-05-16T00:00:00"/>
    <x v="3"/>
    <s v="Illinois"/>
    <x v="0"/>
    <s v="Technology"/>
    <n v="12500"/>
    <n v="0"/>
  </r>
  <r>
    <s v="ORD-1199"/>
    <x v="2"/>
    <x v="189"/>
    <d v="2021-03-09T00:00:00"/>
    <x v="2"/>
    <s v="TX"/>
    <x v="5"/>
    <s v="Office Supplies"/>
    <n v="0"/>
    <n v="0"/>
  </r>
  <r>
    <s v="ORD-1200"/>
    <x v="2"/>
    <x v="95"/>
    <d v="2021-03-26T00:00:00"/>
    <x v="0"/>
    <s v="TX"/>
    <x v="3"/>
    <s v="Office Supplies"/>
    <n v="0"/>
    <n v="3"/>
  </r>
  <r>
    <s v="ORD-1201"/>
    <x v="5"/>
    <x v="190"/>
    <d v="2021-05-25T00:00:00"/>
    <x v="1"/>
    <s v="Califonia"/>
    <x v="3"/>
    <s v="Technology"/>
    <n v="0"/>
    <n v="0"/>
  </r>
  <r>
    <s v="ORD-1202"/>
    <x v="0"/>
    <x v="191"/>
    <d v="2021-01-03T00:00:00"/>
    <x v="3"/>
    <s v="Other"/>
    <x v="4"/>
    <s v="Technology"/>
    <n v="300"/>
    <n v="0"/>
  </r>
  <r>
    <s v="ORD-1203"/>
    <x v="5"/>
    <x v="192"/>
    <d v="2021-04-01T00:00:00"/>
    <x v="3"/>
    <s v="Other"/>
    <x v="3"/>
    <s v="Furniture"/>
    <n v="12500"/>
    <n v="0"/>
  </r>
  <r>
    <s v="ORD-1204"/>
    <x v="2"/>
    <x v="11"/>
    <d v="2021-10-17T00:00:00"/>
    <x v="1"/>
    <s v="Other"/>
    <x v="4"/>
    <s v="Furniture"/>
    <n v="300"/>
    <n v="0"/>
  </r>
  <r>
    <s v="ORD-1205"/>
    <x v="4"/>
    <x v="193"/>
    <d v="2021-01-22T00:00:00"/>
    <x v="1"/>
    <s v="Other"/>
    <x v="1"/>
    <s v="Other"/>
    <n v="300"/>
    <n v="1"/>
  </r>
  <r>
    <s v="ORD-1206"/>
    <x v="4"/>
    <x v="194"/>
    <d v="2021-02-26T00:00:00"/>
    <x v="4"/>
    <s v="Califonia"/>
    <x v="0"/>
    <s v="Furniture"/>
    <n v="0"/>
    <n v="3"/>
  </r>
  <r>
    <s v="ORD-1207"/>
    <x v="5"/>
    <x v="195"/>
    <d v="2021-10-21T00:00:00"/>
    <x v="2"/>
    <s v="New York"/>
    <x v="1"/>
    <s v="Other"/>
    <n v="89"/>
    <n v="0"/>
  </r>
  <r>
    <s v="ORD-1208"/>
    <x v="3"/>
    <x v="196"/>
    <d v="2021-01-01T00:00:00"/>
    <x v="1"/>
    <s v="Other"/>
    <x v="6"/>
    <s v="Office Supplies"/>
    <n v="300"/>
    <n v="1"/>
  </r>
  <r>
    <s v="ORD-1209"/>
    <x v="5"/>
    <x v="197"/>
    <d v="2021-02-20T00:00:00"/>
    <x v="3"/>
    <s v="New York"/>
    <x v="5"/>
    <s v="Furniture"/>
    <n v="300"/>
    <n v="4"/>
  </r>
  <r>
    <s v="ORD-1210"/>
    <x v="1"/>
    <x v="198"/>
    <d v="2021-05-30T00:00:00"/>
    <x v="1"/>
    <s v="New York"/>
    <x v="1"/>
    <s v="Furniture"/>
    <n v="0"/>
    <n v="0"/>
  </r>
  <r>
    <s v="ORD-1211"/>
    <x v="1"/>
    <x v="199"/>
    <d v="2021-04-16T00:00:00"/>
    <x v="2"/>
    <s v="TX"/>
    <x v="3"/>
    <s v="Office Supplies"/>
    <n v="0"/>
    <n v="1"/>
  </r>
  <r>
    <s v="ORD-1212"/>
    <x v="0"/>
    <x v="200"/>
    <d v="2021-10-16T00:00:00"/>
    <x v="0"/>
    <s v="New York"/>
    <x v="5"/>
    <s v="Technology"/>
    <n v="49.99"/>
    <n v="4"/>
  </r>
  <r>
    <s v="ORD-1213"/>
    <x v="0"/>
    <x v="201"/>
    <d v="2021-09-20T00:00:00"/>
    <x v="1"/>
    <s v="Illinois"/>
    <x v="3"/>
    <s v="Office Supplies"/>
    <n v="12500"/>
    <n v="0"/>
  </r>
  <r>
    <s v="ORD-1214"/>
    <x v="5"/>
    <x v="202"/>
    <d v="2021-02-07T00:00:00"/>
    <x v="1"/>
    <s v="Califonia"/>
    <x v="0"/>
    <s v="Furniture"/>
    <n v="300"/>
    <n v="5"/>
  </r>
  <r>
    <s v="ORD-1215"/>
    <x v="4"/>
    <x v="203"/>
    <d v="2021-10-03T00:00:00"/>
    <x v="2"/>
    <s v="Texas"/>
    <x v="1"/>
    <s v="Technology"/>
    <n v="49.99"/>
    <n v="0"/>
  </r>
  <r>
    <s v="ORD-1216"/>
    <x v="2"/>
    <x v="204"/>
    <d v="2021-10-26T00:00:00"/>
    <x v="1"/>
    <s v="Califonia"/>
    <x v="0"/>
    <s v="Technology"/>
    <n v="0"/>
    <n v="2"/>
  </r>
  <r>
    <s v="ORD-1217"/>
    <x v="1"/>
    <x v="205"/>
    <d v="2021-01-03T00:00:00"/>
    <x v="2"/>
    <s v="TX"/>
    <x v="3"/>
    <s v="Furniture"/>
    <n v="0"/>
    <n v="5"/>
  </r>
  <r>
    <s v="ORD-1218"/>
    <x v="5"/>
    <x v="22"/>
    <d v="2021-08-10T00:00:00"/>
    <x v="2"/>
    <s v="California"/>
    <x v="1"/>
    <s v="Furniture"/>
    <n v="0"/>
    <n v="2"/>
  </r>
  <r>
    <s v="ORD-1219"/>
    <x v="3"/>
    <x v="92"/>
    <d v="2021-06-08T00:00:00"/>
    <x v="0"/>
    <s v="California"/>
    <x v="3"/>
    <s v="Furniture"/>
    <n v="0"/>
    <n v="2"/>
  </r>
  <r>
    <s v="ORD-1220"/>
    <x v="2"/>
    <x v="206"/>
    <d v="2021-07-13T00:00:00"/>
    <x v="3"/>
    <s v="Texas"/>
    <x v="1"/>
    <s v="Technology"/>
    <n v="0"/>
    <n v="0"/>
  </r>
  <r>
    <s v="ORD-1221"/>
    <x v="1"/>
    <x v="207"/>
    <d v="2021-01-01T00:00:00"/>
    <x v="0"/>
    <s v="Other"/>
    <x v="4"/>
    <s v="Other"/>
    <n v="0"/>
    <n v="5"/>
  </r>
  <r>
    <s v="ORD-1222"/>
    <x v="2"/>
    <x v="208"/>
    <d v="2021-01-02T00:00:00"/>
    <x v="3"/>
    <s v="Califonia"/>
    <x v="6"/>
    <s v="Office Supplies"/>
    <n v="300"/>
    <n v="5"/>
  </r>
  <r>
    <s v="ORD-1223"/>
    <x v="2"/>
    <x v="209"/>
    <d v="2021-10-01T00:00:00"/>
    <x v="4"/>
    <s v="Other"/>
    <x v="2"/>
    <s v="Other"/>
    <n v="0"/>
    <n v="3"/>
  </r>
  <r>
    <s v="ORD-1224"/>
    <x v="0"/>
    <x v="210"/>
    <d v="2021-05-03T00:00:00"/>
    <x v="0"/>
    <s v="Other"/>
    <x v="4"/>
    <s v="Technology"/>
    <n v="300"/>
    <n v="2"/>
  </r>
  <r>
    <s v="ORD-1225"/>
    <x v="0"/>
    <x v="211"/>
    <d v="2021-01-12T00:00:00"/>
    <x v="3"/>
    <s v="Illinois"/>
    <x v="6"/>
    <s v="Other"/>
    <n v="0"/>
    <n v="5"/>
  </r>
  <r>
    <s v="ORD-1226"/>
    <x v="2"/>
    <x v="212"/>
    <d v="2021-08-05T00:00:00"/>
    <x v="1"/>
    <s v="Florida"/>
    <x v="3"/>
    <s v="Furniture"/>
    <n v="300"/>
    <n v="5"/>
  </r>
  <r>
    <s v="ORD-1227"/>
    <x v="5"/>
    <x v="159"/>
    <d v="2021-09-06T00:00:00"/>
    <x v="1"/>
    <s v="Other"/>
    <x v="2"/>
    <s v="Technology"/>
    <n v="0"/>
    <n v="4"/>
  </r>
  <r>
    <s v="ORD-1228"/>
    <x v="1"/>
    <x v="213"/>
    <d v="2021-09-30T00:00:00"/>
    <x v="1"/>
    <s v="California"/>
    <x v="3"/>
    <s v="Furniture"/>
    <n v="300"/>
    <n v="0"/>
  </r>
  <r>
    <s v="ORD-1229"/>
    <x v="2"/>
    <x v="214"/>
    <d v="2021-07-12T00:00:00"/>
    <x v="0"/>
    <s v="TX"/>
    <x v="3"/>
    <s v="Furniture"/>
    <n v="0"/>
    <n v="0"/>
  </r>
  <r>
    <s v="ORD-1230"/>
    <x v="3"/>
    <x v="215"/>
    <d v="2021-05-20T00:00:00"/>
    <x v="0"/>
    <s v="Other"/>
    <x v="2"/>
    <s v="Other"/>
    <n v="12500"/>
    <n v="0"/>
  </r>
  <r>
    <s v="ORD-1231"/>
    <x v="0"/>
    <x v="216"/>
    <d v="2021-09-16T00:00:00"/>
    <x v="2"/>
    <s v="Texas"/>
    <x v="3"/>
    <s v="Furniture"/>
    <n v="89"/>
    <n v="4"/>
  </r>
  <r>
    <s v="ORD-1232"/>
    <x v="5"/>
    <x v="217"/>
    <d v="2021-01-14T00:00:00"/>
    <x v="2"/>
    <s v="California"/>
    <x v="5"/>
    <s v="Other"/>
    <n v="0"/>
    <n v="5"/>
  </r>
  <r>
    <s v="ORD-1233"/>
    <x v="0"/>
    <x v="147"/>
    <d v="2021-10-18T00:00:00"/>
    <x v="1"/>
    <s v="Other"/>
    <x v="4"/>
    <s v="Other"/>
    <n v="12500"/>
    <n v="5"/>
  </r>
  <r>
    <s v="ORD-1234"/>
    <x v="2"/>
    <x v="218"/>
    <d v="2021-01-01T00:00:00"/>
    <x v="3"/>
    <s v="Califonia"/>
    <x v="2"/>
    <s v="Technology"/>
    <n v="0"/>
    <n v="3"/>
  </r>
  <r>
    <s v="ORD-1235"/>
    <x v="3"/>
    <x v="219"/>
    <d v="2021-04-12T00:00:00"/>
    <x v="2"/>
    <s v="TX"/>
    <x v="6"/>
    <s v="Office Supplies"/>
    <n v="0"/>
    <n v="3"/>
  </r>
  <r>
    <s v="ORD-1236"/>
    <x v="4"/>
    <x v="220"/>
    <d v="2021-10-20T00:00:00"/>
    <x v="2"/>
    <s v="Other"/>
    <x v="5"/>
    <s v="Office Supplies"/>
    <n v="0"/>
    <n v="4"/>
  </r>
  <r>
    <s v="ORD-1237"/>
    <x v="5"/>
    <x v="18"/>
    <d v="2021-07-15T00:00:00"/>
    <x v="0"/>
    <s v="Other"/>
    <x v="5"/>
    <s v="Furniture"/>
    <n v="89"/>
    <n v="4"/>
  </r>
  <r>
    <s v="ORD-1238"/>
    <x v="1"/>
    <x v="221"/>
    <d v="2021-08-08T00:00:00"/>
    <x v="2"/>
    <s v="New York"/>
    <x v="3"/>
    <s v="Other"/>
    <n v="300"/>
    <n v="0"/>
  </r>
  <r>
    <s v="ORD-1239"/>
    <x v="3"/>
    <x v="85"/>
    <d v="2021-06-05T00:00:00"/>
    <x v="0"/>
    <s v="Illinois"/>
    <x v="3"/>
    <s v="Technology"/>
    <n v="0"/>
    <n v="0"/>
  </r>
  <r>
    <s v="ORD-1240"/>
    <x v="0"/>
    <x v="222"/>
    <d v="2021-01-14T00:00:00"/>
    <x v="1"/>
    <s v="Other"/>
    <x v="4"/>
    <s v="Technology"/>
    <n v="89"/>
    <n v="0"/>
  </r>
  <r>
    <s v="ORD-1241"/>
    <x v="0"/>
    <x v="223"/>
    <d v="2021-08-16T00:00:00"/>
    <x v="1"/>
    <s v="Other"/>
    <x v="1"/>
    <s v="Other"/>
    <n v="89"/>
    <n v="0"/>
  </r>
  <r>
    <s v="ORD-1242"/>
    <x v="3"/>
    <x v="224"/>
    <d v="2021-06-13T00:00:00"/>
    <x v="1"/>
    <s v="California"/>
    <x v="3"/>
    <s v="Other"/>
    <n v="0"/>
    <n v="3"/>
  </r>
  <r>
    <s v="ORD-1243"/>
    <x v="0"/>
    <x v="225"/>
    <d v="2021-03-25T00:00:00"/>
    <x v="0"/>
    <s v="Illinois"/>
    <x v="4"/>
    <s v="Other"/>
    <n v="0"/>
    <n v="2"/>
  </r>
  <r>
    <s v="ORD-1244"/>
    <x v="4"/>
    <x v="226"/>
    <d v="2021-01-09T00:00:00"/>
    <x v="2"/>
    <s v="New York"/>
    <x v="5"/>
    <s v="Furniture"/>
    <n v="300"/>
    <n v="2"/>
  </r>
  <r>
    <s v="ORD-1245"/>
    <x v="0"/>
    <x v="227"/>
    <d v="2021-07-13T00:00:00"/>
    <x v="1"/>
    <s v="New York"/>
    <x v="0"/>
    <s v="Technology"/>
    <n v="49.99"/>
    <n v="3"/>
  </r>
  <r>
    <s v="ORD-1246"/>
    <x v="5"/>
    <x v="228"/>
    <d v="2021-10-02T00:00:00"/>
    <x v="3"/>
    <s v="Califonia"/>
    <x v="1"/>
    <s v="Office Supplies"/>
    <n v="0"/>
    <n v="4"/>
  </r>
  <r>
    <s v="ORD-1247"/>
    <x v="4"/>
    <x v="229"/>
    <d v="2021-01-01T00:00:00"/>
    <x v="1"/>
    <s v="Califonia"/>
    <x v="6"/>
    <s v="Other"/>
    <n v="49.99"/>
    <n v="2"/>
  </r>
  <r>
    <s v="ORD-1248"/>
    <x v="1"/>
    <x v="230"/>
    <d v="2021-07-02T00:00:00"/>
    <x v="0"/>
    <s v="New York"/>
    <x v="6"/>
    <s v="Furniture"/>
    <n v="300"/>
    <n v="5"/>
  </r>
  <r>
    <s v="ORD-1249"/>
    <x v="1"/>
    <x v="231"/>
    <d v="2021-08-04T00:00:00"/>
    <x v="1"/>
    <s v="TX"/>
    <x v="1"/>
    <s v="Technology"/>
    <n v="0"/>
    <n v="1"/>
  </r>
  <r>
    <s v="ORD-1250"/>
    <x v="1"/>
    <x v="232"/>
    <d v="2021-07-24T00:00:00"/>
    <x v="4"/>
    <s v="Other"/>
    <x v="5"/>
    <s v="Office Supplies"/>
    <n v="49.99"/>
    <n v="1"/>
  </r>
  <r>
    <s v="ORD-1251"/>
    <x v="5"/>
    <x v="233"/>
    <d v="2021-09-22T00:00:00"/>
    <x v="0"/>
    <s v="Other"/>
    <x v="4"/>
    <s v="Technology"/>
    <n v="0"/>
    <n v="2"/>
  </r>
  <r>
    <s v="ORD-1252"/>
    <x v="1"/>
    <x v="51"/>
    <d v="2021-08-31T00:00:00"/>
    <x v="3"/>
    <s v="Califonia"/>
    <x v="4"/>
    <s v="Other"/>
    <n v="12500"/>
    <n v="0"/>
  </r>
  <r>
    <s v="ORD-1253"/>
    <x v="5"/>
    <x v="234"/>
    <d v="2021-08-25T00:00:00"/>
    <x v="0"/>
    <s v="Other"/>
    <x v="3"/>
    <s v="Other"/>
    <n v="49.99"/>
    <n v="0"/>
  </r>
  <r>
    <s v="ORD-1254"/>
    <x v="5"/>
    <x v="235"/>
    <d v="2021-03-18T00:00:00"/>
    <x v="2"/>
    <s v="TX"/>
    <x v="4"/>
    <s v="Technology"/>
    <n v="49.99"/>
    <n v="5"/>
  </r>
  <r>
    <s v="ORD-1255"/>
    <x v="1"/>
    <x v="236"/>
    <d v="2021-03-12T00:00:00"/>
    <x v="1"/>
    <s v="TX"/>
    <x v="6"/>
    <s v="Office Supplies"/>
    <n v="0"/>
    <n v="0"/>
  </r>
  <r>
    <s v="ORD-1256"/>
    <x v="4"/>
    <x v="237"/>
    <d v="2021-08-20T00:00:00"/>
    <x v="0"/>
    <s v="Illinois"/>
    <x v="6"/>
    <s v="Furniture"/>
    <n v="300"/>
    <n v="0"/>
  </r>
  <r>
    <s v="ORD-1257"/>
    <x v="3"/>
    <x v="229"/>
    <d v="2021-09-03T00:00:00"/>
    <x v="0"/>
    <s v="Other"/>
    <x v="0"/>
    <s v="Office Supplies"/>
    <n v="0"/>
    <n v="3"/>
  </r>
  <r>
    <s v="ORD-1258"/>
    <x v="5"/>
    <x v="238"/>
    <d v="2021-09-14T00:00:00"/>
    <x v="0"/>
    <s v="Other"/>
    <x v="5"/>
    <s v="Furniture"/>
    <n v="0"/>
    <n v="0"/>
  </r>
  <r>
    <s v="ORD-1259"/>
    <x v="1"/>
    <x v="239"/>
    <d v="2021-05-06T00:00:00"/>
    <x v="0"/>
    <s v="Other"/>
    <x v="1"/>
    <s v="Office Supplies"/>
    <n v="89"/>
    <n v="0"/>
  </r>
  <r>
    <s v="ORD-1260"/>
    <x v="5"/>
    <x v="240"/>
    <d v="2021-01-01T00:00:00"/>
    <x v="2"/>
    <s v="Illinois"/>
    <x v="5"/>
    <s v="Office Supplies"/>
    <n v="300"/>
    <n v="1"/>
  </r>
  <r>
    <s v="ORD-1261"/>
    <x v="5"/>
    <x v="241"/>
    <d v="2021-09-15T00:00:00"/>
    <x v="4"/>
    <s v="New York"/>
    <x v="2"/>
    <s v="Office Supplies"/>
    <n v="0"/>
    <n v="0"/>
  </r>
  <r>
    <s v="ORD-1262"/>
    <x v="4"/>
    <x v="242"/>
    <d v="2021-02-27T00:00:00"/>
    <x v="2"/>
    <s v="Illinois"/>
    <x v="3"/>
    <s v="Other"/>
    <n v="300"/>
    <n v="0"/>
  </r>
  <r>
    <s v="ORD-1263"/>
    <x v="0"/>
    <x v="243"/>
    <d v="2021-08-11T00:00:00"/>
    <x v="1"/>
    <s v="New York"/>
    <x v="6"/>
    <s v="Other"/>
    <n v="300"/>
    <n v="1"/>
  </r>
  <r>
    <s v="ORD-1264"/>
    <x v="1"/>
    <x v="244"/>
    <d v="2021-09-02T00:00:00"/>
    <x v="2"/>
    <s v="New York"/>
    <x v="3"/>
    <s v="Technology"/>
    <n v="12500"/>
    <n v="5"/>
  </r>
  <r>
    <s v="ORD-1265"/>
    <x v="4"/>
    <x v="245"/>
    <d v="2021-08-25T00:00:00"/>
    <x v="0"/>
    <s v="New York"/>
    <x v="0"/>
    <s v="Technology"/>
    <n v="300"/>
    <n v="0"/>
  </r>
  <r>
    <s v="ORD-1266"/>
    <x v="5"/>
    <x v="246"/>
    <d v="2021-05-06T00:00:00"/>
    <x v="4"/>
    <s v="Califonia"/>
    <x v="2"/>
    <s v="Technology"/>
    <n v="49.99"/>
    <n v="2"/>
  </r>
  <r>
    <s v="ORD-1267"/>
    <x v="1"/>
    <x v="247"/>
    <d v="2021-04-30T00:00:00"/>
    <x v="3"/>
    <s v="Other"/>
    <x v="4"/>
    <s v="Furniture"/>
    <n v="0"/>
    <n v="4"/>
  </r>
  <r>
    <s v="ORD-1268"/>
    <x v="3"/>
    <x v="248"/>
    <d v="2021-08-04T00:00:00"/>
    <x v="2"/>
    <s v="Florida"/>
    <x v="4"/>
    <s v="Other"/>
    <n v="49.99"/>
    <n v="0"/>
  </r>
  <r>
    <s v="ORD-1269"/>
    <x v="1"/>
    <x v="249"/>
    <d v="2021-04-21T00:00:00"/>
    <x v="4"/>
    <s v="Other"/>
    <x v="3"/>
    <s v="Technology"/>
    <n v="12500"/>
    <n v="3"/>
  </r>
  <r>
    <s v="ORD-1270"/>
    <x v="4"/>
    <x v="250"/>
    <d v="2021-04-17T00:00:00"/>
    <x v="2"/>
    <s v="TX"/>
    <x v="4"/>
    <s v="Furniture"/>
    <n v="0"/>
    <n v="3"/>
  </r>
  <r>
    <s v="ORD-1271"/>
    <x v="2"/>
    <x v="251"/>
    <d v="2021-08-21T00:00:00"/>
    <x v="0"/>
    <s v="Texas"/>
    <x v="3"/>
    <s v="Furniture"/>
    <n v="49.99"/>
    <n v="2"/>
  </r>
  <r>
    <s v="ORD-1272"/>
    <x v="0"/>
    <x v="252"/>
    <d v="2021-08-30T00:00:00"/>
    <x v="1"/>
    <s v="TX"/>
    <x v="1"/>
    <s v="Technology"/>
    <n v="300"/>
    <n v="4"/>
  </r>
  <r>
    <s v="ORD-1273"/>
    <x v="5"/>
    <x v="253"/>
    <d v="2021-01-01T00:00:00"/>
    <x v="0"/>
    <s v="Illinois"/>
    <x v="1"/>
    <s v="Technology"/>
    <n v="300"/>
    <n v="3"/>
  </r>
  <r>
    <s v="ORD-1274"/>
    <x v="3"/>
    <x v="254"/>
    <d v="2021-08-16T00:00:00"/>
    <x v="4"/>
    <s v="New York"/>
    <x v="0"/>
    <s v="Furniture"/>
    <n v="49.99"/>
    <n v="4"/>
  </r>
  <r>
    <s v="ORD-1275"/>
    <x v="0"/>
    <x v="255"/>
    <d v="2021-01-04T00:00:00"/>
    <x v="0"/>
    <s v="Illinois"/>
    <x v="5"/>
    <s v="Technology"/>
    <n v="12500"/>
    <n v="0"/>
  </r>
  <r>
    <s v="ORD-1276"/>
    <x v="5"/>
    <x v="256"/>
    <d v="2021-06-24T00:00:00"/>
    <x v="0"/>
    <s v="Florida"/>
    <x v="6"/>
    <s v="Office Supplies"/>
    <n v="89"/>
    <n v="5"/>
  </r>
  <r>
    <s v="ORD-1277"/>
    <x v="5"/>
    <x v="257"/>
    <d v="2021-06-06T00:00:00"/>
    <x v="4"/>
    <s v="Other"/>
    <x v="2"/>
    <s v="Furniture"/>
    <n v="0"/>
    <n v="0"/>
  </r>
  <r>
    <s v="ORD-1278"/>
    <x v="3"/>
    <x v="258"/>
    <d v="2021-04-11T00:00:00"/>
    <x v="3"/>
    <s v="New York"/>
    <x v="5"/>
    <s v="Technology"/>
    <n v="49.99"/>
    <n v="4"/>
  </r>
  <r>
    <s v="ORD-1279"/>
    <x v="3"/>
    <x v="259"/>
    <d v="2021-04-08T00:00:00"/>
    <x v="0"/>
    <s v="Illinois"/>
    <x v="6"/>
    <s v="Furniture"/>
    <n v="0"/>
    <n v="0"/>
  </r>
  <r>
    <s v="ORD-1280"/>
    <x v="3"/>
    <x v="260"/>
    <d v="2021-01-04T00:00:00"/>
    <x v="0"/>
    <s v="Illinois"/>
    <x v="4"/>
    <s v="Other"/>
    <n v="300"/>
    <n v="1"/>
  </r>
  <r>
    <s v="ORD-1281"/>
    <x v="5"/>
    <x v="261"/>
    <d v="2021-08-25T00:00:00"/>
    <x v="1"/>
    <s v="New York"/>
    <x v="4"/>
    <s v="Other"/>
    <n v="300"/>
    <n v="0"/>
  </r>
  <r>
    <s v="ORD-1282"/>
    <x v="4"/>
    <x v="262"/>
    <d v="2021-01-26T00:00:00"/>
    <x v="1"/>
    <s v="New York"/>
    <x v="3"/>
    <s v="Office Supplies"/>
    <n v="0"/>
    <n v="3"/>
  </r>
  <r>
    <s v="ORD-1283"/>
    <x v="5"/>
    <x v="263"/>
    <d v="2021-02-28T00:00:00"/>
    <x v="1"/>
    <s v="Texas"/>
    <x v="6"/>
    <s v="Furniture"/>
    <n v="49.99"/>
    <n v="0"/>
  </r>
  <r>
    <s v="ORD-1284"/>
    <x v="5"/>
    <x v="264"/>
    <d v="2021-05-17T00:00:00"/>
    <x v="0"/>
    <s v="Illinois"/>
    <x v="1"/>
    <s v="Office Supplies"/>
    <n v="0"/>
    <n v="5"/>
  </r>
  <r>
    <s v="ORD-1285"/>
    <x v="4"/>
    <x v="265"/>
    <d v="2021-04-02T00:00:00"/>
    <x v="0"/>
    <s v="Other"/>
    <x v="2"/>
    <s v="Technology"/>
    <n v="0"/>
    <n v="0"/>
  </r>
  <r>
    <s v="ORD-1286"/>
    <x v="1"/>
    <x v="266"/>
    <d v="2021-01-01T00:00:00"/>
    <x v="4"/>
    <s v="Florida"/>
    <x v="3"/>
    <s v="Office Supplies"/>
    <n v="0"/>
    <n v="4"/>
  </r>
  <r>
    <s v="ORD-1287"/>
    <x v="1"/>
    <x v="2"/>
    <d v="2021-07-23T00:00:00"/>
    <x v="4"/>
    <s v="New York"/>
    <x v="6"/>
    <s v="Technology"/>
    <n v="0"/>
    <n v="4"/>
  </r>
  <r>
    <s v="ORD-1288"/>
    <x v="3"/>
    <x v="267"/>
    <d v="2021-06-04T00:00:00"/>
    <x v="1"/>
    <s v="Other"/>
    <x v="2"/>
    <s v="Technology"/>
    <n v="0"/>
    <n v="3"/>
  </r>
  <r>
    <s v="ORD-1289"/>
    <x v="0"/>
    <x v="268"/>
    <d v="2021-02-22T00:00:00"/>
    <x v="3"/>
    <s v="Illinois"/>
    <x v="2"/>
    <s v="Other"/>
    <n v="49.99"/>
    <n v="0"/>
  </r>
  <r>
    <s v="ORD-1290"/>
    <x v="2"/>
    <x v="269"/>
    <d v="2021-09-18T00:00:00"/>
    <x v="0"/>
    <s v="Califonia"/>
    <x v="0"/>
    <s v="Other"/>
    <n v="49.99"/>
    <n v="0"/>
  </r>
  <r>
    <s v="ORD-1291"/>
    <x v="1"/>
    <x v="270"/>
    <d v="2021-10-27T00:00:00"/>
    <x v="0"/>
    <s v="Other"/>
    <x v="5"/>
    <s v="Furniture"/>
    <n v="49.99"/>
    <n v="3"/>
  </r>
  <r>
    <s v="ORD-1292"/>
    <x v="4"/>
    <x v="271"/>
    <d v="2021-09-27T00:00:00"/>
    <x v="2"/>
    <s v="TX"/>
    <x v="2"/>
    <s v="Furniture"/>
    <n v="49.99"/>
    <n v="0"/>
  </r>
  <r>
    <s v="ORD-1293"/>
    <x v="3"/>
    <x v="272"/>
    <d v="2021-04-29T00:00:00"/>
    <x v="0"/>
    <s v="Illinois"/>
    <x v="6"/>
    <s v="Technology"/>
    <n v="0"/>
    <n v="3"/>
  </r>
  <r>
    <s v="ORD-1294"/>
    <x v="2"/>
    <x v="273"/>
    <d v="2021-10-14T00:00:00"/>
    <x v="0"/>
    <s v="Califonia"/>
    <x v="4"/>
    <s v="Furniture"/>
    <n v="0"/>
    <n v="3"/>
  </r>
  <r>
    <s v="ORD-1295"/>
    <x v="1"/>
    <x v="274"/>
    <d v="2021-07-18T00:00:00"/>
    <x v="0"/>
    <s v="Other"/>
    <x v="3"/>
    <s v="Technology"/>
    <n v="49.99"/>
    <n v="4"/>
  </r>
  <r>
    <s v="ORD-1296"/>
    <x v="2"/>
    <x v="275"/>
    <d v="2021-05-15T00:00:00"/>
    <x v="3"/>
    <s v="New York"/>
    <x v="2"/>
    <s v="Other"/>
    <n v="12500"/>
    <n v="0"/>
  </r>
  <r>
    <s v="ORD-1297"/>
    <x v="4"/>
    <x v="276"/>
    <d v="2021-02-16T00:00:00"/>
    <x v="1"/>
    <s v="Florida"/>
    <x v="6"/>
    <s v="Office Supplies"/>
    <n v="300"/>
    <n v="1"/>
  </r>
  <r>
    <s v="ORD-1298"/>
    <x v="0"/>
    <x v="277"/>
    <d v="2021-07-27T00:00:00"/>
    <x v="0"/>
    <s v="New York"/>
    <x v="5"/>
    <s v="Furniture"/>
    <n v="300"/>
    <n v="0"/>
  </r>
  <r>
    <s v="ORD-1299"/>
    <x v="1"/>
    <x v="278"/>
    <d v="2021-01-01T00:00:00"/>
    <x v="4"/>
    <s v="New York"/>
    <x v="2"/>
    <s v="Technology"/>
    <n v="49.99"/>
    <n v="4"/>
  </r>
  <r>
    <s v="ORD-1300"/>
    <x v="0"/>
    <x v="279"/>
    <d v="2021-02-23T00:00:00"/>
    <x v="1"/>
    <s v="Florida"/>
    <x v="3"/>
    <s v="Technology"/>
    <n v="0"/>
    <n v="1"/>
  </r>
  <r>
    <s v="ORD-1301"/>
    <x v="5"/>
    <x v="280"/>
    <d v="2021-04-17T00:00:00"/>
    <x v="2"/>
    <s v="Other"/>
    <x v="1"/>
    <s v="Technology"/>
    <n v="49.99"/>
    <n v="4"/>
  </r>
  <r>
    <s v="ORD-1302"/>
    <x v="4"/>
    <x v="281"/>
    <d v="2021-07-03T00:00:00"/>
    <x v="1"/>
    <s v="TX"/>
    <x v="6"/>
    <s v="Other"/>
    <n v="0"/>
    <n v="3"/>
  </r>
  <r>
    <s v="ORD-1303"/>
    <x v="3"/>
    <x v="282"/>
    <d v="2021-08-29T00:00:00"/>
    <x v="4"/>
    <s v="New York"/>
    <x v="3"/>
    <s v="Furniture"/>
    <n v="0"/>
    <n v="3"/>
  </r>
  <r>
    <s v="ORD-1304"/>
    <x v="1"/>
    <x v="159"/>
    <d v="2021-09-05T00:00:00"/>
    <x v="3"/>
    <s v="Illinois"/>
    <x v="6"/>
    <s v="Technology"/>
    <n v="49.99"/>
    <n v="0"/>
  </r>
  <r>
    <s v="ORD-1305"/>
    <x v="5"/>
    <x v="283"/>
    <d v="2021-08-03T00:00:00"/>
    <x v="2"/>
    <s v="Florida"/>
    <x v="5"/>
    <s v="Office Supplies"/>
    <n v="12500"/>
    <n v="2"/>
  </r>
  <r>
    <s v="ORD-1306"/>
    <x v="0"/>
    <x v="284"/>
    <d v="2021-08-30T00:00:00"/>
    <x v="0"/>
    <s v="Califonia"/>
    <x v="3"/>
    <s v="Other"/>
    <n v="12500"/>
    <n v="0"/>
  </r>
  <r>
    <s v="ORD-1307"/>
    <x v="5"/>
    <x v="285"/>
    <d v="2021-02-24T00:00:00"/>
    <x v="0"/>
    <s v="TX"/>
    <x v="1"/>
    <s v="Furniture"/>
    <n v="49.99"/>
    <n v="4"/>
  </r>
  <r>
    <s v="ORD-1308"/>
    <x v="1"/>
    <x v="109"/>
    <d v="2021-08-23T00:00:00"/>
    <x v="4"/>
    <s v="Florida"/>
    <x v="5"/>
    <s v="Office Supplies"/>
    <n v="49.99"/>
    <n v="0"/>
  </r>
  <r>
    <s v="ORD-1309"/>
    <x v="2"/>
    <x v="286"/>
    <d v="2021-08-14T00:00:00"/>
    <x v="4"/>
    <s v="New York"/>
    <x v="6"/>
    <s v="Technology"/>
    <n v="89"/>
    <n v="3"/>
  </r>
  <r>
    <s v="ORD-1310"/>
    <x v="0"/>
    <x v="287"/>
    <d v="2021-03-15T00:00:00"/>
    <x v="2"/>
    <s v="Califonia"/>
    <x v="0"/>
    <s v="Furniture"/>
    <n v="0"/>
    <n v="5"/>
  </r>
  <r>
    <s v="ORD-1311"/>
    <x v="0"/>
    <x v="288"/>
    <d v="2021-09-14T00:00:00"/>
    <x v="1"/>
    <s v="New York"/>
    <x v="2"/>
    <s v="Other"/>
    <n v="12500"/>
    <n v="5"/>
  </r>
  <r>
    <s v="ORD-1312"/>
    <x v="1"/>
    <x v="289"/>
    <d v="2021-01-01T00:00:00"/>
    <x v="1"/>
    <s v="Illinois"/>
    <x v="4"/>
    <s v="Office Supplies"/>
    <n v="0"/>
    <n v="5"/>
  </r>
  <r>
    <s v="ORD-1313"/>
    <x v="5"/>
    <x v="290"/>
    <d v="2021-10-12T00:00:00"/>
    <x v="3"/>
    <s v="New York"/>
    <x v="4"/>
    <s v="Office Supplies"/>
    <n v="0"/>
    <n v="4"/>
  </r>
  <r>
    <s v="ORD-1314"/>
    <x v="4"/>
    <x v="12"/>
    <d v="2021-09-29T00:00:00"/>
    <x v="0"/>
    <s v="TX"/>
    <x v="0"/>
    <s v="Technology"/>
    <n v="89"/>
    <n v="0"/>
  </r>
  <r>
    <s v="ORD-1315"/>
    <x v="1"/>
    <x v="291"/>
    <d v="2021-10-21T00:00:00"/>
    <x v="0"/>
    <s v="New York"/>
    <x v="2"/>
    <s v="Technology"/>
    <n v="12500"/>
    <n v="4"/>
  </r>
  <r>
    <s v="ORD-1316"/>
    <x v="3"/>
    <x v="292"/>
    <d v="2021-09-19T00:00:00"/>
    <x v="3"/>
    <s v="Texas"/>
    <x v="0"/>
    <s v="Other"/>
    <n v="0"/>
    <n v="0"/>
  </r>
  <r>
    <s v="ORD-1317"/>
    <x v="2"/>
    <x v="293"/>
    <d v="2021-09-29T00:00:00"/>
    <x v="3"/>
    <s v="New York"/>
    <x v="2"/>
    <s v="Office Supplies"/>
    <n v="0"/>
    <n v="0"/>
  </r>
  <r>
    <s v="ORD-1318"/>
    <x v="5"/>
    <x v="294"/>
    <d v="2021-04-03T00:00:00"/>
    <x v="1"/>
    <s v="Illinois"/>
    <x v="0"/>
    <s v="Technology"/>
    <n v="0"/>
    <n v="0"/>
  </r>
  <r>
    <s v="ORD-1319"/>
    <x v="1"/>
    <x v="180"/>
    <d v="2021-03-10T00:00:00"/>
    <x v="2"/>
    <s v="New York"/>
    <x v="4"/>
    <s v="Furniture"/>
    <n v="49.99"/>
    <n v="4"/>
  </r>
  <r>
    <s v="ORD-1320"/>
    <x v="2"/>
    <x v="185"/>
    <d v="2021-09-18T00:00:00"/>
    <x v="0"/>
    <s v="Texas"/>
    <x v="1"/>
    <s v="Office Supplies"/>
    <n v="0"/>
    <n v="0"/>
  </r>
  <r>
    <s v="ORD-1321"/>
    <x v="2"/>
    <x v="295"/>
    <d v="2021-08-30T00:00:00"/>
    <x v="3"/>
    <s v="Other"/>
    <x v="0"/>
    <s v="Technology"/>
    <n v="0"/>
    <n v="4"/>
  </r>
  <r>
    <s v="ORD-1322"/>
    <x v="3"/>
    <x v="33"/>
    <d v="2021-05-06T00:00:00"/>
    <x v="1"/>
    <s v="Other"/>
    <x v="4"/>
    <s v="Office Supplies"/>
    <n v="89"/>
    <n v="4"/>
  </r>
  <r>
    <s v="ORD-1323"/>
    <x v="2"/>
    <x v="296"/>
    <d v="2021-04-16T00:00:00"/>
    <x v="2"/>
    <s v="Califonia"/>
    <x v="1"/>
    <s v="Office Supplies"/>
    <n v="89"/>
    <n v="4"/>
  </r>
  <r>
    <s v="ORD-1324"/>
    <x v="4"/>
    <x v="297"/>
    <d v="2021-09-03T00:00:00"/>
    <x v="0"/>
    <s v="Other"/>
    <x v="3"/>
    <s v="Technology"/>
    <n v="0"/>
    <n v="0"/>
  </r>
  <r>
    <s v="ORD-1325"/>
    <x v="2"/>
    <x v="298"/>
    <d v="2021-01-01T00:00:00"/>
    <x v="2"/>
    <s v="Florida"/>
    <x v="2"/>
    <s v="Other"/>
    <n v="49.99"/>
    <n v="4"/>
  </r>
  <r>
    <s v="ORD-1326"/>
    <x v="0"/>
    <x v="299"/>
    <d v="2021-05-14T00:00:00"/>
    <x v="1"/>
    <s v="New York"/>
    <x v="2"/>
    <s v="Technology"/>
    <n v="0"/>
    <n v="2"/>
  </r>
  <r>
    <s v="ORD-1327"/>
    <x v="4"/>
    <x v="150"/>
    <d v="2021-09-21T00:00:00"/>
    <x v="3"/>
    <s v="Other"/>
    <x v="6"/>
    <s v="Furniture"/>
    <n v="12500"/>
    <n v="0"/>
  </r>
  <r>
    <s v="ORD-1328"/>
    <x v="2"/>
    <x v="193"/>
    <d v="2021-02-16T00:00:00"/>
    <x v="1"/>
    <s v="Illinois"/>
    <x v="3"/>
    <s v="Technology"/>
    <n v="12500"/>
    <n v="0"/>
  </r>
  <r>
    <s v="ORD-1329"/>
    <x v="4"/>
    <x v="216"/>
    <d v="2021-02-18T00:00:00"/>
    <x v="0"/>
    <s v="New York"/>
    <x v="4"/>
    <s v="Other"/>
    <n v="300"/>
    <n v="5"/>
  </r>
  <r>
    <s v="ORD-1330"/>
    <x v="4"/>
    <x v="300"/>
    <d v="2021-02-12T00:00:00"/>
    <x v="1"/>
    <s v="Texas"/>
    <x v="5"/>
    <s v="Other"/>
    <n v="0"/>
    <n v="1"/>
  </r>
  <r>
    <s v="ORD-1331"/>
    <x v="0"/>
    <x v="301"/>
    <d v="2021-10-02T00:00:00"/>
    <x v="4"/>
    <s v="New York"/>
    <x v="1"/>
    <s v="Technology"/>
    <n v="0"/>
    <n v="3"/>
  </r>
  <r>
    <s v="ORD-1332"/>
    <x v="4"/>
    <x v="302"/>
    <d v="2021-09-14T00:00:00"/>
    <x v="0"/>
    <s v="TX"/>
    <x v="2"/>
    <s v="Furniture"/>
    <n v="12500"/>
    <n v="5"/>
  </r>
  <r>
    <s v="ORD-1333"/>
    <x v="5"/>
    <x v="303"/>
    <d v="2021-04-26T00:00:00"/>
    <x v="4"/>
    <s v="TX"/>
    <x v="6"/>
    <s v="Office Supplies"/>
    <n v="0"/>
    <n v="5"/>
  </r>
  <r>
    <s v="ORD-1334"/>
    <x v="1"/>
    <x v="3"/>
    <d v="2021-05-24T00:00:00"/>
    <x v="2"/>
    <s v="Other"/>
    <x v="3"/>
    <s v="Other"/>
    <n v="0"/>
    <n v="5"/>
  </r>
  <r>
    <s v="ORD-1335"/>
    <x v="0"/>
    <x v="304"/>
    <d v="2021-07-06T00:00:00"/>
    <x v="0"/>
    <s v="Florida"/>
    <x v="5"/>
    <s v="Other"/>
    <n v="300"/>
    <n v="5"/>
  </r>
  <r>
    <s v="ORD-1336"/>
    <x v="4"/>
    <x v="305"/>
    <d v="2021-01-25T00:00:00"/>
    <x v="0"/>
    <s v="TX"/>
    <x v="0"/>
    <s v="Technology"/>
    <n v="0"/>
    <n v="2"/>
  </r>
  <r>
    <s v="ORD-1337"/>
    <x v="0"/>
    <x v="306"/>
    <d v="2021-01-17T00:00:00"/>
    <x v="0"/>
    <s v="Illinois"/>
    <x v="6"/>
    <s v="Furniture"/>
    <n v="12500"/>
    <n v="0"/>
  </r>
  <r>
    <s v="ORD-1338"/>
    <x v="4"/>
    <x v="257"/>
    <d v="2021-01-01T00:00:00"/>
    <x v="1"/>
    <s v="New York"/>
    <x v="4"/>
    <s v="Furniture"/>
    <n v="0"/>
    <n v="0"/>
  </r>
  <r>
    <s v="ORD-1339"/>
    <x v="5"/>
    <x v="307"/>
    <d v="2021-07-22T00:00:00"/>
    <x v="1"/>
    <s v="TX"/>
    <x v="0"/>
    <s v="Other"/>
    <n v="0"/>
    <n v="0"/>
  </r>
  <r>
    <s v="ORD-1340"/>
    <x v="4"/>
    <x v="308"/>
    <d v="2021-05-23T00:00:00"/>
    <x v="1"/>
    <s v="California"/>
    <x v="5"/>
    <s v="Technology"/>
    <n v="12500"/>
    <n v="0"/>
  </r>
  <r>
    <s v="ORD-1341"/>
    <x v="5"/>
    <x v="309"/>
    <d v="2021-02-22T00:00:00"/>
    <x v="0"/>
    <s v="New York"/>
    <x v="0"/>
    <s v="Other"/>
    <n v="12500"/>
    <n v="3"/>
  </r>
  <r>
    <s v="ORD-1342"/>
    <x v="5"/>
    <x v="310"/>
    <d v="2021-10-01T00:00:00"/>
    <x v="1"/>
    <s v="Other"/>
    <x v="5"/>
    <s v="Furniture"/>
    <n v="300"/>
    <n v="0"/>
  </r>
  <r>
    <s v="ORD-1343"/>
    <x v="1"/>
    <x v="137"/>
    <d v="2021-08-08T00:00:00"/>
    <x v="0"/>
    <s v="Califonia"/>
    <x v="6"/>
    <s v="Furniture"/>
    <n v="0"/>
    <n v="5"/>
  </r>
  <r>
    <s v="ORD-1344"/>
    <x v="0"/>
    <x v="311"/>
    <d v="2021-07-20T00:00:00"/>
    <x v="1"/>
    <s v="New York"/>
    <x v="2"/>
    <s v="Other"/>
    <n v="0"/>
    <n v="1"/>
  </r>
  <r>
    <s v="ORD-1345"/>
    <x v="4"/>
    <x v="312"/>
    <d v="2021-07-06T00:00:00"/>
    <x v="0"/>
    <s v="Texas"/>
    <x v="1"/>
    <s v="Technology"/>
    <n v="0"/>
    <n v="0"/>
  </r>
  <r>
    <s v="ORD-1346"/>
    <x v="3"/>
    <x v="313"/>
    <d v="2021-03-21T00:00:00"/>
    <x v="0"/>
    <s v="Florida"/>
    <x v="0"/>
    <s v="Furniture"/>
    <n v="0"/>
    <n v="0"/>
  </r>
  <r>
    <s v="ORD-1347"/>
    <x v="3"/>
    <x v="36"/>
    <d v="2021-02-23T00:00:00"/>
    <x v="1"/>
    <s v="New York"/>
    <x v="2"/>
    <s v="Technology"/>
    <n v="49.99"/>
    <n v="0"/>
  </r>
  <r>
    <s v="ORD-1348"/>
    <x v="0"/>
    <x v="314"/>
    <d v="2021-07-30T00:00:00"/>
    <x v="2"/>
    <s v="New York"/>
    <x v="1"/>
    <s v="Furniture"/>
    <n v="0"/>
    <n v="5"/>
  </r>
  <r>
    <s v="ORD-1349"/>
    <x v="5"/>
    <x v="315"/>
    <d v="2021-06-20T00:00:00"/>
    <x v="3"/>
    <s v="New York"/>
    <x v="0"/>
    <s v="Other"/>
    <n v="0"/>
    <n v="5"/>
  </r>
  <r>
    <s v="ORD-1350"/>
    <x v="0"/>
    <x v="316"/>
    <d v="2021-07-18T00:00:00"/>
    <x v="0"/>
    <s v="Other"/>
    <x v="4"/>
    <s v="Technology"/>
    <n v="12500"/>
    <n v="2"/>
  </r>
  <r>
    <s v="ORD-1351"/>
    <x v="1"/>
    <x v="249"/>
    <d v="2021-01-01T00:00:00"/>
    <x v="2"/>
    <s v="Illinois"/>
    <x v="0"/>
    <s v="Furniture"/>
    <n v="0"/>
    <n v="2"/>
  </r>
  <r>
    <s v="ORD-1352"/>
    <x v="4"/>
    <x v="317"/>
    <d v="2021-06-16T00:00:00"/>
    <x v="1"/>
    <s v="Other"/>
    <x v="0"/>
    <s v="Technology"/>
    <n v="0"/>
    <n v="0"/>
  </r>
  <r>
    <s v="ORD-1353"/>
    <x v="3"/>
    <x v="318"/>
    <d v="2021-03-28T00:00:00"/>
    <x v="0"/>
    <s v="Other"/>
    <x v="2"/>
    <s v="Technology"/>
    <n v="12500"/>
    <n v="1"/>
  </r>
  <r>
    <s v="ORD-1354"/>
    <x v="4"/>
    <x v="319"/>
    <d v="2021-02-10T00:00:00"/>
    <x v="0"/>
    <s v="Florida"/>
    <x v="5"/>
    <s v="Furniture"/>
    <n v="89"/>
    <n v="4"/>
  </r>
  <r>
    <s v="ORD-1355"/>
    <x v="1"/>
    <x v="320"/>
    <d v="2021-04-27T00:00:00"/>
    <x v="0"/>
    <s v="New York"/>
    <x v="2"/>
    <s v="Furniture"/>
    <n v="0"/>
    <n v="0"/>
  </r>
  <r>
    <s v="ORD-1356"/>
    <x v="1"/>
    <x v="72"/>
    <d v="2021-08-31T00:00:00"/>
    <x v="0"/>
    <s v="TX"/>
    <x v="6"/>
    <s v="Furniture"/>
    <n v="0"/>
    <n v="4"/>
  </r>
  <r>
    <s v="ORD-1357"/>
    <x v="4"/>
    <x v="321"/>
    <d v="2021-08-28T00:00:00"/>
    <x v="3"/>
    <s v="New York"/>
    <x v="1"/>
    <s v="Furniture"/>
    <n v="300"/>
    <n v="2"/>
  </r>
  <r>
    <s v="ORD-1358"/>
    <x v="1"/>
    <x v="235"/>
    <d v="2021-01-27T00:00:00"/>
    <x v="2"/>
    <s v="Other"/>
    <x v="1"/>
    <s v="Other"/>
    <n v="300"/>
    <n v="5"/>
  </r>
  <r>
    <s v="ORD-1359"/>
    <x v="1"/>
    <x v="322"/>
    <d v="2021-07-24T00:00:00"/>
    <x v="2"/>
    <s v="New York"/>
    <x v="0"/>
    <s v="Office Supplies"/>
    <n v="0"/>
    <n v="0"/>
  </r>
  <r>
    <s v="ORD-1360"/>
    <x v="4"/>
    <x v="161"/>
    <d v="2021-03-20T00:00:00"/>
    <x v="1"/>
    <s v="Other"/>
    <x v="1"/>
    <s v="Other"/>
    <n v="49.99"/>
    <n v="1"/>
  </r>
  <r>
    <s v="ORD-1361"/>
    <x v="4"/>
    <x v="20"/>
    <d v="2021-04-27T00:00:00"/>
    <x v="0"/>
    <s v="Florida"/>
    <x v="2"/>
    <s v="Other"/>
    <n v="49.99"/>
    <n v="1"/>
  </r>
  <r>
    <s v="ORD-1362"/>
    <x v="4"/>
    <x v="323"/>
    <d v="2021-09-25T00:00:00"/>
    <x v="3"/>
    <s v="Other"/>
    <x v="5"/>
    <s v="Other"/>
    <n v="0"/>
    <n v="3"/>
  </r>
  <r>
    <s v="ORD-1363"/>
    <x v="0"/>
    <x v="324"/>
    <d v="2021-02-13T00:00:00"/>
    <x v="1"/>
    <s v="Califonia"/>
    <x v="3"/>
    <s v="Office Supplies"/>
    <n v="0"/>
    <n v="0"/>
  </r>
  <r>
    <s v="ORD-1364"/>
    <x v="1"/>
    <x v="207"/>
    <d v="2021-01-01T00:00:00"/>
    <x v="4"/>
    <s v="TX"/>
    <x v="3"/>
    <s v="Other"/>
    <n v="12500"/>
    <n v="2"/>
  </r>
  <r>
    <s v="ORD-1365"/>
    <x v="3"/>
    <x v="325"/>
    <d v="2021-01-14T00:00:00"/>
    <x v="0"/>
    <s v="Other"/>
    <x v="1"/>
    <s v="Furniture"/>
    <n v="0"/>
    <n v="2"/>
  </r>
  <r>
    <s v="ORD-1366"/>
    <x v="1"/>
    <x v="46"/>
    <d v="2021-06-03T00:00:00"/>
    <x v="2"/>
    <s v="Other"/>
    <x v="4"/>
    <s v="Technology"/>
    <n v="12500"/>
    <n v="1"/>
  </r>
  <r>
    <s v="ORD-1367"/>
    <x v="3"/>
    <x v="326"/>
    <d v="2021-06-09T00:00:00"/>
    <x v="4"/>
    <s v="TX"/>
    <x v="0"/>
    <s v="Other"/>
    <n v="0"/>
    <n v="5"/>
  </r>
  <r>
    <s v="ORD-1368"/>
    <x v="0"/>
    <x v="327"/>
    <d v="2021-02-27T00:00:00"/>
    <x v="1"/>
    <s v="Other"/>
    <x v="0"/>
    <s v="Technology"/>
    <n v="0"/>
    <n v="0"/>
  </r>
  <r>
    <s v="ORD-1369"/>
    <x v="2"/>
    <x v="52"/>
    <d v="2021-01-12T00:00:00"/>
    <x v="1"/>
    <s v="Texas"/>
    <x v="6"/>
    <s v="Office Supplies"/>
    <n v="0"/>
    <n v="2"/>
  </r>
  <r>
    <s v="ORD-1370"/>
    <x v="3"/>
    <x v="328"/>
    <d v="2021-01-28T00:00:00"/>
    <x v="1"/>
    <s v="California"/>
    <x v="3"/>
    <s v="Office Supplies"/>
    <n v="89"/>
    <n v="3"/>
  </r>
  <r>
    <s v="ORD-1371"/>
    <x v="2"/>
    <x v="329"/>
    <d v="2021-06-22T00:00:00"/>
    <x v="2"/>
    <s v="Texas"/>
    <x v="0"/>
    <s v="Furniture"/>
    <n v="12500"/>
    <n v="3"/>
  </r>
  <r>
    <s v="ORD-1372"/>
    <x v="4"/>
    <x v="330"/>
    <d v="2021-06-16T00:00:00"/>
    <x v="2"/>
    <s v="Texas"/>
    <x v="3"/>
    <s v="Technology"/>
    <n v="300"/>
    <n v="5"/>
  </r>
  <r>
    <s v="ORD-1373"/>
    <x v="5"/>
    <x v="187"/>
    <d v="2021-03-17T00:00:00"/>
    <x v="0"/>
    <s v="Florida"/>
    <x v="5"/>
    <s v="Other"/>
    <n v="49.99"/>
    <n v="0"/>
  </r>
  <r>
    <s v="ORD-1374"/>
    <x v="2"/>
    <x v="331"/>
    <d v="2021-02-16T00:00:00"/>
    <x v="4"/>
    <s v="New York"/>
    <x v="5"/>
    <s v="Other"/>
    <n v="300"/>
    <n v="3"/>
  </r>
  <r>
    <s v="ORD-1375"/>
    <x v="5"/>
    <x v="332"/>
    <d v="2021-01-20T00:00:00"/>
    <x v="3"/>
    <s v="New York"/>
    <x v="0"/>
    <s v="Office Supplies"/>
    <n v="89"/>
    <n v="0"/>
  </r>
  <r>
    <s v="ORD-1376"/>
    <x v="0"/>
    <x v="314"/>
    <d v="2021-02-22T00:00:00"/>
    <x v="1"/>
    <s v="TX"/>
    <x v="4"/>
    <s v="Other"/>
    <n v="0"/>
    <n v="5"/>
  </r>
  <r>
    <s v="ORD-1377"/>
    <x v="0"/>
    <x v="333"/>
    <d v="2021-01-01T00:00:00"/>
    <x v="0"/>
    <s v="TX"/>
    <x v="2"/>
    <s v="Office Supplies"/>
    <n v="300"/>
    <n v="0"/>
  </r>
  <r>
    <s v="ORD-1378"/>
    <x v="0"/>
    <x v="191"/>
    <d v="2021-09-07T00:00:00"/>
    <x v="1"/>
    <s v="New York"/>
    <x v="2"/>
    <s v="Office Supplies"/>
    <n v="0"/>
    <n v="1"/>
  </r>
  <r>
    <s v="ORD-1379"/>
    <x v="3"/>
    <x v="334"/>
    <d v="2021-02-26T00:00:00"/>
    <x v="2"/>
    <s v="Texas"/>
    <x v="0"/>
    <s v="Other"/>
    <n v="0"/>
    <n v="1"/>
  </r>
  <r>
    <s v="ORD-1380"/>
    <x v="2"/>
    <x v="335"/>
    <d v="2021-06-28T00:00:00"/>
    <x v="2"/>
    <s v="Florida"/>
    <x v="5"/>
    <s v="Office Supplies"/>
    <n v="300"/>
    <n v="0"/>
  </r>
  <r>
    <s v="ORD-1381"/>
    <x v="2"/>
    <x v="336"/>
    <d v="2021-06-11T00:00:00"/>
    <x v="1"/>
    <s v="New York"/>
    <x v="5"/>
    <s v="Other"/>
    <n v="0"/>
    <n v="4"/>
  </r>
  <r>
    <s v="ORD-1382"/>
    <x v="1"/>
    <x v="172"/>
    <d v="2021-01-02T00:00:00"/>
    <x v="0"/>
    <s v="Other"/>
    <x v="6"/>
    <s v="Office Supplies"/>
    <n v="49.99"/>
    <n v="0"/>
  </r>
  <r>
    <s v="ORD-1383"/>
    <x v="2"/>
    <x v="141"/>
    <d v="2021-05-08T00:00:00"/>
    <x v="3"/>
    <s v="New York"/>
    <x v="3"/>
    <s v="Other"/>
    <n v="0"/>
    <n v="0"/>
  </r>
  <r>
    <s v="ORD-1384"/>
    <x v="5"/>
    <x v="168"/>
    <d v="2021-07-08T00:00:00"/>
    <x v="1"/>
    <s v="TX"/>
    <x v="4"/>
    <s v="Furniture"/>
    <n v="0"/>
    <n v="1"/>
  </r>
  <r>
    <s v="ORD-1385"/>
    <x v="0"/>
    <x v="337"/>
    <d v="2021-04-24T00:00:00"/>
    <x v="2"/>
    <s v="California"/>
    <x v="2"/>
    <s v="Office Supplies"/>
    <n v="0"/>
    <n v="2"/>
  </r>
  <r>
    <s v="ORD-1386"/>
    <x v="0"/>
    <x v="338"/>
    <d v="2021-01-30T00:00:00"/>
    <x v="1"/>
    <s v="Califonia"/>
    <x v="6"/>
    <s v="Technology"/>
    <n v="12500"/>
    <n v="3"/>
  </r>
  <r>
    <s v="ORD-1387"/>
    <x v="4"/>
    <x v="339"/>
    <d v="2021-01-27T00:00:00"/>
    <x v="4"/>
    <s v="TX"/>
    <x v="1"/>
    <s v="Furniture"/>
    <n v="49.99"/>
    <n v="5"/>
  </r>
  <r>
    <s v="ORD-1388"/>
    <x v="5"/>
    <x v="340"/>
    <d v="2021-04-21T00:00:00"/>
    <x v="3"/>
    <s v="Califonia"/>
    <x v="0"/>
    <s v="Other"/>
    <n v="300"/>
    <n v="1"/>
  </r>
  <r>
    <s v="ORD-1389"/>
    <x v="1"/>
    <x v="341"/>
    <d v="2021-07-28T00:00:00"/>
    <x v="1"/>
    <s v="Florida"/>
    <x v="6"/>
    <s v="Technology"/>
    <n v="0"/>
    <n v="2"/>
  </r>
  <r>
    <s v="ORD-1390"/>
    <x v="1"/>
    <x v="342"/>
    <d v="2021-01-01T00:00:00"/>
    <x v="0"/>
    <s v="California"/>
    <x v="6"/>
    <s v="Other"/>
    <n v="49.99"/>
    <n v="4"/>
  </r>
  <r>
    <s v="ORD-1391"/>
    <x v="4"/>
    <x v="343"/>
    <d v="2021-05-09T00:00:00"/>
    <x v="1"/>
    <s v="California"/>
    <x v="0"/>
    <s v="Other"/>
    <n v="89"/>
    <n v="0"/>
  </r>
  <r>
    <s v="ORD-1392"/>
    <x v="5"/>
    <x v="344"/>
    <d v="2021-07-27T00:00:00"/>
    <x v="4"/>
    <s v="New York"/>
    <x v="1"/>
    <s v="Office Supplies"/>
    <n v="300"/>
    <n v="0"/>
  </r>
  <r>
    <s v="ORD-1393"/>
    <x v="0"/>
    <x v="345"/>
    <d v="2021-09-25T00:00:00"/>
    <x v="1"/>
    <s v="Other"/>
    <x v="6"/>
    <s v="Furniture"/>
    <n v="49.99"/>
    <n v="5"/>
  </r>
  <r>
    <s v="ORD-1394"/>
    <x v="4"/>
    <x v="346"/>
    <d v="2021-01-04T00:00:00"/>
    <x v="0"/>
    <s v="TX"/>
    <x v="6"/>
    <s v="Technology"/>
    <n v="89"/>
    <n v="1"/>
  </r>
  <r>
    <s v="ORD-1395"/>
    <x v="1"/>
    <x v="347"/>
    <d v="2021-07-09T00:00:00"/>
    <x v="1"/>
    <s v="Florida"/>
    <x v="0"/>
    <s v="Office Supplies"/>
    <n v="12500"/>
    <n v="3"/>
  </r>
  <r>
    <s v="ORD-1396"/>
    <x v="0"/>
    <x v="192"/>
    <d v="2021-01-29T00:00:00"/>
    <x v="1"/>
    <s v="Texas"/>
    <x v="5"/>
    <s v="Furniture"/>
    <n v="0"/>
    <n v="4"/>
  </r>
  <r>
    <s v="ORD-1397"/>
    <x v="0"/>
    <x v="348"/>
    <d v="2021-06-02T00:00:00"/>
    <x v="2"/>
    <s v="Other"/>
    <x v="1"/>
    <s v="Furniture"/>
    <n v="12500"/>
    <n v="0"/>
  </r>
  <r>
    <s v="ORD-1398"/>
    <x v="5"/>
    <x v="349"/>
    <d v="2021-04-04T00:00:00"/>
    <x v="0"/>
    <s v="New York"/>
    <x v="5"/>
    <s v="Office Supplies"/>
    <n v="0"/>
    <n v="1"/>
  </r>
  <r>
    <s v="ORD-1399"/>
    <x v="3"/>
    <x v="350"/>
    <d v="2021-07-08T00:00:00"/>
    <x v="4"/>
    <s v="Other"/>
    <x v="4"/>
    <s v="Technology"/>
    <n v="0"/>
    <n v="0"/>
  </r>
  <r>
    <s v="ORD-1400"/>
    <x v="2"/>
    <x v="351"/>
    <d v="2021-03-10T00:00:00"/>
    <x v="1"/>
    <s v="Texas"/>
    <x v="5"/>
    <s v="Furniture"/>
    <n v="89"/>
    <n v="5"/>
  </r>
  <r>
    <s v="ORD-1401"/>
    <x v="1"/>
    <x v="352"/>
    <d v="2021-04-29T00:00:00"/>
    <x v="3"/>
    <s v="Texas"/>
    <x v="5"/>
    <s v="Office Supplies"/>
    <n v="0"/>
    <n v="0"/>
  </r>
  <r>
    <s v="ORD-1402"/>
    <x v="4"/>
    <x v="353"/>
    <d v="2021-05-13T00:00:00"/>
    <x v="0"/>
    <s v="New York"/>
    <x v="4"/>
    <s v="Other"/>
    <n v="89"/>
    <n v="0"/>
  </r>
  <r>
    <s v="ORD-1403"/>
    <x v="1"/>
    <x v="354"/>
    <d v="2021-01-01T00:00:00"/>
    <x v="1"/>
    <s v="TX"/>
    <x v="4"/>
    <s v="Other"/>
    <n v="0"/>
    <n v="3"/>
  </r>
  <r>
    <s v="ORD-1404"/>
    <x v="4"/>
    <x v="355"/>
    <d v="2021-06-20T00:00:00"/>
    <x v="2"/>
    <s v="Other"/>
    <x v="6"/>
    <s v="Furniture"/>
    <n v="0"/>
    <n v="1"/>
  </r>
  <r>
    <s v="ORD-1405"/>
    <x v="0"/>
    <x v="356"/>
    <d v="2021-08-06T00:00:00"/>
    <x v="0"/>
    <s v="California"/>
    <x v="4"/>
    <s v="Other"/>
    <n v="49.99"/>
    <n v="4"/>
  </r>
  <r>
    <s v="ORD-1406"/>
    <x v="5"/>
    <x v="357"/>
    <d v="2021-06-17T00:00:00"/>
    <x v="0"/>
    <s v="Other"/>
    <x v="1"/>
    <s v="Furniture"/>
    <n v="12500"/>
    <n v="0"/>
  </r>
  <r>
    <s v="ORD-1407"/>
    <x v="4"/>
    <x v="358"/>
    <d v="2021-07-19T00:00:00"/>
    <x v="0"/>
    <s v="Califonia"/>
    <x v="6"/>
    <s v="Office Supplies"/>
    <n v="49.99"/>
    <n v="4"/>
  </r>
  <r>
    <s v="ORD-1408"/>
    <x v="3"/>
    <x v="359"/>
    <d v="2021-09-09T00:00:00"/>
    <x v="0"/>
    <s v="New York"/>
    <x v="4"/>
    <s v="Other"/>
    <n v="0"/>
    <n v="5"/>
  </r>
  <r>
    <s v="ORD-1409"/>
    <x v="3"/>
    <x v="360"/>
    <d v="2021-06-27T00:00:00"/>
    <x v="0"/>
    <s v="Other"/>
    <x v="2"/>
    <s v="Office Supplies"/>
    <n v="89"/>
    <n v="0"/>
  </r>
  <r>
    <s v="ORD-1410"/>
    <x v="1"/>
    <x v="361"/>
    <d v="2021-07-10T00:00:00"/>
    <x v="0"/>
    <s v="Illinois"/>
    <x v="2"/>
    <s v="Furniture"/>
    <n v="89"/>
    <n v="1"/>
  </r>
  <r>
    <s v="ORD-1411"/>
    <x v="4"/>
    <x v="70"/>
    <d v="2021-08-18T00:00:00"/>
    <x v="2"/>
    <s v="California"/>
    <x v="6"/>
    <s v="Technology"/>
    <n v="89"/>
    <n v="5"/>
  </r>
  <r>
    <s v="ORD-1412"/>
    <x v="3"/>
    <x v="362"/>
    <d v="2021-09-25T00:00:00"/>
    <x v="2"/>
    <s v="New York"/>
    <x v="4"/>
    <s v="Furniture"/>
    <n v="0"/>
    <n v="0"/>
  </r>
  <r>
    <s v="ORD-1413"/>
    <x v="5"/>
    <x v="27"/>
    <d v="2021-10-20T00:00:00"/>
    <x v="2"/>
    <s v="California"/>
    <x v="1"/>
    <s v="Furniture"/>
    <n v="89"/>
    <n v="5"/>
  </r>
  <r>
    <s v="ORD-1414"/>
    <x v="4"/>
    <x v="363"/>
    <d v="2021-03-09T00:00:00"/>
    <x v="0"/>
    <s v="Other"/>
    <x v="2"/>
    <s v="Other"/>
    <n v="0"/>
    <n v="4"/>
  </r>
  <r>
    <s v="ORD-1415"/>
    <x v="2"/>
    <x v="364"/>
    <d v="2021-05-06T00:00:00"/>
    <x v="2"/>
    <s v="Florida"/>
    <x v="3"/>
    <s v="Technology"/>
    <n v="0"/>
    <n v="4"/>
  </r>
  <r>
    <s v="ORD-1416"/>
    <x v="0"/>
    <x v="365"/>
    <d v="2021-01-01T00:00:00"/>
    <x v="1"/>
    <s v="Florida"/>
    <x v="4"/>
    <s v="Other"/>
    <n v="49.99"/>
    <n v="0"/>
  </r>
  <r>
    <s v="ORD-1417"/>
    <x v="0"/>
    <x v="366"/>
    <d v="2021-04-12T00:00:00"/>
    <x v="1"/>
    <s v="New York"/>
    <x v="3"/>
    <s v="Technology"/>
    <n v="0"/>
    <n v="5"/>
  </r>
  <r>
    <s v="ORD-1418"/>
    <x v="0"/>
    <x v="367"/>
    <d v="2021-02-16T00:00:00"/>
    <x v="1"/>
    <s v="New York"/>
    <x v="4"/>
    <s v="Technology"/>
    <n v="300"/>
    <n v="5"/>
  </r>
  <r>
    <s v="ORD-1419"/>
    <x v="5"/>
    <x v="368"/>
    <d v="2021-03-04T00:00:00"/>
    <x v="1"/>
    <s v="Other"/>
    <x v="2"/>
    <s v="Other"/>
    <n v="89"/>
    <n v="3"/>
  </r>
  <r>
    <s v="ORD-1420"/>
    <x v="0"/>
    <x v="369"/>
    <d v="2021-10-21T00:00:00"/>
    <x v="1"/>
    <s v="New York"/>
    <x v="3"/>
    <s v="Furniture"/>
    <n v="0"/>
    <n v="1"/>
  </r>
  <r>
    <s v="ORD-1421"/>
    <x v="0"/>
    <x v="370"/>
    <d v="2021-01-05T00:00:00"/>
    <x v="0"/>
    <s v="California"/>
    <x v="6"/>
    <s v="Technology"/>
    <n v="49.99"/>
    <n v="4"/>
  </r>
  <r>
    <s v="ORD-1422"/>
    <x v="1"/>
    <x v="371"/>
    <d v="2021-04-20T00:00:00"/>
    <x v="0"/>
    <s v="Illinois"/>
    <x v="2"/>
    <s v="Other"/>
    <n v="0"/>
    <n v="1"/>
  </r>
  <r>
    <s v="ORD-1423"/>
    <x v="5"/>
    <x v="372"/>
    <d v="2021-05-24T00:00:00"/>
    <x v="4"/>
    <s v="Califonia"/>
    <x v="6"/>
    <s v="Furniture"/>
    <n v="0"/>
    <n v="2"/>
  </r>
  <r>
    <s v="ORD-1424"/>
    <x v="3"/>
    <x v="373"/>
    <d v="2021-05-30T00:00:00"/>
    <x v="1"/>
    <s v="New York"/>
    <x v="2"/>
    <s v="Technology"/>
    <n v="12500"/>
    <n v="5"/>
  </r>
  <r>
    <s v="ORD-1425"/>
    <x v="3"/>
    <x v="374"/>
    <d v="2021-07-22T00:00:00"/>
    <x v="3"/>
    <s v="Texas"/>
    <x v="3"/>
    <s v="Other"/>
    <n v="0"/>
    <n v="0"/>
  </r>
  <r>
    <s v="ORD-1426"/>
    <x v="3"/>
    <x v="375"/>
    <d v="2021-02-17T00:00:00"/>
    <x v="0"/>
    <s v="New York"/>
    <x v="1"/>
    <s v="Technology"/>
    <n v="12500"/>
    <n v="0"/>
  </r>
  <r>
    <s v="ORD-1427"/>
    <x v="5"/>
    <x v="212"/>
    <d v="2021-02-14T00:00:00"/>
    <x v="4"/>
    <s v="Texas"/>
    <x v="1"/>
    <s v="Technology"/>
    <n v="0"/>
    <n v="5"/>
  </r>
  <r>
    <s v="ORD-1428"/>
    <x v="2"/>
    <x v="376"/>
    <d v="2021-07-05T00:00:00"/>
    <x v="4"/>
    <s v="New York"/>
    <x v="6"/>
    <s v="Technology"/>
    <n v="0"/>
    <n v="2"/>
  </r>
  <r>
    <s v="ORD-1429"/>
    <x v="1"/>
    <x v="377"/>
    <d v="2021-01-01T00:00:00"/>
    <x v="1"/>
    <s v="TX"/>
    <x v="0"/>
    <s v="Other"/>
    <n v="0"/>
    <n v="5"/>
  </r>
  <r>
    <s v="ORD-1430"/>
    <x v="4"/>
    <x v="378"/>
    <d v="2021-04-03T00:00:00"/>
    <x v="1"/>
    <s v="TX"/>
    <x v="6"/>
    <s v="Office Supplies"/>
    <n v="49.99"/>
    <n v="0"/>
  </r>
  <r>
    <s v="ORD-1431"/>
    <x v="1"/>
    <x v="379"/>
    <d v="2021-01-21T00:00:00"/>
    <x v="2"/>
    <s v="Califonia"/>
    <x v="1"/>
    <s v="Technology"/>
    <n v="0"/>
    <n v="2"/>
  </r>
  <r>
    <s v="ORD-1432"/>
    <x v="4"/>
    <x v="242"/>
    <d v="2021-06-17T00:00:00"/>
    <x v="1"/>
    <s v="TX"/>
    <x v="2"/>
    <s v="Office Supplies"/>
    <n v="89"/>
    <n v="0"/>
  </r>
  <r>
    <s v="ORD-1433"/>
    <x v="5"/>
    <x v="148"/>
    <d v="2021-03-26T00:00:00"/>
    <x v="4"/>
    <s v="Califonia"/>
    <x v="1"/>
    <s v="Other"/>
    <n v="12500"/>
    <n v="0"/>
  </r>
  <r>
    <s v="ORD-1434"/>
    <x v="5"/>
    <x v="380"/>
    <d v="2021-05-02T00:00:00"/>
    <x v="1"/>
    <s v="New York"/>
    <x v="6"/>
    <s v="Other"/>
    <n v="12500"/>
    <n v="1"/>
  </r>
  <r>
    <s v="ORD-1435"/>
    <x v="5"/>
    <x v="37"/>
    <d v="2021-10-19T00:00:00"/>
    <x v="1"/>
    <s v="Califonia"/>
    <x v="2"/>
    <s v="Furniture"/>
    <n v="300"/>
    <n v="0"/>
  </r>
  <r>
    <s v="ORD-1436"/>
    <x v="1"/>
    <x v="381"/>
    <d v="2021-07-31T00:00:00"/>
    <x v="0"/>
    <s v="Califonia"/>
    <x v="2"/>
    <s v="Technology"/>
    <n v="89"/>
    <n v="3"/>
  </r>
  <r>
    <s v="ORD-1437"/>
    <x v="2"/>
    <x v="382"/>
    <d v="2021-05-23T00:00:00"/>
    <x v="1"/>
    <s v="Florida"/>
    <x v="0"/>
    <s v="Other"/>
    <n v="49.99"/>
    <n v="0"/>
  </r>
  <r>
    <s v="ORD-1438"/>
    <x v="5"/>
    <x v="11"/>
    <d v="2021-02-25T00:00:00"/>
    <x v="1"/>
    <s v="Illinois"/>
    <x v="0"/>
    <s v="Other"/>
    <n v="0"/>
    <n v="2"/>
  </r>
  <r>
    <s v="ORD-1439"/>
    <x v="5"/>
    <x v="383"/>
    <d v="2021-04-05T00:00:00"/>
    <x v="3"/>
    <s v="Texas"/>
    <x v="1"/>
    <s v="Technology"/>
    <n v="89"/>
    <n v="1"/>
  </r>
  <r>
    <s v="ORD-1440"/>
    <x v="0"/>
    <x v="384"/>
    <d v="2021-01-10T00:00:00"/>
    <x v="2"/>
    <s v="Texas"/>
    <x v="5"/>
    <s v="Office Supplies"/>
    <n v="49.99"/>
    <n v="0"/>
  </r>
  <r>
    <s v="ORD-1441"/>
    <x v="2"/>
    <x v="26"/>
    <d v="2021-02-22T00:00:00"/>
    <x v="4"/>
    <s v="Other"/>
    <x v="3"/>
    <s v="Office Supplies"/>
    <n v="300"/>
    <n v="2"/>
  </r>
  <r>
    <s v="ORD-1442"/>
    <x v="4"/>
    <x v="385"/>
    <d v="2021-01-01T00:00:00"/>
    <x v="0"/>
    <s v="Texas"/>
    <x v="4"/>
    <s v="Other"/>
    <n v="0"/>
    <n v="0"/>
  </r>
  <r>
    <s v="ORD-1443"/>
    <x v="4"/>
    <x v="173"/>
    <d v="2021-03-28T00:00:00"/>
    <x v="1"/>
    <s v="New York"/>
    <x v="3"/>
    <s v="Office Supplies"/>
    <n v="0"/>
    <n v="1"/>
  </r>
  <r>
    <s v="ORD-1444"/>
    <x v="2"/>
    <x v="386"/>
    <d v="2021-05-11T00:00:00"/>
    <x v="0"/>
    <s v="New York"/>
    <x v="6"/>
    <s v="Other"/>
    <n v="89"/>
    <n v="0"/>
  </r>
  <r>
    <s v="ORD-1445"/>
    <x v="3"/>
    <x v="387"/>
    <d v="2021-02-04T00:00:00"/>
    <x v="1"/>
    <s v="TX"/>
    <x v="5"/>
    <s v="Technology"/>
    <n v="0"/>
    <n v="0"/>
  </r>
  <r>
    <s v="ORD-1446"/>
    <x v="5"/>
    <x v="63"/>
    <d v="2021-04-09T00:00:00"/>
    <x v="1"/>
    <s v="TX"/>
    <x v="4"/>
    <s v="Other"/>
    <n v="0"/>
    <n v="3"/>
  </r>
  <r>
    <s v="ORD-1447"/>
    <x v="0"/>
    <x v="388"/>
    <d v="2021-02-27T00:00:00"/>
    <x v="0"/>
    <s v="New York"/>
    <x v="1"/>
    <s v="Furniture"/>
    <n v="0"/>
    <n v="5"/>
  </r>
  <r>
    <s v="ORD-1448"/>
    <x v="4"/>
    <x v="389"/>
    <d v="2021-08-07T00:00:00"/>
    <x v="0"/>
    <s v="TX"/>
    <x v="5"/>
    <s v="Office Supplies"/>
    <n v="49.99"/>
    <n v="3"/>
  </r>
  <r>
    <s v="ORD-1449"/>
    <x v="3"/>
    <x v="390"/>
    <d v="2021-09-08T00:00:00"/>
    <x v="0"/>
    <s v="New York"/>
    <x v="0"/>
    <s v="Office Supplies"/>
    <n v="12500"/>
    <n v="0"/>
  </r>
  <r>
    <s v="ORD-1450"/>
    <x v="4"/>
    <x v="391"/>
    <d v="2021-09-30T00:00:00"/>
    <x v="2"/>
    <s v="New York"/>
    <x v="4"/>
    <s v="Other"/>
    <n v="0"/>
    <n v="1"/>
  </r>
  <r>
    <s v="ORD-1451"/>
    <x v="5"/>
    <x v="281"/>
    <d v="2021-03-01T00:00:00"/>
    <x v="0"/>
    <s v="California"/>
    <x v="2"/>
    <s v="Technology"/>
    <n v="12500"/>
    <n v="1"/>
  </r>
  <r>
    <s v="ORD-1452"/>
    <x v="5"/>
    <x v="392"/>
    <d v="2021-03-08T00:00:00"/>
    <x v="2"/>
    <s v="Other"/>
    <x v="4"/>
    <s v="Technology"/>
    <n v="12500"/>
    <n v="1"/>
  </r>
  <r>
    <s v="ORD-1453"/>
    <x v="2"/>
    <x v="393"/>
    <d v="2021-10-18T00:00:00"/>
    <x v="0"/>
    <s v="Texas"/>
    <x v="4"/>
    <s v="Other"/>
    <n v="49.99"/>
    <n v="1"/>
  </r>
  <r>
    <s v="ORD-1454"/>
    <x v="0"/>
    <x v="394"/>
    <d v="2021-08-11T00:00:00"/>
    <x v="3"/>
    <s v="Florida"/>
    <x v="3"/>
    <s v="Technology"/>
    <n v="12500"/>
    <n v="4"/>
  </r>
  <r>
    <s v="ORD-1455"/>
    <x v="4"/>
    <x v="395"/>
    <d v="2021-01-01T00:00:00"/>
    <x v="4"/>
    <s v="California"/>
    <x v="4"/>
    <s v="Technology"/>
    <n v="300"/>
    <n v="1"/>
  </r>
  <r>
    <s v="ORD-1456"/>
    <x v="2"/>
    <x v="158"/>
    <d v="2021-05-01T00:00:00"/>
    <x v="3"/>
    <s v="New York"/>
    <x v="6"/>
    <s v="Furniture"/>
    <n v="0"/>
    <n v="0"/>
  </r>
  <r>
    <s v="ORD-1457"/>
    <x v="4"/>
    <x v="396"/>
    <d v="2021-09-08T00:00:00"/>
    <x v="1"/>
    <s v="Illinois"/>
    <x v="2"/>
    <s v="Office Supplies"/>
    <n v="0"/>
    <n v="4"/>
  </r>
  <r>
    <s v="ORD-1458"/>
    <x v="1"/>
    <x v="397"/>
    <d v="2021-06-20T00:00:00"/>
    <x v="3"/>
    <s v="Florida"/>
    <x v="3"/>
    <s v="Office Supplies"/>
    <n v="89"/>
    <n v="0"/>
  </r>
  <r>
    <s v="ORD-1459"/>
    <x v="2"/>
    <x v="374"/>
    <d v="2021-08-05T00:00:00"/>
    <x v="1"/>
    <s v="TX"/>
    <x v="2"/>
    <s v="Other"/>
    <n v="0"/>
    <n v="1"/>
  </r>
  <r>
    <s v="ORD-1460"/>
    <x v="3"/>
    <x v="373"/>
    <d v="2021-10-02T00:00:00"/>
    <x v="0"/>
    <s v="TX"/>
    <x v="5"/>
    <s v="Office Supplies"/>
    <n v="300"/>
    <n v="5"/>
  </r>
  <r>
    <s v="ORD-1461"/>
    <x v="0"/>
    <x v="302"/>
    <d v="2021-06-12T00:00:00"/>
    <x v="1"/>
    <s v="California"/>
    <x v="5"/>
    <s v="Office Supplies"/>
    <n v="49.99"/>
    <n v="3"/>
  </r>
  <r>
    <s v="ORD-1462"/>
    <x v="3"/>
    <x v="308"/>
    <d v="2021-07-04T00:00:00"/>
    <x v="4"/>
    <s v="Other"/>
    <x v="6"/>
    <s v="Office Supplies"/>
    <n v="49.99"/>
    <n v="0"/>
  </r>
  <r>
    <s v="ORD-1463"/>
    <x v="2"/>
    <x v="398"/>
    <d v="2021-06-15T00:00:00"/>
    <x v="2"/>
    <s v="Other"/>
    <x v="4"/>
    <s v="Furniture"/>
    <n v="0"/>
    <n v="4"/>
  </r>
  <r>
    <s v="ORD-1464"/>
    <x v="0"/>
    <x v="399"/>
    <d v="2021-04-19T00:00:00"/>
    <x v="0"/>
    <s v="Califonia"/>
    <x v="3"/>
    <s v="Furniture"/>
    <n v="12500"/>
    <n v="0"/>
  </r>
  <r>
    <s v="ORD-1465"/>
    <x v="3"/>
    <x v="400"/>
    <d v="2021-08-15T00:00:00"/>
    <x v="1"/>
    <s v="Florida"/>
    <x v="2"/>
    <s v="Office Supplies"/>
    <n v="0"/>
    <n v="0"/>
  </r>
  <r>
    <s v="ORD-1466"/>
    <x v="2"/>
    <x v="401"/>
    <d v="2021-01-22T00:00:00"/>
    <x v="3"/>
    <s v="Other"/>
    <x v="4"/>
    <s v="Furniture"/>
    <n v="300"/>
    <n v="0"/>
  </r>
  <r>
    <s v="ORD-1467"/>
    <x v="4"/>
    <x v="402"/>
    <d v="2021-09-05T00:00:00"/>
    <x v="1"/>
    <s v="TX"/>
    <x v="1"/>
    <s v="Technology"/>
    <n v="12500"/>
    <n v="2"/>
  </r>
  <r>
    <s v="ORD-1468"/>
    <x v="4"/>
    <x v="403"/>
    <d v="2021-01-01T00:00:00"/>
    <x v="2"/>
    <s v="Illinois"/>
    <x v="4"/>
    <s v="Office Supplies"/>
    <n v="49.99"/>
    <n v="0"/>
  </r>
  <r>
    <s v="ORD-1469"/>
    <x v="5"/>
    <x v="128"/>
    <d v="2021-02-25T00:00:00"/>
    <x v="3"/>
    <s v="Califonia"/>
    <x v="3"/>
    <s v="Technology"/>
    <n v="0"/>
    <n v="4"/>
  </r>
  <r>
    <s v="ORD-1470"/>
    <x v="1"/>
    <x v="276"/>
    <d v="2021-10-21T00:00:00"/>
    <x v="0"/>
    <s v="New York"/>
    <x v="3"/>
    <s v="Office Supplies"/>
    <n v="89"/>
    <n v="0"/>
  </r>
  <r>
    <s v="ORD-1471"/>
    <x v="1"/>
    <x v="404"/>
    <d v="2021-06-08T00:00:00"/>
    <x v="3"/>
    <s v="Other"/>
    <x v="2"/>
    <s v="Office Supplies"/>
    <n v="300"/>
    <n v="0"/>
  </r>
  <r>
    <s v="ORD-1472"/>
    <x v="1"/>
    <x v="66"/>
    <d v="2021-02-10T00:00:00"/>
    <x v="1"/>
    <s v="Florida"/>
    <x v="2"/>
    <s v="Furniture"/>
    <n v="49.99"/>
    <n v="5"/>
  </r>
  <r>
    <s v="ORD-1473"/>
    <x v="3"/>
    <x v="405"/>
    <d v="2021-07-03T00:00:00"/>
    <x v="2"/>
    <s v="Florida"/>
    <x v="2"/>
    <s v="Office Supplies"/>
    <n v="300"/>
    <n v="5"/>
  </r>
  <r>
    <s v="ORD-1474"/>
    <x v="5"/>
    <x v="65"/>
    <d v="2021-04-18T00:00:00"/>
    <x v="3"/>
    <s v="Texas"/>
    <x v="3"/>
    <s v="Other"/>
    <n v="0"/>
    <n v="1"/>
  </r>
  <r>
    <s v="ORD-1475"/>
    <x v="4"/>
    <x v="406"/>
    <d v="2021-04-13T00:00:00"/>
    <x v="3"/>
    <s v="TX"/>
    <x v="5"/>
    <s v="Technology"/>
    <n v="89"/>
    <n v="0"/>
  </r>
  <r>
    <s v="ORD-1476"/>
    <x v="5"/>
    <x v="167"/>
    <d v="2021-03-19T00:00:00"/>
    <x v="3"/>
    <s v="Other"/>
    <x v="3"/>
    <s v="Other"/>
    <n v="300"/>
    <n v="0"/>
  </r>
  <r>
    <s v="ORD-1477"/>
    <x v="5"/>
    <x v="312"/>
    <d v="2021-03-08T00:00:00"/>
    <x v="0"/>
    <s v="Illinois"/>
    <x v="6"/>
    <s v="Other"/>
    <n v="12500"/>
    <n v="4"/>
  </r>
  <r>
    <s v="ORD-1478"/>
    <x v="1"/>
    <x v="407"/>
    <d v="2021-10-24T00:00:00"/>
    <x v="0"/>
    <s v="Califonia"/>
    <x v="0"/>
    <s v="Other"/>
    <n v="89"/>
    <n v="0"/>
  </r>
  <r>
    <s v="ORD-1479"/>
    <x v="0"/>
    <x v="408"/>
    <d v="2021-03-06T00:00:00"/>
    <x v="1"/>
    <s v="Illinois"/>
    <x v="2"/>
    <s v="Furniture"/>
    <n v="49.99"/>
    <n v="0"/>
  </r>
  <r>
    <s v="ORD-1480"/>
    <x v="3"/>
    <x v="409"/>
    <d v="2021-09-29T00:00:00"/>
    <x v="4"/>
    <s v="TX"/>
    <x v="6"/>
    <s v="Other"/>
    <n v="300"/>
    <n v="3"/>
  </r>
  <r>
    <s v="ORD-1481"/>
    <x v="4"/>
    <x v="410"/>
    <d v="2021-01-01T00:00:00"/>
    <x v="0"/>
    <s v="Illinois"/>
    <x v="1"/>
    <s v="Office Supplies"/>
    <n v="0"/>
    <n v="0"/>
  </r>
  <r>
    <s v="ORD-1482"/>
    <x v="4"/>
    <x v="411"/>
    <d v="2021-09-28T00:00:00"/>
    <x v="4"/>
    <s v="Califonia"/>
    <x v="2"/>
    <s v="Furniture"/>
    <n v="49.99"/>
    <n v="0"/>
  </r>
  <r>
    <s v="ORD-1483"/>
    <x v="3"/>
    <x v="412"/>
    <d v="2021-09-14T00:00:00"/>
    <x v="1"/>
    <s v="Califonia"/>
    <x v="5"/>
    <s v="Other"/>
    <n v="89"/>
    <n v="3"/>
  </r>
  <r>
    <s v="ORD-1484"/>
    <x v="4"/>
    <x v="206"/>
    <d v="2021-09-04T00:00:00"/>
    <x v="1"/>
    <s v="New York"/>
    <x v="6"/>
    <s v="Other"/>
    <n v="0"/>
    <n v="3"/>
  </r>
  <r>
    <s v="ORD-1485"/>
    <x v="3"/>
    <x v="310"/>
    <d v="2021-07-15T00:00:00"/>
    <x v="1"/>
    <s v="New York"/>
    <x v="3"/>
    <s v="Furniture"/>
    <n v="300"/>
    <n v="0"/>
  </r>
  <r>
    <s v="ORD-1486"/>
    <x v="4"/>
    <x v="220"/>
    <d v="2021-05-10T00:00:00"/>
    <x v="0"/>
    <s v="New York"/>
    <x v="4"/>
    <s v="Technology"/>
    <n v="12500"/>
    <n v="3"/>
  </r>
  <r>
    <s v="ORD-1487"/>
    <x v="4"/>
    <x v="413"/>
    <d v="2021-03-06T00:00:00"/>
    <x v="3"/>
    <s v="Florida"/>
    <x v="1"/>
    <s v="Other"/>
    <n v="0"/>
    <n v="0"/>
  </r>
  <r>
    <s v="ORD-1488"/>
    <x v="2"/>
    <x v="414"/>
    <d v="2021-06-10T00:00:00"/>
    <x v="0"/>
    <s v="New York"/>
    <x v="3"/>
    <s v="Office Supplies"/>
    <n v="300"/>
    <n v="0"/>
  </r>
  <r>
    <s v="ORD-1489"/>
    <x v="1"/>
    <x v="415"/>
    <d v="2021-05-20T00:00:00"/>
    <x v="1"/>
    <s v="Other"/>
    <x v="6"/>
    <s v="Other"/>
    <n v="89"/>
    <n v="5"/>
  </r>
  <r>
    <s v="ORD-1490"/>
    <x v="5"/>
    <x v="416"/>
    <d v="2021-08-21T00:00:00"/>
    <x v="0"/>
    <s v="New York"/>
    <x v="5"/>
    <s v="Other"/>
    <n v="0"/>
    <n v="0"/>
  </r>
  <r>
    <s v="ORD-1491"/>
    <x v="0"/>
    <x v="245"/>
    <d v="2021-04-28T00:00:00"/>
    <x v="1"/>
    <s v="Other"/>
    <x v="0"/>
    <s v="Other"/>
    <n v="89"/>
    <n v="0"/>
  </r>
  <r>
    <s v="ORD-1492"/>
    <x v="2"/>
    <x v="417"/>
    <d v="2021-08-11T00:00:00"/>
    <x v="2"/>
    <s v="New York"/>
    <x v="6"/>
    <s v="Technology"/>
    <n v="300"/>
    <n v="3"/>
  </r>
  <r>
    <s v="ORD-1493"/>
    <x v="4"/>
    <x v="418"/>
    <d v="2021-05-29T00:00:00"/>
    <x v="1"/>
    <s v="Califonia"/>
    <x v="4"/>
    <s v="Office Supplies"/>
    <n v="300"/>
    <n v="0"/>
  </r>
  <r>
    <s v="ORD-1494"/>
    <x v="0"/>
    <x v="419"/>
    <d v="2021-01-01T00:00:00"/>
    <x v="1"/>
    <s v="Florida"/>
    <x v="1"/>
    <s v="Furniture"/>
    <n v="0"/>
    <n v="1"/>
  </r>
  <r>
    <s v="ORD-1495"/>
    <x v="4"/>
    <x v="420"/>
    <d v="2021-06-30T00:00:00"/>
    <x v="2"/>
    <s v="New York"/>
    <x v="0"/>
    <s v="Office Supplies"/>
    <n v="89"/>
    <n v="0"/>
  </r>
  <r>
    <s v="ORD-1496"/>
    <x v="5"/>
    <x v="421"/>
    <d v="2021-09-09T00:00:00"/>
    <x v="0"/>
    <s v="TX"/>
    <x v="4"/>
    <s v="Technology"/>
    <n v="0"/>
    <n v="4"/>
  </r>
  <r>
    <s v="ORD-1497"/>
    <x v="5"/>
    <x v="422"/>
    <d v="2021-08-31T00:00:00"/>
    <x v="0"/>
    <s v="Illinois"/>
    <x v="4"/>
    <s v="Furniture"/>
    <n v="89"/>
    <n v="0"/>
  </r>
  <r>
    <s v="ORD-1498"/>
    <x v="0"/>
    <x v="423"/>
    <d v="2021-10-14T00:00:00"/>
    <x v="0"/>
    <s v="Other"/>
    <x v="1"/>
    <s v="Office Supplies"/>
    <n v="0"/>
    <n v="2"/>
  </r>
  <r>
    <s v="ORD-1499"/>
    <x v="5"/>
    <x v="424"/>
    <d v="2021-01-13T00:00:00"/>
    <x v="2"/>
    <s v="Florida"/>
    <x v="0"/>
    <s v="Other"/>
    <n v="89"/>
    <n v="1"/>
  </r>
  <r>
    <s v="ORD-1500"/>
    <x v="4"/>
    <x v="425"/>
    <d v="2021-08-22T00:00:00"/>
    <x v="4"/>
    <s v="Florida"/>
    <x v="4"/>
    <s v="Other"/>
    <n v="12500"/>
    <n v="4"/>
  </r>
  <r>
    <s v="ORD-1501"/>
    <x v="3"/>
    <x v="426"/>
    <d v="2021-07-02T00:00:00"/>
    <x v="1"/>
    <s v="New York"/>
    <x v="0"/>
    <s v="Technology"/>
    <n v="0"/>
    <n v="3"/>
  </r>
  <r>
    <s v="ORD-1502"/>
    <x v="0"/>
    <x v="427"/>
    <d v="2021-06-29T00:00:00"/>
    <x v="3"/>
    <s v="Texas"/>
    <x v="1"/>
    <s v="Office Supplies"/>
    <n v="0"/>
    <n v="1"/>
  </r>
  <r>
    <s v="ORD-1503"/>
    <x v="3"/>
    <x v="428"/>
    <d v="2021-04-13T00:00:00"/>
    <x v="1"/>
    <s v="Other"/>
    <x v="4"/>
    <s v="Furniture"/>
    <n v="89"/>
    <n v="3"/>
  </r>
  <r>
    <s v="ORD-1504"/>
    <x v="3"/>
    <x v="429"/>
    <d v="2021-08-25T00:00:00"/>
    <x v="1"/>
    <s v="Other"/>
    <x v="1"/>
    <s v="Office Supplies"/>
    <n v="89"/>
    <n v="2"/>
  </r>
  <r>
    <s v="ORD-1505"/>
    <x v="5"/>
    <x v="430"/>
    <d v="2021-06-16T00:00:00"/>
    <x v="3"/>
    <s v="Other"/>
    <x v="1"/>
    <s v="Other"/>
    <n v="89"/>
    <n v="0"/>
  </r>
  <r>
    <s v="ORD-1506"/>
    <x v="2"/>
    <x v="431"/>
    <d v="2021-08-02T00:00:00"/>
    <x v="0"/>
    <s v="Florida"/>
    <x v="2"/>
    <s v="Technology"/>
    <n v="0"/>
    <n v="1"/>
  </r>
  <r>
    <s v="ORD-1507"/>
    <x v="5"/>
    <x v="432"/>
    <d v="2021-01-01T00:00:00"/>
    <x v="0"/>
    <s v="Califonia"/>
    <x v="0"/>
    <s v="Furniture"/>
    <n v="0"/>
    <n v="3"/>
  </r>
  <r>
    <s v="ORD-1508"/>
    <x v="0"/>
    <x v="232"/>
    <d v="2021-06-03T00:00:00"/>
    <x v="3"/>
    <s v="Illinois"/>
    <x v="5"/>
    <s v="Office Supplies"/>
    <n v="0"/>
    <n v="0"/>
  </r>
  <r>
    <s v="ORD-1509"/>
    <x v="4"/>
    <x v="433"/>
    <d v="2021-07-05T00:00:00"/>
    <x v="1"/>
    <s v="Other"/>
    <x v="1"/>
    <s v="Office Supplies"/>
    <n v="0"/>
    <n v="1"/>
  </r>
  <r>
    <s v="ORD-1510"/>
    <x v="4"/>
    <x v="434"/>
    <d v="2021-09-25T00:00:00"/>
    <x v="0"/>
    <s v="Other"/>
    <x v="1"/>
    <s v="Furniture"/>
    <n v="0"/>
    <n v="3"/>
  </r>
  <r>
    <s v="ORD-1511"/>
    <x v="2"/>
    <x v="100"/>
    <d v="2021-03-02T00:00:00"/>
    <x v="4"/>
    <s v="Other"/>
    <x v="4"/>
    <s v="Technology"/>
    <n v="0"/>
    <n v="4"/>
  </r>
  <r>
    <s v="ORD-1512"/>
    <x v="0"/>
    <x v="435"/>
    <d v="2021-08-14T00:00:00"/>
    <x v="0"/>
    <s v="Califonia"/>
    <x v="6"/>
    <s v="Technology"/>
    <n v="0"/>
    <n v="1"/>
  </r>
  <r>
    <s v="ORD-1513"/>
    <x v="2"/>
    <x v="436"/>
    <d v="2021-03-15T00:00:00"/>
    <x v="4"/>
    <s v="Other"/>
    <x v="5"/>
    <s v="Office Supplies"/>
    <n v="49.99"/>
    <n v="0"/>
  </r>
  <r>
    <s v="ORD-1514"/>
    <x v="3"/>
    <x v="437"/>
    <d v="2021-01-27T00:00:00"/>
    <x v="3"/>
    <s v="New York"/>
    <x v="1"/>
    <s v="Other"/>
    <n v="0"/>
    <n v="4"/>
  </r>
  <r>
    <s v="ORD-1515"/>
    <x v="5"/>
    <x v="438"/>
    <d v="2021-07-29T00:00:00"/>
    <x v="1"/>
    <s v="Texas"/>
    <x v="6"/>
    <s v="Technology"/>
    <n v="12500"/>
    <n v="1"/>
  </r>
  <r>
    <s v="ORD-1516"/>
    <x v="2"/>
    <x v="434"/>
    <d v="2021-05-02T00:00:00"/>
    <x v="0"/>
    <s v="TX"/>
    <x v="2"/>
    <s v="Furniture"/>
    <n v="0"/>
    <n v="0"/>
  </r>
  <r>
    <s v="ORD-1517"/>
    <x v="0"/>
    <x v="262"/>
    <d v="2021-01-24T00:00:00"/>
    <x v="3"/>
    <s v="Illinois"/>
    <x v="0"/>
    <s v="Office Supplies"/>
    <n v="0"/>
    <n v="0"/>
  </r>
  <r>
    <s v="ORD-1518"/>
    <x v="3"/>
    <x v="439"/>
    <d v="2021-02-09T00:00:00"/>
    <x v="1"/>
    <s v="New York"/>
    <x v="5"/>
    <s v="Furniture"/>
    <n v="49.99"/>
    <n v="1"/>
  </r>
  <r>
    <s v="ORD-1519"/>
    <x v="3"/>
    <x v="440"/>
    <d v="2021-10-01T00:00:00"/>
    <x v="3"/>
    <s v="Other"/>
    <x v="0"/>
    <s v="Office Supplies"/>
    <n v="0"/>
    <n v="1"/>
  </r>
  <r>
    <s v="ORD-1520"/>
    <x v="2"/>
    <x v="355"/>
    <d v="2021-01-01T00:00:00"/>
    <x v="0"/>
    <s v="California"/>
    <x v="1"/>
    <s v="Furniture"/>
    <n v="89"/>
    <n v="2"/>
  </r>
  <r>
    <s v="ORD-1521"/>
    <x v="1"/>
    <x v="441"/>
    <d v="2021-10-21T00:00:00"/>
    <x v="4"/>
    <s v="Other"/>
    <x v="6"/>
    <s v="Technology"/>
    <n v="89"/>
    <n v="4"/>
  </r>
  <r>
    <s v="ORD-1522"/>
    <x v="0"/>
    <x v="347"/>
    <d v="2021-08-23T00:00:00"/>
    <x v="3"/>
    <s v="Califonia"/>
    <x v="1"/>
    <s v="Office Supplies"/>
    <n v="0"/>
    <n v="0"/>
  </r>
  <r>
    <s v="ORD-1523"/>
    <x v="4"/>
    <x v="442"/>
    <d v="2021-05-12T00:00:00"/>
    <x v="1"/>
    <s v="Florida"/>
    <x v="4"/>
    <s v="Furniture"/>
    <n v="0"/>
    <n v="2"/>
  </r>
  <r>
    <s v="ORD-1524"/>
    <x v="0"/>
    <x v="443"/>
    <d v="2021-01-22T00:00:00"/>
    <x v="1"/>
    <s v="New York"/>
    <x v="0"/>
    <s v="Other"/>
    <n v="0"/>
    <n v="0"/>
  </r>
  <r>
    <s v="ORD-1525"/>
    <x v="5"/>
    <x v="285"/>
    <d v="2021-06-07T00:00:00"/>
    <x v="0"/>
    <s v="TX"/>
    <x v="0"/>
    <s v="Technology"/>
    <n v="0"/>
    <n v="0"/>
  </r>
  <r>
    <s v="ORD-1526"/>
    <x v="1"/>
    <x v="444"/>
    <d v="2021-08-24T00:00:00"/>
    <x v="1"/>
    <s v="Califonia"/>
    <x v="2"/>
    <s v="Other"/>
    <n v="12500"/>
    <n v="5"/>
  </r>
  <r>
    <s v="ORD-1527"/>
    <x v="3"/>
    <x v="445"/>
    <d v="2021-02-12T00:00:00"/>
    <x v="0"/>
    <s v="New York"/>
    <x v="5"/>
    <s v="Furniture"/>
    <n v="0"/>
    <n v="1"/>
  </r>
  <r>
    <s v="ORD-1528"/>
    <x v="3"/>
    <x v="256"/>
    <d v="2021-04-03T00:00:00"/>
    <x v="1"/>
    <s v="TX"/>
    <x v="3"/>
    <s v="Furniture"/>
    <n v="0"/>
    <n v="0"/>
  </r>
  <r>
    <s v="ORD-1529"/>
    <x v="3"/>
    <x v="446"/>
    <d v="2021-07-24T00:00:00"/>
    <x v="0"/>
    <s v="New York"/>
    <x v="5"/>
    <s v="Furniture"/>
    <n v="0"/>
    <n v="0"/>
  </r>
  <r>
    <s v="ORD-1530"/>
    <x v="4"/>
    <x v="447"/>
    <d v="2021-05-14T00:00:00"/>
    <x v="0"/>
    <s v="New York"/>
    <x v="6"/>
    <s v="Office Supplies"/>
    <n v="300"/>
    <n v="3"/>
  </r>
  <r>
    <s v="ORD-1531"/>
    <x v="2"/>
    <x v="448"/>
    <d v="2021-03-01T00:00:00"/>
    <x v="2"/>
    <s v="Texas"/>
    <x v="0"/>
    <s v="Other"/>
    <n v="49.99"/>
    <n v="0"/>
  </r>
  <r>
    <s v="ORD-1532"/>
    <x v="5"/>
    <x v="46"/>
    <d v="2021-06-14T00:00:00"/>
    <x v="3"/>
    <s v="Florida"/>
    <x v="0"/>
    <s v="Technology"/>
    <n v="12500"/>
    <n v="2"/>
  </r>
  <r>
    <s v="ORD-1533"/>
    <x v="3"/>
    <x v="116"/>
    <d v="2021-01-01T00:00:00"/>
    <x v="0"/>
    <s v="Other"/>
    <x v="6"/>
    <s v="Furniture"/>
    <n v="49.99"/>
    <n v="2"/>
  </r>
  <r>
    <s v="ORD-1534"/>
    <x v="4"/>
    <x v="265"/>
    <d v="2021-05-20T00:00:00"/>
    <x v="0"/>
    <s v="California"/>
    <x v="4"/>
    <s v="Furniture"/>
    <n v="0"/>
    <n v="0"/>
  </r>
  <r>
    <s v="ORD-1535"/>
    <x v="3"/>
    <x v="259"/>
    <d v="2021-03-23T00:00:00"/>
    <x v="1"/>
    <s v="Other"/>
    <x v="4"/>
    <s v="Office Supplies"/>
    <n v="0"/>
    <n v="0"/>
  </r>
  <r>
    <s v="ORD-1536"/>
    <x v="1"/>
    <x v="449"/>
    <d v="2021-05-21T00:00:00"/>
    <x v="2"/>
    <s v="New York"/>
    <x v="3"/>
    <s v="Office Supplies"/>
    <n v="0"/>
    <n v="4"/>
  </r>
  <r>
    <s v="ORD-1537"/>
    <x v="1"/>
    <x v="450"/>
    <d v="2021-02-04T00:00:00"/>
    <x v="3"/>
    <s v="Califonia"/>
    <x v="6"/>
    <s v="Technology"/>
    <n v="0"/>
    <n v="5"/>
  </r>
  <r>
    <s v="ORD-1538"/>
    <x v="5"/>
    <x v="444"/>
    <d v="2021-06-21T00:00:00"/>
    <x v="0"/>
    <s v="Texas"/>
    <x v="3"/>
    <s v="Other"/>
    <n v="0"/>
    <n v="0"/>
  </r>
  <r>
    <s v="ORD-1539"/>
    <x v="2"/>
    <x v="451"/>
    <d v="2021-01-23T00:00:00"/>
    <x v="3"/>
    <s v="Illinois"/>
    <x v="2"/>
    <s v="Technology"/>
    <n v="0"/>
    <n v="0"/>
  </r>
  <r>
    <s v="ORD-1540"/>
    <x v="2"/>
    <x v="452"/>
    <d v="2021-03-25T00:00:00"/>
    <x v="0"/>
    <s v="Florida"/>
    <x v="2"/>
    <s v="Technology"/>
    <n v="0"/>
    <n v="1"/>
  </r>
  <r>
    <s v="ORD-1541"/>
    <x v="1"/>
    <x v="49"/>
    <d v="2021-01-07T00:00:00"/>
    <x v="0"/>
    <s v="Califonia"/>
    <x v="4"/>
    <s v="Other"/>
    <n v="0"/>
    <n v="0"/>
  </r>
  <r>
    <s v="ORD-1542"/>
    <x v="0"/>
    <x v="453"/>
    <d v="2021-09-22T00:00:00"/>
    <x v="0"/>
    <s v="Florida"/>
    <x v="0"/>
    <s v="Technology"/>
    <n v="0"/>
    <n v="4"/>
  </r>
  <r>
    <s v="ORD-1543"/>
    <x v="4"/>
    <x v="454"/>
    <d v="2021-08-19T00:00:00"/>
    <x v="3"/>
    <s v="Other"/>
    <x v="2"/>
    <s v="Other"/>
    <n v="89"/>
    <n v="4"/>
  </r>
  <r>
    <s v="ORD-1544"/>
    <x v="4"/>
    <x v="455"/>
    <d v="2021-05-02T00:00:00"/>
    <x v="1"/>
    <s v="California"/>
    <x v="1"/>
    <s v="Other"/>
    <n v="89"/>
    <n v="4"/>
  </r>
  <r>
    <s v="ORD-1545"/>
    <x v="1"/>
    <x v="456"/>
    <d v="2021-07-18T00:00:00"/>
    <x v="1"/>
    <s v="TX"/>
    <x v="6"/>
    <s v="Furniture"/>
    <n v="300"/>
    <n v="1"/>
  </r>
  <r>
    <s v="ORD-1546"/>
    <x v="1"/>
    <x v="446"/>
    <d v="2021-01-01T00:00:00"/>
    <x v="0"/>
    <s v="Other"/>
    <x v="1"/>
    <s v="Other"/>
    <n v="12500"/>
    <n v="5"/>
  </r>
  <r>
    <s v="ORD-1547"/>
    <x v="1"/>
    <x v="457"/>
    <d v="2021-07-12T00:00:00"/>
    <x v="1"/>
    <s v="California"/>
    <x v="4"/>
    <s v="Furniture"/>
    <n v="49.99"/>
    <n v="3"/>
  </r>
  <r>
    <s v="ORD-1548"/>
    <x v="3"/>
    <x v="458"/>
    <d v="2021-09-05T00:00:00"/>
    <x v="1"/>
    <s v="California"/>
    <x v="6"/>
    <s v="Other"/>
    <n v="0"/>
    <n v="4"/>
  </r>
  <r>
    <s v="ORD-1549"/>
    <x v="3"/>
    <x v="213"/>
    <d v="2021-02-18T00:00:00"/>
    <x v="0"/>
    <s v="Other"/>
    <x v="4"/>
    <s v="Technology"/>
    <n v="0"/>
    <n v="0"/>
  </r>
  <r>
    <s v="ORD-1550"/>
    <x v="5"/>
    <x v="457"/>
    <d v="2021-02-15T00:00:00"/>
    <x v="0"/>
    <s v="Califonia"/>
    <x v="1"/>
    <s v="Other"/>
    <n v="49.99"/>
    <n v="0"/>
  </r>
  <r>
    <s v="ORD-1551"/>
    <x v="0"/>
    <x v="383"/>
    <d v="2021-08-08T00:00:00"/>
    <x v="1"/>
    <s v="Other"/>
    <x v="0"/>
    <s v="Furniture"/>
    <n v="0"/>
    <n v="2"/>
  </r>
  <r>
    <s v="ORD-1552"/>
    <x v="4"/>
    <x v="459"/>
    <d v="2021-05-01T00:00:00"/>
    <x v="0"/>
    <s v="California"/>
    <x v="0"/>
    <s v="Office Supplies"/>
    <n v="89"/>
    <n v="5"/>
  </r>
  <r>
    <s v="ORD-1553"/>
    <x v="2"/>
    <x v="460"/>
    <d v="2021-10-07T00:00:00"/>
    <x v="1"/>
    <s v="New York"/>
    <x v="4"/>
    <s v="Technology"/>
    <n v="49.99"/>
    <n v="1"/>
  </r>
  <r>
    <s v="ORD-1554"/>
    <x v="4"/>
    <x v="461"/>
    <d v="2021-09-05T00:00:00"/>
    <x v="3"/>
    <s v="California"/>
    <x v="3"/>
    <s v="Technology"/>
    <n v="49.99"/>
    <n v="4"/>
  </r>
  <r>
    <s v="ORD-1555"/>
    <x v="4"/>
    <x v="374"/>
    <d v="2021-08-09T00:00:00"/>
    <x v="0"/>
    <s v="TX"/>
    <x v="0"/>
    <s v="Technology"/>
    <n v="0"/>
    <n v="2"/>
  </r>
  <r>
    <s v="ORD-1556"/>
    <x v="0"/>
    <x v="462"/>
    <d v="2021-05-30T00:00:00"/>
    <x v="0"/>
    <s v="New York"/>
    <x v="1"/>
    <s v="Technology"/>
    <n v="0"/>
    <n v="0"/>
  </r>
  <r>
    <s v="ORD-1557"/>
    <x v="1"/>
    <x v="463"/>
    <d v="2021-06-16T00:00:00"/>
    <x v="2"/>
    <s v="Califonia"/>
    <x v="5"/>
    <s v="Furniture"/>
    <n v="0"/>
    <n v="5"/>
  </r>
  <r>
    <s v="ORD-1558"/>
    <x v="1"/>
    <x v="183"/>
    <d v="2021-08-06T00:00:00"/>
    <x v="0"/>
    <s v="Califonia"/>
    <x v="6"/>
    <s v="Technology"/>
    <n v="49.99"/>
    <n v="5"/>
  </r>
  <r>
    <s v="ORD-1559"/>
    <x v="3"/>
    <x v="112"/>
    <d v="2021-01-01T00:00:00"/>
    <x v="1"/>
    <s v="Other"/>
    <x v="1"/>
    <s v="Furniture"/>
    <n v="300"/>
    <n v="4"/>
  </r>
  <r>
    <s v="ORD-1560"/>
    <x v="3"/>
    <x v="464"/>
    <d v="2021-08-18T00:00:00"/>
    <x v="4"/>
    <s v="Other"/>
    <x v="5"/>
    <s v="Other"/>
    <n v="0"/>
    <n v="1"/>
  </r>
  <r>
    <s v="ORD-1561"/>
    <x v="5"/>
    <x v="465"/>
    <d v="2021-08-14T00:00:00"/>
    <x v="2"/>
    <s v="Illinois"/>
    <x v="0"/>
    <s v="Office Supplies"/>
    <n v="0"/>
    <n v="4"/>
  </r>
  <r>
    <s v="ORD-1562"/>
    <x v="3"/>
    <x v="466"/>
    <d v="2021-05-24T00:00:00"/>
    <x v="4"/>
    <s v="Califonia"/>
    <x v="5"/>
    <s v="Other"/>
    <n v="0"/>
    <n v="5"/>
  </r>
  <r>
    <s v="ORD-1563"/>
    <x v="2"/>
    <x v="396"/>
    <d v="2021-04-24T00:00:00"/>
    <x v="0"/>
    <s v="New York"/>
    <x v="2"/>
    <s v="Office Supplies"/>
    <n v="0"/>
    <n v="0"/>
  </r>
  <r>
    <s v="ORD-1564"/>
    <x v="5"/>
    <x v="467"/>
    <d v="2021-06-18T00:00:00"/>
    <x v="0"/>
    <s v="Illinois"/>
    <x v="3"/>
    <s v="Other"/>
    <n v="0"/>
    <n v="0"/>
  </r>
  <r>
    <s v="ORD-1565"/>
    <x v="3"/>
    <x v="325"/>
    <d v="2021-04-28T00:00:00"/>
    <x v="2"/>
    <s v="TX"/>
    <x v="0"/>
    <s v="Office Supplies"/>
    <n v="300"/>
    <n v="1"/>
  </r>
  <r>
    <s v="ORD-1566"/>
    <x v="3"/>
    <x v="158"/>
    <d v="2021-03-25T00:00:00"/>
    <x v="0"/>
    <s v="Texas"/>
    <x v="3"/>
    <s v="Other"/>
    <n v="12500"/>
    <n v="1"/>
  </r>
  <r>
    <s v="ORD-1567"/>
    <x v="3"/>
    <x v="468"/>
    <d v="2021-02-07T00:00:00"/>
    <x v="3"/>
    <s v="TX"/>
    <x v="5"/>
    <s v="Technology"/>
    <n v="0"/>
    <n v="4"/>
  </r>
  <r>
    <s v="ORD-1568"/>
    <x v="4"/>
    <x v="469"/>
    <d v="2021-07-08T00:00:00"/>
    <x v="1"/>
    <s v="New York"/>
    <x v="1"/>
    <s v="Other"/>
    <n v="12500"/>
    <n v="5"/>
  </r>
  <r>
    <s v="ORD-1569"/>
    <x v="5"/>
    <x v="470"/>
    <d v="2021-03-26T00:00:00"/>
    <x v="1"/>
    <s v="TX"/>
    <x v="3"/>
    <s v="Office Supplies"/>
    <n v="12500"/>
    <n v="2"/>
  </r>
  <r>
    <s v="ORD-1570"/>
    <x v="0"/>
    <x v="392"/>
    <d v="2021-08-15T00:00:00"/>
    <x v="1"/>
    <s v="Other"/>
    <x v="5"/>
    <s v="Technology"/>
    <n v="12500"/>
    <n v="1"/>
  </r>
  <r>
    <s v="ORD-1571"/>
    <x v="3"/>
    <x v="471"/>
    <d v="2021-10-18T00:00:00"/>
    <x v="2"/>
    <s v="California"/>
    <x v="6"/>
    <s v="Furniture"/>
    <n v="89"/>
    <n v="0"/>
  </r>
  <r>
    <s v="ORD-1572"/>
    <x v="2"/>
    <x v="472"/>
    <d v="2021-01-01T00:00:00"/>
    <x v="2"/>
    <s v="Califonia"/>
    <x v="3"/>
    <s v="Office Supplies"/>
    <n v="0"/>
    <n v="0"/>
  </r>
  <r>
    <s v="ORD-1573"/>
    <x v="5"/>
    <x v="473"/>
    <d v="2021-05-21T00:00:00"/>
    <x v="1"/>
    <s v="New York"/>
    <x v="2"/>
    <s v="Office Supplies"/>
    <n v="0"/>
    <n v="0"/>
  </r>
  <r>
    <s v="ORD-1574"/>
    <x v="1"/>
    <x v="474"/>
    <d v="2021-04-19T00:00:00"/>
    <x v="0"/>
    <s v="Illinois"/>
    <x v="0"/>
    <s v="Office Supplies"/>
    <n v="0"/>
    <n v="3"/>
  </r>
  <r>
    <s v="ORD-1575"/>
    <x v="5"/>
    <x v="475"/>
    <d v="2021-05-03T00:00:00"/>
    <x v="1"/>
    <s v="Florida"/>
    <x v="3"/>
    <s v="Office Supplies"/>
    <n v="0"/>
    <n v="2"/>
  </r>
  <r>
    <s v="ORD-1576"/>
    <x v="0"/>
    <x v="476"/>
    <d v="2021-08-09T00:00:00"/>
    <x v="4"/>
    <s v="Other"/>
    <x v="3"/>
    <s v="Office Supplies"/>
    <n v="89"/>
    <n v="0"/>
  </r>
  <r>
    <s v="ORD-1577"/>
    <x v="4"/>
    <x v="132"/>
    <d v="2021-01-02T00:00:00"/>
    <x v="3"/>
    <s v="California"/>
    <x v="3"/>
    <s v="Technology"/>
    <n v="89"/>
    <n v="0"/>
  </r>
  <r>
    <s v="ORD-1578"/>
    <x v="0"/>
    <x v="274"/>
    <d v="2021-10-15T00:00:00"/>
    <x v="1"/>
    <s v="New York"/>
    <x v="0"/>
    <s v="Office Supplies"/>
    <n v="49.99"/>
    <n v="0"/>
  </r>
  <r>
    <s v="ORD-1579"/>
    <x v="0"/>
    <x v="431"/>
    <d v="2021-07-05T00:00:00"/>
    <x v="1"/>
    <s v="New York"/>
    <x v="3"/>
    <s v="Office Supplies"/>
    <n v="12500"/>
    <n v="0"/>
  </r>
  <r>
    <s v="ORD-1580"/>
    <x v="4"/>
    <x v="477"/>
    <d v="2021-02-26T00:00:00"/>
    <x v="3"/>
    <s v="TX"/>
    <x v="6"/>
    <s v="Technology"/>
    <n v="49.99"/>
    <n v="0"/>
  </r>
  <r>
    <s v="ORD-1581"/>
    <x v="4"/>
    <x v="478"/>
    <d v="2021-02-17T00:00:00"/>
    <x v="1"/>
    <s v="California"/>
    <x v="6"/>
    <s v="Technology"/>
    <n v="0"/>
    <n v="0"/>
  </r>
  <r>
    <s v="ORD-1582"/>
    <x v="5"/>
    <x v="479"/>
    <d v="2021-05-15T00:00:00"/>
    <x v="4"/>
    <s v="Illinois"/>
    <x v="0"/>
    <s v="Furniture"/>
    <n v="49.99"/>
    <n v="4"/>
  </r>
  <r>
    <s v="ORD-1583"/>
    <x v="2"/>
    <x v="480"/>
    <d v="2021-03-02T00:00:00"/>
    <x v="2"/>
    <s v="California"/>
    <x v="0"/>
    <s v="Furniture"/>
    <n v="0"/>
    <n v="5"/>
  </r>
  <r>
    <s v="ORD-1584"/>
    <x v="3"/>
    <x v="252"/>
    <d v="2021-01-01T00:00:00"/>
    <x v="4"/>
    <s v="Illinois"/>
    <x v="4"/>
    <s v="Office Supplies"/>
    <n v="89"/>
    <n v="2"/>
  </r>
  <r>
    <s v="ORD-1585"/>
    <x v="2"/>
    <x v="481"/>
    <d v="2021-01-01T00:00:00"/>
    <x v="4"/>
    <s v="California"/>
    <x v="4"/>
    <s v="Other"/>
    <n v="0"/>
    <n v="1"/>
  </r>
  <r>
    <s v="ORD-1586"/>
    <x v="0"/>
    <x v="482"/>
    <d v="2021-03-04T00:00:00"/>
    <x v="1"/>
    <s v="Other"/>
    <x v="6"/>
    <s v="Office Supplies"/>
    <n v="49.99"/>
    <n v="4"/>
  </r>
  <r>
    <s v="ORD-1587"/>
    <x v="0"/>
    <x v="236"/>
    <d v="2021-05-29T00:00:00"/>
    <x v="1"/>
    <s v="New York"/>
    <x v="2"/>
    <s v="Other"/>
    <n v="0"/>
    <n v="1"/>
  </r>
  <r>
    <s v="ORD-1588"/>
    <x v="2"/>
    <x v="483"/>
    <d v="2021-09-11T00:00:00"/>
    <x v="2"/>
    <s v="Other"/>
    <x v="0"/>
    <s v="Office Supplies"/>
    <n v="12500"/>
    <n v="0"/>
  </r>
  <r>
    <s v="ORD-1589"/>
    <x v="1"/>
    <x v="319"/>
    <d v="2021-02-12T00:00:00"/>
    <x v="0"/>
    <s v="Other"/>
    <x v="2"/>
    <s v="Technology"/>
    <n v="0"/>
    <n v="5"/>
  </r>
  <r>
    <s v="ORD-1590"/>
    <x v="4"/>
    <x v="484"/>
    <d v="2021-07-04T00:00:00"/>
    <x v="4"/>
    <s v="New York"/>
    <x v="1"/>
    <s v="Office Supplies"/>
    <n v="12500"/>
    <n v="5"/>
  </r>
  <r>
    <s v="ORD-1591"/>
    <x v="5"/>
    <x v="485"/>
    <d v="2021-09-28T00:00:00"/>
    <x v="1"/>
    <s v="Other"/>
    <x v="6"/>
    <s v="Office Supplies"/>
    <n v="89"/>
    <n v="0"/>
  </r>
  <r>
    <s v="ORD-1592"/>
    <x v="4"/>
    <x v="486"/>
    <d v="2021-09-25T00:00:00"/>
    <x v="4"/>
    <s v="California"/>
    <x v="4"/>
    <s v="Technology"/>
    <n v="0"/>
    <n v="0"/>
  </r>
  <r>
    <s v="ORD-1593"/>
    <x v="0"/>
    <x v="487"/>
    <d v="2021-03-18T00:00:00"/>
    <x v="0"/>
    <s v="Florida"/>
    <x v="0"/>
    <s v="Technology"/>
    <n v="0"/>
    <n v="0"/>
  </r>
  <r>
    <s v="ORD-1594"/>
    <x v="5"/>
    <x v="379"/>
    <d v="2021-04-01T00:00:00"/>
    <x v="1"/>
    <s v="Other"/>
    <x v="6"/>
    <s v="Office Supplies"/>
    <n v="0"/>
    <n v="3"/>
  </r>
  <r>
    <s v="ORD-1595"/>
    <x v="0"/>
    <x v="488"/>
    <d v="2021-09-10T00:00:00"/>
    <x v="0"/>
    <s v="Other"/>
    <x v="6"/>
    <s v="Furniture"/>
    <n v="0"/>
    <n v="2"/>
  </r>
  <r>
    <s v="ORD-1596"/>
    <x v="0"/>
    <x v="489"/>
    <d v="2021-01-30T00:00:00"/>
    <x v="2"/>
    <s v="California"/>
    <x v="5"/>
    <s v="Other"/>
    <n v="0"/>
    <n v="1"/>
  </r>
  <r>
    <s v="ORD-1597"/>
    <x v="0"/>
    <x v="490"/>
    <d v="2021-01-27T00:00:00"/>
    <x v="1"/>
    <s v="TX"/>
    <x v="1"/>
    <s v="Office Supplies"/>
    <n v="12500"/>
    <n v="2"/>
  </r>
  <r>
    <s v="ORD-1598"/>
    <x v="2"/>
    <x v="491"/>
    <d v="2021-01-01T00:00:00"/>
    <x v="0"/>
    <s v="New York"/>
    <x v="2"/>
    <s v="Other"/>
    <n v="89"/>
    <n v="0"/>
  </r>
  <r>
    <s v="ORD-1599"/>
    <x v="2"/>
    <x v="492"/>
    <d v="2021-08-08T00:00:00"/>
    <x v="4"/>
    <s v="TX"/>
    <x v="1"/>
    <s v="Other"/>
    <n v="0"/>
    <n v="4"/>
  </r>
  <r>
    <s v="ORD-1600"/>
    <x v="1"/>
    <x v="437"/>
    <d v="2021-01-01T00:00:00"/>
    <x v="4"/>
    <s v="Other"/>
    <x v="6"/>
    <s v="Technology"/>
    <n v="0"/>
    <n v="0"/>
  </r>
  <r>
    <s v="ORD-1601"/>
    <x v="2"/>
    <x v="88"/>
    <d v="2021-10-08T00:00:00"/>
    <x v="0"/>
    <s v="Illinois"/>
    <x v="2"/>
    <s v="Other"/>
    <n v="49.99"/>
    <n v="4"/>
  </r>
  <r>
    <s v="ORD-1602"/>
    <x v="3"/>
    <x v="493"/>
    <d v="2021-02-27T00:00:00"/>
    <x v="4"/>
    <s v="Other"/>
    <x v="3"/>
    <s v="Technology"/>
    <n v="300"/>
    <n v="2"/>
  </r>
  <r>
    <s v="ORD-1603"/>
    <x v="0"/>
    <x v="494"/>
    <d v="2021-09-03T00:00:00"/>
    <x v="1"/>
    <s v="Other"/>
    <x v="3"/>
    <s v="Other"/>
    <n v="12500"/>
    <n v="4"/>
  </r>
  <r>
    <s v="ORD-1604"/>
    <x v="4"/>
    <x v="495"/>
    <d v="2021-02-22T00:00:00"/>
    <x v="1"/>
    <s v="Califonia"/>
    <x v="0"/>
    <s v="Office Supplies"/>
    <n v="0"/>
    <n v="0"/>
  </r>
  <r>
    <s v="ORD-1605"/>
    <x v="0"/>
    <x v="496"/>
    <d v="2021-02-14T00:00:00"/>
    <x v="3"/>
    <s v="Other"/>
    <x v="1"/>
    <s v="Furniture"/>
    <n v="300"/>
    <n v="3"/>
  </r>
  <r>
    <s v="ORD-1606"/>
    <x v="1"/>
    <x v="497"/>
    <d v="2021-02-03T00:00:00"/>
    <x v="4"/>
    <s v="New York"/>
    <x v="5"/>
    <s v="Other"/>
    <n v="12500"/>
    <n v="0"/>
  </r>
  <r>
    <s v="ORD-1607"/>
    <x v="5"/>
    <x v="409"/>
    <d v="2021-10-11T00:00:00"/>
    <x v="3"/>
    <s v="Other"/>
    <x v="6"/>
    <s v="Furniture"/>
    <n v="0"/>
    <n v="5"/>
  </r>
  <r>
    <s v="ORD-1608"/>
    <x v="5"/>
    <x v="498"/>
    <d v="2021-04-09T00:00:00"/>
    <x v="1"/>
    <s v="Illinois"/>
    <x v="5"/>
    <s v="Furniture"/>
    <n v="49.99"/>
    <n v="5"/>
  </r>
  <r>
    <s v="ORD-1609"/>
    <x v="5"/>
    <x v="494"/>
    <d v="2021-06-13T00:00:00"/>
    <x v="3"/>
    <s v="Other"/>
    <x v="5"/>
    <s v="Furniture"/>
    <n v="0"/>
    <n v="0"/>
  </r>
  <r>
    <s v="ORD-1610"/>
    <x v="1"/>
    <x v="363"/>
    <d v="2021-01-20T00:00:00"/>
    <x v="2"/>
    <s v="California"/>
    <x v="4"/>
    <s v="Technology"/>
    <n v="0"/>
    <n v="0"/>
  </r>
  <r>
    <s v="ORD-1611"/>
    <x v="5"/>
    <x v="499"/>
    <d v="2021-01-01T00:00:00"/>
    <x v="3"/>
    <s v="New York"/>
    <x v="2"/>
    <s v="Other"/>
    <n v="12500"/>
    <n v="5"/>
  </r>
  <r>
    <s v="ORD-1612"/>
    <x v="0"/>
    <x v="500"/>
    <d v="2021-09-03T00:00:00"/>
    <x v="0"/>
    <s v="Illinois"/>
    <x v="0"/>
    <s v="Other"/>
    <n v="12500"/>
    <n v="3"/>
  </r>
  <r>
    <s v="ORD-1613"/>
    <x v="2"/>
    <x v="501"/>
    <d v="2021-06-21T00:00:00"/>
    <x v="1"/>
    <s v="Florida"/>
    <x v="3"/>
    <s v="Technology"/>
    <n v="89"/>
    <n v="0"/>
  </r>
  <r>
    <s v="ORD-1614"/>
    <x v="5"/>
    <x v="502"/>
    <d v="2021-05-19T00:00:00"/>
    <x v="1"/>
    <s v="TX"/>
    <x v="5"/>
    <s v="Furniture"/>
    <n v="0"/>
    <n v="0"/>
  </r>
  <r>
    <s v="ORD-1615"/>
    <x v="0"/>
    <x v="503"/>
    <d v="2021-09-10T00:00:00"/>
    <x v="0"/>
    <s v="California"/>
    <x v="2"/>
    <s v="Other"/>
    <n v="12500"/>
    <n v="5"/>
  </r>
  <r>
    <s v="ORD-1616"/>
    <x v="1"/>
    <x v="504"/>
    <d v="2021-04-05T00:00:00"/>
    <x v="2"/>
    <s v="Other"/>
    <x v="2"/>
    <s v="Office Supplies"/>
    <n v="89"/>
    <n v="4"/>
  </r>
  <r>
    <s v="ORD-1617"/>
    <x v="3"/>
    <x v="307"/>
    <d v="2021-02-18T00:00:00"/>
    <x v="4"/>
    <s v="Illinois"/>
    <x v="6"/>
    <s v="Other"/>
    <n v="300"/>
    <n v="5"/>
  </r>
  <r>
    <s v="ORD-1618"/>
    <x v="1"/>
    <x v="505"/>
    <d v="2021-09-30T00:00:00"/>
    <x v="2"/>
    <s v="Other"/>
    <x v="1"/>
    <s v="Furniture"/>
    <n v="0"/>
    <n v="0"/>
  </r>
  <r>
    <s v="ORD-1619"/>
    <x v="2"/>
    <x v="366"/>
    <d v="2021-01-22T00:00:00"/>
    <x v="4"/>
    <s v="Califonia"/>
    <x v="1"/>
    <s v="Furniture"/>
    <n v="49.99"/>
    <n v="3"/>
  </r>
  <r>
    <s v="ORD-1620"/>
    <x v="3"/>
    <x v="506"/>
    <d v="2021-09-04T00:00:00"/>
    <x v="0"/>
    <s v="California"/>
    <x v="1"/>
    <s v="Office Supplies"/>
    <n v="12500"/>
    <n v="5"/>
  </r>
  <r>
    <s v="ORD-1621"/>
    <x v="2"/>
    <x v="507"/>
    <d v="2021-07-11T00:00:00"/>
    <x v="0"/>
    <s v="California"/>
    <x v="1"/>
    <s v="Furniture"/>
    <n v="89"/>
    <n v="4"/>
  </r>
  <r>
    <s v="ORD-1622"/>
    <x v="1"/>
    <x v="137"/>
    <d v="2021-03-18T00:00:00"/>
    <x v="0"/>
    <s v="Califonia"/>
    <x v="2"/>
    <s v="Furniture"/>
    <n v="49.99"/>
    <n v="0"/>
  </r>
  <r>
    <s v="ORD-1623"/>
    <x v="5"/>
    <x v="508"/>
    <d v="2021-01-08T00:00:00"/>
    <x v="0"/>
    <s v="California"/>
    <x v="2"/>
    <s v="Technology"/>
    <n v="300"/>
    <n v="1"/>
  </r>
  <r>
    <s v="ORD-1624"/>
    <x v="2"/>
    <x v="509"/>
    <d v="2021-01-01T00:00:00"/>
    <x v="4"/>
    <s v="Texas"/>
    <x v="6"/>
    <s v="Office Supplies"/>
    <n v="0"/>
    <n v="5"/>
  </r>
  <r>
    <s v="ORD-1625"/>
    <x v="4"/>
    <x v="209"/>
    <d v="2021-08-29T00:00:00"/>
    <x v="1"/>
    <s v="TX"/>
    <x v="1"/>
    <s v="Furniture"/>
    <n v="0"/>
    <n v="0"/>
  </r>
  <r>
    <s v="ORD-1626"/>
    <x v="2"/>
    <x v="510"/>
    <d v="2021-05-13T00:00:00"/>
    <x v="0"/>
    <s v="Florida"/>
    <x v="3"/>
    <s v="Other"/>
    <n v="89"/>
    <n v="5"/>
  </r>
  <r>
    <s v="ORD-1627"/>
    <x v="0"/>
    <x v="511"/>
    <d v="2021-10-18T00:00:00"/>
    <x v="0"/>
    <s v="Califonia"/>
    <x v="1"/>
    <s v="Furniture"/>
    <n v="89"/>
    <n v="0"/>
  </r>
  <r>
    <s v="ORD-1628"/>
    <x v="1"/>
    <x v="512"/>
    <d v="2021-01-03T00:00:00"/>
    <x v="2"/>
    <s v="Florida"/>
    <x v="3"/>
    <s v="Furniture"/>
    <n v="12500"/>
    <n v="2"/>
  </r>
  <r>
    <s v="ORD-1629"/>
    <x v="5"/>
    <x v="513"/>
    <d v="2021-04-16T00:00:00"/>
    <x v="1"/>
    <s v="Florida"/>
    <x v="4"/>
    <s v="Other"/>
    <n v="0"/>
    <n v="1"/>
  </r>
  <r>
    <s v="ORD-1630"/>
    <x v="1"/>
    <x v="514"/>
    <d v="2021-05-18T00:00:00"/>
    <x v="0"/>
    <s v="Califonia"/>
    <x v="2"/>
    <s v="Office Supplies"/>
    <n v="0"/>
    <n v="1"/>
  </r>
  <r>
    <s v="ORD-1631"/>
    <x v="2"/>
    <x v="515"/>
    <d v="2021-01-07T00:00:00"/>
    <x v="0"/>
    <s v="Florida"/>
    <x v="0"/>
    <s v="Other"/>
    <n v="0"/>
    <n v="5"/>
  </r>
  <r>
    <s v="ORD-1632"/>
    <x v="4"/>
    <x v="516"/>
    <d v="2021-08-25T00:00:00"/>
    <x v="1"/>
    <s v="TX"/>
    <x v="2"/>
    <s v="Technology"/>
    <n v="300"/>
    <n v="0"/>
  </r>
  <r>
    <s v="ORD-1633"/>
    <x v="4"/>
    <x v="517"/>
    <d v="2021-04-15T00:00:00"/>
    <x v="1"/>
    <s v="Florida"/>
    <x v="5"/>
    <s v="Office Supplies"/>
    <n v="300"/>
    <n v="1"/>
  </r>
  <r>
    <s v="ORD-1634"/>
    <x v="1"/>
    <x v="518"/>
    <d v="2021-05-26T00:00:00"/>
    <x v="0"/>
    <s v="New York"/>
    <x v="4"/>
    <s v="Other"/>
    <n v="12500"/>
    <n v="5"/>
  </r>
  <r>
    <s v="ORD-1635"/>
    <x v="5"/>
    <x v="134"/>
    <d v="2021-09-13T00:00:00"/>
    <x v="3"/>
    <s v="Califonia"/>
    <x v="6"/>
    <s v="Technology"/>
    <n v="12500"/>
    <n v="0"/>
  </r>
  <r>
    <s v="ORD-1636"/>
    <x v="0"/>
    <x v="345"/>
    <d v="2021-01-14T00:00:00"/>
    <x v="0"/>
    <s v="New York"/>
    <x v="5"/>
    <s v="Furniture"/>
    <n v="0"/>
    <n v="2"/>
  </r>
  <r>
    <s v="ORD-1637"/>
    <x v="1"/>
    <x v="468"/>
    <d v="2021-01-01T00:00:00"/>
    <x v="1"/>
    <s v="Other"/>
    <x v="2"/>
    <s v="Technology"/>
    <n v="0"/>
    <n v="2"/>
  </r>
  <r>
    <s v="ORD-1638"/>
    <x v="2"/>
    <x v="519"/>
    <d v="2021-06-09T00:00:00"/>
    <x v="2"/>
    <s v="Califonia"/>
    <x v="6"/>
    <s v="Technology"/>
    <n v="300"/>
    <n v="0"/>
  </r>
  <r>
    <s v="ORD-1639"/>
    <x v="0"/>
    <x v="139"/>
    <d v="2021-09-26T00:00:00"/>
    <x v="4"/>
    <s v="Califonia"/>
    <x v="0"/>
    <s v="Technology"/>
    <n v="300"/>
    <n v="5"/>
  </r>
  <r>
    <s v="ORD-1640"/>
    <x v="3"/>
    <x v="520"/>
    <d v="2021-08-29T00:00:00"/>
    <x v="4"/>
    <s v="California"/>
    <x v="6"/>
    <s v="Other"/>
    <n v="300"/>
    <n v="0"/>
  </r>
  <r>
    <s v="ORD-1641"/>
    <x v="0"/>
    <x v="521"/>
    <d v="2021-08-28T00:00:00"/>
    <x v="1"/>
    <s v="Illinois"/>
    <x v="3"/>
    <s v="Furniture"/>
    <n v="300"/>
    <n v="1"/>
  </r>
  <r>
    <s v="ORD-1642"/>
    <x v="3"/>
    <x v="522"/>
    <d v="2021-02-09T00:00:00"/>
    <x v="3"/>
    <s v="TX"/>
    <x v="2"/>
    <s v="Furniture"/>
    <n v="0"/>
    <n v="5"/>
  </r>
  <r>
    <s v="ORD-1643"/>
    <x v="4"/>
    <x v="523"/>
    <d v="2021-03-10T00:00:00"/>
    <x v="4"/>
    <s v="Other"/>
    <x v="2"/>
    <s v="Other"/>
    <n v="0"/>
    <n v="2"/>
  </r>
  <r>
    <s v="ORD-1644"/>
    <x v="2"/>
    <x v="524"/>
    <d v="2021-01-15T00:00:00"/>
    <x v="4"/>
    <s v="Illinois"/>
    <x v="6"/>
    <s v="Furniture"/>
    <n v="12500"/>
    <n v="4"/>
  </r>
  <r>
    <s v="ORD-1645"/>
    <x v="0"/>
    <x v="187"/>
    <d v="2021-01-29T00:00:00"/>
    <x v="1"/>
    <s v="New York"/>
    <x v="6"/>
    <s v="Technology"/>
    <n v="0"/>
    <n v="4"/>
  </r>
  <r>
    <s v="ORD-1646"/>
    <x v="4"/>
    <x v="525"/>
    <d v="2021-05-16T00:00:00"/>
    <x v="0"/>
    <s v="TX"/>
    <x v="3"/>
    <s v="Office Supplies"/>
    <n v="0"/>
    <n v="5"/>
  </r>
  <r>
    <s v="ORD-1647"/>
    <x v="5"/>
    <x v="462"/>
    <d v="2021-07-16T00:00:00"/>
    <x v="0"/>
    <s v="TX"/>
    <x v="1"/>
    <s v="Office Supplies"/>
    <n v="0"/>
    <n v="0"/>
  </r>
  <r>
    <s v="ORD-1648"/>
    <x v="2"/>
    <x v="526"/>
    <d v="2021-09-30T00:00:00"/>
    <x v="4"/>
    <s v="Florida"/>
    <x v="4"/>
    <s v="Furniture"/>
    <n v="300"/>
    <n v="1"/>
  </r>
  <r>
    <s v="ORD-1649"/>
    <x v="4"/>
    <x v="467"/>
    <d v="2021-09-08T00:00:00"/>
    <x v="3"/>
    <s v="Florida"/>
    <x v="0"/>
    <s v="Technology"/>
    <n v="0"/>
    <n v="4"/>
  </r>
  <r>
    <s v="ORD-1650"/>
    <x v="0"/>
    <x v="348"/>
    <d v="2021-01-01T00:00:00"/>
    <x v="2"/>
    <s v="New York"/>
    <x v="1"/>
    <s v="Technology"/>
    <n v="300"/>
    <n v="0"/>
  </r>
  <r>
    <s v="ORD-1651"/>
    <x v="2"/>
    <x v="527"/>
    <d v="2021-07-13T00:00:00"/>
    <x v="2"/>
    <s v="Other"/>
    <x v="5"/>
    <s v="Furniture"/>
    <n v="0"/>
    <n v="0"/>
  </r>
  <r>
    <s v="ORD-1652"/>
    <x v="0"/>
    <x v="528"/>
    <d v="2021-03-28T00:00:00"/>
    <x v="0"/>
    <s v="Other"/>
    <x v="0"/>
    <s v="Technology"/>
    <n v="0"/>
    <n v="5"/>
  </r>
  <r>
    <s v="ORD-1653"/>
    <x v="5"/>
    <x v="405"/>
    <d v="2021-05-16T00:00:00"/>
    <x v="0"/>
    <s v="New York"/>
    <x v="4"/>
    <s v="Furniture"/>
    <n v="0"/>
    <n v="2"/>
  </r>
  <r>
    <s v="ORD-1654"/>
    <x v="3"/>
    <x v="529"/>
    <d v="2021-07-19T00:00:00"/>
    <x v="2"/>
    <s v="Florida"/>
    <x v="6"/>
    <s v="Furniture"/>
    <n v="0"/>
    <n v="4"/>
  </r>
  <r>
    <s v="ORD-1655"/>
    <x v="5"/>
    <x v="530"/>
    <d v="2021-05-13T00:00:00"/>
    <x v="1"/>
    <s v="California"/>
    <x v="3"/>
    <s v="Other"/>
    <n v="49.99"/>
    <n v="1"/>
  </r>
  <r>
    <s v="ORD-1656"/>
    <x v="4"/>
    <x v="531"/>
    <d v="2021-06-24T00:00:00"/>
    <x v="4"/>
    <s v="Florida"/>
    <x v="5"/>
    <s v="Furniture"/>
    <n v="0"/>
    <n v="2"/>
  </r>
  <r>
    <s v="ORD-1657"/>
    <x v="4"/>
    <x v="532"/>
    <d v="2021-10-04T00:00:00"/>
    <x v="2"/>
    <s v="Other"/>
    <x v="5"/>
    <s v="Technology"/>
    <n v="300"/>
    <n v="4"/>
  </r>
  <r>
    <s v="ORD-1658"/>
    <x v="2"/>
    <x v="533"/>
    <d v="2021-02-15T00:00:00"/>
    <x v="1"/>
    <s v="Florida"/>
    <x v="0"/>
    <s v="Other"/>
    <n v="0"/>
    <n v="3"/>
  </r>
  <r>
    <s v="ORD-1659"/>
    <x v="4"/>
    <x v="106"/>
    <d v="2021-03-18T00:00:00"/>
    <x v="2"/>
    <s v="New York"/>
    <x v="3"/>
    <s v="Furniture"/>
    <n v="0"/>
    <n v="5"/>
  </r>
  <r>
    <s v="ORD-1660"/>
    <x v="1"/>
    <x v="534"/>
    <d v="2021-07-02T00:00:00"/>
    <x v="0"/>
    <s v="Califonia"/>
    <x v="1"/>
    <s v="Office Supplies"/>
    <n v="0"/>
    <n v="2"/>
  </r>
  <r>
    <s v="ORD-1661"/>
    <x v="1"/>
    <x v="535"/>
    <d v="2021-04-05T00:00:00"/>
    <x v="0"/>
    <s v="TX"/>
    <x v="1"/>
    <s v="Technology"/>
    <n v="300"/>
    <n v="4"/>
  </r>
  <r>
    <s v="ORD-1662"/>
    <x v="5"/>
    <x v="536"/>
    <d v="2021-09-01T00:00:00"/>
    <x v="2"/>
    <s v="Texas"/>
    <x v="6"/>
    <s v="Furniture"/>
    <n v="0"/>
    <n v="3"/>
  </r>
  <r>
    <s v="ORD-1663"/>
    <x v="2"/>
    <x v="537"/>
    <d v="2021-01-01T00:00:00"/>
    <x v="0"/>
    <s v="New York"/>
    <x v="3"/>
    <s v="Technology"/>
    <n v="0"/>
    <n v="4"/>
  </r>
  <r>
    <s v="ORD-1664"/>
    <x v="3"/>
    <x v="538"/>
    <d v="2021-02-12T00:00:00"/>
    <x v="1"/>
    <s v="TX"/>
    <x v="3"/>
    <s v="Office Supplies"/>
    <n v="0"/>
    <n v="0"/>
  </r>
  <r>
    <s v="ORD-1665"/>
    <x v="4"/>
    <x v="539"/>
    <d v="2021-01-27T00:00:00"/>
    <x v="0"/>
    <s v="California"/>
    <x v="5"/>
    <s v="Office Supplies"/>
    <n v="300"/>
    <n v="0"/>
  </r>
  <r>
    <s v="ORD-1666"/>
    <x v="4"/>
    <x v="540"/>
    <d v="2021-03-16T00:00:00"/>
    <x v="1"/>
    <s v="California"/>
    <x v="2"/>
    <s v="Furniture"/>
    <n v="0"/>
    <n v="0"/>
  </r>
  <r>
    <s v="ORD-1667"/>
    <x v="4"/>
    <x v="541"/>
    <d v="2021-04-21T00:00:00"/>
    <x v="1"/>
    <s v="Florida"/>
    <x v="6"/>
    <s v="Office Supplies"/>
    <n v="49.99"/>
    <n v="0"/>
  </r>
  <r>
    <s v="ORD-1668"/>
    <x v="5"/>
    <x v="100"/>
    <d v="2021-02-22T00:00:00"/>
    <x v="4"/>
    <s v="Texas"/>
    <x v="0"/>
    <s v="Furniture"/>
    <n v="0"/>
    <n v="4"/>
  </r>
  <r>
    <s v="ORD-1669"/>
    <x v="4"/>
    <x v="218"/>
    <d v="2021-08-17T00:00:00"/>
    <x v="3"/>
    <s v="Other"/>
    <x v="3"/>
    <s v="Other"/>
    <n v="0"/>
    <n v="2"/>
  </r>
  <r>
    <s v="ORD-1670"/>
    <x v="4"/>
    <x v="542"/>
    <d v="2021-01-16T00:00:00"/>
    <x v="0"/>
    <s v="California"/>
    <x v="1"/>
    <s v="Furniture"/>
    <n v="89"/>
    <n v="0"/>
  </r>
  <r>
    <s v="ORD-1671"/>
    <x v="5"/>
    <x v="193"/>
    <d v="2021-01-11T00:00:00"/>
    <x v="0"/>
    <s v="Other"/>
    <x v="6"/>
    <s v="Other"/>
    <n v="12500"/>
    <n v="3"/>
  </r>
  <r>
    <s v="ORD-1672"/>
    <x v="5"/>
    <x v="543"/>
    <d v="2021-01-17T00:00:00"/>
    <x v="2"/>
    <s v="Other"/>
    <x v="0"/>
    <s v="Furniture"/>
    <n v="89"/>
    <n v="2"/>
  </r>
  <r>
    <s v="ORD-1673"/>
    <x v="0"/>
    <x v="544"/>
    <d v="2021-10-17T00:00:00"/>
    <x v="4"/>
    <s v="Other"/>
    <x v="4"/>
    <s v="Office Supplies"/>
    <n v="12500"/>
    <n v="3"/>
  </r>
  <r>
    <s v="ORD-1674"/>
    <x v="2"/>
    <x v="545"/>
    <d v="2021-07-18T00:00:00"/>
    <x v="0"/>
    <s v="New York"/>
    <x v="0"/>
    <s v="Office Supplies"/>
    <n v="49.99"/>
    <n v="0"/>
  </r>
  <r>
    <s v="ORD-1675"/>
    <x v="0"/>
    <x v="546"/>
    <d v="2021-04-04T00:00:00"/>
    <x v="0"/>
    <s v="California"/>
    <x v="4"/>
    <s v="Office Supplies"/>
    <n v="49.99"/>
    <n v="4"/>
  </r>
  <r>
    <s v="ORD-1676"/>
    <x v="3"/>
    <x v="547"/>
    <d v="2021-01-01T00:00:00"/>
    <x v="3"/>
    <s v="Califonia"/>
    <x v="0"/>
    <s v="Office Supplies"/>
    <n v="89"/>
    <n v="4"/>
  </r>
  <r>
    <s v="ORD-1677"/>
    <x v="3"/>
    <x v="548"/>
    <d v="2021-07-22T00:00:00"/>
    <x v="4"/>
    <s v="Texas"/>
    <x v="5"/>
    <s v="Other"/>
    <n v="89"/>
    <n v="5"/>
  </r>
  <r>
    <s v="ORD-1678"/>
    <x v="1"/>
    <x v="549"/>
    <d v="2021-06-18T00:00:00"/>
    <x v="0"/>
    <s v="Other"/>
    <x v="2"/>
    <s v="Office Supplies"/>
    <n v="89"/>
    <n v="4"/>
  </r>
  <r>
    <s v="ORD-1679"/>
    <x v="0"/>
    <x v="550"/>
    <d v="2021-05-02T00:00:00"/>
    <x v="2"/>
    <s v="Califonia"/>
    <x v="6"/>
    <s v="Technology"/>
    <n v="49.99"/>
    <n v="5"/>
  </r>
  <r>
    <s v="ORD-1680"/>
    <x v="1"/>
    <x v="551"/>
    <d v="2021-05-23T00:00:00"/>
    <x v="3"/>
    <s v="Texas"/>
    <x v="4"/>
    <s v="Office Supplies"/>
    <n v="0"/>
    <n v="3"/>
  </r>
  <r>
    <s v="ORD-1681"/>
    <x v="2"/>
    <x v="552"/>
    <d v="2021-10-10T00:00:00"/>
    <x v="1"/>
    <s v="Florida"/>
    <x v="3"/>
    <s v="Other"/>
    <n v="0"/>
    <n v="3"/>
  </r>
  <r>
    <s v="ORD-1682"/>
    <x v="0"/>
    <x v="553"/>
    <d v="2021-09-27T00:00:00"/>
    <x v="3"/>
    <s v="Califonia"/>
    <x v="0"/>
    <s v="Furniture"/>
    <n v="0"/>
    <n v="2"/>
  </r>
  <r>
    <s v="ORD-1683"/>
    <x v="4"/>
    <x v="305"/>
    <d v="2021-10-09T00:00:00"/>
    <x v="4"/>
    <s v="Texas"/>
    <x v="0"/>
    <s v="Office Supplies"/>
    <n v="49.99"/>
    <n v="2"/>
  </r>
  <r>
    <s v="ORD-1684"/>
    <x v="2"/>
    <x v="554"/>
    <d v="2021-05-11T00:00:00"/>
    <x v="3"/>
    <s v="Other"/>
    <x v="6"/>
    <s v="Other"/>
    <n v="300"/>
    <n v="4"/>
  </r>
  <r>
    <s v="ORD-1685"/>
    <x v="5"/>
    <x v="46"/>
    <d v="2021-07-25T00:00:00"/>
    <x v="1"/>
    <s v="New York"/>
    <x v="3"/>
    <s v="Office Supplies"/>
    <n v="300"/>
    <n v="0"/>
  </r>
  <r>
    <s v="ORD-1686"/>
    <x v="2"/>
    <x v="303"/>
    <d v="2021-10-07T00:00:00"/>
    <x v="4"/>
    <s v="Illinois"/>
    <x v="3"/>
    <s v="Office Supplies"/>
    <n v="0"/>
    <n v="4"/>
  </r>
  <r>
    <s v="ORD-1687"/>
    <x v="1"/>
    <x v="555"/>
    <d v="2021-08-12T00:00:00"/>
    <x v="1"/>
    <s v="Florida"/>
    <x v="5"/>
    <s v="Office Supplies"/>
    <n v="300"/>
    <n v="5"/>
  </r>
  <r>
    <s v="ORD-1688"/>
    <x v="1"/>
    <x v="556"/>
    <d v="2021-09-05T00:00:00"/>
    <x v="0"/>
    <s v="Other"/>
    <x v="4"/>
    <s v="Office Supplies"/>
    <n v="49.99"/>
    <n v="0"/>
  </r>
  <r>
    <s v="ORD-1689"/>
    <x v="0"/>
    <x v="557"/>
    <d v="2021-01-01T00:00:00"/>
    <x v="1"/>
    <s v="Texas"/>
    <x v="2"/>
    <s v="Technology"/>
    <n v="49.99"/>
    <n v="0"/>
  </r>
  <r>
    <s v="ORD-1690"/>
    <x v="0"/>
    <x v="558"/>
    <d v="2021-05-03T00:00:00"/>
    <x v="2"/>
    <s v="Illinois"/>
    <x v="3"/>
    <s v="Furniture"/>
    <n v="49.99"/>
    <n v="0"/>
  </r>
  <r>
    <s v="ORD-1691"/>
    <x v="2"/>
    <x v="559"/>
    <d v="2021-09-18T00:00:00"/>
    <x v="0"/>
    <s v="Illinois"/>
    <x v="1"/>
    <s v="Furniture"/>
    <n v="49.99"/>
    <n v="0"/>
  </r>
  <r>
    <s v="ORD-1692"/>
    <x v="3"/>
    <x v="560"/>
    <d v="2021-06-26T00:00:00"/>
    <x v="0"/>
    <s v="TX"/>
    <x v="5"/>
    <s v="Other"/>
    <n v="300"/>
    <n v="0"/>
  </r>
  <r>
    <s v="ORD-1693"/>
    <x v="1"/>
    <x v="561"/>
    <d v="2021-03-19T00:00:00"/>
    <x v="4"/>
    <s v="Califonia"/>
    <x v="2"/>
    <s v="Technology"/>
    <n v="12500"/>
    <n v="5"/>
  </r>
  <r>
    <s v="ORD-1694"/>
    <x v="5"/>
    <x v="66"/>
    <d v="2021-03-14T00:00:00"/>
    <x v="1"/>
    <s v="TX"/>
    <x v="5"/>
    <s v="Furniture"/>
    <n v="0"/>
    <n v="3"/>
  </r>
  <r>
    <s v="ORD-1695"/>
    <x v="4"/>
    <x v="562"/>
    <d v="2021-08-31T00:00:00"/>
    <x v="0"/>
    <s v="California"/>
    <x v="6"/>
    <s v="Technology"/>
    <n v="49.99"/>
    <n v="2"/>
  </r>
  <r>
    <s v="ORD-1696"/>
    <x v="4"/>
    <x v="563"/>
    <d v="2021-04-16T00:00:00"/>
    <x v="3"/>
    <s v="Texas"/>
    <x v="0"/>
    <s v="Furniture"/>
    <n v="12500"/>
    <n v="1"/>
  </r>
  <r>
    <s v="ORD-1697"/>
    <x v="4"/>
    <x v="564"/>
    <d v="2021-03-16T00:00:00"/>
    <x v="0"/>
    <s v="Texas"/>
    <x v="5"/>
    <s v="Office Supplies"/>
    <n v="49.99"/>
    <n v="3"/>
  </r>
  <r>
    <s v="ORD-1698"/>
    <x v="2"/>
    <x v="39"/>
    <d v="2021-03-31T00:00:00"/>
    <x v="2"/>
    <s v="Illinois"/>
    <x v="0"/>
    <s v="Other"/>
    <n v="0"/>
    <n v="2"/>
  </r>
  <r>
    <s v="ORD-1699"/>
    <x v="0"/>
    <x v="565"/>
    <d v="2021-07-14T00:00:00"/>
    <x v="2"/>
    <s v="Texas"/>
    <x v="3"/>
    <s v="Furniture"/>
    <n v="0"/>
    <n v="0"/>
  </r>
  <r>
    <s v="ORD-1700"/>
    <x v="2"/>
    <x v="566"/>
    <d v="2021-04-26T00:00:00"/>
    <x v="4"/>
    <s v="New York"/>
    <x v="1"/>
    <s v="Other"/>
    <n v="0"/>
    <n v="0"/>
  </r>
  <r>
    <s v="ORD-1701"/>
    <x v="1"/>
    <x v="488"/>
    <d v="2021-10-22T00:00:00"/>
    <x v="1"/>
    <s v="California"/>
    <x v="2"/>
    <s v="Technology"/>
    <n v="12500"/>
    <n v="2"/>
  </r>
  <r>
    <s v="ORD-1702"/>
    <x v="2"/>
    <x v="567"/>
    <d v="2021-01-01T00:00:00"/>
    <x v="0"/>
    <s v="Califonia"/>
    <x v="0"/>
    <s v="Furniture"/>
    <n v="12500"/>
    <n v="0"/>
  </r>
  <r>
    <s v="ORD-1703"/>
    <x v="0"/>
    <x v="568"/>
    <d v="2021-02-22T00:00:00"/>
    <x v="3"/>
    <s v="Califonia"/>
    <x v="5"/>
    <s v="Furniture"/>
    <n v="12500"/>
    <n v="5"/>
  </r>
  <r>
    <s v="ORD-1704"/>
    <x v="5"/>
    <x v="569"/>
    <d v="2021-05-14T00:00:00"/>
    <x v="0"/>
    <s v="TX"/>
    <x v="5"/>
    <s v="Other"/>
    <n v="0"/>
    <n v="0"/>
  </r>
  <r>
    <s v="ORD-1705"/>
    <x v="4"/>
    <x v="570"/>
    <d v="2021-02-13T00:00:00"/>
    <x v="0"/>
    <s v="Texas"/>
    <x v="5"/>
    <s v="Office Supplies"/>
    <n v="0"/>
    <n v="4"/>
  </r>
  <r>
    <s v="ORD-1706"/>
    <x v="0"/>
    <x v="117"/>
    <d v="2021-01-24T00:00:00"/>
    <x v="3"/>
    <s v="New York"/>
    <x v="2"/>
    <s v="Technology"/>
    <n v="0"/>
    <n v="0"/>
  </r>
  <r>
    <s v="ORD-1707"/>
    <x v="2"/>
    <x v="571"/>
    <d v="2021-07-30T00:00:00"/>
    <x v="2"/>
    <s v="Califonia"/>
    <x v="0"/>
    <s v="Furniture"/>
    <n v="0"/>
    <n v="5"/>
  </r>
  <r>
    <s v="ORD-1708"/>
    <x v="4"/>
    <x v="572"/>
    <d v="2021-07-13T00:00:00"/>
    <x v="0"/>
    <s v="Califonia"/>
    <x v="6"/>
    <s v="Furniture"/>
    <n v="0"/>
    <n v="0"/>
  </r>
  <r>
    <s v="ORD-1709"/>
    <x v="0"/>
    <x v="404"/>
    <d v="2021-08-22T00:00:00"/>
    <x v="0"/>
    <s v="New York"/>
    <x v="6"/>
    <s v="Office Supplies"/>
    <n v="0"/>
    <n v="4"/>
  </r>
  <r>
    <s v="ORD-1710"/>
    <x v="0"/>
    <x v="165"/>
    <d v="2021-04-11T00:00:00"/>
    <x v="4"/>
    <s v="New York"/>
    <x v="4"/>
    <s v="Furniture"/>
    <n v="0"/>
    <n v="5"/>
  </r>
  <r>
    <s v="ORD-1711"/>
    <x v="0"/>
    <x v="276"/>
    <d v="2021-02-14T00:00:00"/>
    <x v="0"/>
    <s v="Illinois"/>
    <x v="3"/>
    <s v="Furniture"/>
    <n v="49.99"/>
    <n v="4"/>
  </r>
  <r>
    <s v="ORD-1712"/>
    <x v="5"/>
    <x v="573"/>
    <d v="2021-04-24T00:00:00"/>
    <x v="3"/>
    <s v="New York"/>
    <x v="2"/>
    <s v="Other"/>
    <n v="0"/>
    <n v="4"/>
  </r>
  <r>
    <s v="ORD-1713"/>
    <x v="3"/>
    <x v="574"/>
    <d v="2021-07-16T00:00:00"/>
    <x v="0"/>
    <s v="Texas"/>
    <x v="2"/>
    <s v="Office Supplies"/>
    <n v="49.99"/>
    <n v="2"/>
  </r>
  <r>
    <s v="ORD-1714"/>
    <x v="5"/>
    <x v="190"/>
    <d v="2021-09-04T00:00:00"/>
    <x v="2"/>
    <s v="Califonia"/>
    <x v="3"/>
    <s v="Technology"/>
    <n v="0"/>
    <n v="1"/>
  </r>
  <r>
    <s v="ORD-1715"/>
    <x v="5"/>
    <x v="157"/>
    <d v="2021-01-01T00:00:00"/>
    <x v="2"/>
    <s v="Florida"/>
    <x v="5"/>
    <s v="Office Supplies"/>
    <n v="0"/>
    <n v="3"/>
  </r>
  <r>
    <s v="ORD-1716"/>
    <x v="1"/>
    <x v="268"/>
    <d v="2021-08-12T00:00:00"/>
    <x v="1"/>
    <s v="California"/>
    <x v="3"/>
    <s v="Other"/>
    <n v="0"/>
    <n v="5"/>
  </r>
  <r>
    <s v="ORD-1717"/>
    <x v="1"/>
    <x v="575"/>
    <d v="2021-04-14T00:00:00"/>
    <x v="4"/>
    <s v="Texas"/>
    <x v="3"/>
    <s v="Other"/>
    <n v="300"/>
    <n v="1"/>
  </r>
  <r>
    <s v="ORD-1718"/>
    <x v="0"/>
    <x v="576"/>
    <d v="2021-10-23T00:00:00"/>
    <x v="1"/>
    <s v="Texas"/>
    <x v="0"/>
    <s v="Other"/>
    <n v="12500"/>
    <n v="0"/>
  </r>
  <r>
    <s v="ORD-1719"/>
    <x v="2"/>
    <x v="46"/>
    <d v="2021-01-04T00:00:00"/>
    <x v="0"/>
    <s v="Florida"/>
    <x v="0"/>
    <s v="Other"/>
    <n v="300"/>
    <n v="3"/>
  </r>
  <r>
    <s v="ORD-1720"/>
    <x v="2"/>
    <x v="577"/>
    <d v="2021-05-25T00:00:00"/>
    <x v="1"/>
    <s v="New York"/>
    <x v="1"/>
    <s v="Technology"/>
    <n v="0"/>
    <n v="1"/>
  </r>
  <r>
    <s v="ORD-1721"/>
    <x v="4"/>
    <x v="578"/>
    <d v="2021-06-11T00:00:00"/>
    <x v="2"/>
    <s v="Other"/>
    <x v="3"/>
    <s v="Technology"/>
    <n v="0"/>
    <n v="1"/>
  </r>
  <r>
    <s v="ORD-1722"/>
    <x v="1"/>
    <x v="579"/>
    <d v="2021-05-01T00:00:00"/>
    <x v="3"/>
    <s v="TX"/>
    <x v="2"/>
    <s v="Technology"/>
    <n v="0"/>
    <n v="5"/>
  </r>
  <r>
    <s v="ORD-1723"/>
    <x v="3"/>
    <x v="321"/>
    <d v="2021-03-22T00:00:00"/>
    <x v="1"/>
    <s v="New York"/>
    <x v="6"/>
    <s v="Furniture"/>
    <n v="0"/>
    <n v="0"/>
  </r>
  <r>
    <s v="ORD-1724"/>
    <x v="4"/>
    <x v="563"/>
    <d v="2021-04-02T00:00:00"/>
    <x v="2"/>
    <s v="Other"/>
    <x v="1"/>
    <s v="Furniture"/>
    <n v="89"/>
    <n v="2"/>
  </r>
  <r>
    <s v="ORD-1725"/>
    <x v="3"/>
    <x v="580"/>
    <d v="2021-04-28T00:00:00"/>
    <x v="2"/>
    <s v="Califonia"/>
    <x v="3"/>
    <s v="Technology"/>
    <n v="0"/>
    <n v="2"/>
  </r>
  <r>
    <s v="ORD-1726"/>
    <x v="2"/>
    <x v="183"/>
    <d v="2021-10-07T00:00:00"/>
    <x v="3"/>
    <s v="Califonia"/>
    <x v="6"/>
    <s v="Furniture"/>
    <n v="0"/>
    <n v="2"/>
  </r>
  <r>
    <s v="ORD-1727"/>
    <x v="2"/>
    <x v="7"/>
    <d v="2021-01-03T00:00:00"/>
    <x v="0"/>
    <s v="TX"/>
    <x v="5"/>
    <s v="Other"/>
    <n v="0"/>
    <n v="4"/>
  </r>
  <r>
    <s v="ORD-1728"/>
    <x v="0"/>
    <x v="130"/>
    <d v="2021-01-01T00:00:00"/>
    <x v="1"/>
    <s v="Florida"/>
    <x v="5"/>
    <s v="Furniture"/>
    <n v="0"/>
    <n v="5"/>
  </r>
  <r>
    <s v="ORD-1729"/>
    <x v="3"/>
    <x v="123"/>
    <d v="2021-10-13T00:00:00"/>
    <x v="1"/>
    <s v="TX"/>
    <x v="0"/>
    <s v="Furniture"/>
    <n v="300"/>
    <n v="0"/>
  </r>
  <r>
    <s v="ORD-1730"/>
    <x v="3"/>
    <x v="581"/>
    <d v="2021-04-27T00:00:00"/>
    <x v="0"/>
    <s v="Califonia"/>
    <x v="0"/>
    <s v="Technology"/>
    <n v="0"/>
    <n v="4"/>
  </r>
  <r>
    <s v="ORD-1731"/>
    <x v="4"/>
    <x v="582"/>
    <d v="2021-03-29T00:00:00"/>
    <x v="1"/>
    <s v="Other"/>
    <x v="3"/>
    <s v="Other"/>
    <n v="0"/>
    <n v="0"/>
  </r>
  <r>
    <s v="ORD-1732"/>
    <x v="0"/>
    <x v="583"/>
    <d v="2021-01-09T00:00:00"/>
    <x v="1"/>
    <s v="Texas"/>
    <x v="0"/>
    <s v="Technology"/>
    <n v="0"/>
    <n v="0"/>
  </r>
  <r>
    <s v="ORD-1733"/>
    <x v="0"/>
    <x v="165"/>
    <d v="2021-07-23T00:00:00"/>
    <x v="1"/>
    <s v="New York"/>
    <x v="5"/>
    <s v="Technology"/>
    <n v="0"/>
    <n v="3"/>
  </r>
  <r>
    <s v="ORD-1734"/>
    <x v="0"/>
    <x v="584"/>
    <d v="2021-02-12T00:00:00"/>
    <x v="4"/>
    <s v="Texas"/>
    <x v="3"/>
    <s v="Technology"/>
    <n v="89"/>
    <n v="0"/>
  </r>
  <r>
    <s v="ORD-1735"/>
    <x v="4"/>
    <x v="207"/>
    <d v="2021-04-10T00:00:00"/>
    <x v="0"/>
    <s v="Texas"/>
    <x v="6"/>
    <s v="Office Supplies"/>
    <n v="0"/>
    <n v="0"/>
  </r>
  <r>
    <s v="ORD-1736"/>
    <x v="5"/>
    <x v="193"/>
    <d v="2021-05-02T00:00:00"/>
    <x v="3"/>
    <s v="Florida"/>
    <x v="0"/>
    <s v="Technology"/>
    <n v="0"/>
    <n v="4"/>
  </r>
  <r>
    <s v="ORD-1737"/>
    <x v="2"/>
    <x v="297"/>
    <d v="2021-04-07T00:00:00"/>
    <x v="3"/>
    <s v="New York"/>
    <x v="5"/>
    <s v="Other"/>
    <n v="12500"/>
    <n v="1"/>
  </r>
  <r>
    <s v="ORD-1738"/>
    <x v="4"/>
    <x v="261"/>
    <d v="2021-03-03T00:00:00"/>
    <x v="3"/>
    <s v="TX"/>
    <x v="0"/>
    <s v="Technology"/>
    <n v="0"/>
    <n v="2"/>
  </r>
  <r>
    <s v="ORD-1739"/>
    <x v="1"/>
    <x v="585"/>
    <d v="2021-08-11T00:00:00"/>
    <x v="0"/>
    <s v="Illinois"/>
    <x v="6"/>
    <s v="Technology"/>
    <n v="12500"/>
    <n v="0"/>
  </r>
  <r>
    <s v="ORD-1740"/>
    <x v="0"/>
    <x v="586"/>
    <d v="2021-05-12T00:00:00"/>
    <x v="3"/>
    <s v="Other"/>
    <x v="3"/>
    <s v="Other"/>
    <n v="0"/>
    <n v="3"/>
  </r>
  <r>
    <s v="ORD-1741"/>
    <x v="1"/>
    <x v="212"/>
    <d v="2021-01-01T00:00:00"/>
    <x v="0"/>
    <s v="New York"/>
    <x v="1"/>
    <s v="Office Supplies"/>
    <n v="89"/>
    <n v="0"/>
  </r>
  <r>
    <s v="ORD-1742"/>
    <x v="0"/>
    <x v="587"/>
    <d v="2021-02-26T00:00:00"/>
    <x v="3"/>
    <s v="TX"/>
    <x v="4"/>
    <s v="Office Supplies"/>
    <n v="0"/>
    <n v="0"/>
  </r>
  <r>
    <s v="ORD-1743"/>
    <x v="2"/>
    <x v="588"/>
    <d v="2021-04-10T00:00:00"/>
    <x v="3"/>
    <s v="Califonia"/>
    <x v="3"/>
    <s v="Furniture"/>
    <n v="300"/>
    <n v="0"/>
  </r>
  <r>
    <s v="ORD-1744"/>
    <x v="1"/>
    <x v="463"/>
    <d v="2021-01-15T00:00:00"/>
    <x v="3"/>
    <s v="Califonia"/>
    <x v="6"/>
    <s v="Office Supplies"/>
    <n v="0"/>
    <n v="0"/>
  </r>
  <r>
    <s v="ORD-1745"/>
    <x v="5"/>
    <x v="167"/>
    <d v="2021-10-10T00:00:00"/>
    <x v="1"/>
    <s v="Other"/>
    <x v="3"/>
    <s v="Other"/>
    <n v="89"/>
    <n v="3"/>
  </r>
  <r>
    <s v="ORD-1746"/>
    <x v="3"/>
    <x v="372"/>
    <d v="2021-06-21T00:00:00"/>
    <x v="0"/>
    <s v="Illinois"/>
    <x v="5"/>
    <s v="Technology"/>
    <n v="12500"/>
    <n v="0"/>
  </r>
  <r>
    <s v="ORD-1747"/>
    <x v="0"/>
    <x v="467"/>
    <d v="2021-07-25T00:00:00"/>
    <x v="3"/>
    <s v="Illinois"/>
    <x v="5"/>
    <s v="Furniture"/>
    <n v="0"/>
    <n v="1"/>
  </r>
  <r>
    <s v="ORD-1748"/>
    <x v="2"/>
    <x v="313"/>
    <d v="2021-08-09T00:00:00"/>
    <x v="0"/>
    <s v="TX"/>
    <x v="2"/>
    <s v="Office Supplies"/>
    <n v="12500"/>
    <n v="1"/>
  </r>
  <r>
    <s v="ORD-1749"/>
    <x v="4"/>
    <x v="442"/>
    <d v="2021-01-18T00:00:00"/>
    <x v="3"/>
    <s v="New York"/>
    <x v="0"/>
    <s v="Office Supplies"/>
    <n v="0"/>
    <n v="3"/>
  </r>
  <r>
    <s v="ORD-1750"/>
    <x v="3"/>
    <x v="589"/>
    <d v="2021-05-13T00:00:00"/>
    <x v="0"/>
    <s v="Florida"/>
    <x v="2"/>
    <s v="Technology"/>
    <n v="0"/>
    <n v="0"/>
  </r>
  <r>
    <s v="ORD-1751"/>
    <x v="4"/>
    <x v="590"/>
    <d v="2021-10-04T00:00:00"/>
    <x v="1"/>
    <s v="TX"/>
    <x v="6"/>
    <s v="Furniture"/>
    <n v="12500"/>
    <n v="1"/>
  </r>
  <r>
    <s v="ORD-1752"/>
    <x v="0"/>
    <x v="591"/>
    <d v="2021-04-25T00:00:00"/>
    <x v="0"/>
    <s v="TX"/>
    <x v="3"/>
    <s v="Technology"/>
    <n v="0"/>
    <n v="5"/>
  </r>
  <r>
    <s v="ORD-1753"/>
    <x v="0"/>
    <x v="592"/>
    <d v="2021-03-11T00:00:00"/>
    <x v="1"/>
    <s v="California"/>
    <x v="3"/>
    <s v="Technology"/>
    <n v="49.99"/>
    <n v="0"/>
  </r>
  <r>
    <s v="ORD-1754"/>
    <x v="0"/>
    <x v="139"/>
    <d v="2021-01-01T00:00:00"/>
    <x v="4"/>
    <s v="California"/>
    <x v="5"/>
    <s v="Furniture"/>
    <n v="89"/>
    <n v="2"/>
  </r>
  <r>
    <s v="ORD-1755"/>
    <x v="4"/>
    <x v="593"/>
    <d v="2021-01-07T00:00:00"/>
    <x v="0"/>
    <s v="Other"/>
    <x v="4"/>
    <s v="Furniture"/>
    <n v="0"/>
    <n v="1"/>
  </r>
  <r>
    <s v="ORD-1756"/>
    <x v="0"/>
    <x v="199"/>
    <d v="2021-10-02T00:00:00"/>
    <x v="0"/>
    <s v="New York"/>
    <x v="5"/>
    <s v="Furniture"/>
    <n v="0"/>
    <n v="0"/>
  </r>
  <r>
    <s v="ORD-1757"/>
    <x v="3"/>
    <x v="198"/>
    <d v="2021-02-21T00:00:00"/>
    <x v="3"/>
    <s v="TX"/>
    <x v="1"/>
    <s v="Office Supplies"/>
    <n v="12500"/>
    <n v="0"/>
  </r>
  <r>
    <s v="ORD-1758"/>
    <x v="5"/>
    <x v="594"/>
    <d v="2021-01-27T00:00:00"/>
    <x v="3"/>
    <s v="New York"/>
    <x v="3"/>
    <s v="Other"/>
    <n v="49.99"/>
    <n v="1"/>
  </r>
  <r>
    <s v="ORD-1759"/>
    <x v="0"/>
    <x v="1"/>
    <d v="2021-08-07T00:00:00"/>
    <x v="4"/>
    <s v="Califonia"/>
    <x v="2"/>
    <s v="Other"/>
    <n v="49.99"/>
    <n v="0"/>
  </r>
  <r>
    <s v="ORD-1760"/>
    <x v="2"/>
    <x v="595"/>
    <d v="2021-10-21T00:00:00"/>
    <x v="4"/>
    <s v="Califonia"/>
    <x v="5"/>
    <s v="Office Supplies"/>
    <n v="300"/>
    <n v="0"/>
  </r>
  <r>
    <s v="ORD-1761"/>
    <x v="4"/>
    <x v="154"/>
    <d v="2021-05-23T00:00:00"/>
    <x v="1"/>
    <s v="TX"/>
    <x v="3"/>
    <s v="Office Supplies"/>
    <n v="12500"/>
    <n v="0"/>
  </r>
  <r>
    <s v="ORD-1762"/>
    <x v="0"/>
    <x v="596"/>
    <d v="2021-02-07T00:00:00"/>
    <x v="3"/>
    <s v="Florida"/>
    <x v="3"/>
    <s v="Office Supplies"/>
    <n v="0"/>
    <n v="0"/>
  </r>
  <r>
    <s v="ORD-1763"/>
    <x v="2"/>
    <x v="597"/>
    <d v="2021-03-20T00:00:00"/>
    <x v="0"/>
    <s v="Other"/>
    <x v="6"/>
    <s v="Office Supplies"/>
    <n v="49.99"/>
    <n v="1"/>
  </r>
  <r>
    <s v="ORD-1764"/>
    <x v="1"/>
    <x v="89"/>
    <d v="2021-01-02T00:00:00"/>
    <x v="4"/>
    <s v="New York"/>
    <x v="0"/>
    <s v="Technology"/>
    <n v="0"/>
    <n v="4"/>
  </r>
  <r>
    <s v="ORD-1765"/>
    <x v="3"/>
    <x v="598"/>
    <d v="2021-02-17T00:00:00"/>
    <x v="1"/>
    <s v="Other"/>
    <x v="4"/>
    <s v="Other"/>
    <n v="300"/>
    <n v="2"/>
  </r>
  <r>
    <s v="ORD-1766"/>
    <x v="1"/>
    <x v="599"/>
    <d v="2021-10-05T00:00:00"/>
    <x v="0"/>
    <s v="Other"/>
    <x v="5"/>
    <s v="Technology"/>
    <n v="300"/>
    <n v="4"/>
  </r>
  <r>
    <s v="ORD-1767"/>
    <x v="0"/>
    <x v="398"/>
    <d v="2021-01-01T00:00:00"/>
    <x v="2"/>
    <s v="New York"/>
    <x v="5"/>
    <s v="Furniture"/>
    <n v="0"/>
    <n v="5"/>
  </r>
  <r>
    <s v="ORD-1768"/>
    <x v="5"/>
    <x v="437"/>
    <d v="2021-10-07T00:00:00"/>
    <x v="0"/>
    <s v="TX"/>
    <x v="2"/>
    <s v="Other"/>
    <n v="0"/>
    <n v="1"/>
  </r>
  <r>
    <s v="ORD-1769"/>
    <x v="5"/>
    <x v="600"/>
    <d v="2021-10-06T00:00:00"/>
    <x v="1"/>
    <s v="Illinois"/>
    <x v="3"/>
    <s v="Furniture"/>
    <n v="89"/>
    <n v="3"/>
  </r>
  <r>
    <s v="ORD-1770"/>
    <x v="5"/>
    <x v="601"/>
    <d v="2021-08-07T00:00:00"/>
    <x v="2"/>
    <s v="Florida"/>
    <x v="0"/>
    <s v="Technology"/>
    <n v="300"/>
    <n v="0"/>
  </r>
  <r>
    <s v="ORD-1771"/>
    <x v="0"/>
    <x v="602"/>
    <d v="2021-08-13T00:00:00"/>
    <x v="3"/>
    <s v="New York"/>
    <x v="3"/>
    <s v="Other"/>
    <n v="12500"/>
    <n v="0"/>
  </r>
  <r>
    <s v="ORD-1772"/>
    <x v="3"/>
    <x v="521"/>
    <d v="2021-02-20T00:00:00"/>
    <x v="0"/>
    <s v="New York"/>
    <x v="1"/>
    <s v="Other"/>
    <n v="300"/>
    <n v="1"/>
  </r>
  <r>
    <s v="ORD-1773"/>
    <x v="1"/>
    <x v="603"/>
    <d v="2021-01-27T00:00:00"/>
    <x v="2"/>
    <s v="Other"/>
    <x v="5"/>
    <s v="Other"/>
    <n v="300"/>
    <n v="0"/>
  </r>
  <r>
    <s v="ORD-1774"/>
    <x v="5"/>
    <x v="604"/>
    <d v="2021-08-12T00:00:00"/>
    <x v="4"/>
    <s v="California"/>
    <x v="1"/>
    <s v="Technology"/>
    <n v="0"/>
    <n v="1"/>
  </r>
  <r>
    <s v="ORD-1775"/>
    <x v="4"/>
    <x v="605"/>
    <d v="2021-08-26T00:00:00"/>
    <x v="1"/>
    <s v="New York"/>
    <x v="0"/>
    <s v="Office Supplies"/>
    <n v="0"/>
    <n v="1"/>
  </r>
  <r>
    <s v="ORD-1776"/>
    <x v="5"/>
    <x v="606"/>
    <d v="2021-02-08T00:00:00"/>
    <x v="1"/>
    <s v="Florida"/>
    <x v="0"/>
    <s v="Other"/>
    <n v="0"/>
    <n v="5"/>
  </r>
  <r>
    <s v="ORD-1777"/>
    <x v="4"/>
    <x v="607"/>
    <d v="2021-05-19T00:00:00"/>
    <x v="1"/>
    <s v="Califonia"/>
    <x v="0"/>
    <s v="Other"/>
    <n v="89"/>
    <n v="2"/>
  </r>
  <r>
    <s v="ORD-1778"/>
    <x v="0"/>
    <x v="608"/>
    <d v="2021-10-23T00:00:00"/>
    <x v="0"/>
    <s v="Texas"/>
    <x v="4"/>
    <s v="Other"/>
    <n v="49.99"/>
    <n v="4"/>
  </r>
  <r>
    <s v="ORD-1779"/>
    <x v="1"/>
    <x v="609"/>
    <d v="2021-05-02T00:00:00"/>
    <x v="1"/>
    <s v="TX"/>
    <x v="5"/>
    <s v="Furniture"/>
    <n v="0"/>
    <n v="5"/>
  </r>
  <r>
    <s v="ORD-1780"/>
    <x v="3"/>
    <x v="386"/>
    <d v="2021-01-01T00:00:00"/>
    <x v="2"/>
    <s v="Florida"/>
    <x v="3"/>
    <s v="Other"/>
    <n v="0"/>
    <n v="1"/>
  </r>
  <r>
    <s v="ORD-1781"/>
    <x v="3"/>
    <x v="303"/>
    <d v="2021-09-12T00:00:00"/>
    <x v="4"/>
    <s v="Texas"/>
    <x v="2"/>
    <s v="Office Supplies"/>
    <n v="0"/>
    <n v="0"/>
  </r>
  <r>
    <s v="ORD-1782"/>
    <x v="0"/>
    <x v="610"/>
    <d v="2021-02-24T00:00:00"/>
    <x v="4"/>
    <s v="Florida"/>
    <x v="6"/>
    <s v="Office Supplies"/>
    <n v="89"/>
    <n v="5"/>
  </r>
  <r>
    <s v="ORD-1783"/>
    <x v="3"/>
    <x v="611"/>
    <d v="2021-01-21T00:00:00"/>
    <x v="0"/>
    <s v="Illinois"/>
    <x v="5"/>
    <s v="Office Supplies"/>
    <n v="49.99"/>
    <n v="2"/>
  </r>
  <r>
    <s v="ORD-1784"/>
    <x v="0"/>
    <x v="612"/>
    <d v="2021-02-24T00:00:00"/>
    <x v="0"/>
    <s v="Texas"/>
    <x v="1"/>
    <s v="Furniture"/>
    <n v="0"/>
    <n v="2"/>
  </r>
  <r>
    <s v="ORD-1785"/>
    <x v="3"/>
    <x v="607"/>
    <d v="2021-05-08T00:00:00"/>
    <x v="1"/>
    <s v="New York"/>
    <x v="6"/>
    <s v="Office Supplies"/>
    <n v="12500"/>
    <n v="1"/>
  </r>
  <r>
    <s v="ORD-1786"/>
    <x v="3"/>
    <x v="613"/>
    <d v="2021-08-18T00:00:00"/>
    <x v="4"/>
    <s v="California"/>
    <x v="4"/>
    <s v="Technology"/>
    <n v="12500"/>
    <n v="1"/>
  </r>
  <r>
    <s v="ORD-1787"/>
    <x v="3"/>
    <x v="614"/>
    <d v="2021-07-22T00:00:00"/>
    <x v="0"/>
    <s v="New York"/>
    <x v="0"/>
    <s v="Other"/>
    <n v="0"/>
    <n v="1"/>
  </r>
  <r>
    <s v="ORD-1788"/>
    <x v="4"/>
    <x v="615"/>
    <d v="2021-08-24T00:00:00"/>
    <x v="4"/>
    <s v="Texas"/>
    <x v="6"/>
    <s v="Technology"/>
    <n v="12500"/>
    <n v="0"/>
  </r>
  <r>
    <s v="ORD-1789"/>
    <x v="2"/>
    <x v="616"/>
    <d v="2021-04-11T00:00:00"/>
    <x v="0"/>
    <s v="New York"/>
    <x v="5"/>
    <s v="Office Supplies"/>
    <n v="49.99"/>
    <n v="1"/>
  </r>
  <r>
    <s v="ORD-1790"/>
    <x v="3"/>
    <x v="524"/>
    <d v="2021-09-23T00:00:00"/>
    <x v="2"/>
    <s v="California"/>
    <x v="4"/>
    <s v="Other"/>
    <n v="0"/>
    <n v="0"/>
  </r>
  <r>
    <s v="ORD-1791"/>
    <x v="4"/>
    <x v="617"/>
    <d v="2021-09-22T00:00:00"/>
    <x v="1"/>
    <s v="Other"/>
    <x v="6"/>
    <s v="Furniture"/>
    <n v="0"/>
    <n v="2"/>
  </r>
  <r>
    <s v="ORD-1792"/>
    <x v="5"/>
    <x v="618"/>
    <d v="2021-09-16T00:00:00"/>
    <x v="4"/>
    <s v="New York"/>
    <x v="4"/>
    <s v="Technology"/>
    <n v="0"/>
    <n v="0"/>
  </r>
  <r>
    <s v="ORD-1793"/>
    <x v="0"/>
    <x v="341"/>
    <d v="2021-01-01T00:00:00"/>
    <x v="3"/>
    <s v="Califonia"/>
    <x v="1"/>
    <s v="Office Supplies"/>
    <n v="300"/>
    <n v="3"/>
  </r>
  <r>
    <s v="ORD-1794"/>
    <x v="3"/>
    <x v="619"/>
    <d v="2021-09-11T00:00:00"/>
    <x v="0"/>
    <s v="Florida"/>
    <x v="1"/>
    <s v="Office Supplies"/>
    <n v="49.99"/>
    <n v="0"/>
  </r>
  <r>
    <s v="ORD-1795"/>
    <x v="3"/>
    <x v="620"/>
    <d v="2021-02-02T00:00:00"/>
    <x v="1"/>
    <s v="TX"/>
    <x v="0"/>
    <s v="Technology"/>
    <n v="89"/>
    <n v="5"/>
  </r>
  <r>
    <s v="ORD-1796"/>
    <x v="0"/>
    <x v="621"/>
    <d v="2021-02-13T00:00:00"/>
    <x v="1"/>
    <s v="Other"/>
    <x v="4"/>
    <s v="Other"/>
    <n v="49.99"/>
    <n v="0"/>
  </r>
  <r>
    <s v="ORD-1797"/>
    <x v="5"/>
    <x v="622"/>
    <d v="2021-02-28T00:00:00"/>
    <x v="0"/>
    <s v="Florida"/>
    <x v="0"/>
    <s v="Furniture"/>
    <n v="0"/>
    <n v="0"/>
  </r>
  <r>
    <s v="ORD-1798"/>
    <x v="3"/>
    <x v="588"/>
    <d v="2021-09-18T00:00:00"/>
    <x v="0"/>
    <s v="Califonia"/>
    <x v="3"/>
    <s v="Office Supplies"/>
    <n v="12500"/>
    <n v="2"/>
  </r>
  <r>
    <s v="ORD-1799"/>
    <x v="0"/>
    <x v="623"/>
    <d v="2021-01-27T00:00:00"/>
    <x v="0"/>
    <s v="Texas"/>
    <x v="4"/>
    <s v="Office Supplies"/>
    <n v="300"/>
    <n v="0"/>
  </r>
  <r>
    <s v="ORD-1800"/>
    <x v="2"/>
    <x v="624"/>
    <d v="2021-05-14T00:00:00"/>
    <x v="0"/>
    <s v="California"/>
    <x v="2"/>
    <s v="Office Supplies"/>
    <n v="300"/>
    <n v="1"/>
  </r>
  <r>
    <s v="ORD-1801"/>
    <x v="1"/>
    <x v="625"/>
    <d v="2021-08-03T00:00:00"/>
    <x v="1"/>
    <s v="California"/>
    <x v="2"/>
    <s v="Office Supplies"/>
    <n v="49.99"/>
    <n v="1"/>
  </r>
  <r>
    <s v="ORD-1802"/>
    <x v="1"/>
    <x v="626"/>
    <d v="2021-08-02T00:00:00"/>
    <x v="2"/>
    <s v="New York"/>
    <x v="3"/>
    <s v="Other"/>
    <n v="0"/>
    <n v="0"/>
  </r>
  <r>
    <s v="ORD-1803"/>
    <x v="0"/>
    <x v="627"/>
    <d v="2021-05-27T00:00:00"/>
    <x v="4"/>
    <s v="California"/>
    <x v="6"/>
    <s v="Technology"/>
    <n v="12500"/>
    <n v="4"/>
  </r>
  <r>
    <s v="ORD-1804"/>
    <x v="1"/>
    <x v="628"/>
    <d v="2021-01-14T00:00:00"/>
    <x v="4"/>
    <s v="California"/>
    <x v="0"/>
    <s v="Furniture"/>
    <n v="89"/>
    <n v="0"/>
  </r>
  <r>
    <s v="ORD-1805"/>
    <x v="3"/>
    <x v="629"/>
    <d v="2021-03-04T00:00:00"/>
    <x v="2"/>
    <s v="Califonia"/>
    <x v="2"/>
    <s v="Technology"/>
    <n v="89"/>
    <n v="0"/>
  </r>
  <r>
    <s v="ORD-1806"/>
    <x v="1"/>
    <x v="630"/>
    <d v="2021-01-01T00:00:00"/>
    <x v="2"/>
    <s v="Texas"/>
    <x v="3"/>
    <s v="Office Supplies"/>
    <n v="0"/>
    <n v="1"/>
  </r>
  <r>
    <s v="ORD-1807"/>
    <x v="1"/>
    <x v="430"/>
    <d v="2021-08-29T00:00:00"/>
    <x v="3"/>
    <s v="Illinois"/>
    <x v="1"/>
    <s v="Furniture"/>
    <n v="0"/>
    <n v="0"/>
  </r>
  <r>
    <s v="ORD-1808"/>
    <x v="1"/>
    <x v="305"/>
    <d v="2021-01-04T00:00:00"/>
    <x v="0"/>
    <s v="TX"/>
    <x v="4"/>
    <s v="Office Supplies"/>
    <n v="300"/>
    <n v="3"/>
  </r>
  <r>
    <s v="ORD-1809"/>
    <x v="0"/>
    <x v="329"/>
    <d v="2021-01-01T00:00:00"/>
    <x v="4"/>
    <s v="Califonia"/>
    <x v="3"/>
    <s v="Other"/>
    <n v="0"/>
    <n v="4"/>
  </r>
  <r>
    <s v="ORD-1810"/>
    <x v="5"/>
    <x v="631"/>
    <d v="2021-06-16T00:00:00"/>
    <x v="2"/>
    <s v="Other"/>
    <x v="3"/>
    <s v="Technology"/>
    <n v="49.99"/>
    <n v="3"/>
  </r>
  <r>
    <s v="ORD-1811"/>
    <x v="3"/>
    <x v="632"/>
    <d v="2021-08-31T00:00:00"/>
    <x v="1"/>
    <s v="New York"/>
    <x v="6"/>
    <s v="Furniture"/>
    <n v="0"/>
    <n v="0"/>
  </r>
  <r>
    <s v="ORD-1812"/>
    <x v="0"/>
    <x v="633"/>
    <d v="2021-01-23T00:00:00"/>
    <x v="4"/>
    <s v="Califonia"/>
    <x v="3"/>
    <s v="Furniture"/>
    <n v="89"/>
    <n v="0"/>
  </r>
  <r>
    <s v="ORD-1813"/>
    <x v="1"/>
    <x v="634"/>
    <d v="2021-08-31T00:00:00"/>
    <x v="2"/>
    <s v="New York"/>
    <x v="2"/>
    <s v="Other"/>
    <n v="0"/>
    <n v="3"/>
  </r>
  <r>
    <s v="ORD-1814"/>
    <x v="2"/>
    <x v="635"/>
    <d v="2021-07-24T00:00:00"/>
    <x v="4"/>
    <s v="Califonia"/>
    <x v="6"/>
    <s v="Technology"/>
    <n v="0"/>
    <n v="5"/>
  </r>
  <r>
    <s v="ORD-1815"/>
    <x v="3"/>
    <x v="610"/>
    <d v="2021-08-28T00:00:00"/>
    <x v="3"/>
    <s v="TX"/>
    <x v="0"/>
    <s v="Office Supplies"/>
    <n v="0"/>
    <n v="4"/>
  </r>
  <r>
    <s v="ORD-1816"/>
    <x v="1"/>
    <x v="559"/>
    <d v="2021-10-06T00:00:00"/>
    <x v="1"/>
    <s v="Califonia"/>
    <x v="6"/>
    <s v="Furniture"/>
    <n v="0"/>
    <n v="0"/>
  </r>
  <r>
    <s v="ORD-1817"/>
    <x v="1"/>
    <x v="430"/>
    <d v="2021-04-16T00:00:00"/>
    <x v="3"/>
    <s v="Illinois"/>
    <x v="6"/>
    <s v="Technology"/>
    <n v="49.99"/>
    <n v="1"/>
  </r>
  <r>
    <s v="ORD-1818"/>
    <x v="0"/>
    <x v="636"/>
    <d v="2021-02-25T00:00:00"/>
    <x v="0"/>
    <s v="California"/>
    <x v="2"/>
    <s v="Other"/>
    <n v="49.99"/>
    <n v="0"/>
  </r>
  <r>
    <s v="ORD-1819"/>
    <x v="5"/>
    <x v="551"/>
    <d v="2021-01-01T00:00:00"/>
    <x v="3"/>
    <s v="TX"/>
    <x v="2"/>
    <s v="Other"/>
    <n v="12500"/>
    <n v="3"/>
  </r>
  <r>
    <s v="ORD-1820"/>
    <x v="1"/>
    <x v="637"/>
    <d v="2021-08-29T00:00:00"/>
    <x v="4"/>
    <s v="Califonia"/>
    <x v="4"/>
    <s v="Office Supplies"/>
    <n v="89"/>
    <n v="5"/>
  </r>
  <r>
    <s v="ORD-1821"/>
    <x v="4"/>
    <x v="638"/>
    <d v="2021-09-12T00:00:00"/>
    <x v="0"/>
    <s v="New York"/>
    <x v="0"/>
    <s v="Furniture"/>
    <n v="89"/>
    <n v="4"/>
  </r>
  <r>
    <s v="ORD-1822"/>
    <x v="4"/>
    <x v="639"/>
    <d v="2021-01-05T00:00:00"/>
    <x v="1"/>
    <s v="New York"/>
    <x v="1"/>
    <s v="Office Supplies"/>
    <n v="0"/>
    <n v="1"/>
  </r>
  <r>
    <s v="ORD-1823"/>
    <x v="0"/>
    <x v="450"/>
    <d v="2021-04-26T00:00:00"/>
    <x v="3"/>
    <s v="Texas"/>
    <x v="2"/>
    <s v="Furniture"/>
    <n v="0"/>
    <n v="1"/>
  </r>
  <r>
    <s v="ORD-1824"/>
    <x v="0"/>
    <x v="640"/>
    <d v="2021-08-07T00:00:00"/>
    <x v="0"/>
    <s v="Other"/>
    <x v="5"/>
    <s v="Other"/>
    <n v="0"/>
    <n v="0"/>
  </r>
  <r>
    <s v="ORD-1825"/>
    <x v="1"/>
    <x v="641"/>
    <d v="2021-06-26T00:00:00"/>
    <x v="1"/>
    <s v="Califonia"/>
    <x v="0"/>
    <s v="Technology"/>
    <n v="0"/>
    <n v="1"/>
  </r>
  <r>
    <s v="ORD-1826"/>
    <x v="4"/>
    <x v="354"/>
    <d v="2021-10-02T00:00:00"/>
    <x v="3"/>
    <s v="Other"/>
    <x v="0"/>
    <s v="Technology"/>
    <n v="0"/>
    <n v="1"/>
  </r>
  <r>
    <s v="ORD-1827"/>
    <x v="3"/>
    <x v="642"/>
    <d v="2021-03-11T00:00:00"/>
    <x v="2"/>
    <s v="New York"/>
    <x v="5"/>
    <s v="Office Supplies"/>
    <n v="89"/>
    <n v="4"/>
  </r>
  <r>
    <s v="ORD-1828"/>
    <x v="1"/>
    <x v="643"/>
    <d v="2021-01-20T00:00:00"/>
    <x v="1"/>
    <s v="Texas"/>
    <x v="5"/>
    <s v="Technology"/>
    <n v="300"/>
    <n v="0"/>
  </r>
  <r>
    <s v="ORD-1829"/>
    <x v="1"/>
    <x v="644"/>
    <d v="2021-01-06T00:00:00"/>
    <x v="0"/>
    <s v="Texas"/>
    <x v="6"/>
    <s v="Office Supplies"/>
    <n v="12500"/>
    <n v="0"/>
  </r>
  <r>
    <s v="ORD-1830"/>
    <x v="1"/>
    <x v="645"/>
    <d v="2021-09-02T00:00:00"/>
    <x v="1"/>
    <s v="Florida"/>
    <x v="1"/>
    <s v="Office Supplies"/>
    <n v="49.99"/>
    <n v="0"/>
  </r>
  <r>
    <s v="ORD-1831"/>
    <x v="4"/>
    <x v="646"/>
    <d v="2021-09-03T00:00:00"/>
    <x v="1"/>
    <s v="Texas"/>
    <x v="5"/>
    <s v="Technology"/>
    <n v="300"/>
    <n v="1"/>
  </r>
  <r>
    <s v="ORD-1832"/>
    <x v="1"/>
    <x v="647"/>
    <d v="2021-01-01T00:00:00"/>
    <x v="0"/>
    <s v="Florida"/>
    <x v="3"/>
    <s v="Furniture"/>
    <n v="49.99"/>
    <n v="2"/>
  </r>
  <r>
    <s v="ORD-1833"/>
    <x v="0"/>
    <x v="568"/>
    <d v="2021-09-06T00:00:00"/>
    <x v="1"/>
    <s v="New York"/>
    <x v="2"/>
    <s v="Office Supplies"/>
    <n v="0"/>
    <n v="0"/>
  </r>
  <r>
    <s v="ORD-1834"/>
    <x v="1"/>
    <x v="28"/>
    <d v="2021-05-24T00:00:00"/>
    <x v="4"/>
    <s v="Illinois"/>
    <x v="2"/>
    <s v="Furniture"/>
    <n v="300"/>
    <n v="0"/>
  </r>
  <r>
    <s v="ORD-1835"/>
    <x v="3"/>
    <x v="648"/>
    <d v="2021-08-04T00:00:00"/>
    <x v="2"/>
    <s v="New York"/>
    <x v="1"/>
    <s v="Office Supplies"/>
    <n v="0"/>
    <n v="1"/>
  </r>
  <r>
    <s v="ORD-1836"/>
    <x v="3"/>
    <x v="562"/>
    <d v="2021-08-17T00:00:00"/>
    <x v="3"/>
    <s v="Florida"/>
    <x v="6"/>
    <s v="Other"/>
    <n v="0"/>
    <n v="2"/>
  </r>
  <r>
    <s v="ORD-1837"/>
    <x v="2"/>
    <x v="649"/>
    <d v="2021-06-10T00:00:00"/>
    <x v="1"/>
    <s v="New York"/>
    <x v="0"/>
    <s v="Other"/>
    <n v="89"/>
    <n v="5"/>
  </r>
  <r>
    <s v="ORD-1838"/>
    <x v="0"/>
    <x v="650"/>
    <d v="2021-02-11T00:00:00"/>
    <x v="2"/>
    <s v="Texas"/>
    <x v="2"/>
    <s v="Office Supplies"/>
    <n v="0"/>
    <n v="2"/>
  </r>
  <r>
    <s v="ORD-1839"/>
    <x v="5"/>
    <x v="49"/>
    <d v="2021-05-23T00:00:00"/>
    <x v="2"/>
    <s v="California"/>
    <x v="2"/>
    <s v="Technology"/>
    <n v="0"/>
    <n v="0"/>
  </r>
  <r>
    <s v="ORD-1840"/>
    <x v="3"/>
    <x v="651"/>
    <d v="2021-10-05T00:00:00"/>
    <x v="1"/>
    <s v="New York"/>
    <x v="5"/>
    <s v="Technology"/>
    <n v="0"/>
    <n v="1"/>
  </r>
  <r>
    <s v="ORD-1841"/>
    <x v="4"/>
    <x v="420"/>
    <d v="2021-08-29T00:00:00"/>
    <x v="4"/>
    <s v="Califonia"/>
    <x v="5"/>
    <s v="Office Supplies"/>
    <n v="0"/>
    <n v="5"/>
  </r>
  <r>
    <s v="ORD-1842"/>
    <x v="5"/>
    <x v="652"/>
    <d v="2021-03-24T00:00:00"/>
    <x v="0"/>
    <s v="New York"/>
    <x v="0"/>
    <s v="Furniture"/>
    <n v="0"/>
    <n v="1"/>
  </r>
  <r>
    <s v="ORD-1843"/>
    <x v="0"/>
    <x v="653"/>
    <d v="2021-07-19T00:00:00"/>
    <x v="4"/>
    <s v="TX"/>
    <x v="4"/>
    <s v="Furniture"/>
    <n v="49.99"/>
    <n v="0"/>
  </r>
  <r>
    <s v="ORD-1844"/>
    <x v="5"/>
    <x v="69"/>
    <d v="2021-02-07T00:00:00"/>
    <x v="2"/>
    <s v="Other"/>
    <x v="2"/>
    <s v="Technology"/>
    <n v="49.99"/>
    <n v="3"/>
  </r>
  <r>
    <s v="ORD-1845"/>
    <x v="5"/>
    <x v="654"/>
    <d v="2021-01-01T00:00:00"/>
    <x v="1"/>
    <s v="TX"/>
    <x v="4"/>
    <s v="Office Supplies"/>
    <n v="12500"/>
    <n v="0"/>
  </r>
  <r>
    <s v="ORD-1846"/>
    <x v="5"/>
    <x v="655"/>
    <d v="2021-07-25T00:00:00"/>
    <x v="4"/>
    <s v="Florida"/>
    <x v="5"/>
    <s v="Furniture"/>
    <n v="0"/>
    <n v="4"/>
  </r>
  <r>
    <s v="ORD-1847"/>
    <x v="2"/>
    <x v="192"/>
    <d v="2021-02-16T00:00:00"/>
    <x v="2"/>
    <s v="Other"/>
    <x v="4"/>
    <s v="Technology"/>
    <n v="89"/>
    <n v="3"/>
  </r>
  <r>
    <s v="ORD-1848"/>
    <x v="3"/>
    <x v="656"/>
    <d v="2021-04-02T00:00:00"/>
    <x v="1"/>
    <s v="Other"/>
    <x v="3"/>
    <s v="Furniture"/>
    <n v="0"/>
    <n v="0"/>
  </r>
  <r>
    <s v="ORD-1849"/>
    <x v="0"/>
    <x v="657"/>
    <d v="2021-07-13T00:00:00"/>
    <x v="0"/>
    <s v="Illinois"/>
    <x v="3"/>
    <s v="Technology"/>
    <n v="0"/>
    <n v="2"/>
  </r>
  <r>
    <s v="ORD-1850"/>
    <x v="1"/>
    <x v="658"/>
    <d v="2021-02-13T00:00:00"/>
    <x v="1"/>
    <s v="Florida"/>
    <x v="3"/>
    <s v="Office Supplies"/>
    <n v="12500"/>
    <n v="3"/>
  </r>
  <r>
    <s v="ORD-1851"/>
    <x v="0"/>
    <x v="659"/>
    <d v="2021-07-28T00:00:00"/>
    <x v="4"/>
    <s v="Califonia"/>
    <x v="6"/>
    <s v="Technology"/>
    <n v="49.99"/>
    <n v="0"/>
  </r>
  <r>
    <s v="ORD-1852"/>
    <x v="1"/>
    <x v="29"/>
    <d v="2021-09-26T00:00:00"/>
    <x v="0"/>
    <s v="Florida"/>
    <x v="6"/>
    <s v="Furniture"/>
    <n v="0"/>
    <n v="3"/>
  </r>
  <r>
    <s v="ORD-1853"/>
    <x v="1"/>
    <x v="594"/>
    <d v="2021-04-06T00:00:00"/>
    <x v="4"/>
    <s v="Other"/>
    <x v="6"/>
    <s v="Technology"/>
    <n v="0"/>
    <n v="0"/>
  </r>
  <r>
    <s v="ORD-1854"/>
    <x v="1"/>
    <x v="660"/>
    <d v="2021-03-11T00:00:00"/>
    <x v="0"/>
    <s v="Califonia"/>
    <x v="5"/>
    <s v="Technology"/>
    <n v="49.99"/>
    <n v="4"/>
  </r>
  <r>
    <s v="ORD-1855"/>
    <x v="4"/>
    <x v="661"/>
    <d v="2021-07-10T00:00:00"/>
    <x v="0"/>
    <s v="TX"/>
    <x v="6"/>
    <s v="Office Supplies"/>
    <n v="0"/>
    <n v="0"/>
  </r>
  <r>
    <s v="ORD-1856"/>
    <x v="2"/>
    <x v="662"/>
    <d v="2021-09-05T00:00:00"/>
    <x v="1"/>
    <s v="New York"/>
    <x v="4"/>
    <s v="Other"/>
    <n v="0"/>
    <n v="1"/>
  </r>
  <r>
    <s v="ORD-1857"/>
    <x v="3"/>
    <x v="277"/>
    <d v="2021-03-29T00:00:00"/>
    <x v="4"/>
    <s v="Other"/>
    <x v="6"/>
    <s v="Office Supplies"/>
    <n v="300"/>
    <n v="0"/>
  </r>
  <r>
    <s v="ORD-1858"/>
    <x v="3"/>
    <x v="663"/>
    <d v="2021-01-01T00:00:00"/>
    <x v="3"/>
    <s v="Califonia"/>
    <x v="6"/>
    <s v="Office Supplies"/>
    <n v="12500"/>
    <n v="0"/>
  </r>
  <r>
    <s v="ORD-1859"/>
    <x v="0"/>
    <x v="664"/>
    <d v="2021-09-06T00:00:00"/>
    <x v="4"/>
    <s v="Illinois"/>
    <x v="1"/>
    <s v="Technology"/>
    <n v="49.99"/>
    <n v="5"/>
  </r>
  <r>
    <s v="ORD-1860"/>
    <x v="1"/>
    <x v="665"/>
    <d v="2021-09-19T00:00:00"/>
    <x v="0"/>
    <s v="California"/>
    <x v="0"/>
    <s v="Technology"/>
    <n v="12500"/>
    <n v="0"/>
  </r>
  <r>
    <s v="ORD-1861"/>
    <x v="3"/>
    <x v="106"/>
    <d v="2021-09-11T00:00:00"/>
    <x v="3"/>
    <s v="Califonia"/>
    <x v="2"/>
    <s v="Office Supplies"/>
    <n v="300"/>
    <n v="0"/>
  </r>
  <r>
    <s v="ORD-1862"/>
    <x v="4"/>
    <x v="551"/>
    <d v="2021-02-16T00:00:00"/>
    <x v="0"/>
    <s v="Other"/>
    <x v="5"/>
    <s v="Other"/>
    <n v="12500"/>
    <n v="0"/>
  </r>
  <r>
    <s v="ORD-1863"/>
    <x v="4"/>
    <x v="118"/>
    <d v="2021-07-28T00:00:00"/>
    <x v="2"/>
    <s v="Florida"/>
    <x v="6"/>
    <s v="Furniture"/>
    <n v="0"/>
    <n v="0"/>
  </r>
  <r>
    <s v="ORD-1864"/>
    <x v="0"/>
    <x v="520"/>
    <d v="2021-07-28T00:00:00"/>
    <x v="1"/>
    <s v="TX"/>
    <x v="4"/>
    <s v="Other"/>
    <n v="12500"/>
    <n v="0"/>
  </r>
  <r>
    <s v="ORD-1865"/>
    <x v="4"/>
    <x v="396"/>
    <d v="2021-06-11T00:00:00"/>
    <x v="1"/>
    <s v="Other"/>
    <x v="0"/>
    <s v="Technology"/>
    <n v="49.99"/>
    <n v="3"/>
  </r>
  <r>
    <s v="ORD-1866"/>
    <x v="4"/>
    <x v="371"/>
    <d v="2021-04-12T00:00:00"/>
    <x v="1"/>
    <s v="New York"/>
    <x v="2"/>
    <s v="Furniture"/>
    <n v="0"/>
    <n v="0"/>
  </r>
  <r>
    <s v="ORD-1867"/>
    <x v="0"/>
    <x v="666"/>
    <d v="2021-04-17T00:00:00"/>
    <x v="4"/>
    <s v="New York"/>
    <x v="6"/>
    <s v="Other"/>
    <n v="89"/>
    <n v="3"/>
  </r>
  <r>
    <s v="ORD-1868"/>
    <x v="0"/>
    <x v="614"/>
    <d v="2021-07-16T00:00:00"/>
    <x v="0"/>
    <s v="California"/>
    <x v="4"/>
    <s v="Other"/>
    <n v="49.99"/>
    <n v="2"/>
  </r>
  <r>
    <s v="ORD-1869"/>
    <x v="0"/>
    <x v="415"/>
    <d v="2021-07-24T00:00:00"/>
    <x v="1"/>
    <s v="New York"/>
    <x v="3"/>
    <s v="Furniture"/>
    <n v="0"/>
    <n v="0"/>
  </r>
  <r>
    <s v="ORD-1870"/>
    <x v="4"/>
    <x v="208"/>
    <d v="2021-05-16T00:00:00"/>
    <x v="4"/>
    <s v="Califonia"/>
    <x v="5"/>
    <s v="Furniture"/>
    <n v="49.99"/>
    <n v="4"/>
  </r>
  <r>
    <s v="ORD-1871"/>
    <x v="1"/>
    <x v="667"/>
    <d v="2021-01-01T00:00:00"/>
    <x v="3"/>
    <s v="Califonia"/>
    <x v="5"/>
    <s v="Office Supplies"/>
    <n v="0"/>
    <n v="0"/>
  </r>
  <r>
    <s v="ORD-1872"/>
    <x v="4"/>
    <x v="668"/>
    <d v="2021-09-16T00:00:00"/>
    <x v="0"/>
    <s v="Illinois"/>
    <x v="5"/>
    <s v="Technology"/>
    <n v="12500"/>
    <n v="0"/>
  </r>
  <r>
    <s v="ORD-1873"/>
    <x v="1"/>
    <x v="569"/>
    <d v="2021-02-07T00:00:00"/>
    <x v="0"/>
    <s v="Califonia"/>
    <x v="6"/>
    <s v="Technology"/>
    <n v="0"/>
    <n v="2"/>
  </r>
  <r>
    <s v="ORD-1874"/>
    <x v="2"/>
    <x v="669"/>
    <d v="2021-02-10T00:00:00"/>
    <x v="1"/>
    <s v="Other"/>
    <x v="4"/>
    <s v="Other"/>
    <n v="300"/>
    <n v="4"/>
  </r>
  <r>
    <s v="ORD-1875"/>
    <x v="3"/>
    <x v="670"/>
    <d v="2021-02-15T00:00:00"/>
    <x v="1"/>
    <s v="New York"/>
    <x v="4"/>
    <s v="Office Supplies"/>
    <n v="300"/>
    <n v="1"/>
  </r>
  <r>
    <s v="ORD-1876"/>
    <x v="0"/>
    <x v="671"/>
    <d v="2021-05-23T00:00:00"/>
    <x v="0"/>
    <s v="Texas"/>
    <x v="5"/>
    <s v="Technology"/>
    <n v="89"/>
    <n v="0"/>
  </r>
  <r>
    <s v="ORD-1877"/>
    <x v="4"/>
    <x v="95"/>
    <d v="2021-08-14T00:00:00"/>
    <x v="1"/>
    <s v="Califonia"/>
    <x v="0"/>
    <s v="Furniture"/>
    <n v="300"/>
    <n v="0"/>
  </r>
  <r>
    <s v="ORD-1878"/>
    <x v="5"/>
    <x v="672"/>
    <d v="2021-07-26T00:00:00"/>
    <x v="0"/>
    <s v="TX"/>
    <x v="0"/>
    <s v="Furniture"/>
    <n v="12500"/>
    <n v="2"/>
  </r>
  <r>
    <s v="ORD-1879"/>
    <x v="1"/>
    <x v="139"/>
    <d v="2021-09-18T00:00:00"/>
    <x v="0"/>
    <s v="California"/>
    <x v="0"/>
    <s v="Office Supplies"/>
    <n v="89"/>
    <n v="0"/>
  </r>
  <r>
    <s v="ORD-1880"/>
    <x v="4"/>
    <x v="673"/>
    <d v="2021-07-28T00:00:00"/>
    <x v="2"/>
    <s v="Other"/>
    <x v="2"/>
    <s v="Furniture"/>
    <n v="0"/>
    <n v="1"/>
  </r>
  <r>
    <s v="ORD-1881"/>
    <x v="5"/>
    <x v="674"/>
    <d v="2021-09-27T00:00:00"/>
    <x v="1"/>
    <s v="TX"/>
    <x v="2"/>
    <s v="Technology"/>
    <n v="300"/>
    <n v="4"/>
  </r>
  <r>
    <s v="ORD-1882"/>
    <x v="1"/>
    <x v="675"/>
    <d v="2021-05-29T00:00:00"/>
    <x v="4"/>
    <s v="Texas"/>
    <x v="3"/>
    <s v="Furniture"/>
    <n v="89"/>
    <n v="1"/>
  </r>
  <r>
    <s v="ORD-1883"/>
    <x v="5"/>
    <x v="119"/>
    <d v="2021-02-03T00:00:00"/>
    <x v="0"/>
    <s v="Other"/>
    <x v="4"/>
    <s v="Furniture"/>
    <n v="49.99"/>
    <n v="3"/>
  </r>
  <r>
    <s v="ORD-1884"/>
    <x v="3"/>
    <x v="48"/>
    <d v="2021-01-01T00:00:00"/>
    <x v="0"/>
    <s v="New York"/>
    <x v="5"/>
    <s v="Furniture"/>
    <n v="300"/>
    <n v="3"/>
  </r>
  <r>
    <s v="ORD-1885"/>
    <x v="0"/>
    <x v="676"/>
    <d v="2021-09-22T00:00:00"/>
    <x v="4"/>
    <s v="Califonia"/>
    <x v="6"/>
    <s v="Technology"/>
    <n v="0"/>
    <n v="0"/>
  </r>
  <r>
    <s v="ORD-1886"/>
    <x v="5"/>
    <x v="677"/>
    <d v="2021-04-19T00:00:00"/>
    <x v="1"/>
    <s v="Texas"/>
    <x v="5"/>
    <s v="Furniture"/>
    <n v="0"/>
    <n v="1"/>
  </r>
  <r>
    <s v="ORD-1887"/>
    <x v="1"/>
    <x v="678"/>
    <d v="2021-04-01T00:00:00"/>
    <x v="1"/>
    <s v="Florida"/>
    <x v="0"/>
    <s v="Other"/>
    <n v="0"/>
    <n v="1"/>
  </r>
  <r>
    <s v="ORD-1888"/>
    <x v="5"/>
    <x v="679"/>
    <d v="2021-05-14T00:00:00"/>
    <x v="3"/>
    <s v="Other"/>
    <x v="1"/>
    <s v="Technology"/>
    <n v="0"/>
    <n v="0"/>
  </r>
  <r>
    <s v="ORD-1889"/>
    <x v="1"/>
    <x v="478"/>
    <d v="2021-10-12T00:00:00"/>
    <x v="3"/>
    <s v="Other"/>
    <x v="3"/>
    <s v="Other"/>
    <n v="12500"/>
    <n v="2"/>
  </r>
  <r>
    <s v="ORD-1890"/>
    <x v="2"/>
    <x v="451"/>
    <d v="2021-02-21T00:00:00"/>
    <x v="1"/>
    <s v="New York"/>
    <x v="2"/>
    <s v="Office Supplies"/>
    <n v="12500"/>
    <n v="4"/>
  </r>
  <r>
    <s v="ORD-1891"/>
    <x v="5"/>
    <x v="407"/>
    <d v="2021-08-29T00:00:00"/>
    <x v="0"/>
    <s v="Florida"/>
    <x v="1"/>
    <s v="Other"/>
    <n v="0"/>
    <n v="0"/>
  </r>
  <r>
    <s v="ORD-1892"/>
    <x v="5"/>
    <x v="680"/>
    <d v="2021-04-02T00:00:00"/>
    <x v="1"/>
    <s v="Illinois"/>
    <x v="0"/>
    <s v="Furniture"/>
    <n v="0"/>
    <n v="3"/>
  </r>
  <r>
    <s v="ORD-1893"/>
    <x v="1"/>
    <x v="457"/>
    <d v="2021-05-16T00:00:00"/>
    <x v="4"/>
    <s v="California"/>
    <x v="0"/>
    <s v="Furniture"/>
    <n v="12500"/>
    <n v="2"/>
  </r>
  <r>
    <s v="ORD-1894"/>
    <x v="5"/>
    <x v="681"/>
    <d v="2021-08-20T00:00:00"/>
    <x v="4"/>
    <s v="Other"/>
    <x v="6"/>
    <s v="Technology"/>
    <n v="49.99"/>
    <n v="0"/>
  </r>
  <r>
    <s v="ORD-1895"/>
    <x v="5"/>
    <x v="682"/>
    <d v="2021-04-11T00:00:00"/>
    <x v="1"/>
    <s v="Other"/>
    <x v="1"/>
    <s v="Other"/>
    <n v="0"/>
    <n v="2"/>
  </r>
  <r>
    <s v="ORD-1896"/>
    <x v="4"/>
    <x v="683"/>
    <d v="2021-07-28T00:00:00"/>
    <x v="0"/>
    <s v="Texas"/>
    <x v="5"/>
    <s v="Furniture"/>
    <n v="0"/>
    <n v="0"/>
  </r>
  <r>
    <s v="ORD-1897"/>
    <x v="0"/>
    <x v="684"/>
    <d v="2021-01-01T00:00:00"/>
    <x v="1"/>
    <s v="Illinois"/>
    <x v="1"/>
    <s v="Technology"/>
    <n v="0"/>
    <n v="0"/>
  </r>
  <r>
    <s v="ORD-1898"/>
    <x v="0"/>
    <x v="529"/>
    <d v="2021-02-08T00:00:00"/>
    <x v="0"/>
    <s v="New York"/>
    <x v="6"/>
    <s v="Other"/>
    <n v="0"/>
    <n v="0"/>
  </r>
  <r>
    <s v="ORD-1899"/>
    <x v="0"/>
    <x v="685"/>
    <d v="2021-04-07T00:00:00"/>
    <x v="1"/>
    <s v="Other"/>
    <x v="0"/>
    <s v="Other"/>
    <n v="0"/>
    <n v="0"/>
  </r>
  <r>
    <s v="ORD-1900"/>
    <x v="3"/>
    <x v="659"/>
    <d v="2021-05-29T00:00:00"/>
    <x v="0"/>
    <s v="New York"/>
    <x v="2"/>
    <s v="Other"/>
    <n v="300"/>
    <n v="0"/>
  </r>
  <r>
    <s v="ORD-1901"/>
    <x v="5"/>
    <x v="26"/>
    <d v="2021-06-16T00:00:00"/>
    <x v="2"/>
    <s v="New York"/>
    <x v="6"/>
    <s v="Furniture"/>
    <n v="49.99"/>
    <n v="5"/>
  </r>
  <r>
    <s v="ORD-1902"/>
    <x v="4"/>
    <x v="138"/>
    <d v="2021-02-25T00:00:00"/>
    <x v="2"/>
    <s v="New York"/>
    <x v="6"/>
    <s v="Technology"/>
    <n v="89"/>
    <n v="4"/>
  </r>
  <r>
    <s v="ORD-1903"/>
    <x v="1"/>
    <x v="210"/>
    <d v="2021-05-07T00:00:00"/>
    <x v="1"/>
    <s v="New York"/>
    <x v="3"/>
    <s v="Other"/>
    <n v="12500"/>
    <n v="0"/>
  </r>
  <r>
    <s v="ORD-1904"/>
    <x v="0"/>
    <x v="686"/>
    <d v="2021-02-28T00:00:00"/>
    <x v="0"/>
    <s v="Other"/>
    <x v="3"/>
    <s v="Office Supplies"/>
    <n v="0"/>
    <n v="0"/>
  </r>
  <r>
    <s v="ORD-1905"/>
    <x v="2"/>
    <x v="687"/>
    <d v="2021-02-27T00:00:00"/>
    <x v="1"/>
    <s v="Califonia"/>
    <x v="1"/>
    <s v="Technology"/>
    <n v="300"/>
    <n v="0"/>
  </r>
  <r>
    <s v="ORD-1906"/>
    <x v="4"/>
    <x v="688"/>
    <d v="2021-09-01T00:00:00"/>
    <x v="1"/>
    <s v="California"/>
    <x v="2"/>
    <s v="Other"/>
    <n v="0"/>
    <n v="0"/>
  </r>
  <r>
    <s v="ORD-1907"/>
    <x v="2"/>
    <x v="689"/>
    <d v="2021-08-29T00:00:00"/>
    <x v="1"/>
    <s v="Florida"/>
    <x v="2"/>
    <s v="Technology"/>
    <n v="12500"/>
    <n v="4"/>
  </r>
  <r>
    <s v="ORD-1908"/>
    <x v="2"/>
    <x v="690"/>
    <d v="2021-07-11T00:00:00"/>
    <x v="1"/>
    <s v="New York"/>
    <x v="6"/>
    <s v="Office Supplies"/>
    <n v="0"/>
    <n v="0"/>
  </r>
  <r>
    <s v="ORD-1909"/>
    <x v="5"/>
    <x v="691"/>
    <d v="2021-03-04T00:00:00"/>
    <x v="0"/>
    <s v="Florida"/>
    <x v="1"/>
    <s v="Technology"/>
    <n v="49.99"/>
    <n v="0"/>
  </r>
  <r>
    <s v="ORD-1910"/>
    <x v="0"/>
    <x v="616"/>
    <d v="2021-01-01T00:00:00"/>
    <x v="1"/>
    <s v="Other"/>
    <x v="1"/>
    <s v="Other"/>
    <n v="0"/>
    <n v="2"/>
  </r>
  <r>
    <s v="ORD-1911"/>
    <x v="4"/>
    <x v="692"/>
    <d v="2021-09-14T00:00:00"/>
    <x v="1"/>
    <s v="Other"/>
    <x v="6"/>
    <s v="Technology"/>
    <n v="0"/>
    <n v="0"/>
  </r>
  <r>
    <s v="ORD-1912"/>
    <x v="2"/>
    <x v="538"/>
    <d v="2021-06-20T00:00:00"/>
    <x v="2"/>
    <s v="Illinois"/>
    <x v="6"/>
    <s v="Furniture"/>
    <n v="12500"/>
    <n v="0"/>
  </r>
  <r>
    <s v="ORD-1913"/>
    <x v="3"/>
    <x v="32"/>
    <d v="2021-04-24T00:00:00"/>
    <x v="1"/>
    <s v="Florida"/>
    <x v="3"/>
    <s v="Furniture"/>
    <n v="12500"/>
    <n v="0"/>
  </r>
  <r>
    <s v="ORD-1914"/>
    <x v="4"/>
    <x v="51"/>
    <d v="2021-08-27T00:00:00"/>
    <x v="0"/>
    <s v="Other"/>
    <x v="2"/>
    <s v="Office Supplies"/>
    <n v="300"/>
    <n v="2"/>
  </r>
  <r>
    <s v="ORD-1915"/>
    <x v="4"/>
    <x v="536"/>
    <d v="2021-06-05T00:00:00"/>
    <x v="3"/>
    <s v="Other"/>
    <x v="1"/>
    <s v="Other"/>
    <n v="0"/>
    <n v="0"/>
  </r>
  <r>
    <s v="ORD-1916"/>
    <x v="0"/>
    <x v="693"/>
    <d v="2021-05-13T00:00:00"/>
    <x v="0"/>
    <s v="TX"/>
    <x v="4"/>
    <s v="Furniture"/>
    <n v="89"/>
    <n v="0"/>
  </r>
  <r>
    <s v="ORD-1917"/>
    <x v="2"/>
    <x v="549"/>
    <d v="2021-10-23T00:00:00"/>
    <x v="1"/>
    <s v="New York"/>
    <x v="6"/>
    <s v="Furniture"/>
    <n v="0"/>
    <n v="3"/>
  </r>
  <r>
    <s v="ORD-1918"/>
    <x v="5"/>
    <x v="694"/>
    <d v="2021-08-21T00:00:00"/>
    <x v="0"/>
    <s v="New York"/>
    <x v="1"/>
    <s v="Office Supplies"/>
    <n v="89"/>
    <n v="4"/>
  </r>
  <r>
    <s v="ORD-1919"/>
    <x v="3"/>
    <x v="695"/>
    <d v="2021-03-28T00:00:00"/>
    <x v="1"/>
    <s v="New York"/>
    <x v="0"/>
    <s v="Technology"/>
    <n v="89"/>
    <n v="5"/>
  </r>
  <r>
    <s v="ORD-1920"/>
    <x v="5"/>
    <x v="148"/>
    <d v="2021-01-27T00:00:00"/>
    <x v="1"/>
    <s v="New York"/>
    <x v="6"/>
    <s v="Office Supplies"/>
    <n v="0"/>
    <n v="5"/>
  </r>
  <r>
    <s v="ORD-1921"/>
    <x v="4"/>
    <x v="438"/>
    <d v="2021-06-07T00:00:00"/>
    <x v="2"/>
    <s v="Other"/>
    <x v="4"/>
    <s v="Other"/>
    <n v="0"/>
    <n v="4"/>
  </r>
  <r>
    <s v="ORD-1922"/>
    <x v="0"/>
    <x v="109"/>
    <d v="2021-01-24T00:00:00"/>
    <x v="4"/>
    <s v="New York"/>
    <x v="3"/>
    <s v="Other"/>
    <n v="0"/>
    <n v="2"/>
  </r>
  <r>
    <s v="ORD-1923"/>
    <x v="2"/>
    <x v="556"/>
    <d v="2021-01-01T00:00:00"/>
    <x v="1"/>
    <s v="Texas"/>
    <x v="0"/>
    <s v="Other"/>
    <n v="12500"/>
    <n v="3"/>
  </r>
  <r>
    <s v="ORD-1924"/>
    <x v="4"/>
    <x v="696"/>
    <d v="2021-10-04T00:00:00"/>
    <x v="1"/>
    <s v="Other"/>
    <x v="6"/>
    <s v="Other"/>
    <n v="12500"/>
    <n v="0"/>
  </r>
  <r>
    <s v="ORD-1925"/>
    <x v="4"/>
    <x v="664"/>
    <d v="2021-04-20T00:00:00"/>
    <x v="3"/>
    <s v="Texas"/>
    <x v="6"/>
    <s v="Furniture"/>
    <n v="300"/>
    <n v="0"/>
  </r>
  <r>
    <s v="ORD-1926"/>
    <x v="4"/>
    <x v="615"/>
    <d v="2021-04-18T00:00:00"/>
    <x v="3"/>
    <s v="Florida"/>
    <x v="5"/>
    <s v="Office Supplies"/>
    <n v="0"/>
    <n v="0"/>
  </r>
  <r>
    <s v="ORD-1927"/>
    <x v="4"/>
    <x v="248"/>
    <d v="2021-06-25T00:00:00"/>
    <x v="1"/>
    <s v="TX"/>
    <x v="4"/>
    <s v="Furniture"/>
    <n v="49.99"/>
    <n v="0"/>
  </r>
  <r>
    <s v="ORD-1928"/>
    <x v="2"/>
    <x v="697"/>
    <d v="2021-07-23T00:00:00"/>
    <x v="0"/>
    <s v="Other"/>
    <x v="0"/>
    <s v="Furniture"/>
    <n v="89"/>
    <n v="0"/>
  </r>
  <r>
    <s v="ORD-1929"/>
    <x v="1"/>
    <x v="698"/>
    <d v="2021-08-11T00:00:00"/>
    <x v="0"/>
    <s v="Texas"/>
    <x v="4"/>
    <s v="Technology"/>
    <n v="300"/>
    <n v="2"/>
  </r>
  <r>
    <s v="ORD-1930"/>
    <x v="3"/>
    <x v="485"/>
    <d v="2021-06-28T00:00:00"/>
    <x v="1"/>
    <s v="Califonia"/>
    <x v="6"/>
    <s v="Office Supplies"/>
    <n v="0"/>
    <n v="0"/>
  </r>
  <r>
    <s v="ORD-1931"/>
    <x v="4"/>
    <x v="699"/>
    <d v="2021-05-04T00:00:00"/>
    <x v="4"/>
    <s v="Other"/>
    <x v="1"/>
    <s v="Furniture"/>
    <n v="0"/>
    <n v="0"/>
  </r>
  <r>
    <s v="ORD-1932"/>
    <x v="1"/>
    <x v="341"/>
    <d v="2021-02-08T00:00:00"/>
    <x v="2"/>
    <s v="Florida"/>
    <x v="6"/>
    <s v="Technology"/>
    <n v="12500"/>
    <n v="0"/>
  </r>
  <r>
    <s v="ORD-1933"/>
    <x v="3"/>
    <x v="700"/>
    <d v="2021-01-30T00:00:00"/>
    <x v="1"/>
    <s v="New York"/>
    <x v="5"/>
    <s v="Other"/>
    <n v="0"/>
    <n v="1"/>
  </r>
  <r>
    <s v="ORD-1934"/>
    <x v="3"/>
    <x v="701"/>
    <d v="2021-01-30T00:00:00"/>
    <x v="0"/>
    <s v="Other"/>
    <x v="1"/>
    <s v="Technology"/>
    <n v="300"/>
    <n v="5"/>
  </r>
  <r>
    <s v="ORD-1935"/>
    <x v="4"/>
    <x v="702"/>
    <d v="2021-09-29T00:00:00"/>
    <x v="4"/>
    <s v="TX"/>
    <x v="0"/>
    <s v="Other"/>
    <n v="89"/>
    <n v="4"/>
  </r>
  <r>
    <s v="ORD-1936"/>
    <x v="5"/>
    <x v="261"/>
    <d v="2021-01-01T00:00:00"/>
    <x v="0"/>
    <s v="Texas"/>
    <x v="6"/>
    <s v="Furniture"/>
    <n v="12500"/>
    <n v="3"/>
  </r>
  <r>
    <s v="ORD-1937"/>
    <x v="1"/>
    <x v="587"/>
    <d v="2021-05-23T00:00:00"/>
    <x v="3"/>
    <s v="Other"/>
    <x v="5"/>
    <s v="Technology"/>
    <n v="0"/>
    <n v="2"/>
  </r>
  <r>
    <s v="ORD-1938"/>
    <x v="1"/>
    <x v="703"/>
    <d v="2021-07-31T00:00:00"/>
    <x v="4"/>
    <s v="Other"/>
    <x v="0"/>
    <s v="Office Supplies"/>
    <n v="0"/>
    <n v="0"/>
  </r>
  <r>
    <s v="ORD-1939"/>
    <x v="4"/>
    <x v="704"/>
    <d v="2021-09-22T00:00:00"/>
    <x v="3"/>
    <s v="Other"/>
    <x v="0"/>
    <s v="Furniture"/>
    <n v="0"/>
    <n v="0"/>
  </r>
  <r>
    <s v="ORD-1940"/>
    <x v="5"/>
    <x v="705"/>
    <d v="2021-09-03T00:00:00"/>
    <x v="3"/>
    <s v="Other"/>
    <x v="6"/>
    <s v="Furniture"/>
    <n v="49.99"/>
    <n v="2"/>
  </r>
  <r>
    <s v="ORD-1941"/>
    <x v="3"/>
    <x v="706"/>
    <d v="2021-07-20T00:00:00"/>
    <x v="2"/>
    <s v="New York"/>
    <x v="0"/>
    <s v="Technology"/>
    <n v="12500"/>
    <n v="0"/>
  </r>
  <r>
    <s v="ORD-1942"/>
    <x v="0"/>
    <x v="707"/>
    <d v="2021-02-02T00:00:00"/>
    <x v="1"/>
    <s v="Other"/>
    <x v="2"/>
    <s v="Other"/>
    <n v="12500"/>
    <n v="5"/>
  </r>
  <r>
    <s v="ORD-1943"/>
    <x v="0"/>
    <x v="708"/>
    <d v="2021-04-02T00:00:00"/>
    <x v="4"/>
    <s v="Other"/>
    <x v="0"/>
    <s v="Technology"/>
    <n v="12500"/>
    <n v="5"/>
  </r>
  <r>
    <s v="ORD-1944"/>
    <x v="4"/>
    <x v="709"/>
    <d v="2021-02-02T00:00:00"/>
    <x v="2"/>
    <s v="Califonia"/>
    <x v="5"/>
    <s v="Technology"/>
    <n v="0"/>
    <n v="5"/>
  </r>
  <r>
    <s v="ORD-1945"/>
    <x v="5"/>
    <x v="710"/>
    <d v="2021-04-18T00:00:00"/>
    <x v="0"/>
    <s v="New York"/>
    <x v="4"/>
    <s v="Furniture"/>
    <n v="12500"/>
    <n v="4"/>
  </r>
  <r>
    <s v="ORD-1946"/>
    <x v="4"/>
    <x v="253"/>
    <d v="2021-03-23T00:00:00"/>
    <x v="4"/>
    <s v="California"/>
    <x v="6"/>
    <s v="Office Supplies"/>
    <n v="0"/>
    <n v="0"/>
  </r>
  <r>
    <s v="ORD-1947"/>
    <x v="1"/>
    <x v="579"/>
    <d v="2021-01-26T00:00:00"/>
    <x v="0"/>
    <s v="Other"/>
    <x v="1"/>
    <s v="Office Supplies"/>
    <n v="0"/>
    <n v="0"/>
  </r>
  <r>
    <s v="ORD-1948"/>
    <x v="3"/>
    <x v="421"/>
    <d v="2021-02-23T00:00:00"/>
    <x v="1"/>
    <s v="TX"/>
    <x v="0"/>
    <s v="Technology"/>
    <n v="0"/>
    <n v="1"/>
  </r>
  <r>
    <s v="ORD-1949"/>
    <x v="5"/>
    <x v="591"/>
    <d v="2021-01-01T00:00:00"/>
    <x v="3"/>
    <s v="Other"/>
    <x v="6"/>
    <s v="Other"/>
    <n v="89"/>
    <n v="0"/>
  </r>
  <r>
    <s v="ORD-1950"/>
    <x v="3"/>
    <x v="711"/>
    <d v="2021-01-02T00:00:00"/>
    <x v="0"/>
    <s v="TX"/>
    <x v="2"/>
    <s v="Furniture"/>
    <n v="300"/>
    <n v="3"/>
  </r>
  <r>
    <s v="ORD-1951"/>
    <x v="3"/>
    <x v="578"/>
    <d v="2021-02-16T00:00:00"/>
    <x v="3"/>
    <s v="Other"/>
    <x v="1"/>
    <s v="Office Supplies"/>
    <n v="0"/>
    <n v="0"/>
  </r>
  <r>
    <s v="ORD-1952"/>
    <x v="1"/>
    <x v="712"/>
    <d v="2021-01-13T00:00:00"/>
    <x v="0"/>
    <s v="Other"/>
    <x v="1"/>
    <s v="Office Supplies"/>
    <n v="49.99"/>
    <n v="1"/>
  </r>
  <r>
    <s v="ORD-1953"/>
    <x v="2"/>
    <x v="16"/>
    <d v="2021-09-11T00:00:00"/>
    <x v="1"/>
    <s v="New York"/>
    <x v="0"/>
    <s v="Furniture"/>
    <n v="49.99"/>
    <n v="5"/>
  </r>
  <r>
    <s v="ORD-1954"/>
    <x v="2"/>
    <x v="713"/>
    <d v="2021-06-17T00:00:00"/>
    <x v="1"/>
    <s v="TX"/>
    <x v="0"/>
    <s v="Furniture"/>
    <n v="0"/>
    <n v="1"/>
  </r>
  <r>
    <s v="ORD-1955"/>
    <x v="4"/>
    <x v="441"/>
    <d v="2021-08-30T00:00:00"/>
    <x v="1"/>
    <s v="Texas"/>
    <x v="4"/>
    <s v="Other"/>
    <n v="0"/>
    <n v="5"/>
  </r>
  <r>
    <s v="ORD-1956"/>
    <x v="1"/>
    <x v="712"/>
    <d v="2021-07-28T00:00:00"/>
    <x v="1"/>
    <s v="Other"/>
    <x v="3"/>
    <s v="Furniture"/>
    <n v="12500"/>
    <n v="5"/>
  </r>
  <r>
    <s v="ORD-1957"/>
    <x v="2"/>
    <x v="714"/>
    <d v="2021-04-22T00:00:00"/>
    <x v="0"/>
    <s v="TX"/>
    <x v="4"/>
    <s v="Office Supplies"/>
    <n v="89"/>
    <n v="0"/>
  </r>
  <r>
    <s v="ORD-1958"/>
    <x v="0"/>
    <x v="715"/>
    <d v="2021-05-11T00:00:00"/>
    <x v="1"/>
    <s v="Other"/>
    <x v="5"/>
    <s v="Other"/>
    <n v="0"/>
    <n v="3"/>
  </r>
  <r>
    <s v="ORD-1959"/>
    <x v="0"/>
    <x v="237"/>
    <d v="2021-07-17T00:00:00"/>
    <x v="0"/>
    <s v="Illinois"/>
    <x v="1"/>
    <s v="Technology"/>
    <n v="0"/>
    <n v="2"/>
  </r>
  <r>
    <s v="ORD-1960"/>
    <x v="5"/>
    <x v="139"/>
    <d v="2021-02-04T00:00:00"/>
    <x v="4"/>
    <s v="Texas"/>
    <x v="4"/>
    <s v="Office Supplies"/>
    <n v="0"/>
    <n v="2"/>
  </r>
  <r>
    <s v="ORD-1961"/>
    <x v="1"/>
    <x v="103"/>
    <d v="2021-10-26T00:00:00"/>
    <x v="0"/>
    <s v="TX"/>
    <x v="1"/>
    <s v="Technology"/>
    <n v="49.99"/>
    <n v="1"/>
  </r>
  <r>
    <s v="ORD-1962"/>
    <x v="2"/>
    <x v="655"/>
    <d v="2021-01-01T00:00:00"/>
    <x v="2"/>
    <s v="Florida"/>
    <x v="0"/>
    <s v="Office Supplies"/>
    <n v="12500"/>
    <n v="5"/>
  </r>
  <r>
    <s v="ORD-1963"/>
    <x v="2"/>
    <x v="716"/>
    <d v="2021-03-06T00:00:00"/>
    <x v="0"/>
    <s v="New York"/>
    <x v="2"/>
    <s v="Office Supplies"/>
    <n v="89"/>
    <n v="0"/>
  </r>
  <r>
    <s v="ORD-1964"/>
    <x v="3"/>
    <x v="717"/>
    <d v="2021-03-04T00:00:00"/>
    <x v="1"/>
    <s v="Other"/>
    <x v="4"/>
    <s v="Office Supplies"/>
    <n v="12500"/>
    <n v="0"/>
  </r>
  <r>
    <s v="ORD-1965"/>
    <x v="3"/>
    <x v="718"/>
    <d v="2021-04-25T00:00:00"/>
    <x v="0"/>
    <s v="Illinois"/>
    <x v="5"/>
    <s v="Furniture"/>
    <n v="0"/>
    <n v="5"/>
  </r>
  <r>
    <s v="ORD-1966"/>
    <x v="0"/>
    <x v="719"/>
    <d v="2021-09-24T00:00:00"/>
    <x v="3"/>
    <s v="New York"/>
    <x v="1"/>
    <s v="Other"/>
    <n v="49.99"/>
    <n v="2"/>
  </r>
  <r>
    <s v="ORD-1967"/>
    <x v="2"/>
    <x v="720"/>
    <d v="2021-06-14T00:00:00"/>
    <x v="0"/>
    <s v="Florida"/>
    <x v="1"/>
    <s v="Technology"/>
    <n v="0"/>
    <n v="2"/>
  </r>
  <r>
    <s v="ORD-1968"/>
    <x v="5"/>
    <x v="329"/>
    <d v="2021-07-28T00:00:00"/>
    <x v="0"/>
    <s v="Florida"/>
    <x v="6"/>
    <s v="Office Supplies"/>
    <n v="49.99"/>
    <n v="2"/>
  </r>
  <r>
    <s v="ORD-1969"/>
    <x v="0"/>
    <x v="721"/>
    <d v="2021-03-13T00:00:00"/>
    <x v="0"/>
    <s v="Texas"/>
    <x v="0"/>
    <s v="Office Supplies"/>
    <n v="0"/>
    <n v="0"/>
  </r>
  <r>
    <s v="ORD-1970"/>
    <x v="5"/>
    <x v="64"/>
    <d v="2021-08-05T00:00:00"/>
    <x v="2"/>
    <s v="Other"/>
    <x v="0"/>
    <s v="Furniture"/>
    <n v="300"/>
    <n v="3"/>
  </r>
  <r>
    <s v="ORD-1971"/>
    <x v="1"/>
    <x v="722"/>
    <d v="2021-06-05T00:00:00"/>
    <x v="0"/>
    <s v="Other"/>
    <x v="6"/>
    <s v="Technology"/>
    <n v="300"/>
    <n v="2"/>
  </r>
  <r>
    <s v="ORD-1972"/>
    <x v="4"/>
    <x v="47"/>
    <d v="2021-04-20T00:00:00"/>
    <x v="1"/>
    <s v="New York"/>
    <x v="1"/>
    <s v="Technology"/>
    <n v="0"/>
    <n v="3"/>
  </r>
  <r>
    <s v="ORD-1973"/>
    <x v="4"/>
    <x v="631"/>
    <d v="2021-03-03T00:00:00"/>
    <x v="0"/>
    <s v="Florida"/>
    <x v="0"/>
    <s v="Furniture"/>
    <n v="89"/>
    <n v="2"/>
  </r>
  <r>
    <s v="ORD-1974"/>
    <x v="2"/>
    <x v="599"/>
    <d v="2021-01-15T00:00:00"/>
    <x v="4"/>
    <s v="Florida"/>
    <x v="5"/>
    <s v="Furniture"/>
    <n v="0"/>
    <n v="0"/>
  </r>
  <r>
    <s v="ORD-1975"/>
    <x v="4"/>
    <x v="723"/>
    <d v="2021-01-01T00:00:00"/>
    <x v="4"/>
    <s v="New York"/>
    <x v="5"/>
    <s v="Office Supplies"/>
    <n v="300"/>
    <n v="2"/>
  </r>
  <r>
    <s v="ORD-1976"/>
    <x v="4"/>
    <x v="724"/>
    <d v="2021-06-12T00:00:00"/>
    <x v="1"/>
    <s v="Texas"/>
    <x v="1"/>
    <s v="Technology"/>
    <n v="0"/>
    <n v="0"/>
  </r>
  <r>
    <s v="ORD-1977"/>
    <x v="4"/>
    <x v="725"/>
    <d v="2021-06-13T00:00:00"/>
    <x v="1"/>
    <s v="California"/>
    <x v="2"/>
    <s v="Other"/>
    <n v="300"/>
    <n v="0"/>
  </r>
  <r>
    <s v="ORD-1978"/>
    <x v="5"/>
    <x v="726"/>
    <d v="2021-10-13T00:00:00"/>
    <x v="0"/>
    <s v="New York"/>
    <x v="2"/>
    <s v="Office Supplies"/>
    <n v="49.99"/>
    <n v="5"/>
  </r>
  <r>
    <s v="ORD-1979"/>
    <x v="4"/>
    <x v="120"/>
    <d v="2021-09-19T00:00:00"/>
    <x v="0"/>
    <s v="TX"/>
    <x v="2"/>
    <s v="Furniture"/>
    <n v="0"/>
    <n v="3"/>
  </r>
  <r>
    <s v="ORD-1980"/>
    <x v="3"/>
    <x v="456"/>
    <d v="2021-08-16T00:00:00"/>
    <x v="3"/>
    <s v="California"/>
    <x v="0"/>
    <s v="Office Supplies"/>
    <n v="89"/>
    <n v="0"/>
  </r>
  <r>
    <s v="ORD-1981"/>
    <x v="2"/>
    <x v="727"/>
    <d v="2021-07-22T00:00:00"/>
    <x v="0"/>
    <s v="New York"/>
    <x v="5"/>
    <s v="Furniture"/>
    <n v="49.99"/>
    <n v="4"/>
  </r>
  <r>
    <s v="ORD-1982"/>
    <x v="3"/>
    <x v="728"/>
    <d v="2021-10-17T00:00:00"/>
    <x v="0"/>
    <s v="Other"/>
    <x v="1"/>
    <s v="Other"/>
    <n v="0"/>
    <n v="0"/>
  </r>
  <r>
    <s v="ORD-1983"/>
    <x v="3"/>
    <x v="729"/>
    <d v="2021-04-12T00:00:00"/>
    <x v="4"/>
    <s v="Florida"/>
    <x v="5"/>
    <s v="Other"/>
    <n v="12500"/>
    <n v="0"/>
  </r>
  <r>
    <s v="ORD-1984"/>
    <x v="4"/>
    <x v="730"/>
    <d v="2021-09-25T00:00:00"/>
    <x v="2"/>
    <s v="Other"/>
    <x v="5"/>
    <s v="Office Supplies"/>
    <n v="49.99"/>
    <n v="4"/>
  </r>
  <r>
    <s v="ORD-1985"/>
    <x v="5"/>
    <x v="731"/>
    <d v="2021-02-15T00:00:00"/>
    <x v="0"/>
    <s v="TX"/>
    <x v="1"/>
    <s v="Technology"/>
    <n v="49.99"/>
    <n v="0"/>
  </r>
  <r>
    <s v="ORD-1986"/>
    <x v="0"/>
    <x v="732"/>
    <d v="2021-01-13T00:00:00"/>
    <x v="2"/>
    <s v="New York"/>
    <x v="5"/>
    <s v="Other"/>
    <n v="0"/>
    <n v="0"/>
  </r>
  <r>
    <s v="ORD-1987"/>
    <x v="3"/>
    <x v="111"/>
    <d v="2021-10-18T00:00:00"/>
    <x v="3"/>
    <s v="New York"/>
    <x v="0"/>
    <s v="Technology"/>
    <n v="300"/>
    <n v="1"/>
  </r>
  <r>
    <s v="ORD-1988"/>
    <x v="3"/>
    <x v="149"/>
    <d v="2021-01-01T00:00:00"/>
    <x v="3"/>
    <s v="Califonia"/>
    <x v="4"/>
    <s v="Other"/>
    <n v="0"/>
    <n v="5"/>
  </r>
  <r>
    <s v="ORD-1989"/>
    <x v="2"/>
    <x v="733"/>
    <d v="2021-04-10T00:00:00"/>
    <x v="0"/>
    <s v="Califonia"/>
    <x v="6"/>
    <s v="Office Supplies"/>
    <n v="49.99"/>
    <n v="4"/>
  </r>
  <r>
    <s v="ORD-1990"/>
    <x v="2"/>
    <x v="698"/>
    <d v="2021-04-09T00:00:00"/>
    <x v="1"/>
    <s v="Illinois"/>
    <x v="4"/>
    <s v="Office Supplies"/>
    <n v="0"/>
    <n v="0"/>
  </r>
  <r>
    <s v="ORD-1991"/>
    <x v="3"/>
    <x v="622"/>
    <d v="2021-07-19T00:00:00"/>
    <x v="4"/>
    <s v="Texas"/>
    <x v="3"/>
    <s v="Other"/>
    <n v="49.99"/>
    <n v="0"/>
  </r>
  <r>
    <s v="ORD-1992"/>
    <x v="2"/>
    <x v="734"/>
    <d v="2021-05-17T00:00:00"/>
    <x v="1"/>
    <s v="New York"/>
    <x v="6"/>
    <s v="Furniture"/>
    <n v="0"/>
    <n v="0"/>
  </r>
  <r>
    <s v="ORD-1993"/>
    <x v="0"/>
    <x v="694"/>
    <d v="2021-07-22T00:00:00"/>
    <x v="0"/>
    <s v="Califonia"/>
    <x v="3"/>
    <s v="Technology"/>
    <n v="49.99"/>
    <n v="3"/>
  </r>
  <r>
    <s v="ORD-1994"/>
    <x v="4"/>
    <x v="735"/>
    <d v="2021-06-14T00:00:00"/>
    <x v="0"/>
    <s v="Texas"/>
    <x v="6"/>
    <s v="Office Supplies"/>
    <n v="12500"/>
    <n v="1"/>
  </r>
  <r>
    <s v="ORD-1995"/>
    <x v="5"/>
    <x v="736"/>
    <d v="2021-06-27T00:00:00"/>
    <x v="0"/>
    <s v="Florida"/>
    <x v="3"/>
    <s v="Technology"/>
    <n v="0"/>
    <n v="4"/>
  </r>
  <r>
    <s v="ORD-1996"/>
    <x v="4"/>
    <x v="526"/>
    <d v="2021-07-21T00:00:00"/>
    <x v="0"/>
    <s v="Other"/>
    <x v="1"/>
    <s v="Other"/>
    <n v="0"/>
    <n v="0"/>
  </r>
  <r>
    <s v="ORD-1997"/>
    <x v="2"/>
    <x v="478"/>
    <d v="2021-05-27T00:00:00"/>
    <x v="4"/>
    <s v="New York"/>
    <x v="2"/>
    <s v="Office Supplies"/>
    <n v="300"/>
    <n v="0"/>
  </r>
  <r>
    <s v="ORD-1998"/>
    <x v="1"/>
    <x v="737"/>
    <d v="2021-02-07T00:00:00"/>
    <x v="0"/>
    <s v="California"/>
    <x v="3"/>
    <s v="Office Supplies"/>
    <n v="300"/>
    <n v="1"/>
  </r>
  <r>
    <s v="ORD-1999"/>
    <x v="2"/>
    <x v="738"/>
    <d v="2021-03-01T00:00:00"/>
    <x v="0"/>
    <s v="Other"/>
    <x v="4"/>
    <s v="Furniture"/>
    <n v="0"/>
    <n v="0"/>
  </r>
  <r>
    <s v="ORD-2000"/>
    <x v="1"/>
    <x v="739"/>
    <d v="2021-01-10T00:00:00"/>
    <x v="1"/>
    <s v="Califonia"/>
    <x v="6"/>
    <s v="Office Supplies"/>
    <n v="300"/>
    <n v="1"/>
  </r>
  <r>
    <s v="ORD-2001"/>
    <x v="3"/>
    <x v="740"/>
    <d v="2021-01-01T00:00:00"/>
    <x v="0"/>
    <s v="California"/>
    <x v="1"/>
    <s v="Other"/>
    <n v="0"/>
    <n v="3"/>
  </r>
  <r>
    <s v="ORD-2002"/>
    <x v="3"/>
    <x v="741"/>
    <d v="2021-02-03T00:00:00"/>
    <x v="3"/>
    <s v="Other"/>
    <x v="4"/>
    <s v="Technology"/>
    <n v="0"/>
    <n v="2"/>
  </r>
  <r>
    <s v="ORD-2003"/>
    <x v="1"/>
    <x v="742"/>
    <d v="2021-07-29T00:00:00"/>
    <x v="1"/>
    <s v="California"/>
    <x v="6"/>
    <s v="Technology"/>
    <n v="300"/>
    <n v="0"/>
  </r>
  <r>
    <s v="ORD-2004"/>
    <x v="3"/>
    <x v="475"/>
    <d v="2021-01-23T00:00:00"/>
    <x v="1"/>
    <s v="California"/>
    <x v="1"/>
    <s v="Office Supplies"/>
    <n v="49.99"/>
    <n v="2"/>
  </r>
  <r>
    <s v="ORD-2005"/>
    <x v="1"/>
    <x v="382"/>
    <d v="2021-05-27T00:00:00"/>
    <x v="0"/>
    <s v="Califonia"/>
    <x v="6"/>
    <s v="Technology"/>
    <n v="49.99"/>
    <n v="0"/>
  </r>
  <r>
    <s v="ORD-2006"/>
    <x v="0"/>
    <x v="498"/>
    <d v="2021-01-22T00:00:00"/>
    <x v="1"/>
    <s v="New York"/>
    <x v="3"/>
    <s v="Technology"/>
    <n v="0"/>
    <n v="0"/>
  </r>
  <r>
    <s v="ORD-2007"/>
    <x v="3"/>
    <x v="37"/>
    <d v="2021-06-26T00:00:00"/>
    <x v="1"/>
    <s v="Califonia"/>
    <x v="0"/>
    <s v="Technology"/>
    <n v="0"/>
    <n v="5"/>
  </r>
  <r>
    <s v="ORD-2008"/>
    <x v="5"/>
    <x v="743"/>
    <d v="2021-06-16T00:00:00"/>
    <x v="0"/>
    <s v="Illinois"/>
    <x v="4"/>
    <s v="Office Supplies"/>
    <n v="49.99"/>
    <n v="1"/>
  </r>
  <r>
    <s v="ORD-2009"/>
    <x v="1"/>
    <x v="744"/>
    <d v="2021-05-01T00:00:00"/>
    <x v="0"/>
    <s v="Other"/>
    <x v="5"/>
    <s v="Furniture"/>
    <n v="0"/>
    <n v="3"/>
  </r>
  <r>
    <s v="ORD-2010"/>
    <x v="2"/>
    <x v="708"/>
    <d v="2021-10-21T00:00:00"/>
    <x v="1"/>
    <s v="Florida"/>
    <x v="3"/>
    <s v="Other"/>
    <n v="0"/>
    <n v="1"/>
  </r>
  <r>
    <s v="ORD-2011"/>
    <x v="3"/>
    <x v="745"/>
    <d v="2021-05-12T00:00:00"/>
    <x v="3"/>
    <s v="Other"/>
    <x v="3"/>
    <s v="Other"/>
    <n v="0"/>
    <n v="2"/>
  </r>
  <r>
    <s v="ORD-2012"/>
    <x v="0"/>
    <x v="498"/>
    <d v="2021-02-12T00:00:00"/>
    <x v="0"/>
    <s v="New York"/>
    <x v="3"/>
    <s v="Other"/>
    <n v="300"/>
    <n v="3"/>
  </r>
  <r>
    <s v="ORD-2013"/>
    <x v="3"/>
    <x v="45"/>
    <d v="2021-02-15T00:00:00"/>
    <x v="1"/>
    <s v="Texas"/>
    <x v="2"/>
    <s v="Furniture"/>
    <n v="0"/>
    <n v="4"/>
  </r>
  <r>
    <s v="ORD-2014"/>
    <x v="4"/>
    <x v="746"/>
    <d v="2021-01-01T00:00:00"/>
    <x v="4"/>
    <s v="Texas"/>
    <x v="5"/>
    <s v="Office Supplies"/>
    <n v="12500"/>
    <n v="0"/>
  </r>
  <r>
    <s v="ORD-2015"/>
    <x v="2"/>
    <x v="747"/>
    <d v="2021-06-29T00:00:00"/>
    <x v="3"/>
    <s v="Florida"/>
    <x v="3"/>
    <s v="Other"/>
    <n v="0"/>
    <n v="5"/>
  </r>
  <r>
    <s v="ORD-2016"/>
    <x v="5"/>
    <x v="348"/>
    <d v="2021-06-12T00:00:00"/>
    <x v="0"/>
    <s v="Illinois"/>
    <x v="4"/>
    <s v="Furniture"/>
    <n v="49.99"/>
    <n v="5"/>
  </r>
  <r>
    <s v="ORD-2017"/>
    <x v="0"/>
    <x v="502"/>
    <d v="2021-07-06T00:00:00"/>
    <x v="1"/>
    <s v="Florida"/>
    <x v="2"/>
    <s v="Furniture"/>
    <n v="0"/>
    <n v="3"/>
  </r>
  <r>
    <s v="ORD-2018"/>
    <x v="2"/>
    <x v="354"/>
    <d v="2021-07-30T00:00:00"/>
    <x v="1"/>
    <s v="New York"/>
    <x v="2"/>
    <s v="Technology"/>
    <n v="89"/>
    <n v="3"/>
  </r>
  <r>
    <s v="ORD-2019"/>
    <x v="0"/>
    <x v="748"/>
    <d v="2021-01-28T00:00:00"/>
    <x v="0"/>
    <s v="Texas"/>
    <x v="6"/>
    <s v="Other"/>
    <n v="0"/>
    <n v="2"/>
  </r>
  <r>
    <s v="ORD-2020"/>
    <x v="5"/>
    <x v="749"/>
    <d v="2021-06-29T00:00:00"/>
    <x v="1"/>
    <s v="Other"/>
    <x v="3"/>
    <s v="Office Supplies"/>
    <n v="0"/>
    <n v="0"/>
  </r>
  <r>
    <s v="ORD-2021"/>
    <x v="2"/>
    <x v="750"/>
    <d v="2021-06-09T00:00:00"/>
    <x v="3"/>
    <s v="Other"/>
    <x v="3"/>
    <s v="Furniture"/>
    <n v="49.99"/>
    <n v="5"/>
  </r>
  <r>
    <s v="ORD-2022"/>
    <x v="1"/>
    <x v="751"/>
    <d v="2021-03-16T00:00:00"/>
    <x v="4"/>
    <s v="Other"/>
    <x v="3"/>
    <s v="Office Supplies"/>
    <n v="49.99"/>
    <n v="0"/>
  </r>
  <r>
    <s v="ORD-2023"/>
    <x v="0"/>
    <x v="691"/>
    <d v="2021-01-18T00:00:00"/>
    <x v="1"/>
    <s v="TX"/>
    <x v="5"/>
    <s v="Other"/>
    <n v="49.99"/>
    <n v="4"/>
  </r>
  <r>
    <s v="ORD-2024"/>
    <x v="2"/>
    <x v="459"/>
    <d v="2021-09-21T00:00:00"/>
    <x v="4"/>
    <s v="Florida"/>
    <x v="4"/>
    <s v="Office Supplies"/>
    <n v="49.99"/>
    <n v="4"/>
  </r>
  <r>
    <s v="ORD-2025"/>
    <x v="1"/>
    <x v="263"/>
    <d v="2021-08-24T00:00:00"/>
    <x v="3"/>
    <s v="New York"/>
    <x v="3"/>
    <s v="Furniture"/>
    <n v="300"/>
    <n v="0"/>
  </r>
  <r>
    <s v="ORD-2026"/>
    <x v="4"/>
    <x v="514"/>
    <d v="2021-04-20T00:00:00"/>
    <x v="0"/>
    <s v="Texas"/>
    <x v="6"/>
    <s v="Other"/>
    <n v="12500"/>
    <n v="0"/>
  </r>
  <r>
    <s v="ORD-2027"/>
    <x v="3"/>
    <x v="752"/>
    <d v="2021-01-01T00:00:00"/>
    <x v="4"/>
    <s v="Other"/>
    <x v="3"/>
    <s v="Technology"/>
    <n v="0"/>
    <n v="2"/>
  </r>
  <r>
    <s v="ORD-2028"/>
    <x v="1"/>
    <x v="91"/>
    <d v="2021-10-10T00:00:00"/>
    <x v="3"/>
    <s v="Illinois"/>
    <x v="0"/>
    <s v="Other"/>
    <n v="0"/>
    <n v="3"/>
  </r>
  <r>
    <s v="ORD-2029"/>
    <x v="4"/>
    <x v="354"/>
    <d v="2021-01-27T00:00:00"/>
    <x v="1"/>
    <s v="TX"/>
    <x v="4"/>
    <s v="Office Supplies"/>
    <n v="12500"/>
    <n v="0"/>
  </r>
  <r>
    <s v="ORD-2030"/>
    <x v="1"/>
    <x v="62"/>
    <d v="2021-10-06T00:00:00"/>
    <x v="0"/>
    <s v="New York"/>
    <x v="6"/>
    <s v="Furniture"/>
    <n v="0"/>
    <n v="2"/>
  </r>
  <r>
    <s v="ORD-2031"/>
    <x v="1"/>
    <x v="753"/>
    <d v="2021-08-23T00:00:00"/>
    <x v="0"/>
    <s v="Illinois"/>
    <x v="1"/>
    <s v="Furniture"/>
    <n v="0"/>
    <n v="4"/>
  </r>
  <r>
    <s v="ORD-2032"/>
    <x v="3"/>
    <x v="155"/>
    <d v="2021-04-03T00:00:00"/>
    <x v="0"/>
    <s v="New York"/>
    <x v="1"/>
    <s v="Furniture"/>
    <n v="49.99"/>
    <n v="0"/>
  </r>
  <r>
    <s v="ORD-2033"/>
    <x v="2"/>
    <x v="754"/>
    <d v="2021-03-22T00:00:00"/>
    <x v="0"/>
    <s v="Califonia"/>
    <x v="3"/>
    <s v="Other"/>
    <n v="0"/>
    <n v="3"/>
  </r>
  <r>
    <s v="ORD-2034"/>
    <x v="2"/>
    <x v="220"/>
    <d v="2021-06-03T00:00:00"/>
    <x v="0"/>
    <s v="Illinois"/>
    <x v="2"/>
    <s v="Other"/>
    <n v="0"/>
    <n v="2"/>
  </r>
  <r>
    <s v="ORD-2035"/>
    <x v="0"/>
    <x v="755"/>
    <d v="2021-09-23T00:00:00"/>
    <x v="0"/>
    <s v="Other"/>
    <x v="0"/>
    <s v="Technology"/>
    <n v="12500"/>
    <n v="2"/>
  </r>
  <r>
    <s v="ORD-2036"/>
    <x v="2"/>
    <x v="683"/>
    <d v="2021-02-19T00:00:00"/>
    <x v="3"/>
    <s v="Califonia"/>
    <x v="2"/>
    <s v="Technology"/>
    <n v="49.99"/>
    <n v="4"/>
  </r>
  <r>
    <s v="ORD-2037"/>
    <x v="3"/>
    <x v="560"/>
    <d v="2021-02-09T00:00:00"/>
    <x v="4"/>
    <s v="New York"/>
    <x v="0"/>
    <s v="Technology"/>
    <n v="12500"/>
    <n v="5"/>
  </r>
  <r>
    <s v="ORD-2038"/>
    <x v="2"/>
    <x v="254"/>
    <d v="2021-02-27T00:00:00"/>
    <x v="0"/>
    <s v="New York"/>
    <x v="0"/>
    <s v="Technology"/>
    <n v="89"/>
    <n v="2"/>
  </r>
  <r>
    <s v="ORD-2039"/>
    <x v="0"/>
    <x v="373"/>
    <d v="2021-04-03T00:00:00"/>
    <x v="2"/>
    <s v="Florida"/>
    <x v="4"/>
    <s v="Furniture"/>
    <n v="12500"/>
    <n v="3"/>
  </r>
  <r>
    <s v="ORD-2040"/>
    <x v="0"/>
    <x v="193"/>
    <d v="2021-01-01T00:00:00"/>
    <x v="3"/>
    <s v="Texas"/>
    <x v="0"/>
    <s v="Furniture"/>
    <n v="0"/>
    <n v="1"/>
  </r>
  <r>
    <s v="ORD-2041"/>
    <x v="3"/>
    <x v="401"/>
    <d v="2021-01-21T00:00:00"/>
    <x v="2"/>
    <s v="California"/>
    <x v="1"/>
    <s v="Office Supplies"/>
    <n v="0"/>
    <n v="0"/>
  </r>
  <r>
    <s v="ORD-2042"/>
    <x v="3"/>
    <x v="139"/>
    <d v="2021-07-03T00:00:00"/>
    <x v="0"/>
    <s v="Illinois"/>
    <x v="6"/>
    <s v="Office Supplies"/>
    <n v="0"/>
    <n v="0"/>
  </r>
  <r>
    <s v="ORD-2043"/>
    <x v="2"/>
    <x v="756"/>
    <d v="2021-04-06T00:00:00"/>
    <x v="1"/>
    <s v="TX"/>
    <x v="3"/>
    <s v="Technology"/>
    <n v="0"/>
    <n v="0"/>
  </r>
  <r>
    <s v="ORD-2044"/>
    <x v="4"/>
    <x v="757"/>
    <d v="2021-06-02T00:00:00"/>
    <x v="4"/>
    <s v="TX"/>
    <x v="4"/>
    <s v="Other"/>
    <n v="49.99"/>
    <n v="2"/>
  </r>
  <r>
    <s v="ORD-2045"/>
    <x v="2"/>
    <x v="758"/>
    <d v="2021-06-06T00:00:00"/>
    <x v="1"/>
    <s v="New York"/>
    <x v="3"/>
    <s v="Office Supplies"/>
    <n v="89"/>
    <n v="5"/>
  </r>
  <r>
    <s v="ORD-2046"/>
    <x v="1"/>
    <x v="293"/>
    <d v="2021-04-01T00:00:00"/>
    <x v="1"/>
    <s v="Texas"/>
    <x v="5"/>
    <s v="Furniture"/>
    <n v="12500"/>
    <n v="5"/>
  </r>
  <r>
    <s v="ORD-2047"/>
    <x v="2"/>
    <x v="455"/>
    <d v="2021-08-29T00:00:00"/>
    <x v="1"/>
    <s v="TX"/>
    <x v="2"/>
    <s v="Technology"/>
    <n v="300"/>
    <n v="5"/>
  </r>
  <r>
    <s v="ORD-2048"/>
    <x v="2"/>
    <x v="759"/>
    <d v="2021-07-15T00:00:00"/>
    <x v="3"/>
    <s v="Other"/>
    <x v="4"/>
    <s v="Office Supplies"/>
    <n v="89"/>
    <n v="0"/>
  </r>
  <r>
    <s v="ORD-2049"/>
    <x v="1"/>
    <x v="99"/>
    <d v="2021-04-30T00:00:00"/>
    <x v="0"/>
    <s v="California"/>
    <x v="5"/>
    <s v="Technology"/>
    <n v="0"/>
    <n v="4"/>
  </r>
  <r>
    <s v="ORD-2050"/>
    <x v="3"/>
    <x v="760"/>
    <d v="2021-09-22T00:00:00"/>
    <x v="2"/>
    <s v="Illinois"/>
    <x v="0"/>
    <s v="Furniture"/>
    <n v="0"/>
    <n v="4"/>
  </r>
  <r>
    <s v="ORD-2051"/>
    <x v="2"/>
    <x v="317"/>
    <d v="2021-07-16T00:00:00"/>
    <x v="0"/>
    <s v="Texas"/>
    <x v="0"/>
    <s v="Furniture"/>
    <n v="49.99"/>
    <n v="0"/>
  </r>
  <r>
    <s v="ORD-2052"/>
    <x v="2"/>
    <x v="349"/>
    <d v="2021-09-18T00:00:00"/>
    <x v="4"/>
    <s v="New York"/>
    <x v="5"/>
    <s v="Technology"/>
    <n v="0"/>
    <n v="4"/>
  </r>
  <r>
    <s v="ORD-2053"/>
    <x v="2"/>
    <x v="757"/>
    <d v="2021-01-01T00:00:00"/>
    <x v="1"/>
    <s v="Florida"/>
    <x v="3"/>
    <s v="Other"/>
    <n v="12500"/>
    <n v="0"/>
  </r>
  <r>
    <s v="ORD-2054"/>
    <x v="3"/>
    <x v="761"/>
    <d v="2021-02-06T00:00:00"/>
    <x v="1"/>
    <s v="Florida"/>
    <x v="4"/>
    <s v="Office Supplies"/>
    <n v="0"/>
    <n v="3"/>
  </r>
  <r>
    <s v="ORD-2055"/>
    <x v="4"/>
    <x v="762"/>
    <d v="2021-02-27T00:00:00"/>
    <x v="0"/>
    <s v="Florida"/>
    <x v="1"/>
    <s v="Other"/>
    <n v="12500"/>
    <n v="2"/>
  </r>
  <r>
    <s v="ORD-2056"/>
    <x v="0"/>
    <x v="763"/>
    <d v="2021-01-29T00:00:00"/>
    <x v="0"/>
    <s v="Other"/>
    <x v="2"/>
    <s v="Office Supplies"/>
    <n v="300"/>
    <n v="3"/>
  </r>
  <r>
    <s v="ORD-2057"/>
    <x v="4"/>
    <x v="259"/>
    <d v="2021-01-05T00:00:00"/>
    <x v="2"/>
    <s v="Florida"/>
    <x v="0"/>
    <s v="Other"/>
    <n v="0"/>
    <n v="1"/>
  </r>
  <r>
    <s v="ORD-2058"/>
    <x v="2"/>
    <x v="749"/>
    <d v="2021-05-10T00:00:00"/>
    <x v="4"/>
    <s v="TX"/>
    <x v="6"/>
    <s v="Office Supplies"/>
    <n v="300"/>
    <n v="3"/>
  </r>
  <r>
    <s v="ORD-2059"/>
    <x v="3"/>
    <x v="619"/>
    <d v="2021-03-23T00:00:00"/>
    <x v="1"/>
    <s v="Other"/>
    <x v="5"/>
    <s v="Other"/>
    <n v="0"/>
    <n v="1"/>
  </r>
  <r>
    <s v="ORD-2060"/>
    <x v="0"/>
    <x v="764"/>
    <d v="2021-03-11T00:00:00"/>
    <x v="1"/>
    <s v="Illinois"/>
    <x v="0"/>
    <s v="Other"/>
    <n v="49.99"/>
    <n v="2"/>
  </r>
  <r>
    <s v="ORD-2061"/>
    <x v="0"/>
    <x v="148"/>
    <d v="2021-02-17T00:00:00"/>
    <x v="0"/>
    <s v="New York"/>
    <x v="3"/>
    <s v="Office Supplies"/>
    <n v="12500"/>
    <n v="4"/>
  </r>
  <r>
    <s v="ORD-2062"/>
    <x v="3"/>
    <x v="765"/>
    <d v="2021-04-24T00:00:00"/>
    <x v="1"/>
    <s v="California"/>
    <x v="6"/>
    <s v="Furniture"/>
    <n v="0"/>
    <n v="1"/>
  </r>
  <r>
    <s v="ORD-2063"/>
    <x v="1"/>
    <x v="766"/>
    <d v="2021-02-04T00:00:00"/>
    <x v="1"/>
    <s v="Other"/>
    <x v="2"/>
    <s v="Furniture"/>
    <n v="0"/>
    <n v="4"/>
  </r>
  <r>
    <s v="ORD-2064"/>
    <x v="2"/>
    <x v="767"/>
    <d v="2021-05-23T00:00:00"/>
    <x v="1"/>
    <s v="Florida"/>
    <x v="6"/>
    <s v="Other"/>
    <n v="49.99"/>
    <n v="1"/>
  </r>
  <r>
    <s v="ORD-2065"/>
    <x v="0"/>
    <x v="625"/>
    <d v="2021-08-20T00:00:00"/>
    <x v="1"/>
    <s v="Illinois"/>
    <x v="2"/>
    <s v="Other"/>
    <n v="0"/>
    <n v="2"/>
  </r>
  <r>
    <s v="ORD-2066"/>
    <x v="4"/>
    <x v="768"/>
    <d v="2021-01-01T00:00:00"/>
    <x v="3"/>
    <s v="Other"/>
    <x v="2"/>
    <s v="Office Supplies"/>
    <n v="12500"/>
    <n v="4"/>
  </r>
  <r>
    <s v="ORD-2067"/>
    <x v="0"/>
    <x v="769"/>
    <d v="2021-01-25T00:00:00"/>
    <x v="0"/>
    <s v="California"/>
    <x v="3"/>
    <s v="Technology"/>
    <n v="12500"/>
    <n v="0"/>
  </r>
  <r>
    <s v="ORD-2068"/>
    <x v="4"/>
    <x v="53"/>
    <d v="2021-01-24T00:00:00"/>
    <x v="0"/>
    <s v="Illinois"/>
    <x v="4"/>
    <s v="Furniture"/>
    <n v="49.99"/>
    <n v="1"/>
  </r>
  <r>
    <s v="ORD-2069"/>
    <x v="5"/>
    <x v="111"/>
    <d v="2021-06-07T00:00:00"/>
    <x v="3"/>
    <s v="Other"/>
    <x v="5"/>
    <s v="Technology"/>
    <n v="49.99"/>
    <n v="1"/>
  </r>
  <r>
    <s v="ORD-2070"/>
    <x v="3"/>
    <x v="770"/>
    <d v="2021-05-16T00:00:00"/>
    <x v="1"/>
    <s v="Califonia"/>
    <x v="1"/>
    <s v="Furniture"/>
    <n v="0"/>
    <n v="3"/>
  </r>
  <r>
    <s v="ORD-2071"/>
    <x v="5"/>
    <x v="751"/>
    <d v="2021-02-24T00:00:00"/>
    <x v="1"/>
    <s v="California"/>
    <x v="0"/>
    <s v="Office Supplies"/>
    <n v="49.99"/>
    <n v="2"/>
  </r>
  <r>
    <s v="ORD-2072"/>
    <x v="4"/>
    <x v="771"/>
    <d v="2021-07-31T00:00:00"/>
    <x v="0"/>
    <s v="Florida"/>
    <x v="5"/>
    <s v="Technology"/>
    <n v="0"/>
    <n v="4"/>
  </r>
  <r>
    <s v="ORD-2073"/>
    <x v="5"/>
    <x v="513"/>
    <d v="2021-01-05T00:00:00"/>
    <x v="0"/>
    <s v="Other"/>
    <x v="4"/>
    <s v="Other"/>
    <n v="0"/>
    <n v="2"/>
  </r>
  <r>
    <s v="ORD-2074"/>
    <x v="0"/>
    <x v="119"/>
    <d v="2021-09-20T00:00:00"/>
    <x v="0"/>
    <s v="Florida"/>
    <x v="6"/>
    <s v="Office Supplies"/>
    <n v="0"/>
    <n v="5"/>
  </r>
  <r>
    <s v="ORD-2075"/>
    <x v="1"/>
    <x v="772"/>
    <d v="2021-03-30T00:00:00"/>
    <x v="2"/>
    <s v="Other"/>
    <x v="1"/>
    <s v="Office Supplies"/>
    <n v="0"/>
    <n v="0"/>
  </r>
  <r>
    <s v="ORD-2076"/>
    <x v="2"/>
    <x v="773"/>
    <d v="2021-08-01T00:00:00"/>
    <x v="1"/>
    <s v="New York"/>
    <x v="6"/>
    <s v="Office Supplies"/>
    <n v="12500"/>
    <n v="3"/>
  </r>
  <r>
    <s v="ORD-2077"/>
    <x v="2"/>
    <x v="774"/>
    <d v="2021-08-19T00:00:00"/>
    <x v="0"/>
    <s v="New York"/>
    <x v="6"/>
    <s v="Office Supplies"/>
    <n v="12500"/>
    <n v="1"/>
  </r>
  <r>
    <s v="ORD-2078"/>
    <x v="2"/>
    <x v="775"/>
    <d v="2021-03-11T00:00:00"/>
    <x v="3"/>
    <s v="New York"/>
    <x v="3"/>
    <s v="Office Supplies"/>
    <n v="0"/>
    <n v="5"/>
  </r>
  <r>
    <s v="ORD-2079"/>
    <x v="4"/>
    <x v="776"/>
    <d v="2021-01-01T00:00:00"/>
    <x v="0"/>
    <s v="Other"/>
    <x v="4"/>
    <s v="Technology"/>
    <n v="0"/>
    <n v="4"/>
  </r>
  <r>
    <s v="ORD-2080"/>
    <x v="0"/>
    <x v="777"/>
    <d v="2021-09-13T00:00:00"/>
    <x v="0"/>
    <s v="New York"/>
    <x v="3"/>
    <s v="Furniture"/>
    <n v="89"/>
    <n v="3"/>
  </r>
  <r>
    <s v="ORD-2081"/>
    <x v="5"/>
    <x v="369"/>
    <d v="2021-09-01T00:00:00"/>
    <x v="1"/>
    <s v="Texas"/>
    <x v="0"/>
    <s v="Furniture"/>
    <n v="0"/>
    <n v="3"/>
  </r>
  <r>
    <s v="ORD-2082"/>
    <x v="5"/>
    <x v="42"/>
    <d v="2021-06-15T00:00:00"/>
    <x v="0"/>
    <s v="Illinois"/>
    <x v="2"/>
    <s v="Other"/>
    <n v="49.99"/>
    <n v="2"/>
  </r>
  <r>
    <s v="ORD-2083"/>
    <x v="1"/>
    <x v="655"/>
    <d v="2021-01-08T00:00:00"/>
    <x v="4"/>
    <s v="California"/>
    <x v="5"/>
    <s v="Other"/>
    <n v="0"/>
    <n v="0"/>
  </r>
  <r>
    <s v="ORD-2084"/>
    <x v="5"/>
    <x v="7"/>
    <d v="2021-08-13T00:00:00"/>
    <x v="1"/>
    <s v="Illinois"/>
    <x v="0"/>
    <s v="Other"/>
    <n v="0"/>
    <n v="4"/>
  </r>
  <r>
    <s v="ORD-2085"/>
    <x v="2"/>
    <x v="778"/>
    <d v="2021-06-30T00:00:00"/>
    <x v="0"/>
    <s v="California"/>
    <x v="1"/>
    <s v="Technology"/>
    <n v="0"/>
    <n v="4"/>
  </r>
  <r>
    <s v="ORD-2086"/>
    <x v="4"/>
    <x v="166"/>
    <d v="2021-01-27T00:00:00"/>
    <x v="1"/>
    <s v="Other"/>
    <x v="5"/>
    <s v="Other"/>
    <n v="89"/>
    <n v="0"/>
  </r>
  <r>
    <s v="ORD-2087"/>
    <x v="3"/>
    <x v="8"/>
    <d v="2021-03-23T00:00:00"/>
    <x v="3"/>
    <s v="Califonia"/>
    <x v="5"/>
    <s v="Technology"/>
    <n v="0"/>
    <n v="4"/>
  </r>
  <r>
    <s v="ORD-2088"/>
    <x v="1"/>
    <x v="779"/>
    <d v="2021-09-17T00:00:00"/>
    <x v="0"/>
    <s v="California"/>
    <x v="6"/>
    <s v="Other"/>
    <n v="300"/>
    <n v="0"/>
  </r>
  <r>
    <s v="ORD-2089"/>
    <x v="4"/>
    <x v="623"/>
    <d v="2021-10-13T00:00:00"/>
    <x v="0"/>
    <s v="New York"/>
    <x v="4"/>
    <s v="Furniture"/>
    <n v="0"/>
    <n v="2"/>
  </r>
  <r>
    <s v="ORD-2090"/>
    <x v="3"/>
    <x v="344"/>
    <d v="2021-01-26T00:00:00"/>
    <x v="2"/>
    <s v="California"/>
    <x v="5"/>
    <s v="Other"/>
    <n v="0"/>
    <n v="3"/>
  </r>
  <r>
    <s v="ORD-2091"/>
    <x v="5"/>
    <x v="460"/>
    <d v="2021-05-05T00:00:00"/>
    <x v="1"/>
    <s v="California"/>
    <x v="4"/>
    <s v="Other"/>
    <n v="0"/>
    <n v="0"/>
  </r>
  <r>
    <s v="ORD-2092"/>
    <x v="0"/>
    <x v="780"/>
    <d v="2021-01-01T00:00:00"/>
    <x v="3"/>
    <s v="Texas"/>
    <x v="0"/>
    <s v="Office Supplies"/>
    <n v="0"/>
    <n v="4"/>
  </r>
  <r>
    <s v="ORD-2093"/>
    <x v="3"/>
    <x v="521"/>
    <d v="2021-09-11T00:00:00"/>
    <x v="0"/>
    <s v="Other"/>
    <x v="6"/>
    <s v="Office Supplies"/>
    <n v="0"/>
    <n v="2"/>
  </r>
  <r>
    <s v="ORD-2094"/>
    <x v="4"/>
    <x v="781"/>
    <d v="2021-10-21T00:00:00"/>
    <x v="0"/>
    <s v="Other"/>
    <x v="3"/>
    <s v="Other"/>
    <n v="0"/>
    <n v="0"/>
  </r>
  <r>
    <s v="ORD-2095"/>
    <x v="5"/>
    <x v="782"/>
    <d v="2021-09-16T00:00:00"/>
    <x v="1"/>
    <s v="Other"/>
    <x v="3"/>
    <s v="Furniture"/>
    <n v="49.99"/>
    <n v="3"/>
  </r>
  <r>
    <s v="ORD-2096"/>
    <x v="4"/>
    <x v="517"/>
    <d v="2021-06-08T00:00:00"/>
    <x v="1"/>
    <s v="Other"/>
    <x v="1"/>
    <s v="Other"/>
    <n v="0"/>
    <n v="5"/>
  </r>
  <r>
    <s v="ORD-2097"/>
    <x v="3"/>
    <x v="783"/>
    <d v="2021-09-30T00:00:00"/>
    <x v="1"/>
    <s v="Illinois"/>
    <x v="3"/>
    <s v="Office Supplies"/>
    <n v="0"/>
    <n v="2"/>
  </r>
  <r>
    <s v="ORD-2098"/>
    <x v="0"/>
    <x v="784"/>
    <d v="2021-05-20T00:00:00"/>
    <x v="2"/>
    <s v="Califonia"/>
    <x v="6"/>
    <s v="Other"/>
    <n v="89"/>
    <n v="0"/>
  </r>
  <r>
    <s v="ORD-2099"/>
    <x v="1"/>
    <x v="407"/>
    <d v="2021-06-04T00:00:00"/>
    <x v="1"/>
    <s v="Other"/>
    <x v="4"/>
    <s v="Furniture"/>
    <n v="300"/>
    <n v="1"/>
  </r>
  <r>
    <s v="ORD-2100"/>
    <x v="1"/>
    <x v="172"/>
    <d v="2021-08-27T00:00:00"/>
    <x v="1"/>
    <s v="Florida"/>
    <x v="4"/>
    <s v="Office Supplies"/>
    <n v="89"/>
    <n v="0"/>
  </r>
  <r>
    <s v="ORD-2101"/>
    <x v="4"/>
    <x v="7"/>
    <d v="2021-05-29T00:00:00"/>
    <x v="2"/>
    <s v="Califonia"/>
    <x v="3"/>
    <s v="Furniture"/>
    <n v="0"/>
    <n v="4"/>
  </r>
  <r>
    <s v="ORD-2102"/>
    <x v="5"/>
    <x v="648"/>
    <d v="2021-10-16T00:00:00"/>
    <x v="4"/>
    <s v="Califonia"/>
    <x v="2"/>
    <s v="Other"/>
    <n v="12500"/>
    <n v="0"/>
  </r>
  <r>
    <s v="ORD-2103"/>
    <x v="3"/>
    <x v="487"/>
    <d v="2021-04-19T00:00:00"/>
    <x v="0"/>
    <s v="New York"/>
    <x v="3"/>
    <s v="Other"/>
    <n v="0"/>
    <n v="0"/>
  </r>
  <r>
    <s v="ORD-2104"/>
    <x v="1"/>
    <x v="291"/>
    <d v="2021-01-16T00:00:00"/>
    <x v="0"/>
    <s v="Other"/>
    <x v="3"/>
    <s v="Office Supplies"/>
    <n v="0"/>
    <n v="5"/>
  </r>
  <r>
    <s v="ORD-2105"/>
    <x v="2"/>
    <x v="785"/>
    <d v="2021-01-01T00:00:00"/>
    <x v="1"/>
    <s v="Other"/>
    <x v="5"/>
    <s v="Technology"/>
    <n v="12500"/>
    <n v="0"/>
  </r>
  <r>
    <s v="ORD-2106"/>
    <x v="4"/>
    <x v="786"/>
    <d v="2021-09-11T00:00:00"/>
    <x v="0"/>
    <s v="Illinois"/>
    <x v="4"/>
    <s v="Office Supplies"/>
    <n v="49.99"/>
    <n v="4"/>
  </r>
  <r>
    <s v="ORD-2107"/>
    <x v="1"/>
    <x v="787"/>
    <d v="2021-01-29T00:00:00"/>
    <x v="0"/>
    <s v="New York"/>
    <x v="4"/>
    <s v="Other"/>
    <n v="300"/>
    <n v="0"/>
  </r>
  <r>
    <s v="ORD-2108"/>
    <x v="2"/>
    <x v="788"/>
    <d v="2021-03-18T00:00:00"/>
    <x v="1"/>
    <s v="Other"/>
    <x v="4"/>
    <s v="Office Supplies"/>
    <n v="89"/>
    <n v="0"/>
  </r>
  <r>
    <s v="ORD-2109"/>
    <x v="3"/>
    <x v="698"/>
    <d v="2021-05-10T00:00:00"/>
    <x v="3"/>
    <s v="Other"/>
    <x v="5"/>
    <s v="Furniture"/>
    <n v="49.99"/>
    <n v="2"/>
  </r>
  <r>
    <s v="ORD-2110"/>
    <x v="0"/>
    <x v="84"/>
    <d v="2021-09-28T00:00:00"/>
    <x v="1"/>
    <s v="New York"/>
    <x v="5"/>
    <s v="Technology"/>
    <n v="0"/>
    <n v="0"/>
  </r>
  <r>
    <s v="ORD-2111"/>
    <x v="4"/>
    <x v="789"/>
    <d v="2021-08-15T00:00:00"/>
    <x v="3"/>
    <s v="New York"/>
    <x v="3"/>
    <s v="Furniture"/>
    <n v="49.99"/>
    <n v="5"/>
  </r>
  <r>
    <s v="ORD-2112"/>
    <x v="5"/>
    <x v="790"/>
    <d v="2021-02-23T00:00:00"/>
    <x v="4"/>
    <s v="Texas"/>
    <x v="5"/>
    <s v="Furniture"/>
    <n v="300"/>
    <n v="4"/>
  </r>
  <r>
    <s v="ORD-2113"/>
    <x v="0"/>
    <x v="791"/>
    <d v="2021-09-03T00:00:00"/>
    <x v="4"/>
    <s v="Florida"/>
    <x v="4"/>
    <s v="Other"/>
    <n v="0"/>
    <n v="2"/>
  </r>
  <r>
    <s v="ORD-2114"/>
    <x v="2"/>
    <x v="565"/>
    <d v="2021-03-02T00:00:00"/>
    <x v="4"/>
    <s v="TX"/>
    <x v="4"/>
    <s v="Other"/>
    <n v="300"/>
    <n v="2"/>
  </r>
  <r>
    <s v="ORD-2115"/>
    <x v="2"/>
    <x v="792"/>
    <d v="2021-01-15T00:00:00"/>
    <x v="0"/>
    <s v="TX"/>
    <x v="1"/>
    <s v="Other"/>
    <n v="0"/>
    <n v="5"/>
  </r>
  <r>
    <s v="ORD-2116"/>
    <x v="5"/>
    <x v="793"/>
    <d v="2021-05-09T00:00:00"/>
    <x v="1"/>
    <s v="New York"/>
    <x v="0"/>
    <s v="Furniture"/>
    <n v="0"/>
    <n v="0"/>
  </r>
  <r>
    <s v="ORD-2117"/>
    <x v="0"/>
    <x v="794"/>
    <d v="2021-08-27T00:00:00"/>
    <x v="3"/>
    <s v="California"/>
    <x v="4"/>
    <s v="Furniture"/>
    <n v="49.99"/>
    <n v="0"/>
  </r>
  <r>
    <s v="ORD-2118"/>
    <x v="3"/>
    <x v="795"/>
    <d v="2021-01-01T00:00:00"/>
    <x v="3"/>
    <s v="Other"/>
    <x v="1"/>
    <s v="Technology"/>
    <n v="0"/>
    <n v="0"/>
  </r>
  <r>
    <s v="ORD-2119"/>
    <x v="0"/>
    <x v="51"/>
    <d v="2021-07-07T00:00:00"/>
    <x v="2"/>
    <s v="Texas"/>
    <x v="4"/>
    <s v="Other"/>
    <n v="89"/>
    <n v="4"/>
  </r>
  <r>
    <s v="ORD-2120"/>
    <x v="4"/>
    <x v="796"/>
    <d v="2021-07-11T00:00:00"/>
    <x v="3"/>
    <s v="California"/>
    <x v="3"/>
    <s v="Office Supplies"/>
    <n v="0"/>
    <n v="0"/>
  </r>
  <r>
    <s v="ORD-2121"/>
    <x v="2"/>
    <x v="797"/>
    <d v="2021-04-21T00:00:00"/>
    <x v="0"/>
    <s v="Texas"/>
    <x v="6"/>
    <s v="Furniture"/>
    <n v="0"/>
    <n v="0"/>
  </r>
  <r>
    <s v="ORD-2122"/>
    <x v="4"/>
    <x v="611"/>
    <d v="2021-08-20T00:00:00"/>
    <x v="1"/>
    <s v="Texas"/>
    <x v="6"/>
    <s v="Technology"/>
    <n v="0"/>
    <n v="0"/>
  </r>
  <r>
    <s v="ORD-2123"/>
    <x v="5"/>
    <x v="798"/>
    <d v="2021-05-17T00:00:00"/>
    <x v="4"/>
    <s v="TX"/>
    <x v="1"/>
    <s v="Office Supplies"/>
    <n v="49.99"/>
    <n v="5"/>
  </r>
  <r>
    <s v="ORD-2124"/>
    <x v="4"/>
    <x v="290"/>
    <d v="2021-02-14T00:00:00"/>
    <x v="1"/>
    <s v="Illinois"/>
    <x v="5"/>
    <s v="Office Supplies"/>
    <n v="300"/>
    <n v="5"/>
  </r>
  <r>
    <s v="ORD-2125"/>
    <x v="1"/>
    <x v="799"/>
    <d v="2021-07-19T00:00:00"/>
    <x v="0"/>
    <s v="Other"/>
    <x v="3"/>
    <s v="Furniture"/>
    <n v="0"/>
    <n v="3"/>
  </r>
  <r>
    <s v="ORD-2126"/>
    <x v="3"/>
    <x v="800"/>
    <d v="2021-08-19T00:00:00"/>
    <x v="2"/>
    <s v="Illinois"/>
    <x v="2"/>
    <s v="Technology"/>
    <n v="49.99"/>
    <n v="4"/>
  </r>
  <r>
    <s v="ORD-2127"/>
    <x v="0"/>
    <x v="706"/>
    <d v="2021-03-12T00:00:00"/>
    <x v="4"/>
    <s v="New York"/>
    <x v="6"/>
    <s v="Furniture"/>
    <n v="12500"/>
    <n v="3"/>
  </r>
  <r>
    <s v="ORD-2128"/>
    <x v="3"/>
    <x v="406"/>
    <d v="2021-01-26T00:00:00"/>
    <x v="4"/>
    <s v="Other"/>
    <x v="3"/>
    <s v="Technology"/>
    <n v="0"/>
    <n v="0"/>
  </r>
  <r>
    <s v="ORD-2129"/>
    <x v="0"/>
    <x v="801"/>
    <d v="2021-01-24T00:00:00"/>
    <x v="4"/>
    <s v="Florida"/>
    <x v="0"/>
    <s v="Technology"/>
    <n v="300"/>
    <n v="0"/>
  </r>
  <r>
    <s v="ORD-2130"/>
    <x v="4"/>
    <x v="802"/>
    <d v="2021-05-19T00:00:00"/>
    <x v="4"/>
    <s v="Florida"/>
    <x v="5"/>
    <s v="Furniture"/>
    <n v="89"/>
    <n v="0"/>
  </r>
  <r>
    <s v="ORD-2131"/>
    <x v="3"/>
    <x v="172"/>
    <d v="2021-01-01T00:00:00"/>
    <x v="1"/>
    <s v="New York"/>
    <x v="6"/>
    <s v="Office Supplies"/>
    <n v="12500"/>
    <n v="0"/>
  </r>
  <r>
    <s v="ORD-2132"/>
    <x v="1"/>
    <x v="803"/>
    <d v="2021-08-24T00:00:00"/>
    <x v="2"/>
    <s v="Other"/>
    <x v="3"/>
    <s v="Technology"/>
    <n v="0"/>
    <n v="0"/>
  </r>
  <r>
    <s v="ORD-2133"/>
    <x v="5"/>
    <x v="491"/>
    <d v="2021-03-13T00:00:00"/>
    <x v="1"/>
    <s v="Other"/>
    <x v="6"/>
    <s v="Technology"/>
    <n v="0"/>
    <n v="3"/>
  </r>
  <r>
    <s v="ORD-2134"/>
    <x v="3"/>
    <x v="804"/>
    <d v="2021-10-21T00:00:00"/>
    <x v="3"/>
    <s v="Other"/>
    <x v="1"/>
    <s v="Other"/>
    <n v="49.99"/>
    <n v="5"/>
  </r>
  <r>
    <s v="ORD-2135"/>
    <x v="0"/>
    <x v="805"/>
    <d v="2021-10-03T00:00:00"/>
    <x v="0"/>
    <s v="Florida"/>
    <x v="4"/>
    <s v="Office Supplies"/>
    <n v="89"/>
    <n v="3"/>
  </r>
  <r>
    <s v="ORD-2136"/>
    <x v="5"/>
    <x v="806"/>
    <d v="2021-05-19T00:00:00"/>
    <x v="2"/>
    <s v="Other"/>
    <x v="5"/>
    <s v="Office Supplies"/>
    <n v="49.99"/>
    <n v="2"/>
  </r>
  <r>
    <s v="ORD-2137"/>
    <x v="0"/>
    <x v="622"/>
    <d v="2021-07-08T00:00:00"/>
    <x v="4"/>
    <s v="Florida"/>
    <x v="4"/>
    <s v="Office Supplies"/>
    <n v="12500"/>
    <n v="0"/>
  </r>
  <r>
    <s v="ORD-2138"/>
    <x v="2"/>
    <x v="807"/>
    <d v="2021-07-02T00:00:00"/>
    <x v="2"/>
    <s v="TX"/>
    <x v="2"/>
    <s v="Other"/>
    <n v="0"/>
    <n v="3"/>
  </r>
  <r>
    <s v="ORD-2139"/>
    <x v="5"/>
    <x v="159"/>
    <d v="2021-09-28T00:00:00"/>
    <x v="4"/>
    <s v="California"/>
    <x v="3"/>
    <s v="Furniture"/>
    <n v="0"/>
    <n v="0"/>
  </r>
  <r>
    <s v="ORD-2140"/>
    <x v="2"/>
    <x v="808"/>
    <d v="2021-03-01T00:00:00"/>
    <x v="1"/>
    <s v="Califonia"/>
    <x v="1"/>
    <s v="Other"/>
    <n v="0"/>
    <n v="0"/>
  </r>
  <r>
    <s v="ORD-2141"/>
    <x v="3"/>
    <x v="809"/>
    <d v="2021-01-12T00:00:00"/>
    <x v="3"/>
    <s v="Illinois"/>
    <x v="2"/>
    <s v="Technology"/>
    <n v="0"/>
    <n v="3"/>
  </r>
  <r>
    <s v="ORD-2142"/>
    <x v="5"/>
    <x v="810"/>
    <d v="2021-01-08T00:00:00"/>
    <x v="0"/>
    <s v="Texas"/>
    <x v="5"/>
    <s v="Other"/>
    <n v="300"/>
    <n v="1"/>
  </r>
  <r>
    <s v="ORD-2143"/>
    <x v="5"/>
    <x v="164"/>
    <d v="2021-04-02T00:00:00"/>
    <x v="4"/>
    <s v="New York"/>
    <x v="0"/>
    <s v="Technology"/>
    <n v="89"/>
    <n v="5"/>
  </r>
  <r>
    <s v="ORD-2144"/>
    <x v="5"/>
    <x v="811"/>
    <d v="2021-01-01T00:00:00"/>
    <x v="0"/>
    <s v="New York"/>
    <x v="4"/>
    <s v="Technology"/>
    <n v="12500"/>
    <n v="5"/>
  </r>
  <r>
    <s v="ORD-2145"/>
    <x v="4"/>
    <x v="464"/>
    <d v="2021-10-25T00:00:00"/>
    <x v="1"/>
    <s v="Florida"/>
    <x v="1"/>
    <s v="Furniture"/>
    <n v="300"/>
    <n v="4"/>
  </r>
  <r>
    <s v="ORD-2146"/>
    <x v="4"/>
    <x v="24"/>
    <d v="2021-10-09T00:00:00"/>
    <x v="0"/>
    <s v="New York"/>
    <x v="0"/>
    <s v="Office Supplies"/>
    <n v="0"/>
    <n v="0"/>
  </r>
  <r>
    <s v="ORD-2147"/>
    <x v="3"/>
    <x v="812"/>
    <d v="2021-08-12T00:00:00"/>
    <x v="1"/>
    <s v="TX"/>
    <x v="1"/>
    <s v="Technology"/>
    <n v="49.99"/>
    <n v="0"/>
  </r>
  <r>
    <s v="ORD-2148"/>
    <x v="0"/>
    <x v="813"/>
    <d v="2021-01-27T00:00:00"/>
    <x v="3"/>
    <s v="Florida"/>
    <x v="1"/>
    <s v="Other"/>
    <n v="0"/>
    <n v="0"/>
  </r>
  <r>
    <s v="ORD-2149"/>
    <x v="0"/>
    <x v="814"/>
    <d v="2021-08-15T00:00:00"/>
    <x v="3"/>
    <s v="Other"/>
    <x v="0"/>
    <s v="Office Supplies"/>
    <n v="0"/>
    <n v="1"/>
  </r>
  <r>
    <s v="ORD-2150"/>
    <x v="3"/>
    <x v="36"/>
    <d v="2021-09-11T00:00:00"/>
    <x v="1"/>
    <s v="Califonia"/>
    <x v="3"/>
    <s v="Other"/>
    <n v="300"/>
    <n v="3"/>
  </r>
  <r>
    <s v="ORD-2151"/>
    <x v="0"/>
    <x v="505"/>
    <d v="2021-01-14T00:00:00"/>
    <x v="0"/>
    <s v="Florida"/>
    <x v="0"/>
    <s v="Furniture"/>
    <n v="0"/>
    <n v="5"/>
  </r>
  <r>
    <s v="ORD-2152"/>
    <x v="2"/>
    <x v="815"/>
    <d v="2021-07-09T00:00:00"/>
    <x v="1"/>
    <s v="Illinois"/>
    <x v="0"/>
    <s v="Office Supplies"/>
    <n v="12500"/>
    <n v="4"/>
  </r>
  <r>
    <s v="ORD-2153"/>
    <x v="1"/>
    <x v="816"/>
    <d v="2021-01-20T00:00:00"/>
    <x v="4"/>
    <s v="Other"/>
    <x v="4"/>
    <s v="Office Supplies"/>
    <n v="0"/>
    <n v="1"/>
  </r>
  <r>
    <s v="ORD-2154"/>
    <x v="1"/>
    <x v="511"/>
    <d v="2021-07-10T00:00:00"/>
    <x v="0"/>
    <s v="New York"/>
    <x v="5"/>
    <s v="Furniture"/>
    <n v="0"/>
    <n v="0"/>
  </r>
  <r>
    <s v="ORD-2155"/>
    <x v="1"/>
    <x v="817"/>
    <d v="2021-04-11T00:00:00"/>
    <x v="0"/>
    <s v="TX"/>
    <x v="2"/>
    <s v="Technology"/>
    <n v="12500"/>
    <n v="3"/>
  </r>
  <r>
    <s v="ORD-2156"/>
    <x v="5"/>
    <x v="95"/>
    <d v="2021-03-05T00:00:00"/>
    <x v="2"/>
    <s v="Califonia"/>
    <x v="0"/>
    <s v="Furniture"/>
    <n v="12500"/>
    <n v="1"/>
  </r>
  <r>
    <s v="ORD-2157"/>
    <x v="2"/>
    <x v="166"/>
    <d v="2021-01-01T00:00:00"/>
    <x v="1"/>
    <s v="Illinois"/>
    <x v="5"/>
    <s v="Furniture"/>
    <n v="49.99"/>
    <n v="1"/>
  </r>
  <r>
    <s v="ORD-2158"/>
    <x v="3"/>
    <x v="25"/>
    <d v="2021-04-22T00:00:00"/>
    <x v="0"/>
    <s v="Florida"/>
    <x v="1"/>
    <s v="Other"/>
    <n v="0"/>
    <n v="5"/>
  </r>
  <r>
    <s v="ORD-2159"/>
    <x v="4"/>
    <x v="818"/>
    <d v="2021-09-20T00:00:00"/>
    <x v="3"/>
    <s v="Other"/>
    <x v="5"/>
    <s v="Furniture"/>
    <n v="0"/>
    <n v="0"/>
  </r>
  <r>
    <s v="ORD-2160"/>
    <x v="0"/>
    <x v="819"/>
    <d v="2021-07-02T00:00:00"/>
    <x v="4"/>
    <s v="Florida"/>
    <x v="2"/>
    <s v="Furniture"/>
    <n v="89"/>
    <n v="1"/>
  </r>
  <r>
    <s v="ORD-2161"/>
    <x v="0"/>
    <x v="820"/>
    <d v="2021-09-08T00:00:00"/>
    <x v="0"/>
    <s v="California"/>
    <x v="4"/>
    <s v="Office Supplies"/>
    <n v="300"/>
    <n v="3"/>
  </r>
  <r>
    <s v="ORD-2162"/>
    <x v="4"/>
    <x v="758"/>
    <d v="2021-03-22T00:00:00"/>
    <x v="3"/>
    <s v="New York"/>
    <x v="1"/>
    <s v="Other"/>
    <n v="49.99"/>
    <n v="2"/>
  </r>
  <r>
    <s v="ORD-2163"/>
    <x v="5"/>
    <x v="460"/>
    <d v="2021-01-09T00:00:00"/>
    <x v="1"/>
    <s v="Texas"/>
    <x v="4"/>
    <s v="Furniture"/>
    <n v="300"/>
    <n v="4"/>
  </r>
  <r>
    <s v="ORD-2164"/>
    <x v="2"/>
    <x v="803"/>
    <d v="2021-07-21T00:00:00"/>
    <x v="0"/>
    <s v="Texas"/>
    <x v="5"/>
    <s v="Other"/>
    <n v="0"/>
    <n v="4"/>
  </r>
  <r>
    <s v="ORD-2165"/>
    <x v="3"/>
    <x v="821"/>
    <d v="2021-07-29T00:00:00"/>
    <x v="0"/>
    <s v="New York"/>
    <x v="5"/>
    <s v="Other"/>
    <n v="0"/>
    <n v="0"/>
  </r>
  <r>
    <s v="ORD-2166"/>
    <x v="5"/>
    <x v="822"/>
    <d v="2021-04-30T00:00:00"/>
    <x v="0"/>
    <s v="Texas"/>
    <x v="0"/>
    <s v="Office Supplies"/>
    <n v="0"/>
    <n v="0"/>
  </r>
  <r>
    <s v="ORD-2167"/>
    <x v="5"/>
    <x v="465"/>
    <d v="2021-09-18T00:00:00"/>
    <x v="2"/>
    <s v="Other"/>
    <x v="5"/>
    <s v="Other"/>
    <n v="0"/>
    <n v="0"/>
  </r>
  <r>
    <s v="ORD-2168"/>
    <x v="4"/>
    <x v="355"/>
    <d v="2021-06-10T00:00:00"/>
    <x v="2"/>
    <s v="Other"/>
    <x v="0"/>
    <s v="Other"/>
    <n v="89"/>
    <n v="0"/>
  </r>
  <r>
    <s v="ORD-2169"/>
    <x v="3"/>
    <x v="823"/>
    <d v="2021-01-28T00:00:00"/>
    <x v="3"/>
    <s v="Texas"/>
    <x v="4"/>
    <s v="Office Supplies"/>
    <n v="0"/>
    <n v="2"/>
  </r>
  <r>
    <s v="ORD-2170"/>
    <x v="1"/>
    <x v="260"/>
    <d v="2021-01-01T00:00:00"/>
    <x v="0"/>
    <s v="Florida"/>
    <x v="5"/>
    <s v="Other"/>
    <n v="12500"/>
    <n v="3"/>
  </r>
  <r>
    <s v="ORD-2171"/>
    <x v="5"/>
    <x v="119"/>
    <d v="2021-04-07T00:00:00"/>
    <x v="2"/>
    <s v="Florida"/>
    <x v="0"/>
    <s v="Furniture"/>
    <n v="0"/>
    <n v="0"/>
  </r>
  <r>
    <s v="ORD-2172"/>
    <x v="0"/>
    <x v="824"/>
    <d v="2021-05-01T00:00:00"/>
    <x v="0"/>
    <s v="New York"/>
    <x v="3"/>
    <s v="Technology"/>
    <n v="0"/>
    <n v="2"/>
  </r>
  <r>
    <s v="ORD-2173"/>
    <x v="5"/>
    <x v="705"/>
    <d v="2021-04-23T00:00:00"/>
    <x v="1"/>
    <s v="Texas"/>
    <x v="2"/>
    <s v="Technology"/>
    <n v="0"/>
    <n v="3"/>
  </r>
  <r>
    <s v="ORD-2174"/>
    <x v="1"/>
    <x v="825"/>
    <d v="2021-04-22T00:00:00"/>
    <x v="4"/>
    <s v="TX"/>
    <x v="1"/>
    <s v="Other"/>
    <n v="49.99"/>
    <n v="2"/>
  </r>
  <r>
    <s v="ORD-2175"/>
    <x v="1"/>
    <x v="462"/>
    <d v="2021-09-11T00:00:00"/>
    <x v="4"/>
    <s v="California"/>
    <x v="2"/>
    <s v="Other"/>
    <n v="0"/>
    <n v="0"/>
  </r>
  <r>
    <s v="ORD-2176"/>
    <x v="4"/>
    <x v="826"/>
    <d v="2021-03-20T00:00:00"/>
    <x v="2"/>
    <s v="TX"/>
    <x v="6"/>
    <s v="Furniture"/>
    <n v="0"/>
    <n v="0"/>
  </r>
  <r>
    <s v="ORD-2177"/>
    <x v="2"/>
    <x v="20"/>
    <d v="2021-01-06T00:00:00"/>
    <x v="2"/>
    <s v="California"/>
    <x v="1"/>
    <s v="Furniture"/>
    <n v="300"/>
    <n v="2"/>
  </r>
  <r>
    <s v="ORD-2178"/>
    <x v="5"/>
    <x v="827"/>
    <d v="2021-01-03T00:00:00"/>
    <x v="0"/>
    <s v="Illinois"/>
    <x v="0"/>
    <s v="Other"/>
    <n v="0"/>
    <n v="3"/>
  </r>
  <r>
    <s v="ORD-2179"/>
    <x v="0"/>
    <x v="828"/>
    <d v="2021-10-21T00:00:00"/>
    <x v="4"/>
    <s v="New York"/>
    <x v="1"/>
    <s v="Technology"/>
    <n v="49.99"/>
    <n v="1"/>
  </r>
  <r>
    <s v="ORD-2180"/>
    <x v="5"/>
    <x v="829"/>
    <d v="2021-05-14T00:00:00"/>
    <x v="2"/>
    <s v="Texas"/>
    <x v="3"/>
    <s v="Other"/>
    <n v="49.99"/>
    <n v="1"/>
  </r>
  <r>
    <s v="ORD-2181"/>
    <x v="1"/>
    <x v="830"/>
    <d v="2021-03-02T00:00:00"/>
    <x v="2"/>
    <s v="New York"/>
    <x v="5"/>
    <s v="Office Supplies"/>
    <n v="0"/>
    <n v="5"/>
  </r>
  <r>
    <s v="ORD-2182"/>
    <x v="4"/>
    <x v="831"/>
    <d v="2021-02-20T00:00:00"/>
    <x v="0"/>
    <s v="Florida"/>
    <x v="4"/>
    <s v="Technology"/>
    <n v="0"/>
    <n v="0"/>
  </r>
  <r>
    <s v="ORD-2183"/>
    <x v="3"/>
    <x v="130"/>
    <d v="2021-01-01T00:00:00"/>
    <x v="1"/>
    <s v="Texas"/>
    <x v="5"/>
    <s v="Furniture"/>
    <n v="300"/>
    <n v="1"/>
  </r>
  <r>
    <s v="ORD-2184"/>
    <x v="5"/>
    <x v="832"/>
    <d v="2021-02-28T00:00:00"/>
    <x v="0"/>
    <s v="Califonia"/>
    <x v="4"/>
    <s v="Other"/>
    <n v="12500"/>
    <n v="0"/>
  </r>
  <r>
    <s v="ORD-2185"/>
    <x v="4"/>
    <x v="141"/>
    <d v="2021-09-12T00:00:00"/>
    <x v="2"/>
    <s v="Other"/>
    <x v="1"/>
    <s v="Other"/>
    <n v="300"/>
    <n v="4"/>
  </r>
  <r>
    <s v="ORD-2186"/>
    <x v="0"/>
    <x v="833"/>
    <d v="2021-01-25T00:00:00"/>
    <x v="0"/>
    <s v="Other"/>
    <x v="5"/>
    <s v="Office Supplies"/>
    <n v="12500"/>
    <n v="5"/>
  </r>
  <r>
    <s v="ORD-2187"/>
    <x v="4"/>
    <x v="834"/>
    <d v="2021-10-24T00:00:00"/>
    <x v="1"/>
    <s v="New York"/>
    <x v="2"/>
    <s v="Office Supplies"/>
    <n v="0"/>
    <n v="5"/>
  </r>
  <r>
    <s v="ORD-2188"/>
    <x v="1"/>
    <x v="378"/>
    <d v="2021-07-10T00:00:00"/>
    <x v="1"/>
    <s v="California"/>
    <x v="3"/>
    <s v="Office Supplies"/>
    <n v="0"/>
    <n v="5"/>
  </r>
  <r>
    <s v="ORD-2189"/>
    <x v="4"/>
    <x v="323"/>
    <d v="2021-07-04T00:00:00"/>
    <x v="2"/>
    <s v="Texas"/>
    <x v="0"/>
    <s v="Other"/>
    <n v="300"/>
    <n v="2"/>
  </r>
  <r>
    <s v="ORD-2190"/>
    <x v="2"/>
    <x v="791"/>
    <d v="2021-03-06T00:00:00"/>
    <x v="1"/>
    <s v="Other"/>
    <x v="0"/>
    <s v="Technology"/>
    <n v="0"/>
    <n v="2"/>
  </r>
  <r>
    <s v="ORD-2191"/>
    <x v="2"/>
    <x v="835"/>
    <d v="2021-06-24T00:00:00"/>
    <x v="1"/>
    <s v="TX"/>
    <x v="3"/>
    <s v="Other"/>
    <n v="12500"/>
    <n v="0"/>
  </r>
  <r>
    <s v="ORD-2192"/>
    <x v="3"/>
    <x v="826"/>
    <d v="2021-03-27T00:00:00"/>
    <x v="2"/>
    <s v="Florida"/>
    <x v="6"/>
    <s v="Technology"/>
    <n v="89"/>
    <n v="0"/>
  </r>
  <r>
    <s v="ORD-2193"/>
    <x v="2"/>
    <x v="521"/>
    <d v="2021-03-24T00:00:00"/>
    <x v="1"/>
    <s v="Florida"/>
    <x v="0"/>
    <s v="Technology"/>
    <n v="12500"/>
    <n v="0"/>
  </r>
  <r>
    <s v="ORD-2194"/>
    <x v="4"/>
    <x v="645"/>
    <d v="2021-07-03T00:00:00"/>
    <x v="4"/>
    <s v="Other"/>
    <x v="5"/>
    <s v="Technology"/>
    <n v="0"/>
    <n v="3"/>
  </r>
  <r>
    <s v="ORD-2195"/>
    <x v="4"/>
    <x v="407"/>
    <d v="2021-03-20T00:00:00"/>
    <x v="1"/>
    <s v="California"/>
    <x v="0"/>
    <s v="Technology"/>
    <n v="0"/>
    <n v="1"/>
  </r>
  <r>
    <s v="ORD-2196"/>
    <x v="2"/>
    <x v="836"/>
    <d v="2021-01-01T00:00:00"/>
    <x v="4"/>
    <s v="Califonia"/>
    <x v="4"/>
    <s v="Office Supplies"/>
    <n v="89"/>
    <n v="2"/>
  </r>
  <r>
    <s v="ORD-2197"/>
    <x v="5"/>
    <x v="212"/>
    <d v="2021-04-25T00:00:00"/>
    <x v="1"/>
    <s v="New York"/>
    <x v="5"/>
    <s v="Other"/>
    <n v="12500"/>
    <n v="0"/>
  </r>
  <r>
    <s v="ORD-2198"/>
    <x v="3"/>
    <x v="211"/>
    <d v="2021-03-19T00:00:00"/>
    <x v="0"/>
    <s v="Illinois"/>
    <x v="5"/>
    <s v="Furniture"/>
    <n v="89"/>
    <n v="3"/>
  </r>
  <r>
    <s v="ORD-2199"/>
    <x v="0"/>
    <x v="10"/>
    <d v="2021-02-04T00:00:00"/>
    <x v="4"/>
    <s v="Texas"/>
    <x v="3"/>
    <s v="Other"/>
    <n v="89"/>
    <n v="0"/>
  </r>
  <r>
    <s v="ORD-2200"/>
    <x v="4"/>
    <x v="325"/>
    <d v="2021-02-18T00:00:00"/>
    <x v="0"/>
    <s v="TX"/>
    <x v="2"/>
    <s v="Other"/>
    <n v="0"/>
    <n v="5"/>
  </r>
  <r>
    <s v="ORD-2201"/>
    <x v="2"/>
    <x v="311"/>
    <d v="2021-08-12T00:00:00"/>
    <x v="3"/>
    <s v="New York"/>
    <x v="2"/>
    <s v="Technology"/>
    <n v="300"/>
    <n v="0"/>
  </r>
  <r>
    <s v="ORD-2202"/>
    <x v="3"/>
    <x v="802"/>
    <d v="2021-10-02T00:00:00"/>
    <x v="3"/>
    <s v="Other"/>
    <x v="3"/>
    <s v="Technology"/>
    <n v="89"/>
    <n v="5"/>
  </r>
  <r>
    <s v="ORD-2203"/>
    <x v="2"/>
    <x v="755"/>
    <d v="2021-03-26T00:00:00"/>
    <x v="3"/>
    <s v="Texas"/>
    <x v="1"/>
    <s v="Furniture"/>
    <n v="89"/>
    <n v="3"/>
  </r>
  <r>
    <s v="ORD-2204"/>
    <x v="1"/>
    <x v="837"/>
    <d v="2021-04-20T00:00:00"/>
    <x v="1"/>
    <s v="Other"/>
    <x v="2"/>
    <s v="Furniture"/>
    <n v="0"/>
    <n v="5"/>
  </r>
  <r>
    <s v="ORD-2205"/>
    <x v="4"/>
    <x v="838"/>
    <d v="2021-07-07T00:00:00"/>
    <x v="4"/>
    <s v="TX"/>
    <x v="2"/>
    <s v="Furniture"/>
    <n v="12500"/>
    <n v="0"/>
  </r>
  <r>
    <s v="ORD-2206"/>
    <x v="2"/>
    <x v="562"/>
    <d v="2021-05-15T00:00:00"/>
    <x v="3"/>
    <s v="Califonia"/>
    <x v="4"/>
    <s v="Other"/>
    <n v="49.99"/>
    <n v="4"/>
  </r>
  <r>
    <s v="ORD-2207"/>
    <x v="1"/>
    <x v="839"/>
    <d v="2021-06-25T00:00:00"/>
    <x v="4"/>
    <s v="Texas"/>
    <x v="6"/>
    <s v="Technology"/>
    <n v="300"/>
    <n v="0"/>
  </r>
  <r>
    <s v="ORD-2208"/>
    <x v="3"/>
    <x v="158"/>
    <d v="2021-09-09T00:00:00"/>
    <x v="1"/>
    <s v="Califonia"/>
    <x v="0"/>
    <s v="Technology"/>
    <n v="300"/>
    <n v="1"/>
  </r>
  <r>
    <s v="ORD-2209"/>
    <x v="4"/>
    <x v="658"/>
    <d v="2021-01-01T00:00:00"/>
    <x v="1"/>
    <s v="TX"/>
    <x v="0"/>
    <s v="Other"/>
    <n v="12500"/>
    <n v="3"/>
  </r>
  <r>
    <s v="ORD-2210"/>
    <x v="0"/>
    <x v="289"/>
    <d v="2021-03-14T00:00:00"/>
    <x v="1"/>
    <s v="Other"/>
    <x v="2"/>
    <s v="Technology"/>
    <n v="12500"/>
    <n v="1"/>
  </r>
  <r>
    <s v="ORD-2211"/>
    <x v="1"/>
    <x v="840"/>
    <d v="2021-04-11T00:00:00"/>
    <x v="1"/>
    <s v="Texas"/>
    <x v="6"/>
    <s v="Office Supplies"/>
    <n v="12500"/>
    <n v="0"/>
  </r>
  <r>
    <s v="ORD-2212"/>
    <x v="4"/>
    <x v="511"/>
    <d v="2021-10-01T00:00:00"/>
    <x v="0"/>
    <s v="Florida"/>
    <x v="3"/>
    <s v="Office Supplies"/>
    <n v="0"/>
    <n v="0"/>
  </r>
  <r>
    <s v="ORD-2213"/>
    <x v="4"/>
    <x v="275"/>
    <d v="2021-08-04T00:00:00"/>
    <x v="2"/>
    <s v="TX"/>
    <x v="0"/>
    <s v="Office Supplies"/>
    <n v="89"/>
    <n v="3"/>
  </r>
  <r>
    <s v="ORD-2214"/>
    <x v="3"/>
    <x v="335"/>
    <d v="2021-04-20T00:00:00"/>
    <x v="1"/>
    <s v="Florida"/>
    <x v="5"/>
    <s v="Technology"/>
    <n v="89"/>
    <n v="5"/>
  </r>
  <r>
    <s v="ORD-2215"/>
    <x v="5"/>
    <x v="384"/>
    <d v="2021-05-05T00:00:00"/>
    <x v="1"/>
    <s v="Califonia"/>
    <x v="4"/>
    <s v="Technology"/>
    <n v="49.99"/>
    <n v="2"/>
  </r>
  <r>
    <s v="ORD-2216"/>
    <x v="2"/>
    <x v="290"/>
    <d v="2021-03-31T00:00:00"/>
    <x v="0"/>
    <s v="Other"/>
    <x v="5"/>
    <s v="Technology"/>
    <n v="89"/>
    <n v="1"/>
  </r>
  <r>
    <s v="ORD-2217"/>
    <x v="4"/>
    <x v="217"/>
    <d v="2021-01-27T00:00:00"/>
    <x v="0"/>
    <s v="New York"/>
    <x v="4"/>
    <s v="Office Supplies"/>
    <n v="300"/>
    <n v="0"/>
  </r>
  <r>
    <s v="ORD-2218"/>
    <x v="2"/>
    <x v="598"/>
    <d v="2021-09-14T00:00:00"/>
    <x v="0"/>
    <s v="New York"/>
    <x v="4"/>
    <s v="Other"/>
    <n v="0"/>
    <n v="5"/>
  </r>
  <r>
    <s v="ORD-2219"/>
    <x v="3"/>
    <x v="841"/>
    <d v="2021-09-15T00:00:00"/>
    <x v="2"/>
    <s v="Illinois"/>
    <x v="1"/>
    <s v="Technology"/>
    <n v="12500"/>
    <n v="2"/>
  </r>
  <r>
    <s v="ORD-2220"/>
    <x v="1"/>
    <x v="360"/>
    <d v="2021-06-15T00:00:00"/>
    <x v="3"/>
    <s v="Califonia"/>
    <x v="2"/>
    <s v="Office Supplies"/>
    <n v="49.99"/>
    <n v="2"/>
  </r>
  <r>
    <s v="ORD-2221"/>
    <x v="0"/>
    <x v="350"/>
    <d v="2021-08-03T00:00:00"/>
    <x v="4"/>
    <s v="New York"/>
    <x v="5"/>
    <s v="Furniture"/>
    <n v="89"/>
    <n v="3"/>
  </r>
  <r>
    <s v="ORD-2222"/>
    <x v="2"/>
    <x v="842"/>
    <d v="2021-01-01T00:00:00"/>
    <x v="1"/>
    <s v="Other"/>
    <x v="5"/>
    <s v="Furniture"/>
    <n v="89"/>
    <n v="3"/>
  </r>
  <r>
    <s v="ORD-2223"/>
    <x v="1"/>
    <x v="82"/>
    <d v="2021-10-03T00:00:00"/>
    <x v="1"/>
    <s v="TX"/>
    <x v="1"/>
    <s v="Other"/>
    <n v="89"/>
    <n v="0"/>
  </r>
  <r>
    <s v="ORD-2224"/>
    <x v="0"/>
    <x v="843"/>
    <d v="2021-08-01T00:00:00"/>
    <x v="1"/>
    <s v="Texas"/>
    <x v="6"/>
    <s v="Office Supplies"/>
    <n v="300"/>
    <n v="3"/>
  </r>
  <r>
    <s v="ORD-2225"/>
    <x v="5"/>
    <x v="502"/>
    <d v="2021-02-10T00:00:00"/>
    <x v="0"/>
    <s v="TX"/>
    <x v="6"/>
    <s v="Office Supplies"/>
    <n v="12500"/>
    <n v="4"/>
  </r>
  <r>
    <s v="ORD-2226"/>
    <x v="0"/>
    <x v="378"/>
    <d v="2021-09-09T00:00:00"/>
    <x v="3"/>
    <s v="New York"/>
    <x v="0"/>
    <s v="Furniture"/>
    <n v="12500"/>
    <n v="2"/>
  </r>
  <r>
    <s v="ORD-2227"/>
    <x v="5"/>
    <x v="844"/>
    <d v="2021-02-04T00:00:00"/>
    <x v="3"/>
    <s v="Florida"/>
    <x v="0"/>
    <s v="Furniture"/>
    <n v="12500"/>
    <n v="0"/>
  </r>
  <r>
    <s v="ORD-2228"/>
    <x v="4"/>
    <x v="416"/>
    <d v="2021-07-22T00:00:00"/>
    <x v="1"/>
    <s v="California"/>
    <x v="3"/>
    <s v="Office Supplies"/>
    <n v="0"/>
    <n v="3"/>
  </r>
  <r>
    <s v="ORD-2229"/>
    <x v="4"/>
    <x v="845"/>
    <d v="2021-01-14T00:00:00"/>
    <x v="0"/>
    <s v="Florida"/>
    <x v="3"/>
    <s v="Other"/>
    <n v="0"/>
    <n v="0"/>
  </r>
  <r>
    <s v="ORD-2230"/>
    <x v="4"/>
    <x v="507"/>
    <d v="2021-07-20T00:00:00"/>
    <x v="3"/>
    <s v="Other"/>
    <x v="2"/>
    <s v="Other"/>
    <n v="12500"/>
    <n v="1"/>
  </r>
  <r>
    <s v="ORD-2231"/>
    <x v="1"/>
    <x v="759"/>
    <d v="2021-03-25T00:00:00"/>
    <x v="2"/>
    <s v="Califonia"/>
    <x v="5"/>
    <s v="Office Supplies"/>
    <n v="0"/>
    <n v="1"/>
  </r>
  <r>
    <s v="ORD-2232"/>
    <x v="3"/>
    <x v="110"/>
    <d v="2021-08-24T00:00:00"/>
    <x v="0"/>
    <s v="Other"/>
    <x v="5"/>
    <s v="Other"/>
    <n v="0"/>
    <n v="0"/>
  </r>
  <r>
    <s v="ORD-2233"/>
    <x v="4"/>
    <x v="780"/>
    <d v="2021-08-19T00:00:00"/>
    <x v="1"/>
    <s v="TX"/>
    <x v="5"/>
    <s v="Other"/>
    <n v="300"/>
    <n v="2"/>
  </r>
  <r>
    <s v="ORD-2234"/>
    <x v="4"/>
    <x v="846"/>
    <d v="2021-08-06T00:00:00"/>
    <x v="3"/>
    <s v="Illinois"/>
    <x v="6"/>
    <s v="Office Supplies"/>
    <n v="49.99"/>
    <n v="0"/>
  </r>
  <r>
    <s v="ORD-2235"/>
    <x v="0"/>
    <x v="732"/>
    <d v="2021-01-01T00:00:00"/>
    <x v="2"/>
    <s v="Texas"/>
    <x v="2"/>
    <s v="Office Supplies"/>
    <n v="12500"/>
    <n v="2"/>
  </r>
  <r>
    <s v="ORD-2236"/>
    <x v="0"/>
    <x v="847"/>
    <d v="2021-03-07T00:00:00"/>
    <x v="1"/>
    <s v="New York"/>
    <x v="3"/>
    <s v="Furniture"/>
    <n v="12500"/>
    <n v="4"/>
  </r>
  <r>
    <s v="ORD-2237"/>
    <x v="5"/>
    <x v="848"/>
    <d v="2021-08-12T00:00:00"/>
    <x v="0"/>
    <s v="TX"/>
    <x v="6"/>
    <s v="Other"/>
    <n v="12500"/>
    <n v="4"/>
  </r>
  <r>
    <s v="ORD-2238"/>
    <x v="1"/>
    <x v="221"/>
    <d v="2021-09-07T00:00:00"/>
    <x v="4"/>
    <s v="TX"/>
    <x v="1"/>
    <s v="Furniture"/>
    <n v="12500"/>
    <n v="1"/>
  </r>
  <r>
    <s v="ORD-2239"/>
    <x v="4"/>
    <x v="849"/>
    <d v="2021-08-31T00:00:00"/>
    <x v="1"/>
    <s v="Texas"/>
    <x v="6"/>
    <s v="Technology"/>
    <n v="0"/>
    <n v="2"/>
  </r>
  <r>
    <s v="ORD-2240"/>
    <x v="1"/>
    <x v="756"/>
    <d v="2021-10-09T00:00:00"/>
    <x v="2"/>
    <s v="New York"/>
    <x v="5"/>
    <s v="Other"/>
    <n v="89"/>
    <n v="0"/>
  </r>
  <r>
    <s v="ORD-2241"/>
    <x v="0"/>
    <x v="850"/>
    <d v="2021-09-23T00:00:00"/>
    <x v="3"/>
    <s v="Illinois"/>
    <x v="3"/>
    <s v="Office Supplies"/>
    <n v="300"/>
    <n v="4"/>
  </r>
  <r>
    <s v="ORD-2242"/>
    <x v="2"/>
    <x v="201"/>
    <d v="2021-03-29T00:00:00"/>
    <x v="1"/>
    <s v="Califonia"/>
    <x v="1"/>
    <s v="Furniture"/>
    <n v="300"/>
    <n v="0"/>
  </r>
  <r>
    <s v="ORD-2243"/>
    <x v="4"/>
    <x v="851"/>
    <d v="2021-09-11T00:00:00"/>
    <x v="0"/>
    <s v="Other"/>
    <x v="4"/>
    <s v="Office Supplies"/>
    <n v="12500"/>
    <n v="1"/>
  </r>
  <r>
    <s v="ORD-2244"/>
    <x v="5"/>
    <x v="852"/>
    <d v="2021-08-16T00:00:00"/>
    <x v="1"/>
    <s v="New York"/>
    <x v="1"/>
    <s v="Furniture"/>
    <n v="0"/>
    <n v="1"/>
  </r>
  <r>
    <s v="ORD-2245"/>
    <x v="4"/>
    <x v="853"/>
    <d v="2021-07-27T00:00:00"/>
    <x v="0"/>
    <s v="Illinois"/>
    <x v="4"/>
    <s v="Office Supplies"/>
    <n v="89"/>
    <n v="3"/>
  </r>
  <r>
    <s v="ORD-2246"/>
    <x v="0"/>
    <x v="854"/>
    <d v="2021-04-07T00:00:00"/>
    <x v="0"/>
    <s v="Texas"/>
    <x v="6"/>
    <s v="Other"/>
    <n v="49.99"/>
    <n v="3"/>
  </r>
  <r>
    <s v="ORD-2247"/>
    <x v="3"/>
    <x v="830"/>
    <d v="2021-02-24T00:00:00"/>
    <x v="1"/>
    <s v="Califonia"/>
    <x v="0"/>
    <s v="Furniture"/>
    <n v="0"/>
    <n v="3"/>
  </r>
  <r>
    <s v="ORD-2248"/>
    <x v="1"/>
    <x v="855"/>
    <d v="2021-01-01T00:00:00"/>
    <x v="0"/>
    <s v="TX"/>
    <x v="3"/>
    <s v="Other"/>
    <n v="300"/>
    <n v="5"/>
  </r>
  <r>
    <s v="ORD-2249"/>
    <x v="4"/>
    <x v="856"/>
    <d v="2021-01-06T00:00:00"/>
    <x v="2"/>
    <s v="Texas"/>
    <x v="6"/>
    <s v="Furniture"/>
    <n v="49.99"/>
    <n v="0"/>
  </r>
  <r>
    <s v="ORD-2250"/>
    <x v="0"/>
    <x v="857"/>
    <d v="2021-09-19T00:00:00"/>
    <x v="4"/>
    <s v="Florida"/>
    <x v="3"/>
    <s v="Office Supplies"/>
    <n v="49.99"/>
    <n v="0"/>
  </r>
  <r>
    <s v="ORD-2251"/>
    <x v="1"/>
    <x v="743"/>
    <d v="2021-06-17T00:00:00"/>
    <x v="1"/>
    <s v="Other"/>
    <x v="4"/>
    <s v="Furniture"/>
    <n v="0"/>
    <n v="1"/>
  </r>
  <r>
    <s v="ORD-2252"/>
    <x v="2"/>
    <x v="858"/>
    <d v="2021-03-18T00:00:00"/>
    <x v="0"/>
    <s v="TX"/>
    <x v="2"/>
    <s v="Office Supplies"/>
    <n v="0"/>
    <n v="0"/>
  </r>
  <r>
    <s v="ORD-2253"/>
    <x v="0"/>
    <x v="418"/>
    <d v="2021-02-26T00:00:00"/>
    <x v="1"/>
    <s v="Texas"/>
    <x v="6"/>
    <s v="Office Supplies"/>
    <n v="89"/>
    <n v="0"/>
  </r>
  <r>
    <s v="ORD-2254"/>
    <x v="2"/>
    <x v="221"/>
    <d v="2021-08-24T00:00:00"/>
    <x v="3"/>
    <s v="New York"/>
    <x v="1"/>
    <s v="Furniture"/>
    <n v="300"/>
    <n v="0"/>
  </r>
  <r>
    <s v="ORD-2255"/>
    <x v="2"/>
    <x v="859"/>
    <d v="2021-04-26T00:00:00"/>
    <x v="1"/>
    <s v="Texas"/>
    <x v="5"/>
    <s v="Technology"/>
    <n v="49.99"/>
    <n v="0"/>
  </r>
  <r>
    <s v="ORD-2256"/>
    <x v="2"/>
    <x v="491"/>
    <d v="2021-04-07T00:00:00"/>
    <x v="4"/>
    <s v="Califonia"/>
    <x v="2"/>
    <s v="Technology"/>
    <n v="300"/>
    <n v="2"/>
  </r>
  <r>
    <s v="ORD-2257"/>
    <x v="0"/>
    <x v="860"/>
    <d v="2021-03-13T00:00:00"/>
    <x v="1"/>
    <s v="Texas"/>
    <x v="4"/>
    <s v="Furniture"/>
    <n v="12500"/>
    <n v="4"/>
  </r>
  <r>
    <s v="ORD-2258"/>
    <x v="3"/>
    <x v="861"/>
    <d v="2021-03-30T00:00:00"/>
    <x v="2"/>
    <s v="TX"/>
    <x v="6"/>
    <s v="Office Supplies"/>
    <n v="49.99"/>
    <n v="4"/>
  </r>
  <r>
    <s v="ORD-2259"/>
    <x v="5"/>
    <x v="862"/>
    <d v="2021-03-31T00:00:00"/>
    <x v="1"/>
    <s v="Other"/>
    <x v="5"/>
    <s v="Furniture"/>
    <n v="12500"/>
    <n v="0"/>
  </r>
  <r>
    <s v="ORD-2260"/>
    <x v="5"/>
    <x v="233"/>
    <d v="2021-10-24T00:00:00"/>
    <x v="3"/>
    <s v="Texas"/>
    <x v="5"/>
    <s v="Furniture"/>
    <n v="89"/>
    <n v="0"/>
  </r>
  <r>
    <s v="ORD-2261"/>
    <x v="4"/>
    <x v="656"/>
    <d v="2021-01-01T00:00:00"/>
    <x v="0"/>
    <s v="Illinois"/>
    <x v="1"/>
    <s v="Other"/>
    <n v="0"/>
    <n v="0"/>
  </r>
  <r>
    <s v="ORD-2262"/>
    <x v="5"/>
    <x v="506"/>
    <d v="2021-07-19T00:00:00"/>
    <x v="3"/>
    <s v="New York"/>
    <x v="5"/>
    <s v="Office Supplies"/>
    <n v="0"/>
    <n v="1"/>
  </r>
  <r>
    <s v="ORD-2263"/>
    <x v="5"/>
    <x v="545"/>
    <d v="2021-07-01T00:00:00"/>
    <x v="0"/>
    <s v="Other"/>
    <x v="5"/>
    <s v="Technology"/>
    <n v="0"/>
    <n v="5"/>
  </r>
  <r>
    <s v="ORD-2264"/>
    <x v="3"/>
    <x v="98"/>
    <d v="2021-08-26T00:00:00"/>
    <x v="0"/>
    <s v="New York"/>
    <x v="0"/>
    <s v="Other"/>
    <n v="12500"/>
    <n v="0"/>
  </r>
  <r>
    <s v="ORD-2265"/>
    <x v="5"/>
    <x v="623"/>
    <d v="2021-07-03T00:00:00"/>
    <x v="0"/>
    <s v="Illinois"/>
    <x v="1"/>
    <s v="Technology"/>
    <n v="89"/>
    <n v="2"/>
  </r>
  <r>
    <s v="ORD-2266"/>
    <x v="2"/>
    <x v="863"/>
    <d v="2021-10-24T00:00:00"/>
    <x v="4"/>
    <s v="California"/>
    <x v="6"/>
    <s v="Technology"/>
    <n v="89"/>
    <n v="5"/>
  </r>
  <r>
    <s v="ORD-2267"/>
    <x v="3"/>
    <x v="864"/>
    <d v="2021-08-23T00:00:00"/>
    <x v="1"/>
    <s v="Other"/>
    <x v="1"/>
    <s v="Technology"/>
    <n v="89"/>
    <n v="3"/>
  </r>
  <r>
    <s v="ORD-2268"/>
    <x v="2"/>
    <x v="394"/>
    <d v="2021-10-06T00:00:00"/>
    <x v="4"/>
    <s v="Other"/>
    <x v="2"/>
    <s v="Furniture"/>
    <n v="0"/>
    <n v="0"/>
  </r>
  <r>
    <s v="ORD-2269"/>
    <x v="2"/>
    <x v="399"/>
    <d v="2021-02-14T00:00:00"/>
    <x v="3"/>
    <s v="Califonia"/>
    <x v="0"/>
    <s v="Furniture"/>
    <n v="89"/>
    <n v="1"/>
  </r>
  <r>
    <s v="ORD-2270"/>
    <x v="0"/>
    <x v="252"/>
    <d v="2021-07-18T00:00:00"/>
    <x v="0"/>
    <s v="Califonia"/>
    <x v="1"/>
    <s v="Other"/>
    <n v="0"/>
    <n v="5"/>
  </r>
  <r>
    <s v="ORD-2271"/>
    <x v="2"/>
    <x v="455"/>
    <d v="2021-07-06T00:00:00"/>
    <x v="2"/>
    <s v="Other"/>
    <x v="6"/>
    <s v="Technology"/>
    <n v="12500"/>
    <n v="0"/>
  </r>
  <r>
    <s v="ORD-2272"/>
    <x v="5"/>
    <x v="736"/>
    <d v="2021-09-28T00:00:00"/>
    <x v="3"/>
    <s v="Other"/>
    <x v="2"/>
    <s v="Other"/>
    <n v="49.99"/>
    <n v="4"/>
  </r>
  <r>
    <s v="ORD-2273"/>
    <x v="0"/>
    <x v="865"/>
    <d v="2021-03-29T00:00:00"/>
    <x v="4"/>
    <s v="Florida"/>
    <x v="5"/>
    <s v="Furniture"/>
    <n v="300"/>
    <n v="0"/>
  </r>
  <r>
    <s v="ORD-2274"/>
    <x v="4"/>
    <x v="866"/>
    <d v="2021-01-01T00:00:00"/>
    <x v="1"/>
    <s v="Other"/>
    <x v="2"/>
    <s v="Furniture"/>
    <n v="89"/>
    <n v="4"/>
  </r>
  <r>
    <s v="ORD-2275"/>
    <x v="0"/>
    <x v="396"/>
    <d v="2021-02-08T00:00:00"/>
    <x v="4"/>
    <s v="Florida"/>
    <x v="2"/>
    <s v="Furniture"/>
    <n v="300"/>
    <n v="0"/>
  </r>
  <r>
    <s v="ORD-2276"/>
    <x v="0"/>
    <x v="121"/>
    <d v="2021-05-19T00:00:00"/>
    <x v="3"/>
    <s v="New York"/>
    <x v="3"/>
    <s v="Office Supplies"/>
    <n v="0"/>
    <n v="2"/>
  </r>
  <r>
    <s v="ORD-2277"/>
    <x v="5"/>
    <x v="686"/>
    <d v="2021-01-19T00:00:00"/>
    <x v="2"/>
    <s v="TX"/>
    <x v="0"/>
    <s v="Office Supplies"/>
    <n v="49.99"/>
    <n v="4"/>
  </r>
  <r>
    <s v="ORD-2278"/>
    <x v="3"/>
    <x v="867"/>
    <d v="2021-09-08T00:00:00"/>
    <x v="4"/>
    <s v="California"/>
    <x v="0"/>
    <s v="Furniture"/>
    <n v="0"/>
    <n v="1"/>
  </r>
  <r>
    <s v="ORD-2279"/>
    <x v="0"/>
    <x v="868"/>
    <d v="2021-07-22T00:00:00"/>
    <x v="2"/>
    <s v="Other"/>
    <x v="2"/>
    <s v="Technology"/>
    <n v="0"/>
    <n v="1"/>
  </r>
  <r>
    <s v="ORD-2280"/>
    <x v="5"/>
    <x v="776"/>
    <d v="2021-07-14T00:00:00"/>
    <x v="0"/>
    <s v="Texas"/>
    <x v="2"/>
    <s v="Other"/>
    <n v="0"/>
    <n v="2"/>
  </r>
  <r>
    <s v="ORD-2281"/>
    <x v="4"/>
    <x v="790"/>
    <d v="2021-08-01T00:00:00"/>
    <x v="2"/>
    <s v="Other"/>
    <x v="1"/>
    <s v="Technology"/>
    <n v="49.99"/>
    <n v="2"/>
  </r>
  <r>
    <s v="ORD-2282"/>
    <x v="4"/>
    <x v="352"/>
    <d v="2021-04-07T00:00:00"/>
    <x v="3"/>
    <s v="California"/>
    <x v="3"/>
    <s v="Office Supplies"/>
    <n v="12500"/>
    <n v="3"/>
  </r>
  <r>
    <s v="ORD-2283"/>
    <x v="3"/>
    <x v="167"/>
    <d v="2021-08-14T00:00:00"/>
    <x v="2"/>
    <s v="Florida"/>
    <x v="2"/>
    <s v="Technology"/>
    <n v="0"/>
    <n v="1"/>
  </r>
  <r>
    <s v="ORD-2284"/>
    <x v="3"/>
    <x v="869"/>
    <d v="2021-09-12T00:00:00"/>
    <x v="3"/>
    <s v="TX"/>
    <x v="4"/>
    <s v="Furniture"/>
    <n v="12500"/>
    <n v="0"/>
  </r>
  <r>
    <s v="ORD-2285"/>
    <x v="4"/>
    <x v="313"/>
    <d v="2021-02-03T00:00:00"/>
    <x v="1"/>
    <s v="California"/>
    <x v="3"/>
    <s v="Furniture"/>
    <n v="0"/>
    <n v="0"/>
  </r>
  <r>
    <s v="ORD-2286"/>
    <x v="2"/>
    <x v="870"/>
    <d v="2021-04-07T00:00:00"/>
    <x v="0"/>
    <s v="Illinois"/>
    <x v="0"/>
    <s v="Office Supplies"/>
    <n v="12500"/>
    <n v="0"/>
  </r>
  <r>
    <s v="ORD-2287"/>
    <x v="1"/>
    <x v="835"/>
    <d v="2021-01-01T00:00:00"/>
    <x v="2"/>
    <s v="New York"/>
    <x v="6"/>
    <s v="Furniture"/>
    <n v="12500"/>
    <n v="5"/>
  </r>
  <r>
    <s v="ORD-2288"/>
    <x v="0"/>
    <x v="562"/>
    <d v="2021-10-08T00:00:00"/>
    <x v="0"/>
    <s v="Califonia"/>
    <x v="6"/>
    <s v="Furniture"/>
    <n v="89"/>
    <n v="0"/>
  </r>
  <r>
    <s v="ORD-2289"/>
    <x v="5"/>
    <x v="861"/>
    <d v="2021-10-23T00:00:00"/>
    <x v="4"/>
    <s v="TX"/>
    <x v="3"/>
    <s v="Office Supplies"/>
    <n v="0"/>
    <n v="0"/>
  </r>
  <r>
    <s v="ORD-2290"/>
    <x v="4"/>
    <x v="114"/>
    <d v="2021-10-24T00:00:00"/>
    <x v="1"/>
    <s v="New York"/>
    <x v="1"/>
    <s v="Office Supplies"/>
    <n v="0"/>
    <n v="2"/>
  </r>
  <r>
    <s v="ORD-2291"/>
    <x v="0"/>
    <x v="223"/>
    <d v="2021-02-20T00:00:00"/>
    <x v="1"/>
    <s v="Califonia"/>
    <x v="3"/>
    <s v="Other"/>
    <n v="0"/>
    <n v="3"/>
  </r>
  <r>
    <s v="ORD-2292"/>
    <x v="4"/>
    <x v="67"/>
    <d v="2021-07-04T00:00:00"/>
    <x v="0"/>
    <s v="Illinois"/>
    <x v="1"/>
    <s v="Office Supplies"/>
    <n v="0"/>
    <n v="3"/>
  </r>
  <r>
    <s v="ORD-2293"/>
    <x v="2"/>
    <x v="186"/>
    <d v="2021-02-08T00:00:00"/>
    <x v="2"/>
    <s v="Califonia"/>
    <x v="4"/>
    <s v="Office Supplies"/>
    <n v="49.99"/>
    <n v="0"/>
  </r>
  <r>
    <s v="ORD-2294"/>
    <x v="5"/>
    <x v="485"/>
    <d v="2021-02-13T00:00:00"/>
    <x v="0"/>
    <s v="Texas"/>
    <x v="4"/>
    <s v="Other"/>
    <n v="49.99"/>
    <n v="0"/>
  </r>
  <r>
    <s v="ORD-2295"/>
    <x v="0"/>
    <x v="871"/>
    <d v="2021-08-25T00:00:00"/>
    <x v="1"/>
    <s v="Florida"/>
    <x v="3"/>
    <s v="Other"/>
    <n v="0"/>
    <n v="0"/>
  </r>
  <r>
    <s v="ORD-2296"/>
    <x v="0"/>
    <x v="328"/>
    <d v="2021-06-12T00:00:00"/>
    <x v="0"/>
    <s v="Texas"/>
    <x v="4"/>
    <s v="Office Supplies"/>
    <n v="12500"/>
    <n v="2"/>
  </r>
  <r>
    <s v="ORD-2297"/>
    <x v="5"/>
    <x v="872"/>
    <d v="2021-03-14T00:00:00"/>
    <x v="0"/>
    <s v="Texas"/>
    <x v="2"/>
    <s v="Technology"/>
    <n v="49.99"/>
    <n v="1"/>
  </r>
  <r>
    <s v="ORD-2298"/>
    <x v="2"/>
    <x v="873"/>
    <d v="2021-10-05T00:00:00"/>
    <x v="2"/>
    <s v="Florida"/>
    <x v="2"/>
    <s v="Furniture"/>
    <n v="89"/>
    <n v="4"/>
  </r>
  <r>
    <s v="ORD-2299"/>
    <x v="4"/>
    <x v="447"/>
    <d v="2021-10-19T00:00:00"/>
    <x v="2"/>
    <s v="Califonia"/>
    <x v="5"/>
    <s v="Other"/>
    <n v="0"/>
    <n v="4"/>
  </r>
  <r>
    <s v="ORD-2300"/>
    <x v="0"/>
    <x v="782"/>
    <d v="2021-01-01T00:00:00"/>
    <x v="3"/>
    <s v="Califonia"/>
    <x v="5"/>
    <s v="Office Supplies"/>
    <n v="0"/>
    <n v="1"/>
  </r>
  <r>
    <s v="ORD-2301"/>
    <x v="1"/>
    <x v="159"/>
    <d v="2021-01-09T00:00:00"/>
    <x v="1"/>
    <s v="Other"/>
    <x v="2"/>
    <s v="Technology"/>
    <n v="89"/>
    <n v="5"/>
  </r>
  <r>
    <s v="ORD-2302"/>
    <x v="1"/>
    <x v="874"/>
    <d v="2021-06-15T00:00:00"/>
    <x v="0"/>
    <s v="Texas"/>
    <x v="6"/>
    <s v="Technology"/>
    <n v="49.99"/>
    <n v="5"/>
  </r>
  <r>
    <s v="ORD-2303"/>
    <x v="4"/>
    <x v="807"/>
    <d v="2021-10-14T00:00:00"/>
    <x v="4"/>
    <s v="Califonia"/>
    <x v="5"/>
    <s v="Office Supplies"/>
    <n v="0"/>
    <n v="3"/>
  </r>
  <r>
    <s v="ORD-2304"/>
    <x v="1"/>
    <x v="234"/>
    <d v="2021-01-19T00:00:00"/>
    <x v="0"/>
    <s v="New York"/>
    <x v="0"/>
    <s v="Office Supplies"/>
    <n v="0"/>
    <n v="3"/>
  </r>
  <r>
    <s v="ORD-2305"/>
    <x v="1"/>
    <x v="875"/>
    <d v="2021-05-09T00:00:00"/>
    <x v="2"/>
    <s v="California"/>
    <x v="6"/>
    <s v="Office Supplies"/>
    <n v="0"/>
    <n v="3"/>
  </r>
  <r>
    <s v="ORD-2306"/>
    <x v="1"/>
    <x v="247"/>
    <d v="2021-02-17T00:00:00"/>
    <x v="0"/>
    <s v="Texas"/>
    <x v="2"/>
    <s v="Office Supplies"/>
    <n v="0"/>
    <n v="3"/>
  </r>
  <r>
    <s v="ORD-2307"/>
    <x v="4"/>
    <x v="538"/>
    <d v="2021-08-06T00:00:00"/>
    <x v="3"/>
    <s v="Califonia"/>
    <x v="6"/>
    <s v="Office Supplies"/>
    <n v="300"/>
    <n v="2"/>
  </r>
  <r>
    <s v="ORD-2308"/>
    <x v="4"/>
    <x v="876"/>
    <d v="2021-09-26T00:00:00"/>
    <x v="0"/>
    <s v="New York"/>
    <x v="2"/>
    <s v="Technology"/>
    <n v="0"/>
    <n v="0"/>
  </r>
  <r>
    <s v="ORD-2309"/>
    <x v="3"/>
    <x v="877"/>
    <d v="2021-01-24T00:00:00"/>
    <x v="4"/>
    <s v="Texas"/>
    <x v="1"/>
    <s v="Other"/>
    <n v="49.99"/>
    <n v="0"/>
  </r>
  <r>
    <s v="ORD-2310"/>
    <x v="0"/>
    <x v="878"/>
    <d v="2021-04-08T00:00:00"/>
    <x v="1"/>
    <s v="Florida"/>
    <x v="0"/>
    <s v="Furniture"/>
    <n v="89"/>
    <n v="4"/>
  </r>
  <r>
    <s v="ORD-2311"/>
    <x v="3"/>
    <x v="305"/>
    <d v="2021-05-27T00:00:00"/>
    <x v="2"/>
    <s v="New York"/>
    <x v="0"/>
    <s v="Furniture"/>
    <n v="12500"/>
    <n v="0"/>
  </r>
  <r>
    <s v="ORD-2312"/>
    <x v="5"/>
    <x v="879"/>
    <d v="2021-01-09T00:00:00"/>
    <x v="1"/>
    <s v="Florida"/>
    <x v="0"/>
    <s v="Furniture"/>
    <n v="0"/>
    <n v="0"/>
  </r>
  <r>
    <s v="ORD-2313"/>
    <x v="5"/>
    <x v="83"/>
    <d v="2021-01-01T00:00:00"/>
    <x v="4"/>
    <s v="Florida"/>
    <x v="1"/>
    <s v="Technology"/>
    <n v="0"/>
    <n v="0"/>
  </r>
  <r>
    <s v="ORD-2314"/>
    <x v="4"/>
    <x v="543"/>
    <d v="2021-07-19T00:00:00"/>
    <x v="1"/>
    <s v="Illinois"/>
    <x v="5"/>
    <s v="Office Supplies"/>
    <n v="0"/>
    <n v="2"/>
  </r>
  <r>
    <s v="ORD-2315"/>
    <x v="5"/>
    <x v="461"/>
    <d v="2021-05-16T00:00:00"/>
    <x v="1"/>
    <s v="Florida"/>
    <x v="5"/>
    <s v="Office Supplies"/>
    <n v="12500"/>
    <n v="2"/>
  </r>
  <r>
    <s v="ORD-2316"/>
    <x v="0"/>
    <x v="577"/>
    <d v="2021-09-10T00:00:00"/>
    <x v="2"/>
    <s v="New York"/>
    <x v="2"/>
    <s v="Furniture"/>
    <n v="0"/>
    <n v="5"/>
  </r>
  <r>
    <s v="ORD-2317"/>
    <x v="2"/>
    <x v="363"/>
    <d v="2021-10-03T00:00:00"/>
    <x v="2"/>
    <s v="Other"/>
    <x v="4"/>
    <s v="Technology"/>
    <n v="0"/>
    <n v="1"/>
  </r>
  <r>
    <s v="ORD-2318"/>
    <x v="0"/>
    <x v="880"/>
    <d v="2021-08-21T00:00:00"/>
    <x v="2"/>
    <s v="Other"/>
    <x v="3"/>
    <s v="Furniture"/>
    <n v="0"/>
    <n v="0"/>
  </r>
  <r>
    <s v="ORD-2319"/>
    <x v="3"/>
    <x v="881"/>
    <d v="2021-05-21T00:00:00"/>
    <x v="1"/>
    <s v="Other"/>
    <x v="3"/>
    <s v="Furniture"/>
    <n v="49.99"/>
    <n v="2"/>
  </r>
  <r>
    <s v="ORD-2320"/>
    <x v="3"/>
    <x v="882"/>
    <d v="2021-01-15T00:00:00"/>
    <x v="4"/>
    <s v="California"/>
    <x v="4"/>
    <s v="Technology"/>
    <n v="89"/>
    <n v="4"/>
  </r>
  <r>
    <s v="ORD-2321"/>
    <x v="1"/>
    <x v="883"/>
    <d v="2021-07-19T00:00:00"/>
    <x v="1"/>
    <s v="New York"/>
    <x v="2"/>
    <s v="Technology"/>
    <n v="0"/>
    <n v="0"/>
  </r>
  <r>
    <s v="ORD-2322"/>
    <x v="1"/>
    <x v="884"/>
    <d v="2021-01-15T00:00:00"/>
    <x v="4"/>
    <s v="Illinois"/>
    <x v="3"/>
    <s v="Office Supplies"/>
    <n v="49.99"/>
    <n v="5"/>
  </r>
  <r>
    <s v="ORD-2323"/>
    <x v="2"/>
    <x v="121"/>
    <d v="2021-10-19T00:00:00"/>
    <x v="0"/>
    <s v="Illinois"/>
    <x v="6"/>
    <s v="Technology"/>
    <n v="0"/>
    <n v="0"/>
  </r>
  <r>
    <s v="ORD-2324"/>
    <x v="5"/>
    <x v="546"/>
    <d v="2021-10-16T00:00:00"/>
    <x v="4"/>
    <s v="California"/>
    <x v="4"/>
    <s v="Office Supplies"/>
    <n v="300"/>
    <n v="0"/>
  </r>
  <r>
    <s v="ORD-2325"/>
    <x v="5"/>
    <x v="192"/>
    <d v="2021-01-23T00:00:00"/>
    <x v="2"/>
    <s v="Califonia"/>
    <x v="3"/>
    <s v="Other"/>
    <n v="0"/>
    <n v="0"/>
  </r>
  <r>
    <s v="ORD-2326"/>
    <x v="5"/>
    <x v="885"/>
    <d v="2021-01-01T00:00:00"/>
    <x v="1"/>
    <s v="Florida"/>
    <x v="6"/>
    <s v="Furniture"/>
    <n v="12500"/>
    <n v="3"/>
  </r>
  <r>
    <s v="ORD-2327"/>
    <x v="5"/>
    <x v="163"/>
    <d v="2021-06-17T00:00:00"/>
    <x v="0"/>
    <s v="Texas"/>
    <x v="6"/>
    <s v="Other"/>
    <n v="12500"/>
    <n v="4"/>
  </r>
  <r>
    <s v="ORD-2328"/>
    <x v="1"/>
    <x v="886"/>
    <d v="2021-05-08T00:00:00"/>
    <x v="1"/>
    <s v="TX"/>
    <x v="1"/>
    <s v="Technology"/>
    <n v="12500"/>
    <n v="0"/>
  </r>
  <r>
    <s v="ORD-2329"/>
    <x v="1"/>
    <x v="239"/>
    <d v="2021-06-21T00:00:00"/>
    <x v="0"/>
    <s v="Other"/>
    <x v="2"/>
    <s v="Furniture"/>
    <n v="300"/>
    <n v="0"/>
  </r>
  <r>
    <s v="ORD-2330"/>
    <x v="1"/>
    <x v="612"/>
    <d v="2021-08-07T00:00:00"/>
    <x v="1"/>
    <s v="Illinois"/>
    <x v="3"/>
    <s v="Other"/>
    <n v="12500"/>
    <n v="5"/>
  </r>
  <r>
    <s v="ORD-2331"/>
    <x v="5"/>
    <x v="887"/>
    <d v="2021-10-15T00:00:00"/>
    <x v="0"/>
    <s v="Other"/>
    <x v="0"/>
    <s v="Other"/>
    <n v="0"/>
    <n v="4"/>
  </r>
  <r>
    <s v="ORD-2332"/>
    <x v="1"/>
    <x v="888"/>
    <d v="2021-02-06T00:00:00"/>
    <x v="2"/>
    <s v="Florida"/>
    <x v="3"/>
    <s v="Other"/>
    <n v="0"/>
    <n v="3"/>
  </r>
  <r>
    <s v="ORD-2333"/>
    <x v="3"/>
    <x v="889"/>
    <d v="2021-05-18T00:00:00"/>
    <x v="1"/>
    <s v="Illinois"/>
    <x v="1"/>
    <s v="Other"/>
    <n v="0"/>
    <n v="2"/>
  </r>
  <r>
    <s v="ORD-2334"/>
    <x v="0"/>
    <x v="890"/>
    <d v="2021-05-15T00:00:00"/>
    <x v="4"/>
    <s v="Florida"/>
    <x v="5"/>
    <s v="Other"/>
    <n v="300"/>
    <n v="0"/>
  </r>
  <r>
    <s v="ORD-2335"/>
    <x v="4"/>
    <x v="891"/>
    <d v="2021-08-02T00:00:00"/>
    <x v="4"/>
    <s v="TX"/>
    <x v="4"/>
    <s v="Office Supplies"/>
    <n v="0"/>
    <n v="0"/>
  </r>
  <r>
    <s v="ORD-2336"/>
    <x v="2"/>
    <x v="813"/>
    <d v="2021-08-25T00:00:00"/>
    <x v="2"/>
    <s v="New York"/>
    <x v="2"/>
    <s v="Furniture"/>
    <n v="12500"/>
    <n v="0"/>
  </r>
  <r>
    <s v="ORD-2337"/>
    <x v="4"/>
    <x v="532"/>
    <d v="2021-01-12T00:00:00"/>
    <x v="3"/>
    <s v="Illinois"/>
    <x v="6"/>
    <s v="Office Supplies"/>
    <n v="49.99"/>
    <n v="2"/>
  </r>
  <r>
    <s v="ORD-2338"/>
    <x v="2"/>
    <x v="150"/>
    <d v="2021-05-17T00:00:00"/>
    <x v="2"/>
    <s v="Califonia"/>
    <x v="5"/>
    <s v="Office Supplies"/>
    <n v="0"/>
    <n v="3"/>
  </r>
  <r>
    <s v="ORD-2339"/>
    <x v="5"/>
    <x v="892"/>
    <d v="2021-01-01T00:00:00"/>
    <x v="3"/>
    <s v="California"/>
    <x v="4"/>
    <s v="Other"/>
    <n v="0"/>
    <n v="0"/>
  </r>
  <r>
    <s v="ORD-2340"/>
    <x v="5"/>
    <x v="648"/>
    <d v="2021-08-24T00:00:00"/>
    <x v="3"/>
    <s v="Other"/>
    <x v="3"/>
    <s v="Technology"/>
    <n v="0"/>
    <n v="0"/>
  </r>
  <r>
    <s v="ORD-2341"/>
    <x v="0"/>
    <x v="334"/>
    <d v="2021-08-20T00:00:00"/>
    <x v="1"/>
    <s v="Illinois"/>
    <x v="3"/>
    <s v="Office Supplies"/>
    <n v="0"/>
    <n v="3"/>
  </r>
  <r>
    <s v="ORD-2342"/>
    <x v="0"/>
    <x v="619"/>
    <d v="2021-04-26T00:00:00"/>
    <x v="0"/>
    <s v="Texas"/>
    <x v="5"/>
    <s v="Technology"/>
    <n v="49.99"/>
    <n v="2"/>
  </r>
  <r>
    <s v="ORD-2343"/>
    <x v="4"/>
    <x v="893"/>
    <d v="2021-03-26T00:00:00"/>
    <x v="1"/>
    <s v="New York"/>
    <x v="6"/>
    <s v="Technology"/>
    <n v="0"/>
    <n v="3"/>
  </r>
  <r>
    <s v="ORD-2344"/>
    <x v="3"/>
    <x v="332"/>
    <d v="2021-01-22T00:00:00"/>
    <x v="4"/>
    <s v="TX"/>
    <x v="0"/>
    <s v="Furniture"/>
    <n v="12500"/>
    <n v="3"/>
  </r>
  <r>
    <s v="ORD-2345"/>
    <x v="1"/>
    <x v="107"/>
    <d v="2021-05-28T00:00:00"/>
    <x v="2"/>
    <s v="Other"/>
    <x v="1"/>
    <s v="Other"/>
    <n v="12500"/>
    <n v="4"/>
  </r>
  <r>
    <s v="ORD-2346"/>
    <x v="5"/>
    <x v="894"/>
    <d v="2021-10-10T00:00:00"/>
    <x v="1"/>
    <s v="Other"/>
    <x v="3"/>
    <s v="Furniture"/>
    <n v="300"/>
    <n v="2"/>
  </r>
  <r>
    <s v="ORD-2347"/>
    <x v="5"/>
    <x v="278"/>
    <d v="2021-01-20T00:00:00"/>
    <x v="3"/>
    <s v="New York"/>
    <x v="4"/>
    <s v="Other"/>
    <n v="12500"/>
    <n v="3"/>
  </r>
  <r>
    <s v="ORD-2348"/>
    <x v="5"/>
    <x v="692"/>
    <d v="2021-02-19T00:00:00"/>
    <x v="3"/>
    <s v="Illinois"/>
    <x v="3"/>
    <s v="Furniture"/>
    <n v="0"/>
    <n v="2"/>
  </r>
  <r>
    <s v="ORD-2349"/>
    <x v="5"/>
    <x v="668"/>
    <d v="2021-08-17T00:00:00"/>
    <x v="2"/>
    <s v="Other"/>
    <x v="0"/>
    <s v="Technology"/>
    <n v="0"/>
    <n v="3"/>
  </r>
  <r>
    <s v="ORD-2350"/>
    <x v="5"/>
    <x v="830"/>
    <d v="2021-06-07T00:00:00"/>
    <x v="4"/>
    <s v="Other"/>
    <x v="5"/>
    <s v="Office Supplies"/>
    <n v="12500"/>
    <n v="5"/>
  </r>
  <r>
    <s v="ORD-2351"/>
    <x v="1"/>
    <x v="895"/>
    <d v="2021-10-11T00:00:00"/>
    <x v="4"/>
    <s v="New York"/>
    <x v="4"/>
    <s v="Furniture"/>
    <n v="89"/>
    <n v="2"/>
  </r>
  <r>
    <s v="ORD-2352"/>
    <x v="1"/>
    <x v="896"/>
    <d v="2021-01-01T00:00:00"/>
    <x v="0"/>
    <s v="TX"/>
    <x v="4"/>
    <s v="Office Supplies"/>
    <n v="12500"/>
    <n v="0"/>
  </r>
  <r>
    <s v="ORD-2353"/>
    <x v="3"/>
    <x v="145"/>
    <d v="2021-07-13T00:00:00"/>
    <x v="3"/>
    <s v="California"/>
    <x v="5"/>
    <s v="Technology"/>
    <n v="300"/>
    <n v="5"/>
  </r>
  <r>
    <s v="ORD-2354"/>
    <x v="1"/>
    <x v="465"/>
    <d v="2021-10-12T00:00:00"/>
    <x v="0"/>
    <s v="Florida"/>
    <x v="2"/>
    <s v="Furniture"/>
    <n v="12500"/>
    <n v="2"/>
  </r>
  <r>
    <s v="ORD-2355"/>
    <x v="0"/>
    <x v="897"/>
    <d v="2021-09-13T00:00:00"/>
    <x v="4"/>
    <s v="New York"/>
    <x v="6"/>
    <s v="Technology"/>
    <n v="89"/>
    <n v="0"/>
  </r>
  <r>
    <s v="ORD-2356"/>
    <x v="1"/>
    <x v="321"/>
    <d v="2021-01-19T00:00:00"/>
    <x v="2"/>
    <s v="Florida"/>
    <x v="4"/>
    <s v="Other"/>
    <n v="0"/>
    <n v="4"/>
  </r>
  <r>
    <s v="ORD-2357"/>
    <x v="2"/>
    <x v="898"/>
    <d v="2021-02-08T00:00:00"/>
    <x v="1"/>
    <s v="Other"/>
    <x v="4"/>
    <s v="Furniture"/>
    <n v="0"/>
    <n v="0"/>
  </r>
  <r>
    <s v="ORD-2358"/>
    <x v="3"/>
    <x v="72"/>
    <d v="2021-10-19T00:00:00"/>
    <x v="0"/>
    <s v="Califonia"/>
    <x v="6"/>
    <s v="Technology"/>
    <n v="0"/>
    <n v="3"/>
  </r>
  <r>
    <s v="ORD-2359"/>
    <x v="1"/>
    <x v="12"/>
    <d v="2021-02-10T00:00:00"/>
    <x v="0"/>
    <s v="Texas"/>
    <x v="3"/>
    <s v="Office Supplies"/>
    <n v="12500"/>
    <n v="0"/>
  </r>
  <r>
    <s v="ORD-2360"/>
    <x v="0"/>
    <x v="440"/>
    <d v="2021-01-08T00:00:00"/>
    <x v="3"/>
    <s v="New York"/>
    <x v="4"/>
    <s v="Office Supplies"/>
    <n v="300"/>
    <n v="2"/>
  </r>
  <r>
    <s v="ORD-2361"/>
    <x v="4"/>
    <x v="899"/>
    <d v="2021-03-13T00:00:00"/>
    <x v="2"/>
    <s v="Califonia"/>
    <x v="4"/>
    <s v="Furniture"/>
    <n v="49.99"/>
    <n v="4"/>
  </r>
  <r>
    <s v="ORD-2362"/>
    <x v="4"/>
    <x v="449"/>
    <d v="2021-03-07T00:00:00"/>
    <x v="2"/>
    <s v="Florida"/>
    <x v="6"/>
    <s v="Furniture"/>
    <n v="49.99"/>
    <n v="0"/>
  </r>
  <r>
    <s v="ORD-2363"/>
    <x v="5"/>
    <x v="597"/>
    <d v="2021-10-25T00:00:00"/>
    <x v="0"/>
    <s v="Other"/>
    <x v="4"/>
    <s v="Technology"/>
    <n v="300"/>
    <n v="2"/>
  </r>
  <r>
    <s v="ORD-2364"/>
    <x v="3"/>
    <x v="576"/>
    <d v="2021-05-21T00:00:00"/>
    <x v="0"/>
    <s v="New York"/>
    <x v="3"/>
    <s v="Technology"/>
    <n v="12500"/>
    <n v="0"/>
  </r>
  <r>
    <s v="ORD-2365"/>
    <x v="2"/>
    <x v="747"/>
    <d v="2021-01-01T00:00:00"/>
    <x v="2"/>
    <s v="Illinois"/>
    <x v="2"/>
    <s v="Office Supplies"/>
    <n v="89"/>
    <n v="3"/>
  </r>
  <r>
    <s v="ORD-2366"/>
    <x v="1"/>
    <x v="900"/>
    <d v="2021-10-23T00:00:00"/>
    <x v="4"/>
    <s v="New York"/>
    <x v="1"/>
    <s v="Furniture"/>
    <n v="12500"/>
    <n v="1"/>
  </r>
  <r>
    <s v="ORD-2367"/>
    <x v="5"/>
    <x v="901"/>
    <d v="2021-03-16T00:00:00"/>
    <x v="3"/>
    <s v="TX"/>
    <x v="5"/>
    <s v="Office Supplies"/>
    <n v="12500"/>
    <n v="5"/>
  </r>
  <r>
    <s v="ORD-2368"/>
    <x v="0"/>
    <x v="323"/>
    <d v="2021-09-18T00:00:00"/>
    <x v="1"/>
    <s v="New York"/>
    <x v="6"/>
    <s v="Furniture"/>
    <n v="49.99"/>
    <n v="4"/>
  </r>
  <r>
    <s v="ORD-2369"/>
    <x v="2"/>
    <x v="374"/>
    <d v="2021-04-23T00:00:00"/>
    <x v="1"/>
    <s v="New York"/>
    <x v="4"/>
    <s v="Furniture"/>
    <n v="49.99"/>
    <n v="2"/>
  </r>
  <r>
    <s v="ORD-2370"/>
    <x v="0"/>
    <x v="902"/>
    <d v="2021-07-02T00:00:00"/>
    <x v="4"/>
    <s v="Illinois"/>
    <x v="3"/>
    <s v="Furniture"/>
    <n v="0"/>
    <n v="3"/>
  </r>
  <r>
    <s v="ORD-2371"/>
    <x v="5"/>
    <x v="678"/>
    <d v="2021-08-18T00:00:00"/>
    <x v="0"/>
    <s v="Texas"/>
    <x v="2"/>
    <s v="Office Supplies"/>
    <n v="0"/>
    <n v="5"/>
  </r>
  <r>
    <s v="ORD-2372"/>
    <x v="2"/>
    <x v="464"/>
    <d v="2021-06-07T00:00:00"/>
    <x v="3"/>
    <s v="California"/>
    <x v="4"/>
    <s v="Office Supplies"/>
    <n v="0"/>
    <n v="1"/>
  </r>
  <r>
    <s v="ORD-2373"/>
    <x v="0"/>
    <x v="662"/>
    <d v="2021-05-02T00:00:00"/>
    <x v="0"/>
    <s v="Other"/>
    <x v="5"/>
    <s v="Furniture"/>
    <n v="0"/>
    <n v="3"/>
  </r>
  <r>
    <s v="ORD-2374"/>
    <x v="5"/>
    <x v="526"/>
    <d v="2021-03-31T00:00:00"/>
    <x v="1"/>
    <s v="Califonia"/>
    <x v="5"/>
    <s v="Technology"/>
    <n v="49.99"/>
    <n v="3"/>
  </r>
  <r>
    <s v="ORD-2375"/>
    <x v="1"/>
    <x v="511"/>
    <d v="2021-06-15T00:00:00"/>
    <x v="1"/>
    <s v="Other"/>
    <x v="4"/>
    <s v="Furniture"/>
    <n v="12500"/>
    <n v="3"/>
  </r>
  <r>
    <s v="ORD-2376"/>
    <x v="1"/>
    <x v="473"/>
    <d v="2021-03-21T00:00:00"/>
    <x v="4"/>
    <s v="Other"/>
    <x v="2"/>
    <s v="Office Supplies"/>
    <n v="0"/>
    <n v="0"/>
  </r>
  <r>
    <s v="ORD-2377"/>
    <x v="1"/>
    <x v="903"/>
    <d v="2021-10-04T00:00:00"/>
    <x v="0"/>
    <s v="California"/>
    <x v="6"/>
    <s v="Technology"/>
    <n v="300"/>
    <n v="0"/>
  </r>
  <r>
    <s v="ORD-2378"/>
    <x v="2"/>
    <x v="904"/>
    <d v="2021-01-01T00:00:00"/>
    <x v="3"/>
    <s v="Florida"/>
    <x v="6"/>
    <s v="Furniture"/>
    <n v="0"/>
    <n v="5"/>
  </r>
  <r>
    <s v="ORD-2379"/>
    <x v="4"/>
    <x v="905"/>
    <d v="2021-01-07T00:00:00"/>
    <x v="4"/>
    <s v="Florida"/>
    <x v="2"/>
    <s v="Furniture"/>
    <n v="0"/>
    <n v="2"/>
  </r>
  <r>
    <s v="ORD-2380"/>
    <x v="5"/>
    <x v="906"/>
    <d v="2021-05-27T00:00:00"/>
    <x v="1"/>
    <s v="Other"/>
    <x v="3"/>
    <s v="Office Supplies"/>
    <n v="300"/>
    <n v="0"/>
  </r>
  <r>
    <s v="ORD-2381"/>
    <x v="4"/>
    <x v="344"/>
    <d v="2021-07-06T00:00:00"/>
    <x v="1"/>
    <s v="Other"/>
    <x v="5"/>
    <s v="Technology"/>
    <n v="0"/>
    <n v="1"/>
  </r>
  <r>
    <s v="ORD-2382"/>
    <x v="1"/>
    <x v="869"/>
    <d v="2021-05-18T00:00:00"/>
    <x v="0"/>
    <s v="Florida"/>
    <x v="0"/>
    <s v="Office Supplies"/>
    <n v="89"/>
    <n v="4"/>
  </r>
  <r>
    <s v="ORD-2383"/>
    <x v="0"/>
    <x v="907"/>
    <d v="2021-01-04T00:00:00"/>
    <x v="2"/>
    <s v="Other"/>
    <x v="3"/>
    <s v="Other"/>
    <n v="89"/>
    <n v="4"/>
  </r>
  <r>
    <s v="ORD-2384"/>
    <x v="1"/>
    <x v="908"/>
    <d v="2021-06-19T00:00:00"/>
    <x v="3"/>
    <s v="Other"/>
    <x v="0"/>
    <s v="Office Supplies"/>
    <n v="12500"/>
    <n v="4"/>
  </r>
  <r>
    <s v="ORD-2385"/>
    <x v="1"/>
    <x v="445"/>
    <d v="2021-06-02T00:00:00"/>
    <x v="1"/>
    <s v="Texas"/>
    <x v="1"/>
    <s v="Other"/>
    <n v="89"/>
    <n v="2"/>
  </r>
  <r>
    <s v="ORD-2386"/>
    <x v="5"/>
    <x v="819"/>
    <d v="2021-06-18T00:00:00"/>
    <x v="1"/>
    <s v="Other"/>
    <x v="4"/>
    <s v="Furniture"/>
    <n v="49.99"/>
    <n v="2"/>
  </r>
  <r>
    <s v="ORD-2387"/>
    <x v="3"/>
    <x v="628"/>
    <d v="2021-10-03T00:00:00"/>
    <x v="1"/>
    <s v="TX"/>
    <x v="5"/>
    <s v="Technology"/>
    <n v="89"/>
    <n v="0"/>
  </r>
  <r>
    <s v="ORD-2388"/>
    <x v="2"/>
    <x v="909"/>
    <d v="2021-08-08T00:00:00"/>
    <x v="1"/>
    <s v="Other"/>
    <x v="3"/>
    <s v="Other"/>
    <n v="89"/>
    <n v="1"/>
  </r>
  <r>
    <s v="ORD-2389"/>
    <x v="3"/>
    <x v="910"/>
    <d v="2021-04-11T00:00:00"/>
    <x v="1"/>
    <s v="New York"/>
    <x v="5"/>
    <s v="Office Supplies"/>
    <n v="0"/>
    <n v="4"/>
  </r>
  <r>
    <s v="ORD-2390"/>
    <x v="2"/>
    <x v="911"/>
    <d v="2021-07-27T00:00:00"/>
    <x v="1"/>
    <s v="Califonia"/>
    <x v="3"/>
    <s v="Furniture"/>
    <n v="0"/>
    <n v="0"/>
  </r>
  <r>
    <s v="ORD-2391"/>
    <x v="0"/>
    <x v="892"/>
    <d v="2021-01-01T00:00:00"/>
    <x v="3"/>
    <s v="Other"/>
    <x v="2"/>
    <s v="Office Supplies"/>
    <n v="300"/>
    <n v="1"/>
  </r>
  <r>
    <s v="ORD-2392"/>
    <x v="4"/>
    <x v="912"/>
    <d v="2021-03-26T00:00:00"/>
    <x v="2"/>
    <s v="TX"/>
    <x v="4"/>
    <s v="Other"/>
    <n v="300"/>
    <n v="1"/>
  </r>
  <r>
    <s v="ORD-2393"/>
    <x v="5"/>
    <x v="913"/>
    <d v="2021-10-25T00:00:00"/>
    <x v="0"/>
    <s v="Other"/>
    <x v="0"/>
    <s v="Office Supplies"/>
    <n v="0"/>
    <n v="5"/>
  </r>
  <r>
    <s v="ORD-2394"/>
    <x v="1"/>
    <x v="914"/>
    <d v="2021-08-19T00:00:00"/>
    <x v="1"/>
    <s v="New York"/>
    <x v="1"/>
    <s v="Other"/>
    <n v="12500"/>
    <n v="5"/>
  </r>
  <r>
    <s v="ORD-2395"/>
    <x v="4"/>
    <x v="510"/>
    <d v="2021-04-23T00:00:00"/>
    <x v="2"/>
    <s v="TX"/>
    <x v="3"/>
    <s v="Office Supplies"/>
    <n v="300"/>
    <n v="1"/>
  </r>
  <r>
    <s v="ORD-2396"/>
    <x v="3"/>
    <x v="305"/>
    <d v="2021-09-20T00:00:00"/>
    <x v="1"/>
    <s v="Other"/>
    <x v="0"/>
    <s v="Office Supplies"/>
    <n v="300"/>
    <n v="0"/>
  </r>
  <r>
    <s v="ORD-2397"/>
    <x v="2"/>
    <x v="915"/>
    <d v="2021-02-17T00:00:00"/>
    <x v="1"/>
    <s v="Other"/>
    <x v="5"/>
    <s v="Office Supplies"/>
    <n v="0"/>
    <n v="5"/>
  </r>
  <r>
    <s v="ORD-2398"/>
    <x v="2"/>
    <x v="891"/>
    <d v="2021-01-03T00:00:00"/>
    <x v="1"/>
    <s v="New York"/>
    <x v="3"/>
    <s v="Office Supplies"/>
    <n v="0"/>
    <n v="2"/>
  </r>
  <r>
    <s v="ORD-2399"/>
    <x v="5"/>
    <x v="542"/>
    <d v="2021-02-25T00:00:00"/>
    <x v="1"/>
    <s v="Other"/>
    <x v="6"/>
    <s v="Technology"/>
    <n v="12500"/>
    <n v="5"/>
  </r>
  <r>
    <s v="ORD-2400"/>
    <x v="3"/>
    <x v="916"/>
    <d v="2021-08-27T00:00:00"/>
    <x v="2"/>
    <s v="TX"/>
    <x v="5"/>
    <s v="Technology"/>
    <n v="0"/>
    <n v="0"/>
  </r>
  <r>
    <s v="ORD-2401"/>
    <x v="4"/>
    <x v="917"/>
    <d v="2021-10-20T00:00:00"/>
    <x v="0"/>
    <s v="TX"/>
    <x v="4"/>
    <s v="Technology"/>
    <n v="0"/>
    <n v="3"/>
  </r>
  <r>
    <s v="ORD-2402"/>
    <x v="5"/>
    <x v="794"/>
    <d v="2021-04-18T00:00:00"/>
    <x v="4"/>
    <s v="TX"/>
    <x v="1"/>
    <s v="Office Supplies"/>
    <n v="89"/>
    <n v="4"/>
  </r>
  <r>
    <s v="ORD-2403"/>
    <x v="0"/>
    <x v="690"/>
    <d v="2021-05-21T00:00:00"/>
    <x v="2"/>
    <s v="New York"/>
    <x v="6"/>
    <s v="Furniture"/>
    <n v="12500"/>
    <n v="1"/>
  </r>
  <r>
    <s v="ORD-2404"/>
    <x v="4"/>
    <x v="515"/>
    <d v="2021-01-01T00:00:00"/>
    <x v="1"/>
    <s v="Florida"/>
    <x v="2"/>
    <s v="Other"/>
    <n v="49.99"/>
    <n v="5"/>
  </r>
  <r>
    <s v="ORD-2405"/>
    <x v="3"/>
    <x v="180"/>
    <d v="2021-06-15T00:00:00"/>
    <x v="1"/>
    <s v="Florida"/>
    <x v="1"/>
    <s v="Other"/>
    <n v="12500"/>
    <n v="0"/>
  </r>
  <r>
    <s v="ORD-2406"/>
    <x v="1"/>
    <x v="918"/>
    <d v="2021-07-21T00:00:00"/>
    <x v="1"/>
    <s v="Other"/>
    <x v="3"/>
    <s v="Furniture"/>
    <n v="49.99"/>
    <n v="0"/>
  </r>
  <r>
    <s v="ORD-2407"/>
    <x v="0"/>
    <x v="683"/>
    <d v="2021-06-24T00:00:00"/>
    <x v="1"/>
    <s v="Other"/>
    <x v="3"/>
    <s v="Other"/>
    <n v="0"/>
    <n v="0"/>
  </r>
  <r>
    <s v="ORD-2408"/>
    <x v="4"/>
    <x v="758"/>
    <d v="2021-04-09T00:00:00"/>
    <x v="4"/>
    <s v="Illinois"/>
    <x v="2"/>
    <s v="Other"/>
    <n v="12500"/>
    <n v="4"/>
  </r>
  <r>
    <s v="ORD-2409"/>
    <x v="0"/>
    <x v="114"/>
    <d v="2021-06-04T00:00:00"/>
    <x v="4"/>
    <s v="Florida"/>
    <x v="5"/>
    <s v="Furniture"/>
    <n v="49.99"/>
    <n v="1"/>
  </r>
  <r>
    <s v="ORD-2410"/>
    <x v="0"/>
    <x v="919"/>
    <d v="2021-05-31T00:00:00"/>
    <x v="2"/>
    <s v="Califonia"/>
    <x v="5"/>
    <s v="Technology"/>
    <n v="12500"/>
    <n v="4"/>
  </r>
  <r>
    <s v="ORD-2411"/>
    <x v="3"/>
    <x v="680"/>
    <d v="2021-09-21T00:00:00"/>
    <x v="0"/>
    <s v="Other"/>
    <x v="2"/>
    <s v="Other"/>
    <n v="0"/>
    <n v="3"/>
  </r>
  <r>
    <s v="ORD-2412"/>
    <x v="1"/>
    <x v="22"/>
    <d v="2021-08-23T00:00:00"/>
    <x v="0"/>
    <s v="New York"/>
    <x v="3"/>
    <s v="Other"/>
    <n v="89"/>
    <n v="0"/>
  </r>
  <r>
    <s v="ORD-2413"/>
    <x v="4"/>
    <x v="517"/>
    <d v="2021-08-31T00:00:00"/>
    <x v="2"/>
    <s v="Illinois"/>
    <x v="6"/>
    <s v="Office Supplies"/>
    <n v="49.99"/>
    <n v="0"/>
  </r>
  <r>
    <s v="ORD-2414"/>
    <x v="3"/>
    <x v="632"/>
    <d v="2021-01-14T00:00:00"/>
    <x v="1"/>
    <s v="Califonia"/>
    <x v="6"/>
    <s v="Technology"/>
    <n v="89"/>
    <n v="5"/>
  </r>
  <r>
    <s v="ORD-2415"/>
    <x v="4"/>
    <x v="920"/>
    <d v="2021-08-16T00:00:00"/>
    <x v="4"/>
    <s v="New York"/>
    <x v="3"/>
    <s v="Office Supplies"/>
    <n v="12500"/>
    <n v="0"/>
  </r>
  <r>
    <s v="ORD-2416"/>
    <x v="1"/>
    <x v="847"/>
    <d v="2021-03-20T00:00:00"/>
    <x v="1"/>
    <s v="California"/>
    <x v="5"/>
    <s v="Furniture"/>
    <n v="0"/>
    <n v="4"/>
  </r>
  <r>
    <s v="ORD-2417"/>
    <x v="0"/>
    <x v="630"/>
    <d v="2021-01-01T00:00:00"/>
    <x v="3"/>
    <s v="California"/>
    <x v="5"/>
    <s v="Other"/>
    <n v="0"/>
    <n v="3"/>
  </r>
  <r>
    <s v="ORD-2418"/>
    <x v="0"/>
    <x v="834"/>
    <d v="2021-02-14T00:00:00"/>
    <x v="3"/>
    <s v="California"/>
    <x v="0"/>
    <s v="Technology"/>
    <n v="300"/>
    <n v="0"/>
  </r>
  <r>
    <s v="ORD-2419"/>
    <x v="3"/>
    <x v="921"/>
    <d v="2021-02-21T00:00:00"/>
    <x v="1"/>
    <s v="New York"/>
    <x v="0"/>
    <s v="Office Supplies"/>
    <n v="0"/>
    <n v="5"/>
  </r>
  <r>
    <s v="ORD-2420"/>
    <x v="3"/>
    <x v="56"/>
    <d v="2021-07-13T00:00:00"/>
    <x v="1"/>
    <s v="New York"/>
    <x v="0"/>
    <s v="Furniture"/>
    <n v="12500"/>
    <n v="0"/>
  </r>
  <r>
    <s v="ORD-2421"/>
    <x v="2"/>
    <x v="922"/>
    <d v="2021-03-25T00:00:00"/>
    <x v="2"/>
    <s v="Florida"/>
    <x v="1"/>
    <s v="Office Supplies"/>
    <n v="49.99"/>
    <n v="0"/>
  </r>
  <r>
    <s v="ORD-2422"/>
    <x v="5"/>
    <x v="705"/>
    <d v="2021-09-17T00:00:00"/>
    <x v="0"/>
    <s v="New York"/>
    <x v="4"/>
    <s v="Other"/>
    <n v="0"/>
    <n v="2"/>
  </r>
  <r>
    <s v="ORD-2423"/>
    <x v="4"/>
    <x v="923"/>
    <d v="2021-01-24T00:00:00"/>
    <x v="1"/>
    <s v="Texas"/>
    <x v="5"/>
    <s v="Office Supplies"/>
    <n v="89"/>
    <n v="3"/>
  </r>
  <r>
    <s v="ORD-2424"/>
    <x v="0"/>
    <x v="887"/>
    <d v="2021-07-02T00:00:00"/>
    <x v="2"/>
    <s v="Other"/>
    <x v="4"/>
    <s v="Technology"/>
    <n v="0"/>
    <n v="4"/>
  </r>
  <r>
    <s v="ORD-2425"/>
    <x v="2"/>
    <x v="777"/>
    <d v="2021-09-07T00:00:00"/>
    <x v="0"/>
    <s v="Florida"/>
    <x v="1"/>
    <s v="Technology"/>
    <n v="12500"/>
    <n v="1"/>
  </r>
  <r>
    <s v="ORD-2426"/>
    <x v="4"/>
    <x v="765"/>
    <d v="2021-02-06T00:00:00"/>
    <x v="1"/>
    <s v="Florida"/>
    <x v="1"/>
    <s v="Furniture"/>
    <n v="0"/>
    <n v="0"/>
  </r>
  <r>
    <s v="ORD-2427"/>
    <x v="5"/>
    <x v="46"/>
    <d v="2021-10-13T00:00:00"/>
    <x v="3"/>
    <s v="Illinois"/>
    <x v="6"/>
    <s v="Technology"/>
    <n v="49.99"/>
    <n v="0"/>
  </r>
  <r>
    <s v="ORD-2428"/>
    <x v="5"/>
    <x v="449"/>
    <d v="2021-04-07T00:00:00"/>
    <x v="1"/>
    <s v="New York"/>
    <x v="0"/>
    <s v="Furniture"/>
    <n v="89"/>
    <n v="3"/>
  </r>
  <r>
    <s v="ORD-2429"/>
    <x v="3"/>
    <x v="924"/>
    <d v="2021-03-28T00:00:00"/>
    <x v="3"/>
    <s v="TX"/>
    <x v="4"/>
    <s v="Technology"/>
    <n v="12500"/>
    <n v="5"/>
  </r>
  <r>
    <s v="ORD-2430"/>
    <x v="0"/>
    <x v="925"/>
    <d v="2021-01-01T00:00:00"/>
    <x v="2"/>
    <s v="New York"/>
    <x v="4"/>
    <s v="Furniture"/>
    <n v="12500"/>
    <n v="0"/>
  </r>
  <r>
    <s v="ORD-2431"/>
    <x v="0"/>
    <x v="228"/>
    <d v="2021-01-30T00:00:00"/>
    <x v="0"/>
    <s v="Illinois"/>
    <x v="1"/>
    <s v="Furniture"/>
    <n v="300"/>
    <n v="0"/>
  </r>
  <r>
    <s v="ORD-2432"/>
    <x v="2"/>
    <x v="926"/>
    <d v="2021-03-22T00:00:00"/>
    <x v="3"/>
    <s v="New York"/>
    <x v="4"/>
    <s v="Office Supplies"/>
    <n v="12500"/>
    <n v="4"/>
  </r>
  <r>
    <s v="ORD-2433"/>
    <x v="4"/>
    <x v="252"/>
    <d v="2021-07-01T00:00:00"/>
    <x v="2"/>
    <s v="Florida"/>
    <x v="4"/>
    <s v="Other"/>
    <n v="300"/>
    <n v="0"/>
  </r>
  <r>
    <s v="ORD-2434"/>
    <x v="4"/>
    <x v="324"/>
    <d v="2021-04-27T00:00:00"/>
    <x v="0"/>
    <s v="California"/>
    <x v="4"/>
    <s v="Furniture"/>
    <n v="12500"/>
    <n v="5"/>
  </r>
  <r>
    <s v="ORD-2435"/>
    <x v="4"/>
    <x v="486"/>
    <d v="2021-02-10T00:00:00"/>
    <x v="2"/>
    <s v="Other"/>
    <x v="1"/>
    <s v="Technology"/>
    <n v="12500"/>
    <n v="0"/>
  </r>
  <r>
    <s v="ORD-2436"/>
    <x v="3"/>
    <x v="645"/>
    <d v="2021-06-15T00:00:00"/>
    <x v="4"/>
    <s v="Florida"/>
    <x v="5"/>
    <s v="Office Supplies"/>
    <n v="89"/>
    <n v="0"/>
  </r>
  <r>
    <s v="ORD-2437"/>
    <x v="2"/>
    <x v="43"/>
    <d v="2021-10-16T00:00:00"/>
    <x v="4"/>
    <s v="TX"/>
    <x v="3"/>
    <s v="Technology"/>
    <n v="0"/>
    <n v="4"/>
  </r>
  <r>
    <s v="ORD-2438"/>
    <x v="0"/>
    <x v="637"/>
    <d v="2021-05-30T00:00:00"/>
    <x v="0"/>
    <s v="New York"/>
    <x v="5"/>
    <s v="Furniture"/>
    <n v="0"/>
    <n v="0"/>
  </r>
  <r>
    <s v="ORD-2439"/>
    <x v="3"/>
    <x v="471"/>
    <d v="2021-05-30T00:00:00"/>
    <x v="2"/>
    <s v="New York"/>
    <x v="3"/>
    <s v="Technology"/>
    <n v="12500"/>
    <n v="0"/>
  </r>
  <r>
    <s v="ORD-2440"/>
    <x v="4"/>
    <x v="524"/>
    <d v="2021-02-28T00:00:00"/>
    <x v="1"/>
    <s v="Florida"/>
    <x v="0"/>
    <s v="Office Supplies"/>
    <n v="49.99"/>
    <n v="1"/>
  </r>
  <r>
    <s v="ORD-2441"/>
    <x v="2"/>
    <x v="927"/>
    <d v="2021-07-01T00:00:00"/>
    <x v="2"/>
    <s v="Other"/>
    <x v="1"/>
    <s v="Technology"/>
    <n v="0"/>
    <n v="0"/>
  </r>
  <r>
    <s v="ORD-2442"/>
    <x v="2"/>
    <x v="928"/>
    <d v="2021-01-19T00:00:00"/>
    <x v="4"/>
    <s v="Illinois"/>
    <x v="5"/>
    <s v="Office Supplies"/>
    <n v="0"/>
    <n v="1"/>
  </r>
  <r>
    <s v="ORD-2443"/>
    <x v="4"/>
    <x v="444"/>
    <d v="2021-01-01T00:00:00"/>
    <x v="1"/>
    <s v="California"/>
    <x v="3"/>
    <s v="Office Supplies"/>
    <n v="89"/>
    <n v="3"/>
  </r>
  <r>
    <s v="ORD-2444"/>
    <x v="3"/>
    <x v="391"/>
    <d v="2021-04-23T00:00:00"/>
    <x v="3"/>
    <s v="TX"/>
    <x v="0"/>
    <s v="Furniture"/>
    <n v="49.99"/>
    <n v="0"/>
  </r>
  <r>
    <s v="ORD-2445"/>
    <x v="3"/>
    <x v="143"/>
    <d v="2021-05-28T00:00:00"/>
    <x v="0"/>
    <s v="New York"/>
    <x v="5"/>
    <s v="Furniture"/>
    <n v="12500"/>
    <n v="0"/>
  </r>
  <r>
    <s v="ORD-2446"/>
    <x v="0"/>
    <x v="865"/>
    <d v="2021-01-12T00:00:00"/>
    <x v="3"/>
    <s v="Other"/>
    <x v="1"/>
    <s v="Office Supplies"/>
    <n v="0"/>
    <n v="0"/>
  </r>
  <r>
    <s v="ORD-2447"/>
    <x v="0"/>
    <x v="555"/>
    <d v="2021-01-05T00:00:00"/>
    <x v="2"/>
    <s v="Texas"/>
    <x v="5"/>
    <s v="Furniture"/>
    <n v="49.99"/>
    <n v="0"/>
  </r>
  <r>
    <s v="ORD-2448"/>
    <x v="0"/>
    <x v="810"/>
    <d v="2021-09-10T00:00:00"/>
    <x v="0"/>
    <s v="Illinois"/>
    <x v="0"/>
    <s v="Other"/>
    <n v="49.99"/>
    <n v="1"/>
  </r>
  <r>
    <s v="ORD-2449"/>
    <x v="5"/>
    <x v="720"/>
    <d v="2021-01-01T00:00:00"/>
    <x v="0"/>
    <s v="New York"/>
    <x v="2"/>
    <s v="Furniture"/>
    <n v="89"/>
    <n v="0"/>
  </r>
  <r>
    <s v="ORD-2450"/>
    <x v="0"/>
    <x v="213"/>
    <d v="2021-09-13T00:00:00"/>
    <x v="1"/>
    <s v="Other"/>
    <x v="5"/>
    <s v="Other"/>
    <n v="49.99"/>
    <n v="1"/>
  </r>
  <r>
    <s v="ORD-2451"/>
    <x v="2"/>
    <x v="573"/>
    <d v="2021-07-11T00:00:00"/>
    <x v="0"/>
    <s v="Other"/>
    <x v="2"/>
    <s v="Furniture"/>
    <n v="0"/>
    <n v="0"/>
  </r>
  <r>
    <s v="ORD-2452"/>
    <x v="2"/>
    <x v="146"/>
    <d v="2021-01-23T00:00:00"/>
    <x v="4"/>
    <s v="Other"/>
    <x v="2"/>
    <s v="Other"/>
    <n v="12500"/>
    <n v="1"/>
  </r>
  <r>
    <s v="ORD-2453"/>
    <x v="5"/>
    <x v="869"/>
    <d v="2021-08-31T00:00:00"/>
    <x v="3"/>
    <s v="California"/>
    <x v="4"/>
    <s v="Office Supplies"/>
    <n v="89"/>
    <n v="2"/>
  </r>
  <r>
    <s v="ORD-2454"/>
    <x v="0"/>
    <x v="35"/>
    <d v="2021-10-03T00:00:00"/>
    <x v="0"/>
    <s v="Texas"/>
    <x v="6"/>
    <s v="Office Supplies"/>
    <n v="300"/>
    <n v="1"/>
  </r>
  <r>
    <s v="ORD-2455"/>
    <x v="5"/>
    <x v="803"/>
    <d v="2021-10-23T00:00:00"/>
    <x v="1"/>
    <s v="TX"/>
    <x v="1"/>
    <s v="Office Supplies"/>
    <n v="12500"/>
    <n v="0"/>
  </r>
  <r>
    <s v="ORD-2456"/>
    <x v="5"/>
    <x v="294"/>
    <d v="2021-01-01T00:00:00"/>
    <x v="3"/>
    <s v="Califonia"/>
    <x v="0"/>
    <s v="Technology"/>
    <n v="0"/>
    <n v="2"/>
  </r>
  <r>
    <s v="ORD-2457"/>
    <x v="3"/>
    <x v="224"/>
    <d v="2021-01-19T00:00:00"/>
    <x v="2"/>
    <s v="Florida"/>
    <x v="3"/>
    <s v="Furniture"/>
    <n v="49.99"/>
    <n v="0"/>
  </r>
  <r>
    <s v="ORD-2458"/>
    <x v="0"/>
    <x v="929"/>
    <d v="2021-10-16T00:00:00"/>
    <x v="3"/>
    <s v="Other"/>
    <x v="3"/>
    <s v="Office Supplies"/>
    <n v="12500"/>
    <n v="4"/>
  </r>
  <r>
    <s v="ORD-2459"/>
    <x v="3"/>
    <x v="736"/>
    <d v="2021-08-24T00:00:00"/>
    <x v="4"/>
    <s v="New York"/>
    <x v="1"/>
    <s v="Technology"/>
    <n v="300"/>
    <n v="5"/>
  </r>
  <r>
    <s v="ORD-2460"/>
    <x v="4"/>
    <x v="930"/>
    <d v="2021-07-21T00:00:00"/>
    <x v="3"/>
    <s v="TX"/>
    <x v="4"/>
    <s v="Furniture"/>
    <n v="49.99"/>
    <n v="0"/>
  </r>
  <r>
    <s v="ORD-2461"/>
    <x v="0"/>
    <x v="931"/>
    <d v="2021-09-06T00:00:00"/>
    <x v="0"/>
    <s v="Texas"/>
    <x v="2"/>
    <s v="Technology"/>
    <n v="49.99"/>
    <n v="0"/>
  </r>
  <r>
    <s v="ORD-2462"/>
    <x v="4"/>
    <x v="932"/>
    <d v="2021-05-01T00:00:00"/>
    <x v="2"/>
    <s v="Other"/>
    <x v="2"/>
    <s v="Other"/>
    <n v="49.99"/>
    <n v="0"/>
  </r>
  <r>
    <s v="ORD-2463"/>
    <x v="2"/>
    <x v="933"/>
    <d v="2021-05-04T00:00:00"/>
    <x v="1"/>
    <s v="TX"/>
    <x v="0"/>
    <s v="Other"/>
    <n v="49.99"/>
    <n v="4"/>
  </r>
  <r>
    <s v="ORD-2464"/>
    <x v="2"/>
    <x v="667"/>
    <d v="2021-01-06T00:00:00"/>
    <x v="3"/>
    <s v="Other"/>
    <x v="3"/>
    <s v="Furniture"/>
    <n v="89"/>
    <n v="0"/>
  </r>
  <r>
    <s v="ORD-2465"/>
    <x v="0"/>
    <x v="738"/>
    <d v="2021-06-15T00:00:00"/>
    <x v="1"/>
    <s v="New York"/>
    <x v="5"/>
    <s v="Other"/>
    <n v="0"/>
    <n v="0"/>
  </r>
  <r>
    <s v="ORD-2466"/>
    <x v="5"/>
    <x v="507"/>
    <d v="2021-01-12T00:00:00"/>
    <x v="2"/>
    <s v="Texas"/>
    <x v="5"/>
    <s v="Furniture"/>
    <n v="300"/>
    <n v="3"/>
  </r>
  <r>
    <s v="ORD-2467"/>
    <x v="2"/>
    <x v="934"/>
    <d v="2021-05-28T00:00:00"/>
    <x v="3"/>
    <s v="Other"/>
    <x v="4"/>
    <s v="Furniture"/>
    <n v="89"/>
    <n v="1"/>
  </r>
  <r>
    <s v="ORD-2468"/>
    <x v="2"/>
    <x v="935"/>
    <d v="2021-09-24T00:00:00"/>
    <x v="0"/>
    <s v="TX"/>
    <x v="0"/>
    <s v="Office Supplies"/>
    <n v="0"/>
    <n v="3"/>
  </r>
  <r>
    <s v="ORD-2469"/>
    <x v="3"/>
    <x v="936"/>
    <d v="2021-01-01T00:00:00"/>
    <x v="1"/>
    <s v="Other"/>
    <x v="1"/>
    <s v="Other"/>
    <n v="0"/>
    <n v="3"/>
  </r>
  <r>
    <s v="ORD-2470"/>
    <x v="5"/>
    <x v="937"/>
    <d v="2021-07-28T00:00:00"/>
    <x v="3"/>
    <s v="New York"/>
    <x v="2"/>
    <s v="Furniture"/>
    <n v="300"/>
    <n v="5"/>
  </r>
  <r>
    <s v="ORD-2471"/>
    <x v="5"/>
    <x v="938"/>
    <d v="2021-02-17T00:00:00"/>
    <x v="2"/>
    <s v="New York"/>
    <x v="5"/>
    <s v="Office Supplies"/>
    <n v="0"/>
    <n v="5"/>
  </r>
  <r>
    <s v="ORD-2472"/>
    <x v="3"/>
    <x v="533"/>
    <d v="2021-02-09T00:00:00"/>
    <x v="4"/>
    <s v="Other"/>
    <x v="4"/>
    <s v="Furniture"/>
    <n v="89"/>
    <n v="0"/>
  </r>
  <r>
    <s v="ORD-2473"/>
    <x v="5"/>
    <x v="112"/>
    <d v="2021-06-21T00:00:00"/>
    <x v="4"/>
    <s v="New York"/>
    <x v="4"/>
    <s v="Furniture"/>
    <n v="0"/>
    <n v="0"/>
  </r>
  <r>
    <s v="ORD-2474"/>
    <x v="3"/>
    <x v="851"/>
    <d v="2021-09-02T00:00:00"/>
    <x v="1"/>
    <s v="New York"/>
    <x v="3"/>
    <s v="Technology"/>
    <n v="0"/>
    <n v="0"/>
  </r>
  <r>
    <s v="ORD-2475"/>
    <x v="4"/>
    <x v="389"/>
    <d v="2021-08-06T00:00:00"/>
    <x v="0"/>
    <s v="Califonia"/>
    <x v="5"/>
    <s v="Technology"/>
    <n v="49.99"/>
    <n v="4"/>
  </r>
  <r>
    <s v="ORD-2476"/>
    <x v="4"/>
    <x v="464"/>
    <d v="2021-03-31T00:00:00"/>
    <x v="3"/>
    <s v="Florida"/>
    <x v="5"/>
    <s v="Technology"/>
    <n v="300"/>
    <n v="0"/>
  </r>
  <r>
    <s v="ORD-2477"/>
    <x v="4"/>
    <x v="693"/>
    <d v="2021-03-29T00:00:00"/>
    <x v="1"/>
    <s v="California"/>
    <x v="3"/>
    <s v="Other"/>
    <n v="0"/>
    <n v="1"/>
  </r>
  <r>
    <s v="ORD-2478"/>
    <x v="5"/>
    <x v="98"/>
    <d v="2021-01-23T00:00:00"/>
    <x v="0"/>
    <s v="California"/>
    <x v="1"/>
    <s v="Office Supplies"/>
    <n v="0"/>
    <n v="1"/>
  </r>
  <r>
    <s v="ORD-2479"/>
    <x v="2"/>
    <x v="224"/>
    <d v="2021-02-24T00:00:00"/>
    <x v="0"/>
    <s v="California"/>
    <x v="0"/>
    <s v="Other"/>
    <n v="300"/>
    <n v="2"/>
  </r>
  <r>
    <s v="ORD-2480"/>
    <x v="2"/>
    <x v="939"/>
    <d v="2021-04-30T00:00:00"/>
    <x v="1"/>
    <s v="TX"/>
    <x v="3"/>
    <s v="Office Supplies"/>
    <n v="300"/>
    <n v="3"/>
  </r>
  <r>
    <s v="ORD-2481"/>
    <x v="0"/>
    <x v="940"/>
    <d v="2021-03-03T00:00:00"/>
    <x v="0"/>
    <s v="California"/>
    <x v="2"/>
    <s v="Other"/>
    <n v="0"/>
    <n v="1"/>
  </r>
  <r>
    <s v="ORD-2482"/>
    <x v="5"/>
    <x v="694"/>
    <d v="2021-01-01T00:00:00"/>
    <x v="3"/>
    <s v="New York"/>
    <x v="4"/>
    <s v="Technology"/>
    <n v="49.99"/>
    <n v="2"/>
  </r>
  <r>
    <s v="ORD-2483"/>
    <x v="3"/>
    <x v="61"/>
    <d v="2021-01-16T00:00:00"/>
    <x v="4"/>
    <s v="Illinois"/>
    <x v="3"/>
    <s v="Furniture"/>
    <n v="300"/>
    <n v="5"/>
  </r>
  <r>
    <s v="ORD-2484"/>
    <x v="0"/>
    <x v="941"/>
    <d v="2021-06-12T00:00:00"/>
    <x v="0"/>
    <s v="Florida"/>
    <x v="1"/>
    <s v="Technology"/>
    <n v="300"/>
    <n v="0"/>
  </r>
  <r>
    <s v="ORD-2485"/>
    <x v="0"/>
    <x v="636"/>
    <d v="2021-02-25T00:00:00"/>
    <x v="4"/>
    <s v="Texas"/>
    <x v="4"/>
    <s v="Office Supplies"/>
    <n v="89"/>
    <n v="0"/>
  </r>
  <r>
    <s v="ORD-2486"/>
    <x v="0"/>
    <x v="942"/>
    <d v="2021-03-18T00:00:00"/>
    <x v="4"/>
    <s v="Florida"/>
    <x v="0"/>
    <s v="Furniture"/>
    <n v="89"/>
    <n v="0"/>
  </r>
  <r>
    <s v="ORD-2487"/>
    <x v="2"/>
    <x v="943"/>
    <d v="2021-02-06T00:00:00"/>
    <x v="0"/>
    <s v="Other"/>
    <x v="0"/>
    <s v="Office Supplies"/>
    <n v="0"/>
    <n v="0"/>
  </r>
  <r>
    <s v="ORD-2488"/>
    <x v="2"/>
    <x v="126"/>
    <d v="2021-01-12T00:00:00"/>
    <x v="0"/>
    <s v="Other"/>
    <x v="4"/>
    <s v="Technology"/>
    <n v="0"/>
    <n v="4"/>
  </r>
  <r>
    <s v="ORD-2489"/>
    <x v="2"/>
    <x v="800"/>
    <d v="2021-06-08T00:00:00"/>
    <x v="2"/>
    <s v="Other"/>
    <x v="0"/>
    <s v="Technology"/>
    <n v="89"/>
    <n v="0"/>
  </r>
  <r>
    <s v="ORD-2490"/>
    <x v="2"/>
    <x v="944"/>
    <d v="2021-05-02T00:00:00"/>
    <x v="3"/>
    <s v="New York"/>
    <x v="0"/>
    <s v="Technology"/>
    <n v="0"/>
    <n v="3"/>
  </r>
  <r>
    <s v="ORD-2491"/>
    <x v="5"/>
    <x v="623"/>
    <d v="2021-07-06T00:00:00"/>
    <x v="4"/>
    <s v="Other"/>
    <x v="0"/>
    <s v="Office Supplies"/>
    <n v="300"/>
    <n v="0"/>
  </r>
  <r>
    <s v="ORD-2492"/>
    <x v="1"/>
    <x v="637"/>
    <d v="2021-07-01T00:00:00"/>
    <x v="3"/>
    <s v="Florida"/>
    <x v="5"/>
    <s v="Office Supplies"/>
    <n v="0"/>
    <n v="4"/>
  </r>
  <r>
    <s v="ORD-2493"/>
    <x v="2"/>
    <x v="579"/>
    <d v="2021-02-03T00:00:00"/>
    <x v="0"/>
    <s v="Other"/>
    <x v="1"/>
    <s v="Office Supplies"/>
    <n v="0"/>
    <n v="2"/>
  </r>
  <r>
    <s v="ORD-2494"/>
    <x v="1"/>
    <x v="417"/>
    <d v="2021-02-25T00:00:00"/>
    <x v="0"/>
    <s v="Texas"/>
    <x v="1"/>
    <s v="Furniture"/>
    <n v="0"/>
    <n v="2"/>
  </r>
  <r>
    <s v="ORD-2495"/>
    <x v="4"/>
    <x v="65"/>
    <d v="2021-01-01T00:00:00"/>
    <x v="3"/>
    <s v="New York"/>
    <x v="0"/>
    <s v="Technology"/>
    <n v="0"/>
    <n v="0"/>
  </r>
  <r>
    <s v="ORD-2496"/>
    <x v="4"/>
    <x v="945"/>
    <d v="2021-05-18T00:00:00"/>
    <x v="0"/>
    <s v="Califonia"/>
    <x v="6"/>
    <s v="Furniture"/>
    <n v="89"/>
    <n v="3"/>
  </r>
  <r>
    <s v="ORD-2497"/>
    <x v="1"/>
    <x v="355"/>
    <d v="2021-06-07T00:00:00"/>
    <x v="0"/>
    <s v="Texas"/>
    <x v="0"/>
    <s v="Technology"/>
    <n v="89"/>
    <n v="0"/>
  </r>
  <r>
    <s v="ORD-2498"/>
    <x v="2"/>
    <x v="98"/>
    <d v="2021-10-06T00:00:00"/>
    <x v="0"/>
    <s v="Other"/>
    <x v="0"/>
    <s v="Other"/>
    <n v="89"/>
    <n v="4"/>
  </r>
  <r>
    <s v="ORD-2499"/>
    <x v="3"/>
    <x v="343"/>
    <d v="2021-03-19T00:00:00"/>
    <x v="4"/>
    <s v="Other"/>
    <x v="2"/>
    <s v="Office Supplies"/>
    <n v="12500"/>
    <n v="5"/>
  </r>
  <r>
    <s v="ORD-2500"/>
    <x v="0"/>
    <x v="946"/>
    <d v="2021-08-01T00:00:00"/>
    <x v="2"/>
    <s v="TX"/>
    <x v="6"/>
    <s v="Furniture"/>
    <n v="0"/>
    <n v="3"/>
  </r>
  <r>
    <s v="ORD-2501"/>
    <x v="1"/>
    <x v="947"/>
    <d v="2021-09-22T00:00:00"/>
    <x v="0"/>
    <s v="Califonia"/>
    <x v="4"/>
    <s v="Furniture"/>
    <n v="0"/>
    <n v="0"/>
  </r>
  <r>
    <s v="ORD-2502"/>
    <x v="0"/>
    <x v="948"/>
    <d v="2021-02-13T00:00:00"/>
    <x v="0"/>
    <s v="New York"/>
    <x v="1"/>
    <s v="Office Supplies"/>
    <n v="0"/>
    <n v="0"/>
  </r>
  <r>
    <s v="ORD-2503"/>
    <x v="3"/>
    <x v="949"/>
    <d v="2021-07-31T00:00:00"/>
    <x v="3"/>
    <s v="TX"/>
    <x v="5"/>
    <s v="Office Supplies"/>
    <n v="300"/>
    <n v="0"/>
  </r>
  <r>
    <s v="ORD-2504"/>
    <x v="5"/>
    <x v="950"/>
    <d v="2021-08-14T00:00:00"/>
    <x v="0"/>
    <s v="Other"/>
    <x v="2"/>
    <s v="Furniture"/>
    <n v="0"/>
    <n v="1"/>
  </r>
  <r>
    <s v="ORD-2505"/>
    <x v="2"/>
    <x v="485"/>
    <d v="2021-06-08T00:00:00"/>
    <x v="1"/>
    <s v="Other"/>
    <x v="0"/>
    <s v="Technology"/>
    <n v="0"/>
    <n v="5"/>
  </r>
  <r>
    <s v="ORD-2506"/>
    <x v="3"/>
    <x v="459"/>
    <d v="2021-09-22T00:00:00"/>
    <x v="4"/>
    <s v="New York"/>
    <x v="5"/>
    <s v="Furniture"/>
    <n v="12500"/>
    <n v="3"/>
  </r>
  <r>
    <s v="ORD-2507"/>
    <x v="3"/>
    <x v="951"/>
    <d v="2021-03-09T00:00:00"/>
    <x v="4"/>
    <s v="Texas"/>
    <x v="2"/>
    <s v="Furniture"/>
    <n v="300"/>
    <n v="5"/>
  </r>
  <r>
    <s v="ORD-2508"/>
    <x v="1"/>
    <x v="284"/>
    <d v="2021-01-01T00:00:00"/>
    <x v="4"/>
    <s v="New York"/>
    <x v="5"/>
    <s v="Other"/>
    <n v="49.99"/>
    <n v="3"/>
  </r>
  <r>
    <s v="ORD-2509"/>
    <x v="4"/>
    <x v="238"/>
    <d v="2021-04-08T00:00:00"/>
    <x v="0"/>
    <s v="New York"/>
    <x v="0"/>
    <s v="Technology"/>
    <n v="0"/>
    <n v="0"/>
  </r>
  <r>
    <s v="ORD-2510"/>
    <x v="4"/>
    <x v="840"/>
    <d v="2021-10-01T00:00:00"/>
    <x v="3"/>
    <s v="Texas"/>
    <x v="1"/>
    <s v="Technology"/>
    <n v="0"/>
    <n v="3"/>
  </r>
  <r>
    <s v="ORD-2511"/>
    <x v="1"/>
    <x v="946"/>
    <d v="2021-09-20T00:00:00"/>
    <x v="1"/>
    <s v="Illinois"/>
    <x v="2"/>
    <s v="Other"/>
    <n v="89"/>
    <n v="5"/>
  </r>
  <r>
    <s v="ORD-2512"/>
    <x v="1"/>
    <x v="898"/>
    <d v="2021-10-17T00:00:00"/>
    <x v="4"/>
    <s v="TX"/>
    <x v="3"/>
    <s v="Technology"/>
    <n v="300"/>
    <n v="2"/>
  </r>
  <r>
    <s v="ORD-2513"/>
    <x v="2"/>
    <x v="772"/>
    <d v="2021-01-17T00:00:00"/>
    <x v="3"/>
    <s v="TX"/>
    <x v="3"/>
    <s v="Technology"/>
    <n v="0"/>
    <n v="0"/>
  </r>
  <r>
    <s v="ORD-2514"/>
    <x v="0"/>
    <x v="532"/>
    <d v="2021-01-19T00:00:00"/>
    <x v="3"/>
    <s v="Other"/>
    <x v="0"/>
    <s v="Office Supplies"/>
    <n v="0"/>
    <n v="0"/>
  </r>
  <r>
    <s v="ORD-2515"/>
    <x v="4"/>
    <x v="952"/>
    <d v="2021-10-12T00:00:00"/>
    <x v="1"/>
    <s v="Other"/>
    <x v="0"/>
    <s v="Furniture"/>
    <n v="300"/>
    <n v="0"/>
  </r>
  <r>
    <s v="ORD-2516"/>
    <x v="4"/>
    <x v="953"/>
    <d v="2021-02-16T00:00:00"/>
    <x v="2"/>
    <s v="California"/>
    <x v="0"/>
    <s v="Other"/>
    <n v="0"/>
    <n v="0"/>
  </r>
  <r>
    <s v="ORD-2517"/>
    <x v="1"/>
    <x v="158"/>
    <d v="2021-07-06T00:00:00"/>
    <x v="3"/>
    <s v="New York"/>
    <x v="0"/>
    <s v="Other"/>
    <n v="0"/>
    <n v="5"/>
  </r>
  <r>
    <s v="ORD-2518"/>
    <x v="2"/>
    <x v="736"/>
    <d v="2021-08-02T00:00:00"/>
    <x v="1"/>
    <s v="Illinois"/>
    <x v="5"/>
    <s v="Office Supplies"/>
    <n v="0"/>
    <n v="5"/>
  </r>
  <r>
    <s v="ORD-2519"/>
    <x v="4"/>
    <x v="234"/>
    <d v="2021-08-19T00:00:00"/>
    <x v="3"/>
    <s v="Other"/>
    <x v="3"/>
    <s v="Other"/>
    <n v="89"/>
    <n v="5"/>
  </r>
  <r>
    <s v="ORD-2520"/>
    <x v="5"/>
    <x v="65"/>
    <d v="2021-03-12T00:00:00"/>
    <x v="4"/>
    <s v="California"/>
    <x v="6"/>
    <s v="Other"/>
    <n v="0"/>
    <n v="1"/>
  </r>
  <r>
    <s v="ORD-2521"/>
    <x v="0"/>
    <x v="954"/>
    <d v="2021-01-01T00:00:00"/>
    <x v="3"/>
    <s v="Illinois"/>
    <x v="3"/>
    <s v="Technology"/>
    <n v="300"/>
    <n v="0"/>
  </r>
  <r>
    <s v="ORD-2522"/>
    <x v="5"/>
    <x v="437"/>
    <d v="2021-10-14T00:00:00"/>
    <x v="2"/>
    <s v="Florida"/>
    <x v="0"/>
    <s v="Technology"/>
    <n v="0"/>
    <n v="3"/>
  </r>
  <r>
    <s v="ORD-2523"/>
    <x v="2"/>
    <x v="955"/>
    <d v="2021-09-26T00:00:00"/>
    <x v="4"/>
    <s v="Texas"/>
    <x v="2"/>
    <s v="Office Supplies"/>
    <n v="89"/>
    <n v="2"/>
  </r>
  <r>
    <s v="ORD-2524"/>
    <x v="1"/>
    <x v="956"/>
    <d v="2021-08-14T00:00:00"/>
    <x v="0"/>
    <s v="Califonia"/>
    <x v="2"/>
    <s v="Office Supplies"/>
    <n v="12500"/>
    <n v="3"/>
  </r>
  <r>
    <s v="ORD-2525"/>
    <x v="4"/>
    <x v="180"/>
    <d v="2021-02-01T00:00:00"/>
    <x v="2"/>
    <s v="New York"/>
    <x v="1"/>
    <s v="Other"/>
    <n v="89"/>
    <n v="4"/>
  </r>
  <r>
    <s v="ORD-2526"/>
    <x v="2"/>
    <x v="519"/>
    <d v="2021-05-25T00:00:00"/>
    <x v="3"/>
    <s v="California"/>
    <x v="1"/>
    <s v="Other"/>
    <n v="0"/>
    <n v="4"/>
  </r>
  <r>
    <s v="ORD-2527"/>
    <x v="4"/>
    <x v="957"/>
    <d v="2021-04-05T00:00:00"/>
    <x v="1"/>
    <s v="California"/>
    <x v="5"/>
    <s v="Other"/>
    <n v="0"/>
    <n v="4"/>
  </r>
  <r>
    <s v="ORD-2528"/>
    <x v="5"/>
    <x v="958"/>
    <d v="2021-06-15T00:00:00"/>
    <x v="3"/>
    <s v="Califonia"/>
    <x v="4"/>
    <s v="Other"/>
    <n v="12500"/>
    <n v="0"/>
  </r>
  <r>
    <s v="ORD-2529"/>
    <x v="2"/>
    <x v="433"/>
    <d v="2021-10-09T00:00:00"/>
    <x v="1"/>
    <s v="Illinois"/>
    <x v="0"/>
    <s v="Furniture"/>
    <n v="89"/>
    <n v="3"/>
  </r>
  <r>
    <s v="ORD-2530"/>
    <x v="4"/>
    <x v="820"/>
    <d v="2021-10-16T00:00:00"/>
    <x v="1"/>
    <s v="Florida"/>
    <x v="4"/>
    <s v="Technology"/>
    <n v="0"/>
    <n v="1"/>
  </r>
  <r>
    <s v="ORD-2531"/>
    <x v="2"/>
    <x v="742"/>
    <d v="2021-09-30T00:00:00"/>
    <x v="0"/>
    <s v="California"/>
    <x v="2"/>
    <s v="Furniture"/>
    <n v="0"/>
    <n v="0"/>
  </r>
  <r>
    <s v="ORD-2532"/>
    <x v="2"/>
    <x v="816"/>
    <d v="2021-02-13T00:00:00"/>
    <x v="3"/>
    <s v="California"/>
    <x v="2"/>
    <s v="Technology"/>
    <n v="0"/>
    <n v="2"/>
  </r>
  <r>
    <s v="ORD-2533"/>
    <x v="1"/>
    <x v="412"/>
    <d v="2021-08-29T00:00:00"/>
    <x v="0"/>
    <s v="New York"/>
    <x v="6"/>
    <s v="Other"/>
    <n v="12500"/>
    <n v="4"/>
  </r>
  <r>
    <s v="ORD-2534"/>
    <x v="4"/>
    <x v="959"/>
    <d v="2021-01-01T00:00:00"/>
    <x v="0"/>
    <s v="Florida"/>
    <x v="3"/>
    <s v="Office Supplies"/>
    <n v="0"/>
    <n v="0"/>
  </r>
  <r>
    <s v="ORD-2535"/>
    <x v="5"/>
    <x v="705"/>
    <d v="2021-02-07T00:00:00"/>
    <x v="1"/>
    <s v="New York"/>
    <x v="1"/>
    <s v="Office Supplies"/>
    <n v="300"/>
    <n v="0"/>
  </r>
  <r>
    <s v="ORD-2536"/>
    <x v="3"/>
    <x v="686"/>
    <d v="2021-05-20T00:00:00"/>
    <x v="0"/>
    <s v="Texas"/>
    <x v="2"/>
    <s v="Other"/>
    <n v="0"/>
    <n v="0"/>
  </r>
  <r>
    <s v="ORD-2537"/>
    <x v="1"/>
    <x v="960"/>
    <d v="2021-08-28T00:00:00"/>
    <x v="0"/>
    <s v="Texas"/>
    <x v="1"/>
    <s v="Other"/>
    <n v="0"/>
    <n v="0"/>
  </r>
  <r>
    <s v="ORD-2538"/>
    <x v="1"/>
    <x v="812"/>
    <d v="2021-09-10T00:00:00"/>
    <x v="1"/>
    <s v="Florida"/>
    <x v="2"/>
    <s v="Technology"/>
    <n v="49.99"/>
    <n v="2"/>
  </r>
  <r>
    <s v="ORD-2539"/>
    <x v="3"/>
    <x v="153"/>
    <d v="2021-07-02T00:00:00"/>
    <x v="0"/>
    <s v="TX"/>
    <x v="1"/>
    <s v="Technology"/>
    <n v="0"/>
    <n v="2"/>
  </r>
  <r>
    <s v="ORD-2540"/>
    <x v="4"/>
    <x v="610"/>
    <d v="2021-08-11T00:00:00"/>
    <x v="3"/>
    <s v="California"/>
    <x v="2"/>
    <s v="Furniture"/>
    <n v="89"/>
    <n v="0"/>
  </r>
  <r>
    <s v="ORD-2541"/>
    <x v="4"/>
    <x v="642"/>
    <d v="2021-03-25T00:00:00"/>
    <x v="3"/>
    <s v="Califonia"/>
    <x v="5"/>
    <s v="Furniture"/>
    <n v="0"/>
    <n v="0"/>
  </r>
  <r>
    <s v="ORD-2542"/>
    <x v="4"/>
    <x v="859"/>
    <d v="2021-01-10T00:00:00"/>
    <x v="3"/>
    <s v="Florida"/>
    <x v="6"/>
    <s v="Furniture"/>
    <n v="0"/>
    <n v="4"/>
  </r>
  <r>
    <s v="ORD-2543"/>
    <x v="1"/>
    <x v="762"/>
    <d v="2021-06-24T00:00:00"/>
    <x v="1"/>
    <s v="New York"/>
    <x v="1"/>
    <s v="Other"/>
    <n v="0"/>
    <n v="1"/>
  </r>
  <r>
    <s v="ORD-2544"/>
    <x v="5"/>
    <x v="793"/>
    <d v="2021-08-12T00:00:00"/>
    <x v="0"/>
    <s v="Other"/>
    <x v="0"/>
    <s v="Furniture"/>
    <n v="12500"/>
    <n v="0"/>
  </r>
  <r>
    <s v="ORD-2545"/>
    <x v="2"/>
    <x v="961"/>
    <d v="2021-08-15T00:00:00"/>
    <x v="0"/>
    <s v="Califonia"/>
    <x v="1"/>
    <s v="Office Supplies"/>
    <n v="0"/>
    <n v="3"/>
  </r>
  <r>
    <s v="ORD-2546"/>
    <x v="3"/>
    <x v="962"/>
    <d v="2021-01-04T00:00:00"/>
    <x v="1"/>
    <s v="Illinois"/>
    <x v="1"/>
    <s v="Technology"/>
    <n v="0"/>
    <n v="0"/>
  </r>
  <r>
    <s v="ORD-2547"/>
    <x v="0"/>
    <x v="963"/>
    <d v="2021-01-01T00:00:00"/>
    <x v="0"/>
    <s v="Other"/>
    <x v="4"/>
    <s v="Other"/>
    <n v="12500"/>
    <n v="5"/>
  </r>
  <r>
    <s v="ORD-2548"/>
    <x v="1"/>
    <x v="595"/>
    <d v="2021-01-20T00:00:00"/>
    <x v="4"/>
    <s v="California"/>
    <x v="2"/>
    <s v="Furniture"/>
    <n v="49.99"/>
    <n v="5"/>
  </r>
  <r>
    <s v="ORD-2549"/>
    <x v="3"/>
    <x v="747"/>
    <d v="2021-09-02T00:00:00"/>
    <x v="1"/>
    <s v="New York"/>
    <x v="5"/>
    <s v="Technology"/>
    <n v="300"/>
    <n v="0"/>
  </r>
  <r>
    <s v="ORD-2550"/>
    <x v="4"/>
    <x v="508"/>
    <d v="2021-01-05T00:00:00"/>
    <x v="0"/>
    <s v="Texas"/>
    <x v="5"/>
    <s v="Furniture"/>
    <n v="300"/>
    <n v="4"/>
  </r>
  <r>
    <s v="ORD-2551"/>
    <x v="1"/>
    <x v="664"/>
    <d v="2021-09-17T00:00:00"/>
    <x v="0"/>
    <s v="Texas"/>
    <x v="1"/>
    <s v="Furniture"/>
    <n v="12500"/>
    <n v="0"/>
  </r>
  <r>
    <s v="ORD-2552"/>
    <x v="3"/>
    <x v="964"/>
    <d v="2021-06-07T00:00:00"/>
    <x v="2"/>
    <s v="TX"/>
    <x v="5"/>
    <s v="Office Supplies"/>
    <n v="12500"/>
    <n v="0"/>
  </r>
  <r>
    <s v="ORD-2553"/>
    <x v="2"/>
    <x v="205"/>
    <d v="2021-04-06T00:00:00"/>
    <x v="3"/>
    <s v="TX"/>
    <x v="5"/>
    <s v="Technology"/>
    <n v="49.99"/>
    <n v="1"/>
  </r>
  <r>
    <s v="ORD-2554"/>
    <x v="5"/>
    <x v="548"/>
    <d v="2021-01-23T00:00:00"/>
    <x v="0"/>
    <s v="Califonia"/>
    <x v="2"/>
    <s v="Other"/>
    <n v="12500"/>
    <n v="5"/>
  </r>
  <r>
    <s v="ORD-2555"/>
    <x v="3"/>
    <x v="965"/>
    <d v="2021-10-10T00:00:00"/>
    <x v="0"/>
    <s v="Other"/>
    <x v="5"/>
    <s v="Office Supplies"/>
    <n v="0"/>
    <n v="3"/>
  </r>
  <r>
    <s v="ORD-2556"/>
    <x v="5"/>
    <x v="298"/>
    <d v="2021-06-03T00:00:00"/>
    <x v="0"/>
    <s v="Texas"/>
    <x v="2"/>
    <s v="Furniture"/>
    <n v="0"/>
    <n v="0"/>
  </r>
  <r>
    <s v="ORD-2557"/>
    <x v="4"/>
    <x v="583"/>
    <d v="2021-10-09T00:00:00"/>
    <x v="1"/>
    <s v="Illinois"/>
    <x v="2"/>
    <s v="Technology"/>
    <n v="0"/>
    <n v="1"/>
  </r>
  <r>
    <s v="ORD-2558"/>
    <x v="0"/>
    <x v="236"/>
    <d v="2021-06-11T00:00:00"/>
    <x v="0"/>
    <s v="TX"/>
    <x v="6"/>
    <s v="Office Supplies"/>
    <n v="49.99"/>
    <n v="5"/>
  </r>
  <r>
    <s v="ORD-2559"/>
    <x v="0"/>
    <x v="456"/>
    <d v="2021-06-18T00:00:00"/>
    <x v="4"/>
    <s v="Califonia"/>
    <x v="4"/>
    <s v="Technology"/>
    <n v="89"/>
    <n v="2"/>
  </r>
  <r>
    <s v="ORD-2560"/>
    <x v="0"/>
    <x v="274"/>
    <d v="2021-01-01T00:00:00"/>
    <x v="0"/>
    <s v="California"/>
    <x v="4"/>
    <s v="Office Supplies"/>
    <n v="0"/>
    <n v="2"/>
  </r>
  <r>
    <s v="ORD-2561"/>
    <x v="1"/>
    <x v="592"/>
    <d v="2021-02-25T00:00:00"/>
    <x v="1"/>
    <s v="Other"/>
    <x v="4"/>
    <s v="Other"/>
    <n v="89"/>
    <n v="3"/>
  </r>
  <r>
    <s v="ORD-2562"/>
    <x v="1"/>
    <x v="966"/>
    <d v="2021-05-28T00:00:00"/>
    <x v="1"/>
    <s v="California"/>
    <x v="3"/>
    <s v="Office Supplies"/>
    <n v="300"/>
    <n v="5"/>
  </r>
  <r>
    <s v="ORD-2563"/>
    <x v="2"/>
    <x v="141"/>
    <d v="2021-03-22T00:00:00"/>
    <x v="0"/>
    <s v="Illinois"/>
    <x v="2"/>
    <s v="Furniture"/>
    <n v="49.99"/>
    <n v="0"/>
  </r>
  <r>
    <s v="ORD-2564"/>
    <x v="2"/>
    <x v="696"/>
    <d v="2021-04-27T00:00:00"/>
    <x v="0"/>
    <s v="Texas"/>
    <x v="3"/>
    <s v="Technology"/>
    <n v="0"/>
    <n v="0"/>
  </r>
  <r>
    <s v="ORD-2565"/>
    <x v="1"/>
    <x v="967"/>
    <d v="2021-06-07T00:00:00"/>
    <x v="1"/>
    <s v="California"/>
    <x v="2"/>
    <s v="Office Supplies"/>
    <n v="89"/>
    <n v="1"/>
  </r>
  <r>
    <s v="ORD-2566"/>
    <x v="4"/>
    <x v="38"/>
    <d v="2021-09-05T00:00:00"/>
    <x v="3"/>
    <s v="TX"/>
    <x v="2"/>
    <s v="Technology"/>
    <n v="0"/>
    <n v="5"/>
  </r>
  <r>
    <s v="ORD-2567"/>
    <x v="1"/>
    <x v="361"/>
    <d v="2021-04-11T00:00:00"/>
    <x v="0"/>
    <s v="Illinois"/>
    <x v="1"/>
    <s v="Furniture"/>
    <n v="89"/>
    <n v="0"/>
  </r>
  <r>
    <s v="ORD-2568"/>
    <x v="0"/>
    <x v="131"/>
    <d v="2021-02-01T00:00:00"/>
    <x v="0"/>
    <s v="New York"/>
    <x v="5"/>
    <s v="Technology"/>
    <n v="89"/>
    <n v="3"/>
  </r>
  <r>
    <s v="ORD-2569"/>
    <x v="2"/>
    <x v="968"/>
    <d v="2021-06-22T00:00:00"/>
    <x v="2"/>
    <s v="Florida"/>
    <x v="4"/>
    <s v="Technology"/>
    <n v="0"/>
    <n v="5"/>
  </r>
  <r>
    <s v="ORD-2570"/>
    <x v="5"/>
    <x v="122"/>
    <d v="2021-05-01T00:00:00"/>
    <x v="2"/>
    <s v="TX"/>
    <x v="1"/>
    <s v="Technology"/>
    <n v="0"/>
    <n v="2"/>
  </r>
  <r>
    <s v="ORD-2571"/>
    <x v="0"/>
    <x v="969"/>
    <d v="2021-10-03T00:00:00"/>
    <x v="4"/>
    <s v="Illinois"/>
    <x v="5"/>
    <s v="Other"/>
    <n v="300"/>
    <n v="3"/>
  </r>
  <r>
    <s v="ORD-2572"/>
    <x v="4"/>
    <x v="377"/>
    <d v="2021-01-24T00:00:00"/>
    <x v="4"/>
    <s v="Califonia"/>
    <x v="3"/>
    <s v="Furniture"/>
    <n v="12500"/>
    <n v="2"/>
  </r>
  <r>
    <s v="ORD-2573"/>
    <x v="1"/>
    <x v="310"/>
    <d v="2021-01-01T00:00:00"/>
    <x v="1"/>
    <s v="Florida"/>
    <x v="3"/>
    <s v="Other"/>
    <n v="12500"/>
    <n v="2"/>
  </r>
  <r>
    <s v="ORD-2574"/>
    <x v="2"/>
    <x v="384"/>
    <d v="2021-05-16T00:00:00"/>
    <x v="4"/>
    <s v="Other"/>
    <x v="3"/>
    <s v="Office Supplies"/>
    <n v="49.99"/>
    <n v="1"/>
  </r>
  <r>
    <s v="ORD-2575"/>
    <x v="1"/>
    <x v="290"/>
    <d v="2021-04-30T00:00:00"/>
    <x v="1"/>
    <s v="New York"/>
    <x v="4"/>
    <s v="Furniture"/>
    <n v="12500"/>
    <n v="0"/>
  </r>
  <r>
    <s v="ORD-2576"/>
    <x v="5"/>
    <x v="375"/>
    <d v="2021-05-18T00:00:00"/>
    <x v="3"/>
    <s v="Texas"/>
    <x v="3"/>
    <s v="Other"/>
    <n v="12500"/>
    <n v="0"/>
  </r>
  <r>
    <s v="ORD-2577"/>
    <x v="5"/>
    <x v="970"/>
    <d v="2021-06-21T00:00:00"/>
    <x v="1"/>
    <s v="Florida"/>
    <x v="0"/>
    <s v="Other"/>
    <n v="12500"/>
    <n v="2"/>
  </r>
  <r>
    <s v="ORD-2578"/>
    <x v="4"/>
    <x v="758"/>
    <d v="2021-05-06T00:00:00"/>
    <x v="3"/>
    <s v="Texas"/>
    <x v="3"/>
    <s v="Office Supplies"/>
    <n v="12500"/>
    <n v="0"/>
  </r>
  <r>
    <s v="ORD-2579"/>
    <x v="5"/>
    <x v="892"/>
    <d v="2021-07-12T00:00:00"/>
    <x v="1"/>
    <s v="TX"/>
    <x v="6"/>
    <s v="Technology"/>
    <n v="0"/>
    <n v="1"/>
  </r>
  <r>
    <s v="ORD-2580"/>
    <x v="4"/>
    <x v="504"/>
    <d v="2021-07-06T00:00:00"/>
    <x v="2"/>
    <s v="New York"/>
    <x v="6"/>
    <s v="Other"/>
    <n v="300"/>
    <n v="2"/>
  </r>
  <r>
    <s v="ORD-2581"/>
    <x v="3"/>
    <x v="625"/>
    <d v="2021-10-26T00:00:00"/>
    <x v="0"/>
    <s v="Other"/>
    <x v="6"/>
    <s v="Other"/>
    <n v="49.99"/>
    <n v="0"/>
  </r>
  <r>
    <s v="ORD-2582"/>
    <x v="4"/>
    <x v="971"/>
    <d v="2021-04-08T00:00:00"/>
    <x v="0"/>
    <s v="California"/>
    <x v="3"/>
    <s v="Office Supplies"/>
    <n v="49.99"/>
    <n v="1"/>
  </r>
  <r>
    <s v="ORD-2583"/>
    <x v="4"/>
    <x v="972"/>
    <d v="2021-01-08T00:00:00"/>
    <x v="0"/>
    <s v="Texas"/>
    <x v="2"/>
    <s v="Technology"/>
    <n v="89"/>
    <n v="5"/>
  </r>
  <r>
    <s v="ORD-2584"/>
    <x v="0"/>
    <x v="861"/>
    <d v="2021-08-10T00:00:00"/>
    <x v="3"/>
    <s v="California"/>
    <x v="3"/>
    <s v="Technology"/>
    <n v="0"/>
    <n v="2"/>
  </r>
  <r>
    <s v="ORD-2585"/>
    <x v="3"/>
    <x v="973"/>
    <d v="2021-06-21T00:00:00"/>
    <x v="3"/>
    <s v="New York"/>
    <x v="3"/>
    <s v="Office Supplies"/>
    <n v="89"/>
    <n v="4"/>
  </r>
  <r>
    <s v="ORD-2586"/>
    <x v="2"/>
    <x v="48"/>
    <d v="2021-01-01T00:00:00"/>
    <x v="3"/>
    <s v="New York"/>
    <x v="1"/>
    <s v="Office Supplies"/>
    <n v="89"/>
    <n v="0"/>
  </r>
  <r>
    <s v="ORD-2587"/>
    <x v="3"/>
    <x v="500"/>
    <d v="2021-03-06T00:00:00"/>
    <x v="0"/>
    <s v="Illinois"/>
    <x v="2"/>
    <s v="Furniture"/>
    <n v="89"/>
    <n v="4"/>
  </r>
  <r>
    <s v="ORD-2588"/>
    <x v="0"/>
    <x v="974"/>
    <d v="2021-04-03T00:00:00"/>
    <x v="1"/>
    <s v="New York"/>
    <x v="6"/>
    <s v="Technology"/>
    <n v="49.99"/>
    <n v="5"/>
  </r>
  <r>
    <s v="ORD-2589"/>
    <x v="3"/>
    <x v="60"/>
    <d v="2021-09-14T00:00:00"/>
    <x v="4"/>
    <s v="TX"/>
    <x v="4"/>
    <s v="Other"/>
    <n v="0"/>
    <n v="1"/>
  </r>
  <r>
    <s v="ORD-2590"/>
    <x v="3"/>
    <x v="975"/>
    <d v="2021-07-01T00:00:00"/>
    <x v="4"/>
    <s v="TX"/>
    <x v="5"/>
    <s v="Other"/>
    <n v="0"/>
    <n v="0"/>
  </r>
  <r>
    <s v="ORD-2591"/>
    <x v="0"/>
    <x v="526"/>
    <d v="2021-04-04T00:00:00"/>
    <x v="1"/>
    <s v="Other"/>
    <x v="5"/>
    <s v="Office Supplies"/>
    <n v="300"/>
    <n v="4"/>
  </r>
  <r>
    <s v="ORD-2592"/>
    <x v="2"/>
    <x v="965"/>
    <d v="2021-05-15T00:00:00"/>
    <x v="4"/>
    <s v="New York"/>
    <x v="4"/>
    <s v="Office Supplies"/>
    <n v="0"/>
    <n v="1"/>
  </r>
  <r>
    <s v="ORD-2593"/>
    <x v="0"/>
    <x v="843"/>
    <d v="2021-01-23T00:00:00"/>
    <x v="0"/>
    <s v="New York"/>
    <x v="3"/>
    <s v="Office Supplies"/>
    <n v="0"/>
    <n v="0"/>
  </r>
  <r>
    <s v="ORD-2594"/>
    <x v="4"/>
    <x v="617"/>
    <d v="2021-01-26T00:00:00"/>
    <x v="1"/>
    <s v="Illinois"/>
    <x v="4"/>
    <s v="Other"/>
    <n v="0"/>
    <n v="0"/>
  </r>
  <r>
    <s v="ORD-2595"/>
    <x v="0"/>
    <x v="528"/>
    <d v="2021-06-17T00:00:00"/>
    <x v="0"/>
    <s v="New York"/>
    <x v="3"/>
    <s v="Office Supplies"/>
    <n v="300"/>
    <n v="4"/>
  </r>
  <r>
    <s v="ORD-2596"/>
    <x v="5"/>
    <x v="976"/>
    <d v="2021-04-18T00:00:00"/>
    <x v="2"/>
    <s v="New York"/>
    <x v="3"/>
    <s v="Furniture"/>
    <n v="49.99"/>
    <n v="5"/>
  </r>
  <r>
    <s v="ORD-2597"/>
    <x v="1"/>
    <x v="977"/>
    <d v="2021-09-21T00:00:00"/>
    <x v="1"/>
    <s v="Other"/>
    <x v="6"/>
    <s v="Other"/>
    <n v="12500"/>
    <n v="1"/>
  </r>
  <r>
    <s v="ORD-2598"/>
    <x v="3"/>
    <x v="770"/>
    <d v="2021-06-19T00:00:00"/>
    <x v="1"/>
    <s v="Other"/>
    <x v="0"/>
    <s v="Furniture"/>
    <n v="300"/>
    <n v="3"/>
  </r>
  <r>
    <s v="ORD-2599"/>
    <x v="1"/>
    <x v="387"/>
    <d v="2021-01-01T00:00:00"/>
    <x v="2"/>
    <s v="Other"/>
    <x v="3"/>
    <s v="Office Supplies"/>
    <n v="49.99"/>
    <n v="0"/>
  </r>
  <r>
    <s v="ORD-2600"/>
    <x v="2"/>
    <x v="497"/>
    <d v="2021-07-30T00:00:00"/>
    <x v="1"/>
    <s v="Illinois"/>
    <x v="1"/>
    <s v="Technology"/>
    <n v="89"/>
    <n v="4"/>
  </r>
  <r>
    <s v="ORD-2601"/>
    <x v="2"/>
    <x v="197"/>
    <d v="2021-06-10T00:00:00"/>
    <x v="4"/>
    <s v="Texas"/>
    <x v="3"/>
    <s v="Other"/>
    <n v="49.99"/>
    <n v="0"/>
  </r>
  <r>
    <s v="ORD-2602"/>
    <x v="0"/>
    <x v="797"/>
    <d v="2021-06-29T00:00:00"/>
    <x v="1"/>
    <s v="TX"/>
    <x v="6"/>
    <s v="Office Supplies"/>
    <n v="300"/>
    <n v="0"/>
  </r>
  <r>
    <s v="ORD-2603"/>
    <x v="5"/>
    <x v="978"/>
    <d v="2021-08-27T00:00:00"/>
    <x v="2"/>
    <s v="TX"/>
    <x v="4"/>
    <s v="Technology"/>
    <n v="89"/>
    <n v="0"/>
  </r>
  <r>
    <s v="ORD-2604"/>
    <x v="1"/>
    <x v="979"/>
    <d v="2021-02-23T00:00:00"/>
    <x v="1"/>
    <s v="New York"/>
    <x v="4"/>
    <s v="Office Supplies"/>
    <n v="0"/>
    <n v="1"/>
  </r>
  <r>
    <s v="ORD-2605"/>
    <x v="1"/>
    <x v="150"/>
    <d v="2021-01-10T00:00:00"/>
    <x v="0"/>
    <s v="New York"/>
    <x v="1"/>
    <s v="Technology"/>
    <n v="49.99"/>
    <n v="0"/>
  </r>
  <r>
    <s v="ORD-2606"/>
    <x v="4"/>
    <x v="978"/>
    <d v="2021-03-19T00:00:00"/>
    <x v="1"/>
    <s v="Illinois"/>
    <x v="2"/>
    <s v="Technology"/>
    <n v="89"/>
    <n v="0"/>
  </r>
  <r>
    <s v="ORD-2607"/>
    <x v="4"/>
    <x v="395"/>
    <d v="2021-03-26T00:00:00"/>
    <x v="0"/>
    <s v="Other"/>
    <x v="3"/>
    <s v="Office Supplies"/>
    <n v="0"/>
    <n v="0"/>
  </r>
  <r>
    <s v="ORD-2608"/>
    <x v="3"/>
    <x v="52"/>
    <d v="2021-06-12T00:00:00"/>
    <x v="3"/>
    <s v="Illinois"/>
    <x v="2"/>
    <s v="Other"/>
    <n v="0"/>
    <n v="5"/>
  </r>
  <r>
    <s v="ORD-2609"/>
    <x v="0"/>
    <x v="980"/>
    <d v="2021-04-27T00:00:00"/>
    <x v="4"/>
    <s v="Texas"/>
    <x v="0"/>
    <s v="Other"/>
    <n v="12500"/>
    <n v="0"/>
  </r>
  <r>
    <s v="ORD-2610"/>
    <x v="1"/>
    <x v="981"/>
    <d v="2021-03-16T00:00:00"/>
    <x v="2"/>
    <s v="Califonia"/>
    <x v="3"/>
    <s v="Technology"/>
    <n v="49.99"/>
    <n v="4"/>
  </r>
  <r>
    <s v="ORD-2611"/>
    <x v="0"/>
    <x v="982"/>
    <d v="2021-08-12T00:00:00"/>
    <x v="0"/>
    <s v="Texas"/>
    <x v="4"/>
    <s v="Furniture"/>
    <n v="0"/>
    <n v="2"/>
  </r>
  <r>
    <s v="ORD-2612"/>
    <x v="0"/>
    <x v="103"/>
    <d v="2021-01-01T00:00:00"/>
    <x v="4"/>
    <s v="Califonia"/>
    <x v="4"/>
    <s v="Other"/>
    <n v="0"/>
    <n v="5"/>
  </r>
  <r>
    <s v="ORD-2613"/>
    <x v="3"/>
    <x v="983"/>
    <d v="2021-09-09T00:00:00"/>
    <x v="0"/>
    <s v="New York"/>
    <x v="4"/>
    <s v="Office Supplies"/>
    <n v="0"/>
    <n v="0"/>
  </r>
  <r>
    <s v="ORD-2614"/>
    <x v="2"/>
    <x v="716"/>
    <d v="2021-05-20T00:00:00"/>
    <x v="0"/>
    <s v="Florida"/>
    <x v="4"/>
    <s v="Technology"/>
    <n v="12500"/>
    <n v="0"/>
  </r>
  <r>
    <s v="ORD-2615"/>
    <x v="4"/>
    <x v="766"/>
    <d v="2021-01-13T00:00:00"/>
    <x v="0"/>
    <s v="Other"/>
    <x v="0"/>
    <s v="Furniture"/>
    <n v="12500"/>
    <n v="1"/>
  </r>
  <r>
    <s v="ORD-2616"/>
    <x v="1"/>
    <x v="499"/>
    <d v="2021-03-24T00:00:00"/>
    <x v="0"/>
    <s v="Illinois"/>
    <x v="2"/>
    <s v="Other"/>
    <n v="0"/>
    <n v="2"/>
  </r>
  <r>
    <s v="ORD-2617"/>
    <x v="3"/>
    <x v="21"/>
    <d v="2021-03-02T00:00:00"/>
    <x v="1"/>
    <s v="Other"/>
    <x v="6"/>
    <s v="Technology"/>
    <n v="0"/>
    <n v="4"/>
  </r>
  <r>
    <s v="ORD-2618"/>
    <x v="0"/>
    <x v="984"/>
    <d v="2021-05-30T00:00:00"/>
    <x v="1"/>
    <s v="California"/>
    <x v="2"/>
    <s v="Furniture"/>
    <n v="300"/>
    <n v="0"/>
  </r>
  <r>
    <s v="ORD-2619"/>
    <x v="0"/>
    <x v="756"/>
    <d v="2021-07-25T00:00:00"/>
    <x v="0"/>
    <s v="Other"/>
    <x v="4"/>
    <s v="Furniture"/>
    <n v="0"/>
    <n v="1"/>
  </r>
  <r>
    <s v="ORD-2620"/>
    <x v="5"/>
    <x v="899"/>
    <d v="2021-10-25T00:00:00"/>
    <x v="1"/>
    <s v="Califonia"/>
    <x v="0"/>
    <s v="Other"/>
    <n v="12500"/>
    <n v="3"/>
  </r>
  <r>
    <s v="ORD-2621"/>
    <x v="5"/>
    <x v="726"/>
    <d v="2021-05-25T00:00:00"/>
    <x v="0"/>
    <s v="Califonia"/>
    <x v="2"/>
    <s v="Other"/>
    <n v="0"/>
    <n v="1"/>
  </r>
  <r>
    <s v="ORD-2622"/>
    <x v="2"/>
    <x v="985"/>
    <d v="2021-02-14T00:00:00"/>
    <x v="3"/>
    <s v="Illinois"/>
    <x v="3"/>
    <s v="Office Supplies"/>
    <n v="0"/>
    <n v="0"/>
  </r>
  <r>
    <s v="ORD-2623"/>
    <x v="3"/>
    <x v="896"/>
    <d v="2021-09-12T00:00:00"/>
    <x v="1"/>
    <s v="Califonia"/>
    <x v="2"/>
    <s v="Office Supplies"/>
    <n v="89"/>
    <n v="4"/>
  </r>
  <r>
    <s v="ORD-2624"/>
    <x v="5"/>
    <x v="986"/>
    <d v="2021-06-26T00:00:00"/>
    <x v="3"/>
    <s v="Illinois"/>
    <x v="5"/>
    <s v="Technology"/>
    <n v="0"/>
    <n v="0"/>
  </r>
  <r>
    <s v="ORD-2625"/>
    <x v="3"/>
    <x v="228"/>
    <d v="2021-01-01T00:00:00"/>
    <x v="1"/>
    <s v="New York"/>
    <x v="1"/>
    <s v="Technology"/>
    <n v="300"/>
    <n v="5"/>
  </r>
  <r>
    <s v="ORD-2626"/>
    <x v="5"/>
    <x v="264"/>
    <d v="2021-09-18T00:00:00"/>
    <x v="3"/>
    <s v="Other"/>
    <x v="3"/>
    <s v="Other"/>
    <n v="0"/>
    <n v="3"/>
  </r>
  <r>
    <s v="ORD-2627"/>
    <x v="0"/>
    <x v="149"/>
    <d v="2021-05-29T00:00:00"/>
    <x v="0"/>
    <s v="Florida"/>
    <x v="0"/>
    <s v="Technology"/>
    <n v="300"/>
    <n v="4"/>
  </r>
  <r>
    <s v="ORD-2628"/>
    <x v="2"/>
    <x v="93"/>
    <d v="2021-03-13T00:00:00"/>
    <x v="4"/>
    <s v="California"/>
    <x v="1"/>
    <s v="Technology"/>
    <n v="0"/>
    <n v="5"/>
  </r>
  <r>
    <s v="ORD-2629"/>
    <x v="1"/>
    <x v="150"/>
    <d v="2021-08-17T00:00:00"/>
    <x v="3"/>
    <s v="New York"/>
    <x v="0"/>
    <s v="Furniture"/>
    <n v="0"/>
    <n v="4"/>
  </r>
  <r>
    <s v="ORD-2630"/>
    <x v="3"/>
    <x v="987"/>
    <d v="2021-04-02T00:00:00"/>
    <x v="2"/>
    <s v="Califonia"/>
    <x v="1"/>
    <s v="Other"/>
    <n v="300"/>
    <n v="5"/>
  </r>
  <r>
    <s v="ORD-2631"/>
    <x v="4"/>
    <x v="191"/>
    <d v="2021-07-01T00:00:00"/>
    <x v="2"/>
    <s v="Califonia"/>
    <x v="5"/>
    <s v="Technology"/>
    <n v="89"/>
    <n v="0"/>
  </r>
  <r>
    <s v="ORD-2632"/>
    <x v="3"/>
    <x v="610"/>
    <d v="2021-05-20T00:00:00"/>
    <x v="3"/>
    <s v="New York"/>
    <x v="2"/>
    <s v="Office Supplies"/>
    <n v="300"/>
    <n v="3"/>
  </r>
  <r>
    <s v="ORD-2633"/>
    <x v="5"/>
    <x v="988"/>
    <d v="2021-07-21T00:00:00"/>
    <x v="0"/>
    <s v="Califonia"/>
    <x v="0"/>
    <s v="Furniture"/>
    <n v="89"/>
    <n v="3"/>
  </r>
  <r>
    <s v="ORD-2634"/>
    <x v="1"/>
    <x v="989"/>
    <d v="2021-02-28T00:00:00"/>
    <x v="2"/>
    <s v="Florida"/>
    <x v="6"/>
    <s v="Technology"/>
    <n v="0"/>
    <n v="1"/>
  </r>
  <r>
    <s v="ORD-2635"/>
    <x v="2"/>
    <x v="990"/>
    <d v="2021-02-15T00:00:00"/>
    <x v="3"/>
    <s v="Other"/>
    <x v="3"/>
    <s v="Office Supplies"/>
    <n v="0"/>
    <n v="0"/>
  </r>
  <r>
    <s v="ORD-2636"/>
    <x v="2"/>
    <x v="888"/>
    <d v="2021-04-12T00:00:00"/>
    <x v="1"/>
    <s v="New York"/>
    <x v="1"/>
    <s v="Furniture"/>
    <n v="89"/>
    <n v="2"/>
  </r>
  <r>
    <s v="ORD-2637"/>
    <x v="1"/>
    <x v="991"/>
    <d v="2021-01-10T00:00:00"/>
    <x v="4"/>
    <s v="Califonia"/>
    <x v="6"/>
    <s v="Other"/>
    <n v="12500"/>
    <n v="0"/>
  </r>
  <r>
    <s v="ORD-2638"/>
    <x v="0"/>
    <x v="992"/>
    <d v="2021-01-01T00:00:00"/>
    <x v="3"/>
    <s v="New York"/>
    <x v="1"/>
    <s v="Other"/>
    <n v="89"/>
    <n v="0"/>
  </r>
  <r>
    <s v="ORD-2639"/>
    <x v="1"/>
    <x v="522"/>
    <d v="2021-07-20T00:00:00"/>
    <x v="1"/>
    <s v="TX"/>
    <x v="1"/>
    <s v="Other"/>
    <n v="0"/>
    <n v="0"/>
  </r>
  <r>
    <s v="ORD-2640"/>
    <x v="1"/>
    <x v="920"/>
    <d v="2021-06-26T00:00:00"/>
    <x v="0"/>
    <s v="Other"/>
    <x v="5"/>
    <s v="Office Supplies"/>
    <n v="12500"/>
    <n v="1"/>
  </r>
  <r>
    <s v="ORD-2641"/>
    <x v="0"/>
    <x v="533"/>
    <d v="2021-04-13T00:00:00"/>
    <x v="3"/>
    <s v="Texas"/>
    <x v="3"/>
    <s v="Office Supplies"/>
    <n v="0"/>
    <n v="3"/>
  </r>
  <r>
    <s v="ORD-2642"/>
    <x v="1"/>
    <x v="178"/>
    <d v="2021-10-19T00:00:00"/>
    <x v="4"/>
    <s v="Florida"/>
    <x v="6"/>
    <s v="Technology"/>
    <n v="89"/>
    <n v="5"/>
  </r>
  <r>
    <s v="ORD-2643"/>
    <x v="5"/>
    <x v="106"/>
    <d v="2021-02-10T00:00:00"/>
    <x v="2"/>
    <s v="Texas"/>
    <x v="2"/>
    <s v="Furniture"/>
    <n v="0"/>
    <n v="3"/>
  </r>
  <r>
    <s v="ORD-2644"/>
    <x v="0"/>
    <x v="871"/>
    <d v="2021-05-02T00:00:00"/>
    <x v="0"/>
    <s v="Illinois"/>
    <x v="0"/>
    <s v="Office Supplies"/>
    <n v="89"/>
    <n v="0"/>
  </r>
  <r>
    <s v="ORD-2645"/>
    <x v="3"/>
    <x v="993"/>
    <d v="2021-07-30T00:00:00"/>
    <x v="2"/>
    <s v="California"/>
    <x v="6"/>
    <s v="Other"/>
    <n v="0"/>
    <n v="1"/>
  </r>
  <r>
    <s v="ORD-2646"/>
    <x v="4"/>
    <x v="575"/>
    <d v="2021-04-30T00:00:00"/>
    <x v="0"/>
    <s v="New York"/>
    <x v="0"/>
    <s v="Furniture"/>
    <n v="300"/>
    <n v="0"/>
  </r>
  <r>
    <s v="ORD-2647"/>
    <x v="1"/>
    <x v="741"/>
    <d v="2021-02-28T00:00:00"/>
    <x v="0"/>
    <s v="Other"/>
    <x v="5"/>
    <s v="Technology"/>
    <n v="0"/>
    <n v="0"/>
  </r>
  <r>
    <s v="ORD-2648"/>
    <x v="1"/>
    <x v="994"/>
    <d v="2021-03-01T00:00:00"/>
    <x v="3"/>
    <s v="Illinois"/>
    <x v="6"/>
    <s v="Technology"/>
    <n v="0"/>
    <n v="4"/>
  </r>
  <r>
    <s v="ORD-2649"/>
    <x v="3"/>
    <x v="995"/>
    <d v="2021-08-22T00:00:00"/>
    <x v="3"/>
    <s v="New York"/>
    <x v="6"/>
    <s v="Technology"/>
    <n v="0"/>
    <n v="0"/>
  </r>
  <r>
    <s v="ORD-2650"/>
    <x v="0"/>
    <x v="234"/>
    <d v="2021-10-18T00:00:00"/>
    <x v="1"/>
    <s v="Other"/>
    <x v="3"/>
    <s v="Furniture"/>
    <n v="300"/>
    <n v="4"/>
  </r>
  <r>
    <s v="ORD-2651"/>
    <x v="2"/>
    <x v="790"/>
    <d v="2021-01-01T00:00:00"/>
    <x v="2"/>
    <s v="Other"/>
    <x v="2"/>
    <s v="Office Supplies"/>
    <n v="49.99"/>
    <n v="2"/>
  </r>
  <r>
    <s v="ORD-2652"/>
    <x v="5"/>
    <x v="546"/>
    <d v="2021-08-16T00:00:00"/>
    <x v="1"/>
    <s v="Illinois"/>
    <x v="3"/>
    <s v="Other"/>
    <n v="0"/>
    <n v="3"/>
  </r>
  <r>
    <s v="ORD-2653"/>
    <x v="0"/>
    <x v="996"/>
    <d v="2021-01-28T00:00:00"/>
    <x v="2"/>
    <s v="California"/>
    <x v="1"/>
    <s v="Technology"/>
    <n v="300"/>
    <n v="0"/>
  </r>
  <r>
    <s v="ORD-2654"/>
    <x v="2"/>
    <x v="997"/>
    <d v="2021-05-09T00:00:00"/>
    <x v="1"/>
    <s v="Florida"/>
    <x v="3"/>
    <s v="Furniture"/>
    <n v="89"/>
    <n v="4"/>
  </r>
  <r>
    <s v="ORD-2655"/>
    <x v="2"/>
    <x v="867"/>
    <d v="2021-08-06T00:00:00"/>
    <x v="0"/>
    <s v="Other"/>
    <x v="6"/>
    <s v="Furniture"/>
    <n v="89"/>
    <n v="5"/>
  </r>
  <r>
    <s v="ORD-2656"/>
    <x v="3"/>
    <x v="105"/>
    <d v="2021-03-18T00:00:00"/>
    <x v="0"/>
    <s v="Texas"/>
    <x v="4"/>
    <s v="Furniture"/>
    <n v="89"/>
    <n v="0"/>
  </r>
  <r>
    <s v="ORD-2657"/>
    <x v="2"/>
    <x v="711"/>
    <d v="2021-08-11T00:00:00"/>
    <x v="1"/>
    <s v="Texas"/>
    <x v="4"/>
    <s v="Furniture"/>
    <n v="0"/>
    <n v="0"/>
  </r>
  <r>
    <s v="ORD-2658"/>
    <x v="4"/>
    <x v="998"/>
    <d v="2021-05-26T00:00:00"/>
    <x v="1"/>
    <s v="New York"/>
    <x v="3"/>
    <s v="Other"/>
    <n v="300"/>
    <n v="3"/>
  </r>
  <r>
    <s v="ORD-2659"/>
    <x v="0"/>
    <x v="864"/>
    <d v="2021-07-23T00:00:00"/>
    <x v="1"/>
    <s v="Texas"/>
    <x v="4"/>
    <s v="Other"/>
    <n v="12500"/>
    <n v="2"/>
  </r>
  <r>
    <s v="ORD-2660"/>
    <x v="2"/>
    <x v="999"/>
    <d v="2021-03-20T00:00:00"/>
    <x v="0"/>
    <s v="TX"/>
    <x v="4"/>
    <s v="Furniture"/>
    <n v="0"/>
    <n v="4"/>
  </r>
  <r>
    <s v="ORD-2661"/>
    <x v="0"/>
    <x v="701"/>
    <d v="2021-08-03T00:00:00"/>
    <x v="1"/>
    <s v="New York"/>
    <x v="5"/>
    <s v="Other"/>
    <n v="300"/>
    <n v="3"/>
  </r>
  <r>
    <s v="ORD-2662"/>
    <x v="5"/>
    <x v="12"/>
    <d v="2021-10-07T00:00:00"/>
    <x v="2"/>
    <s v="Califonia"/>
    <x v="1"/>
    <s v="Other"/>
    <n v="0"/>
    <n v="4"/>
  </r>
  <r>
    <s v="ORD-2663"/>
    <x v="3"/>
    <x v="1000"/>
    <d v="2021-06-27T00:00:00"/>
    <x v="1"/>
    <s v="California"/>
    <x v="2"/>
    <s v="Technology"/>
    <n v="49.99"/>
    <n v="5"/>
  </r>
  <r>
    <s v="ORD-2664"/>
    <x v="1"/>
    <x v="1001"/>
    <d v="2021-01-01T00:00:00"/>
    <x v="2"/>
    <s v="Illinois"/>
    <x v="0"/>
    <s v="Furniture"/>
    <n v="0"/>
    <n v="1"/>
  </r>
  <r>
    <s v="ORD-2665"/>
    <x v="0"/>
    <x v="875"/>
    <d v="2021-07-28T00:00:00"/>
    <x v="3"/>
    <s v="Other"/>
    <x v="4"/>
    <s v="Office Supplies"/>
    <n v="12500"/>
    <n v="3"/>
  </r>
  <r>
    <s v="ORD-2666"/>
    <x v="4"/>
    <x v="1002"/>
    <d v="2021-08-18T00:00:00"/>
    <x v="1"/>
    <s v="Other"/>
    <x v="3"/>
    <s v="Office Supplies"/>
    <n v="300"/>
    <n v="2"/>
  </r>
  <r>
    <s v="ORD-2667"/>
    <x v="4"/>
    <x v="1003"/>
    <d v="2021-07-31T00:00:00"/>
    <x v="2"/>
    <s v="Other"/>
    <x v="3"/>
    <s v="Technology"/>
    <n v="0"/>
    <n v="2"/>
  </r>
  <r>
    <s v="ORD-2668"/>
    <x v="2"/>
    <x v="1004"/>
    <d v="2021-05-27T00:00:00"/>
    <x v="1"/>
    <s v="New York"/>
    <x v="0"/>
    <s v="Furniture"/>
    <n v="0"/>
    <n v="4"/>
  </r>
  <r>
    <s v="ORD-2669"/>
    <x v="5"/>
    <x v="0"/>
    <d v="2021-04-01T00:00:00"/>
    <x v="4"/>
    <s v="Texas"/>
    <x v="5"/>
    <s v="Technology"/>
    <n v="300"/>
    <n v="0"/>
  </r>
  <r>
    <s v="ORD-2670"/>
    <x v="3"/>
    <x v="2"/>
    <d v="2021-06-09T00:00:00"/>
    <x v="1"/>
    <s v="Texas"/>
    <x v="0"/>
    <s v="Office Supplies"/>
    <n v="0"/>
    <n v="0"/>
  </r>
  <r>
    <s v="ORD-2671"/>
    <x v="3"/>
    <x v="329"/>
    <d v="2021-01-12T00:00:00"/>
    <x v="0"/>
    <s v="TX"/>
    <x v="5"/>
    <s v="Technology"/>
    <n v="0"/>
    <n v="3"/>
  </r>
  <r>
    <s v="ORD-2672"/>
    <x v="1"/>
    <x v="327"/>
    <d v="2021-05-24T00:00:00"/>
    <x v="0"/>
    <s v="TX"/>
    <x v="3"/>
    <s v="Furniture"/>
    <n v="300"/>
    <n v="0"/>
  </r>
  <r>
    <s v="ORD-2673"/>
    <x v="5"/>
    <x v="87"/>
    <d v="2021-03-15T00:00:00"/>
    <x v="0"/>
    <s v="Texas"/>
    <x v="0"/>
    <s v="Office Supplies"/>
    <n v="0"/>
    <n v="5"/>
  </r>
  <r>
    <s v="ORD-2674"/>
    <x v="5"/>
    <x v="461"/>
    <d v="2021-08-07T00:00:00"/>
    <x v="0"/>
    <s v="TX"/>
    <x v="2"/>
    <s v="Technology"/>
    <n v="49.99"/>
    <n v="0"/>
  </r>
  <r>
    <s v="ORD-2675"/>
    <x v="5"/>
    <x v="193"/>
    <d v="2021-06-07T00:00:00"/>
    <x v="0"/>
    <s v="TX"/>
    <x v="6"/>
    <s v="Other"/>
    <n v="89"/>
    <n v="0"/>
  </r>
  <r>
    <s v="ORD-2676"/>
    <x v="2"/>
    <x v="703"/>
    <d v="2021-01-07T00:00:00"/>
    <x v="2"/>
    <s v="New York"/>
    <x v="2"/>
    <s v="Office Supplies"/>
    <n v="300"/>
    <n v="4"/>
  </r>
  <r>
    <s v="ORD-2677"/>
    <x v="5"/>
    <x v="178"/>
    <d v="2021-01-01T00:00:00"/>
    <x v="0"/>
    <s v="Other"/>
    <x v="6"/>
    <s v="Furniture"/>
    <n v="49.99"/>
    <n v="5"/>
  </r>
  <r>
    <s v="ORD-2678"/>
    <x v="0"/>
    <x v="1005"/>
    <d v="2021-10-24T00:00:00"/>
    <x v="0"/>
    <s v="Texas"/>
    <x v="2"/>
    <s v="Other"/>
    <n v="89"/>
    <n v="0"/>
  </r>
  <r>
    <s v="ORD-2679"/>
    <x v="1"/>
    <x v="26"/>
    <d v="2021-02-11T00:00:00"/>
    <x v="2"/>
    <s v="TX"/>
    <x v="4"/>
    <s v="Office Supplies"/>
    <n v="0"/>
    <n v="0"/>
  </r>
  <r>
    <s v="ORD-2680"/>
    <x v="2"/>
    <x v="568"/>
    <d v="2021-08-02T00:00:00"/>
    <x v="1"/>
    <s v="Texas"/>
    <x v="5"/>
    <s v="Other"/>
    <n v="49.99"/>
    <n v="4"/>
  </r>
  <r>
    <s v="ORD-2681"/>
    <x v="5"/>
    <x v="1006"/>
    <d v="2021-08-15T00:00:00"/>
    <x v="0"/>
    <s v="Califonia"/>
    <x v="6"/>
    <s v="Technology"/>
    <n v="89"/>
    <n v="0"/>
  </r>
  <r>
    <s v="ORD-2682"/>
    <x v="3"/>
    <x v="636"/>
    <d v="2021-06-03T00:00:00"/>
    <x v="4"/>
    <s v="TX"/>
    <x v="6"/>
    <s v="Furniture"/>
    <n v="0"/>
    <n v="5"/>
  </r>
  <r>
    <s v="ORD-2683"/>
    <x v="5"/>
    <x v="1007"/>
    <d v="2021-03-04T00:00:00"/>
    <x v="0"/>
    <s v="New York"/>
    <x v="3"/>
    <s v="Office Supplies"/>
    <n v="0"/>
    <n v="0"/>
  </r>
  <r>
    <s v="ORD-2684"/>
    <x v="3"/>
    <x v="586"/>
    <d v="2021-07-07T00:00:00"/>
    <x v="4"/>
    <s v="TX"/>
    <x v="6"/>
    <s v="Technology"/>
    <n v="12500"/>
    <n v="2"/>
  </r>
  <r>
    <s v="ORD-2685"/>
    <x v="4"/>
    <x v="1008"/>
    <d v="2021-04-30T00:00:00"/>
    <x v="0"/>
    <s v="Califonia"/>
    <x v="3"/>
    <s v="Technology"/>
    <n v="300"/>
    <n v="0"/>
  </r>
  <r>
    <s v="ORD-2686"/>
    <x v="4"/>
    <x v="239"/>
    <d v="2021-04-30T00:00:00"/>
    <x v="4"/>
    <s v="New York"/>
    <x v="2"/>
    <s v="Furniture"/>
    <n v="0"/>
    <n v="0"/>
  </r>
  <r>
    <s v="ORD-2687"/>
    <x v="3"/>
    <x v="1009"/>
    <d v="2021-10-05T00:00:00"/>
    <x v="2"/>
    <s v="Other"/>
    <x v="3"/>
    <s v="Other"/>
    <n v="0"/>
    <n v="5"/>
  </r>
  <r>
    <s v="ORD-2688"/>
    <x v="3"/>
    <x v="500"/>
    <d v="2021-05-01T00:00:00"/>
    <x v="1"/>
    <s v="New York"/>
    <x v="0"/>
    <s v="Office Supplies"/>
    <n v="89"/>
    <n v="1"/>
  </r>
  <r>
    <s v="ORD-2689"/>
    <x v="4"/>
    <x v="437"/>
    <d v="2021-06-28T00:00:00"/>
    <x v="0"/>
    <s v="New York"/>
    <x v="5"/>
    <s v="Furniture"/>
    <n v="49.99"/>
    <n v="0"/>
  </r>
  <r>
    <s v="ORD-2690"/>
    <x v="1"/>
    <x v="868"/>
    <d v="2021-01-01T00:00:00"/>
    <x v="1"/>
    <s v="Other"/>
    <x v="4"/>
    <s v="Technology"/>
    <n v="300"/>
    <n v="0"/>
  </r>
  <r>
    <s v="ORD-2691"/>
    <x v="0"/>
    <x v="877"/>
    <d v="2021-07-13T00:00:00"/>
    <x v="0"/>
    <s v="Illinois"/>
    <x v="6"/>
    <s v="Office Supplies"/>
    <n v="12500"/>
    <n v="0"/>
  </r>
  <r>
    <s v="ORD-2692"/>
    <x v="1"/>
    <x v="591"/>
    <d v="2021-03-22T00:00:00"/>
    <x v="2"/>
    <s v="Other"/>
    <x v="3"/>
    <s v="Technology"/>
    <n v="0"/>
    <n v="2"/>
  </r>
  <r>
    <s v="ORD-2693"/>
    <x v="0"/>
    <x v="671"/>
    <d v="2021-10-18T00:00:00"/>
    <x v="1"/>
    <s v="New York"/>
    <x v="0"/>
    <s v="Furniture"/>
    <n v="0"/>
    <n v="4"/>
  </r>
  <r>
    <s v="ORD-2694"/>
    <x v="0"/>
    <x v="720"/>
    <d v="2021-06-26T00:00:00"/>
    <x v="2"/>
    <s v="Texas"/>
    <x v="6"/>
    <s v="Other"/>
    <n v="12500"/>
    <n v="1"/>
  </r>
  <r>
    <s v="ORD-2695"/>
    <x v="3"/>
    <x v="200"/>
    <d v="2021-08-04T00:00:00"/>
    <x v="1"/>
    <s v="Other"/>
    <x v="1"/>
    <s v="Technology"/>
    <n v="12500"/>
    <n v="0"/>
  </r>
  <r>
    <s v="ORD-2696"/>
    <x v="0"/>
    <x v="52"/>
    <d v="2021-01-25T00:00:00"/>
    <x v="0"/>
    <s v="Other"/>
    <x v="1"/>
    <s v="Other"/>
    <n v="0"/>
    <n v="4"/>
  </r>
  <r>
    <s v="ORD-2697"/>
    <x v="2"/>
    <x v="923"/>
    <d v="2021-03-29T00:00:00"/>
    <x v="1"/>
    <s v="Illinois"/>
    <x v="1"/>
    <s v="Technology"/>
    <n v="89"/>
    <n v="2"/>
  </r>
  <r>
    <s v="ORD-2698"/>
    <x v="5"/>
    <x v="1010"/>
    <d v="2021-02-19T00:00:00"/>
    <x v="1"/>
    <s v="Florida"/>
    <x v="0"/>
    <s v="Technology"/>
    <n v="49.99"/>
    <n v="2"/>
  </r>
  <r>
    <s v="ORD-2699"/>
    <x v="2"/>
    <x v="202"/>
    <d v="2021-06-29T00:00:00"/>
    <x v="1"/>
    <s v="Texas"/>
    <x v="0"/>
    <s v="Office Supplies"/>
    <n v="12500"/>
    <n v="0"/>
  </r>
  <r>
    <s v="ORD-2700"/>
    <x v="5"/>
    <x v="295"/>
    <d v="2021-07-03T00:00:00"/>
    <x v="4"/>
    <s v="California"/>
    <x v="2"/>
    <s v="Furniture"/>
    <n v="89"/>
    <n v="1"/>
  </r>
  <r>
    <s v="ORD-2701"/>
    <x v="3"/>
    <x v="312"/>
    <d v="2021-03-11T00:00:00"/>
    <x v="2"/>
    <s v="New York"/>
    <x v="3"/>
    <s v="Other"/>
    <n v="12500"/>
    <n v="4"/>
  </r>
  <r>
    <s v="ORD-2702"/>
    <x v="4"/>
    <x v="1011"/>
    <d v="2021-09-01T00:00:00"/>
    <x v="2"/>
    <s v="TX"/>
    <x v="0"/>
    <s v="Office Supplies"/>
    <n v="49.99"/>
    <n v="0"/>
  </r>
  <r>
    <s v="ORD-2703"/>
    <x v="1"/>
    <x v="41"/>
    <d v="2021-01-01T00:00:00"/>
    <x v="0"/>
    <s v="Illinois"/>
    <x v="5"/>
    <s v="Technology"/>
    <n v="0"/>
    <n v="4"/>
  </r>
  <r>
    <s v="ORD-2704"/>
    <x v="2"/>
    <x v="422"/>
    <d v="2021-05-07T00:00:00"/>
    <x v="3"/>
    <s v="TX"/>
    <x v="5"/>
    <s v="Office Supplies"/>
    <n v="49.99"/>
    <n v="2"/>
  </r>
  <r>
    <s v="ORD-2705"/>
    <x v="3"/>
    <x v="10"/>
    <d v="2021-10-15T00:00:00"/>
    <x v="1"/>
    <s v="Florida"/>
    <x v="1"/>
    <s v="Office Supplies"/>
    <n v="49.99"/>
    <n v="2"/>
  </r>
  <r>
    <s v="ORD-2706"/>
    <x v="4"/>
    <x v="1012"/>
    <d v="2021-10-22T00:00:00"/>
    <x v="2"/>
    <s v="New York"/>
    <x v="0"/>
    <s v="Other"/>
    <n v="89"/>
    <n v="3"/>
  </r>
  <r>
    <s v="ORD-2707"/>
    <x v="0"/>
    <x v="861"/>
    <d v="2021-07-23T00:00:00"/>
    <x v="3"/>
    <s v="California"/>
    <x v="4"/>
    <s v="Other"/>
    <n v="0"/>
    <n v="2"/>
  </r>
  <r>
    <s v="ORD-2708"/>
    <x v="3"/>
    <x v="631"/>
    <d v="2021-07-23T00:00:00"/>
    <x v="3"/>
    <s v="Texas"/>
    <x v="1"/>
    <s v="Office Supplies"/>
    <n v="0"/>
    <n v="0"/>
  </r>
  <r>
    <s v="ORD-2709"/>
    <x v="3"/>
    <x v="1013"/>
    <d v="2021-02-24T00:00:00"/>
    <x v="1"/>
    <s v="Illinois"/>
    <x v="3"/>
    <s v="Other"/>
    <n v="49.99"/>
    <n v="0"/>
  </r>
  <r>
    <s v="ORD-2710"/>
    <x v="5"/>
    <x v="34"/>
    <d v="2021-05-19T00:00:00"/>
    <x v="4"/>
    <s v="Califonia"/>
    <x v="2"/>
    <s v="Other"/>
    <n v="0"/>
    <n v="0"/>
  </r>
  <r>
    <s v="ORD-2711"/>
    <x v="3"/>
    <x v="465"/>
    <d v="2021-09-22T00:00:00"/>
    <x v="1"/>
    <s v="New York"/>
    <x v="1"/>
    <s v="Technology"/>
    <n v="0"/>
    <n v="0"/>
  </r>
  <r>
    <s v="ORD-2712"/>
    <x v="0"/>
    <x v="1014"/>
    <d v="2021-04-13T00:00:00"/>
    <x v="1"/>
    <s v="California"/>
    <x v="1"/>
    <s v="Other"/>
    <n v="300"/>
    <n v="0"/>
  </r>
  <r>
    <s v="ORD-2713"/>
    <x v="5"/>
    <x v="770"/>
    <d v="2021-04-13T00:00:00"/>
    <x v="1"/>
    <s v="Califonia"/>
    <x v="1"/>
    <s v="Office Supplies"/>
    <n v="12500"/>
    <n v="0"/>
  </r>
  <r>
    <s v="ORD-2714"/>
    <x v="0"/>
    <x v="807"/>
    <d v="2021-03-12T00:00:00"/>
    <x v="0"/>
    <s v="Florida"/>
    <x v="5"/>
    <s v="Furniture"/>
    <n v="49.99"/>
    <n v="0"/>
  </r>
  <r>
    <s v="ORD-2715"/>
    <x v="1"/>
    <x v="148"/>
    <d v="2021-08-28T00:00:00"/>
    <x v="1"/>
    <s v="Illinois"/>
    <x v="3"/>
    <s v="Furniture"/>
    <n v="12500"/>
    <n v="5"/>
  </r>
  <r>
    <s v="ORD-2716"/>
    <x v="2"/>
    <x v="294"/>
    <d v="2021-01-01T00:00:00"/>
    <x v="2"/>
    <s v="New York"/>
    <x v="5"/>
    <s v="Furniture"/>
    <n v="0"/>
    <n v="3"/>
  </r>
  <r>
    <s v="ORD-2717"/>
    <x v="3"/>
    <x v="84"/>
    <d v="2021-09-24T00:00:00"/>
    <x v="0"/>
    <s v="New York"/>
    <x v="6"/>
    <s v="Other"/>
    <n v="300"/>
    <n v="1"/>
  </r>
  <r>
    <s v="ORD-2718"/>
    <x v="2"/>
    <x v="1015"/>
    <d v="2021-03-10T00:00:00"/>
    <x v="2"/>
    <s v="Other"/>
    <x v="0"/>
    <s v="Office Supplies"/>
    <n v="0"/>
    <n v="0"/>
  </r>
  <r>
    <s v="ORD-2719"/>
    <x v="5"/>
    <x v="1016"/>
    <d v="2021-01-04T00:00:00"/>
    <x v="1"/>
    <s v="California"/>
    <x v="1"/>
    <s v="Office Supplies"/>
    <n v="89"/>
    <n v="4"/>
  </r>
  <r>
    <s v="ORD-2720"/>
    <x v="5"/>
    <x v="402"/>
    <d v="2021-01-23T00:00:00"/>
    <x v="1"/>
    <s v="Texas"/>
    <x v="1"/>
    <s v="Other"/>
    <n v="0"/>
    <n v="2"/>
  </r>
  <r>
    <s v="ORD-2721"/>
    <x v="1"/>
    <x v="133"/>
    <d v="2021-06-10T00:00:00"/>
    <x v="0"/>
    <s v="California"/>
    <x v="0"/>
    <s v="Furniture"/>
    <n v="0"/>
    <n v="0"/>
  </r>
  <r>
    <s v="ORD-2722"/>
    <x v="1"/>
    <x v="4"/>
    <d v="2021-10-21T00:00:00"/>
    <x v="0"/>
    <s v="Texas"/>
    <x v="6"/>
    <s v="Other"/>
    <n v="0"/>
    <n v="0"/>
  </r>
  <r>
    <s v="ORD-2723"/>
    <x v="0"/>
    <x v="766"/>
    <d v="2021-04-13T00:00:00"/>
    <x v="1"/>
    <s v="TX"/>
    <x v="2"/>
    <s v="Furniture"/>
    <n v="300"/>
    <n v="4"/>
  </r>
  <r>
    <s v="ORD-2724"/>
    <x v="1"/>
    <x v="1017"/>
    <d v="2021-03-20T00:00:00"/>
    <x v="0"/>
    <s v="New York"/>
    <x v="0"/>
    <s v="Other"/>
    <n v="0"/>
    <n v="0"/>
  </r>
  <r>
    <s v="ORD-2725"/>
    <x v="1"/>
    <x v="598"/>
    <d v="2021-08-04T00:00:00"/>
    <x v="1"/>
    <s v="Other"/>
    <x v="2"/>
    <s v="Other"/>
    <n v="0"/>
    <n v="0"/>
  </r>
  <r>
    <s v="ORD-2726"/>
    <x v="1"/>
    <x v="1"/>
    <d v="2021-04-11T00:00:00"/>
    <x v="1"/>
    <s v="Florida"/>
    <x v="4"/>
    <s v="Other"/>
    <n v="49.99"/>
    <n v="1"/>
  </r>
  <r>
    <s v="ORD-2727"/>
    <x v="1"/>
    <x v="1018"/>
    <d v="2021-05-10T00:00:00"/>
    <x v="0"/>
    <s v="New York"/>
    <x v="6"/>
    <s v="Office Supplies"/>
    <n v="89"/>
    <n v="1"/>
  </r>
  <r>
    <s v="ORD-2728"/>
    <x v="1"/>
    <x v="774"/>
    <d v="2021-04-03T00:00:00"/>
    <x v="2"/>
    <s v="Texas"/>
    <x v="6"/>
    <s v="Other"/>
    <n v="49.99"/>
    <n v="0"/>
  </r>
  <r>
    <s v="ORD-2729"/>
    <x v="5"/>
    <x v="1019"/>
    <d v="2021-01-01T00:00:00"/>
    <x v="2"/>
    <s v="Florida"/>
    <x v="2"/>
    <s v="Technology"/>
    <n v="0"/>
    <n v="4"/>
  </r>
  <r>
    <s v="ORD-2730"/>
    <x v="1"/>
    <x v="999"/>
    <d v="2021-05-31T00:00:00"/>
    <x v="2"/>
    <s v="New York"/>
    <x v="4"/>
    <s v="Technology"/>
    <n v="89"/>
    <n v="1"/>
  </r>
  <r>
    <s v="ORD-2731"/>
    <x v="3"/>
    <x v="994"/>
    <d v="2021-08-08T00:00:00"/>
    <x v="1"/>
    <s v="California"/>
    <x v="0"/>
    <s v="Furniture"/>
    <n v="0"/>
    <n v="2"/>
  </r>
  <r>
    <s v="ORD-2732"/>
    <x v="0"/>
    <x v="1020"/>
    <d v="2021-08-25T00:00:00"/>
    <x v="3"/>
    <s v="New York"/>
    <x v="6"/>
    <s v="Office Supplies"/>
    <n v="49.99"/>
    <n v="5"/>
  </r>
  <r>
    <s v="ORD-2733"/>
    <x v="1"/>
    <x v="1021"/>
    <d v="2021-05-18T00:00:00"/>
    <x v="0"/>
    <s v="Other"/>
    <x v="4"/>
    <s v="Technology"/>
    <n v="89"/>
    <n v="1"/>
  </r>
  <r>
    <s v="ORD-2734"/>
    <x v="5"/>
    <x v="823"/>
    <d v="2021-05-25T00:00:00"/>
    <x v="4"/>
    <s v="Florida"/>
    <x v="0"/>
    <s v="Technology"/>
    <n v="300"/>
    <n v="5"/>
  </r>
  <r>
    <s v="ORD-2735"/>
    <x v="3"/>
    <x v="1022"/>
    <d v="2021-03-16T00:00:00"/>
    <x v="1"/>
    <s v="Califonia"/>
    <x v="0"/>
    <s v="Office Supplies"/>
    <n v="0"/>
    <n v="3"/>
  </r>
  <r>
    <s v="ORD-2736"/>
    <x v="0"/>
    <x v="1023"/>
    <d v="2021-05-19T00:00:00"/>
    <x v="0"/>
    <s v="New York"/>
    <x v="5"/>
    <s v="Furniture"/>
    <n v="0"/>
    <n v="0"/>
  </r>
  <r>
    <s v="ORD-2737"/>
    <x v="1"/>
    <x v="220"/>
    <d v="2021-06-28T00:00:00"/>
    <x v="0"/>
    <s v="Illinois"/>
    <x v="0"/>
    <s v="Other"/>
    <n v="0"/>
    <n v="2"/>
  </r>
  <r>
    <s v="ORD-2738"/>
    <x v="4"/>
    <x v="167"/>
    <d v="2021-08-02T00:00:00"/>
    <x v="1"/>
    <s v="New York"/>
    <x v="6"/>
    <s v="Office Supplies"/>
    <n v="89"/>
    <n v="3"/>
  </r>
  <r>
    <s v="ORD-2739"/>
    <x v="5"/>
    <x v="1024"/>
    <d v="2021-01-08T00:00:00"/>
    <x v="4"/>
    <s v="California"/>
    <x v="4"/>
    <s v="Office Supplies"/>
    <n v="300"/>
    <n v="4"/>
  </r>
  <r>
    <s v="ORD-2740"/>
    <x v="1"/>
    <x v="863"/>
    <d v="2021-02-20T00:00:00"/>
    <x v="4"/>
    <s v="New York"/>
    <x v="2"/>
    <s v="Furniture"/>
    <n v="49.99"/>
    <n v="4"/>
  </r>
  <r>
    <s v="ORD-2741"/>
    <x v="1"/>
    <x v="975"/>
    <d v="2021-01-05T00:00:00"/>
    <x v="4"/>
    <s v="New York"/>
    <x v="1"/>
    <s v="Technology"/>
    <n v="12500"/>
    <n v="2"/>
  </r>
  <r>
    <s v="ORD-2742"/>
    <x v="2"/>
    <x v="1025"/>
    <d v="2021-01-01T00:00:00"/>
    <x v="1"/>
    <s v="California"/>
    <x v="1"/>
    <s v="Furniture"/>
    <n v="49.99"/>
    <n v="4"/>
  </r>
  <r>
    <s v="ORD-2743"/>
    <x v="4"/>
    <x v="1026"/>
    <d v="2021-06-03T00:00:00"/>
    <x v="3"/>
    <s v="Texas"/>
    <x v="3"/>
    <s v="Technology"/>
    <n v="300"/>
    <n v="5"/>
  </r>
  <r>
    <s v="ORD-2744"/>
    <x v="1"/>
    <x v="1027"/>
    <d v="2021-08-04T00:00:00"/>
    <x v="2"/>
    <s v="Florida"/>
    <x v="4"/>
    <s v="Technology"/>
    <n v="0"/>
    <n v="1"/>
  </r>
  <r>
    <s v="ORD-2745"/>
    <x v="3"/>
    <x v="802"/>
    <d v="2021-03-31T00:00:00"/>
    <x v="1"/>
    <s v="Illinois"/>
    <x v="1"/>
    <s v="Office Supplies"/>
    <n v="89"/>
    <n v="0"/>
  </r>
  <r>
    <s v="ORD-2746"/>
    <x v="3"/>
    <x v="1028"/>
    <d v="2021-07-26T00:00:00"/>
    <x v="4"/>
    <s v="Other"/>
    <x v="2"/>
    <s v="Furniture"/>
    <n v="0"/>
    <n v="4"/>
  </r>
  <r>
    <s v="ORD-2747"/>
    <x v="1"/>
    <x v="1029"/>
    <d v="2021-07-21T00:00:00"/>
    <x v="0"/>
    <s v="Texas"/>
    <x v="3"/>
    <s v="Furniture"/>
    <n v="300"/>
    <n v="0"/>
  </r>
  <r>
    <s v="ORD-2748"/>
    <x v="5"/>
    <x v="1030"/>
    <d v="2021-05-16T00:00:00"/>
    <x v="3"/>
    <s v="Florida"/>
    <x v="0"/>
    <s v="Other"/>
    <n v="89"/>
    <n v="5"/>
  </r>
  <r>
    <s v="ORD-2749"/>
    <x v="0"/>
    <x v="476"/>
    <d v="2021-04-06T00:00:00"/>
    <x v="1"/>
    <s v="TX"/>
    <x v="4"/>
    <s v="Other"/>
    <n v="49.99"/>
    <n v="2"/>
  </r>
  <r>
    <s v="ORD-2750"/>
    <x v="3"/>
    <x v="1031"/>
    <d v="2021-01-29T00:00:00"/>
    <x v="1"/>
    <s v="New York"/>
    <x v="1"/>
    <s v="Technology"/>
    <n v="0"/>
    <n v="4"/>
  </r>
  <r>
    <s v="ORD-2751"/>
    <x v="3"/>
    <x v="338"/>
    <d v="2021-04-06T00:00:00"/>
    <x v="1"/>
    <s v="Texas"/>
    <x v="6"/>
    <s v="Office Supplies"/>
    <n v="300"/>
    <n v="3"/>
  </r>
  <r>
    <s v="ORD-2752"/>
    <x v="4"/>
    <x v="1032"/>
    <d v="2021-03-21T00:00:00"/>
    <x v="0"/>
    <s v="Other"/>
    <x v="0"/>
    <s v="Other"/>
    <n v="0"/>
    <n v="3"/>
  </r>
  <r>
    <s v="ORD-2753"/>
    <x v="2"/>
    <x v="625"/>
    <d v="2021-06-29T00:00:00"/>
    <x v="0"/>
    <s v="Other"/>
    <x v="0"/>
    <s v="Technology"/>
    <n v="89"/>
    <n v="0"/>
  </r>
  <r>
    <s v="ORD-2754"/>
    <x v="1"/>
    <x v="620"/>
    <d v="2021-09-18T00:00:00"/>
    <x v="0"/>
    <s v="Other"/>
    <x v="1"/>
    <s v="Technology"/>
    <n v="0"/>
    <n v="4"/>
  </r>
  <r>
    <s v="ORD-2755"/>
    <x v="1"/>
    <x v="217"/>
    <d v="2021-01-01T00:00:00"/>
    <x v="1"/>
    <s v="Other"/>
    <x v="3"/>
    <s v="Office Supplies"/>
    <n v="49.99"/>
    <n v="0"/>
  </r>
  <r>
    <s v="ORD-2756"/>
    <x v="5"/>
    <x v="831"/>
    <d v="2021-03-31T00:00:00"/>
    <x v="1"/>
    <s v="Califonia"/>
    <x v="5"/>
    <s v="Other"/>
    <n v="49.99"/>
    <n v="4"/>
  </r>
  <r>
    <s v="ORD-2757"/>
    <x v="2"/>
    <x v="574"/>
    <d v="2021-07-18T00:00:00"/>
    <x v="4"/>
    <s v="Illinois"/>
    <x v="5"/>
    <s v="Technology"/>
    <n v="300"/>
    <n v="5"/>
  </r>
  <r>
    <s v="ORD-2758"/>
    <x v="2"/>
    <x v="605"/>
    <d v="2021-10-14T00:00:00"/>
    <x v="2"/>
    <s v="Illinois"/>
    <x v="3"/>
    <s v="Office Supplies"/>
    <n v="300"/>
    <n v="4"/>
  </r>
  <r>
    <s v="ORD-2759"/>
    <x v="5"/>
    <x v="641"/>
    <d v="2021-02-02T00:00:00"/>
    <x v="2"/>
    <s v="TX"/>
    <x v="2"/>
    <s v="Office Supplies"/>
    <n v="0"/>
    <n v="0"/>
  </r>
  <r>
    <s v="ORD-2760"/>
    <x v="1"/>
    <x v="477"/>
    <d v="2021-01-06T00:00:00"/>
    <x v="2"/>
    <s v="New York"/>
    <x v="0"/>
    <s v="Other"/>
    <n v="49.99"/>
    <n v="3"/>
  </r>
  <r>
    <s v="ORD-2761"/>
    <x v="0"/>
    <x v="852"/>
    <d v="2021-10-20T00:00:00"/>
    <x v="2"/>
    <s v="California"/>
    <x v="1"/>
    <s v="Office Supplies"/>
    <n v="0"/>
    <n v="3"/>
  </r>
  <r>
    <s v="ORD-2762"/>
    <x v="5"/>
    <x v="484"/>
    <d v="2021-09-06T00:00:00"/>
    <x v="1"/>
    <s v="TX"/>
    <x v="0"/>
    <s v="Furniture"/>
    <n v="0"/>
    <n v="5"/>
  </r>
  <r>
    <s v="ORD-2763"/>
    <x v="3"/>
    <x v="243"/>
    <d v="2021-09-06T00:00:00"/>
    <x v="2"/>
    <s v="Texas"/>
    <x v="6"/>
    <s v="Technology"/>
    <n v="12500"/>
    <n v="0"/>
  </r>
  <r>
    <s v="ORD-2764"/>
    <x v="4"/>
    <x v="1033"/>
    <d v="2021-04-04T00:00:00"/>
    <x v="2"/>
    <s v="Other"/>
    <x v="5"/>
    <s v="Office Supplies"/>
    <n v="89"/>
    <n v="3"/>
  </r>
  <r>
    <s v="ORD-2765"/>
    <x v="4"/>
    <x v="272"/>
    <d v="2021-08-08T00:00:00"/>
    <x v="1"/>
    <s v="Other"/>
    <x v="3"/>
    <s v="Office Supplies"/>
    <n v="0"/>
    <n v="0"/>
  </r>
  <r>
    <s v="ORD-2766"/>
    <x v="1"/>
    <x v="663"/>
    <d v="2021-08-31T00:00:00"/>
    <x v="2"/>
    <s v="California"/>
    <x v="3"/>
    <s v="Other"/>
    <n v="0"/>
    <n v="0"/>
  </r>
  <r>
    <s v="ORD-2767"/>
    <x v="3"/>
    <x v="1034"/>
    <d v="2021-05-02T00:00:00"/>
    <x v="1"/>
    <s v="Other"/>
    <x v="6"/>
    <s v="Technology"/>
    <n v="0"/>
    <n v="3"/>
  </r>
  <r>
    <s v="ORD-2768"/>
    <x v="3"/>
    <x v="111"/>
    <d v="2021-01-01T00:00:00"/>
    <x v="2"/>
    <s v="New York"/>
    <x v="5"/>
    <s v="Other"/>
    <n v="300"/>
    <n v="5"/>
  </r>
  <r>
    <s v="ORD-2769"/>
    <x v="3"/>
    <x v="848"/>
    <d v="2021-03-22T00:00:00"/>
    <x v="2"/>
    <s v="Texas"/>
    <x v="5"/>
    <s v="Furniture"/>
    <n v="89"/>
    <n v="5"/>
  </r>
  <r>
    <s v="ORD-2770"/>
    <x v="1"/>
    <x v="373"/>
    <d v="2021-06-23T00:00:00"/>
    <x v="3"/>
    <s v="Other"/>
    <x v="5"/>
    <s v="Technology"/>
    <n v="12500"/>
    <n v="0"/>
  </r>
  <r>
    <s v="ORD-2771"/>
    <x v="1"/>
    <x v="1035"/>
    <d v="2021-09-13T00:00:00"/>
    <x v="0"/>
    <s v="Illinois"/>
    <x v="6"/>
    <s v="Other"/>
    <n v="0"/>
    <n v="0"/>
  </r>
  <r>
    <s v="ORD-2772"/>
    <x v="3"/>
    <x v="254"/>
    <d v="2021-10-17T00:00:00"/>
    <x v="0"/>
    <s v="Illinois"/>
    <x v="5"/>
    <s v="Other"/>
    <n v="0"/>
    <n v="0"/>
  </r>
  <r>
    <s v="ORD-2773"/>
    <x v="3"/>
    <x v="420"/>
    <d v="2021-04-08T00:00:00"/>
    <x v="2"/>
    <s v="California"/>
    <x v="2"/>
    <s v="Office Supplies"/>
    <n v="12500"/>
    <n v="4"/>
  </r>
  <r>
    <s v="ORD-2774"/>
    <x v="3"/>
    <x v="1036"/>
    <d v="2021-10-16T00:00:00"/>
    <x v="2"/>
    <s v="Califonia"/>
    <x v="0"/>
    <s v="Furniture"/>
    <n v="300"/>
    <n v="0"/>
  </r>
  <r>
    <s v="ORD-2775"/>
    <x v="0"/>
    <x v="240"/>
    <d v="2021-03-01T00:00:00"/>
    <x v="0"/>
    <s v="Florida"/>
    <x v="0"/>
    <s v="Other"/>
    <n v="0"/>
    <n v="1"/>
  </r>
  <r>
    <s v="ORD-2776"/>
    <x v="1"/>
    <x v="402"/>
    <d v="2021-03-06T00:00:00"/>
    <x v="4"/>
    <s v="Illinois"/>
    <x v="1"/>
    <s v="Furniture"/>
    <n v="49.99"/>
    <n v="4"/>
  </r>
  <r>
    <s v="ORD-2777"/>
    <x v="0"/>
    <x v="532"/>
    <d v="2021-07-29T00:00:00"/>
    <x v="0"/>
    <s v="Texas"/>
    <x v="6"/>
    <s v="Office Supplies"/>
    <n v="0"/>
    <n v="3"/>
  </r>
  <r>
    <s v="ORD-2778"/>
    <x v="2"/>
    <x v="1037"/>
    <d v="2021-10-17T00:00:00"/>
    <x v="2"/>
    <s v="New York"/>
    <x v="6"/>
    <s v="Furniture"/>
    <n v="300"/>
    <n v="0"/>
  </r>
  <r>
    <s v="ORD-2779"/>
    <x v="1"/>
    <x v="857"/>
    <d v="2021-08-10T00:00:00"/>
    <x v="1"/>
    <s v="Other"/>
    <x v="5"/>
    <s v="Other"/>
    <n v="0"/>
    <n v="0"/>
  </r>
  <r>
    <s v="ORD-2780"/>
    <x v="3"/>
    <x v="738"/>
    <d v="2021-10-20T00:00:00"/>
    <x v="2"/>
    <s v="Other"/>
    <x v="5"/>
    <s v="Technology"/>
    <n v="12500"/>
    <n v="0"/>
  </r>
  <r>
    <s v="ORD-2781"/>
    <x v="1"/>
    <x v="876"/>
    <d v="2021-01-01T00:00:00"/>
    <x v="3"/>
    <s v="Califonia"/>
    <x v="5"/>
    <s v="Office Supplies"/>
    <n v="0"/>
    <n v="2"/>
  </r>
  <r>
    <s v="ORD-2782"/>
    <x v="3"/>
    <x v="960"/>
    <d v="2021-07-13T00:00:00"/>
    <x v="1"/>
    <s v="Other"/>
    <x v="4"/>
    <s v="Technology"/>
    <n v="0"/>
    <n v="4"/>
  </r>
  <r>
    <s v="ORD-2783"/>
    <x v="4"/>
    <x v="777"/>
    <d v="2021-07-23T00:00:00"/>
    <x v="1"/>
    <s v="Illinois"/>
    <x v="4"/>
    <s v="Technology"/>
    <n v="300"/>
    <n v="4"/>
  </r>
  <r>
    <s v="ORD-2784"/>
    <x v="2"/>
    <x v="771"/>
    <d v="2021-03-22T00:00:00"/>
    <x v="1"/>
    <s v="Other"/>
    <x v="4"/>
    <s v="Other"/>
    <n v="0"/>
    <n v="0"/>
  </r>
  <r>
    <s v="ORD-2785"/>
    <x v="2"/>
    <x v="200"/>
    <d v="2021-07-09T00:00:00"/>
    <x v="2"/>
    <s v="TX"/>
    <x v="6"/>
    <s v="Furniture"/>
    <n v="0"/>
    <n v="3"/>
  </r>
  <r>
    <s v="ORD-2786"/>
    <x v="5"/>
    <x v="1038"/>
    <d v="2021-08-04T00:00:00"/>
    <x v="2"/>
    <s v="TX"/>
    <x v="0"/>
    <s v="Furniture"/>
    <n v="49.99"/>
    <n v="3"/>
  </r>
  <r>
    <s v="ORD-2787"/>
    <x v="5"/>
    <x v="753"/>
    <d v="2021-01-02T00:00:00"/>
    <x v="0"/>
    <s v="TX"/>
    <x v="0"/>
    <s v="Other"/>
    <n v="0"/>
    <n v="0"/>
  </r>
  <r>
    <s v="ORD-2788"/>
    <x v="0"/>
    <x v="502"/>
    <d v="2021-03-04T00:00:00"/>
    <x v="4"/>
    <s v="New York"/>
    <x v="3"/>
    <s v="Furniture"/>
    <n v="0"/>
    <n v="0"/>
  </r>
  <r>
    <s v="ORD-2789"/>
    <x v="2"/>
    <x v="419"/>
    <d v="2021-07-18T00:00:00"/>
    <x v="1"/>
    <s v="California"/>
    <x v="5"/>
    <s v="Furniture"/>
    <n v="89"/>
    <n v="1"/>
  </r>
  <r>
    <s v="ORD-2790"/>
    <x v="0"/>
    <x v="1039"/>
    <d v="2021-03-07T00:00:00"/>
    <x v="0"/>
    <s v="New York"/>
    <x v="5"/>
    <s v="Technology"/>
    <n v="89"/>
    <n v="0"/>
  </r>
  <r>
    <s v="ORD-2791"/>
    <x v="1"/>
    <x v="1040"/>
    <d v="2021-09-28T00:00:00"/>
    <x v="0"/>
    <s v="Califonia"/>
    <x v="3"/>
    <s v="Other"/>
    <n v="12500"/>
    <n v="5"/>
  </r>
  <r>
    <s v="ORD-2792"/>
    <x v="5"/>
    <x v="855"/>
    <d v="2021-01-30T00:00:00"/>
    <x v="3"/>
    <s v="Califonia"/>
    <x v="2"/>
    <s v="Office Supplies"/>
    <n v="0"/>
    <n v="0"/>
  </r>
  <r>
    <s v="ORD-2793"/>
    <x v="2"/>
    <x v="681"/>
    <d v="2021-08-18T00:00:00"/>
    <x v="2"/>
    <s v="New York"/>
    <x v="1"/>
    <s v="Furniture"/>
    <n v="89"/>
    <n v="5"/>
  </r>
  <r>
    <s v="ORD-2794"/>
    <x v="0"/>
    <x v="930"/>
    <d v="2021-01-01T00:00:00"/>
    <x v="1"/>
    <s v="TX"/>
    <x v="2"/>
    <s v="Other"/>
    <n v="300"/>
    <n v="5"/>
  </r>
  <r>
    <s v="ORD-2795"/>
    <x v="2"/>
    <x v="97"/>
    <d v="2021-07-23T00:00:00"/>
    <x v="1"/>
    <s v="California"/>
    <x v="1"/>
    <s v="Other"/>
    <n v="89"/>
    <n v="5"/>
  </r>
  <r>
    <s v="ORD-2796"/>
    <x v="5"/>
    <x v="1041"/>
    <d v="2021-08-05T00:00:00"/>
    <x v="3"/>
    <s v="Other"/>
    <x v="5"/>
    <s v="Furniture"/>
    <n v="0"/>
    <n v="3"/>
  </r>
  <r>
    <s v="ORD-2797"/>
    <x v="5"/>
    <x v="658"/>
    <d v="2021-08-15T00:00:00"/>
    <x v="0"/>
    <s v="TX"/>
    <x v="1"/>
    <s v="Office Supplies"/>
    <n v="49.99"/>
    <n v="0"/>
  </r>
  <r>
    <s v="ORD-2798"/>
    <x v="2"/>
    <x v="338"/>
    <d v="2021-06-21T00:00:00"/>
    <x v="0"/>
    <s v="Illinois"/>
    <x v="6"/>
    <s v="Office Supplies"/>
    <n v="300"/>
    <n v="2"/>
  </r>
  <r>
    <s v="ORD-2799"/>
    <x v="2"/>
    <x v="811"/>
    <d v="2021-03-03T00:00:00"/>
    <x v="4"/>
    <s v="Florida"/>
    <x v="2"/>
    <s v="Furniture"/>
    <n v="0"/>
    <n v="0"/>
  </r>
  <r>
    <s v="ORD-2800"/>
    <x v="2"/>
    <x v="1042"/>
    <d v="2021-06-19T00:00:00"/>
    <x v="2"/>
    <s v="Other"/>
    <x v="2"/>
    <s v="Technology"/>
    <n v="0"/>
    <n v="4"/>
  </r>
  <r>
    <s v="ORD-2801"/>
    <x v="3"/>
    <x v="707"/>
    <d v="2021-10-27T00:00:00"/>
    <x v="2"/>
    <s v="Califonia"/>
    <x v="5"/>
    <s v="Technology"/>
    <n v="49.99"/>
    <n v="0"/>
  </r>
  <r>
    <s v="ORD-2802"/>
    <x v="4"/>
    <x v="1043"/>
    <d v="2021-04-14T00:00:00"/>
    <x v="1"/>
    <s v="Florida"/>
    <x v="6"/>
    <s v="Technology"/>
    <n v="0"/>
    <n v="5"/>
  </r>
  <r>
    <s v="ORD-2803"/>
    <x v="4"/>
    <x v="918"/>
    <d v="2021-10-25T00:00:00"/>
    <x v="0"/>
    <s v="Illinois"/>
    <x v="0"/>
    <s v="Office Supplies"/>
    <n v="0"/>
    <n v="3"/>
  </r>
  <r>
    <s v="ORD-2804"/>
    <x v="2"/>
    <x v="1044"/>
    <d v="2021-05-23T00:00:00"/>
    <x v="1"/>
    <s v="Other"/>
    <x v="6"/>
    <s v="Other"/>
    <n v="0"/>
    <n v="2"/>
  </r>
  <r>
    <s v="ORD-2805"/>
    <x v="4"/>
    <x v="1045"/>
    <d v="2021-04-17T00:00:00"/>
    <x v="2"/>
    <s v="New York"/>
    <x v="1"/>
    <s v="Office Supplies"/>
    <n v="0"/>
    <n v="2"/>
  </r>
  <r>
    <s v="ORD-2806"/>
    <x v="0"/>
    <x v="403"/>
    <d v="2021-09-17T00:00:00"/>
    <x v="4"/>
    <s v="New York"/>
    <x v="4"/>
    <s v="Technology"/>
    <n v="300"/>
    <n v="4"/>
  </r>
  <r>
    <s v="ORD-2807"/>
    <x v="1"/>
    <x v="669"/>
    <d v="2021-01-01T00:00:00"/>
    <x v="0"/>
    <s v="Califonia"/>
    <x v="0"/>
    <s v="Furniture"/>
    <n v="49.99"/>
    <n v="1"/>
  </r>
  <r>
    <s v="ORD-2808"/>
    <x v="1"/>
    <x v="1046"/>
    <d v="2021-05-02T00:00:00"/>
    <x v="0"/>
    <s v="Illinois"/>
    <x v="2"/>
    <s v="Technology"/>
    <n v="0"/>
    <n v="3"/>
  </r>
  <r>
    <s v="ORD-2809"/>
    <x v="0"/>
    <x v="246"/>
    <d v="2021-01-20T00:00:00"/>
    <x v="3"/>
    <s v="Other"/>
    <x v="0"/>
    <s v="Other"/>
    <n v="12500"/>
    <n v="3"/>
  </r>
  <r>
    <s v="ORD-2810"/>
    <x v="3"/>
    <x v="1047"/>
    <d v="2021-02-26T00:00:00"/>
    <x v="0"/>
    <s v="Other"/>
    <x v="0"/>
    <s v="Technology"/>
    <n v="12500"/>
    <n v="0"/>
  </r>
  <r>
    <s v="ORD-2811"/>
    <x v="3"/>
    <x v="641"/>
    <d v="2021-03-23T00:00:00"/>
    <x v="1"/>
    <s v="Florida"/>
    <x v="0"/>
    <s v="Other"/>
    <n v="89"/>
    <n v="2"/>
  </r>
  <r>
    <s v="ORD-2812"/>
    <x v="0"/>
    <x v="951"/>
    <d v="2021-09-08T00:00:00"/>
    <x v="0"/>
    <s v="California"/>
    <x v="0"/>
    <s v="Other"/>
    <n v="0"/>
    <n v="0"/>
  </r>
  <r>
    <s v="ORD-2813"/>
    <x v="2"/>
    <x v="574"/>
    <d v="2021-09-15T00:00:00"/>
    <x v="4"/>
    <s v="TX"/>
    <x v="3"/>
    <s v="Other"/>
    <n v="89"/>
    <n v="5"/>
  </r>
  <r>
    <s v="ORD-2814"/>
    <x v="3"/>
    <x v="1048"/>
    <d v="2021-10-04T00:00:00"/>
    <x v="4"/>
    <s v="New York"/>
    <x v="6"/>
    <s v="Office Supplies"/>
    <n v="0"/>
    <n v="3"/>
  </r>
  <r>
    <s v="ORD-2815"/>
    <x v="5"/>
    <x v="576"/>
    <d v="2021-05-15T00:00:00"/>
    <x v="3"/>
    <s v="Texas"/>
    <x v="2"/>
    <s v="Furniture"/>
    <n v="12500"/>
    <n v="4"/>
  </r>
  <r>
    <s v="ORD-2816"/>
    <x v="0"/>
    <x v="1049"/>
    <d v="2021-02-24T00:00:00"/>
    <x v="3"/>
    <s v="Califonia"/>
    <x v="5"/>
    <s v="Office Supplies"/>
    <n v="49.99"/>
    <n v="5"/>
  </r>
  <r>
    <s v="ORD-2817"/>
    <x v="4"/>
    <x v="870"/>
    <d v="2021-09-16T00:00:00"/>
    <x v="1"/>
    <s v="Florida"/>
    <x v="4"/>
    <s v="Technology"/>
    <n v="49.99"/>
    <n v="0"/>
  </r>
  <r>
    <s v="ORD-2818"/>
    <x v="5"/>
    <x v="1050"/>
    <d v="2021-03-04T00:00:00"/>
    <x v="0"/>
    <s v="Illinois"/>
    <x v="4"/>
    <s v="Furniture"/>
    <n v="49.99"/>
    <n v="1"/>
  </r>
  <r>
    <s v="ORD-2819"/>
    <x v="2"/>
    <x v="28"/>
    <d v="2021-08-22T00:00:00"/>
    <x v="4"/>
    <s v="Other"/>
    <x v="3"/>
    <s v="Technology"/>
    <n v="0"/>
    <n v="0"/>
  </r>
  <r>
    <s v="ORD-2820"/>
    <x v="3"/>
    <x v="1051"/>
    <d v="2021-01-01T00:00:00"/>
    <x v="0"/>
    <s v="TX"/>
    <x v="2"/>
    <s v="Furniture"/>
    <n v="0"/>
    <n v="0"/>
  </r>
  <r>
    <s v="ORD-2821"/>
    <x v="2"/>
    <x v="708"/>
    <d v="2021-08-02T00:00:00"/>
    <x v="4"/>
    <s v="Texas"/>
    <x v="0"/>
    <s v="Furniture"/>
    <n v="89"/>
    <n v="0"/>
  </r>
  <r>
    <s v="ORD-2822"/>
    <x v="1"/>
    <x v="133"/>
    <d v="2021-02-25T00:00:00"/>
    <x v="1"/>
    <s v="Florida"/>
    <x v="3"/>
    <s v="Furniture"/>
    <n v="300"/>
    <n v="0"/>
  </r>
  <r>
    <s v="ORD-2823"/>
    <x v="1"/>
    <x v="293"/>
    <d v="2021-02-12T00:00:00"/>
    <x v="4"/>
    <s v="Other"/>
    <x v="6"/>
    <s v="Technology"/>
    <n v="49.99"/>
    <n v="0"/>
  </r>
  <r>
    <s v="ORD-2824"/>
    <x v="5"/>
    <x v="1052"/>
    <d v="2021-02-09T00:00:00"/>
    <x v="4"/>
    <s v="Illinois"/>
    <x v="2"/>
    <s v="Other"/>
    <n v="89"/>
    <n v="5"/>
  </r>
  <r>
    <s v="ORD-2825"/>
    <x v="3"/>
    <x v="261"/>
    <d v="2021-06-06T00:00:00"/>
    <x v="0"/>
    <s v="Califonia"/>
    <x v="5"/>
    <s v="Office Supplies"/>
    <n v="12500"/>
    <n v="3"/>
  </r>
  <r>
    <s v="ORD-2826"/>
    <x v="3"/>
    <x v="297"/>
    <d v="2021-09-20T00:00:00"/>
    <x v="0"/>
    <s v="Other"/>
    <x v="6"/>
    <s v="Technology"/>
    <n v="49.99"/>
    <n v="2"/>
  </r>
  <r>
    <s v="ORD-2827"/>
    <x v="1"/>
    <x v="402"/>
    <d v="2021-05-03T00:00:00"/>
    <x v="3"/>
    <s v="California"/>
    <x v="1"/>
    <s v="Office Supplies"/>
    <n v="89"/>
    <n v="4"/>
  </r>
  <r>
    <s v="ORD-2828"/>
    <x v="4"/>
    <x v="385"/>
    <d v="2021-04-23T00:00:00"/>
    <x v="1"/>
    <s v="New York"/>
    <x v="3"/>
    <s v="Other"/>
    <n v="300"/>
    <n v="0"/>
  </r>
  <r>
    <s v="ORD-2829"/>
    <x v="2"/>
    <x v="75"/>
    <d v="2021-01-09T00:00:00"/>
    <x v="0"/>
    <s v="Florida"/>
    <x v="6"/>
    <s v="Furniture"/>
    <n v="300"/>
    <n v="3"/>
  </r>
  <r>
    <s v="ORD-2830"/>
    <x v="3"/>
    <x v="1053"/>
    <d v="2021-01-09T00:00:00"/>
    <x v="4"/>
    <s v="Texas"/>
    <x v="6"/>
    <s v="Other"/>
    <n v="0"/>
    <n v="1"/>
  </r>
  <r>
    <s v="ORD-2831"/>
    <x v="0"/>
    <x v="938"/>
    <d v="2021-02-24T00:00:00"/>
    <x v="1"/>
    <s v="Other"/>
    <x v="6"/>
    <s v="Office Supplies"/>
    <n v="12500"/>
    <n v="0"/>
  </r>
  <r>
    <s v="ORD-2832"/>
    <x v="4"/>
    <x v="754"/>
    <d v="2021-02-15T00:00:00"/>
    <x v="4"/>
    <s v="New York"/>
    <x v="4"/>
    <s v="Office Supplies"/>
    <n v="300"/>
    <n v="0"/>
  </r>
  <r>
    <s v="ORD-2833"/>
    <x v="2"/>
    <x v="1054"/>
    <d v="2021-01-01T00:00:00"/>
    <x v="1"/>
    <s v="TX"/>
    <x v="6"/>
    <s v="Other"/>
    <n v="12500"/>
    <n v="0"/>
  </r>
  <r>
    <s v="ORD-2834"/>
    <x v="5"/>
    <x v="1055"/>
    <d v="2021-07-14T00:00:00"/>
    <x v="0"/>
    <s v="New York"/>
    <x v="2"/>
    <s v="Furniture"/>
    <n v="300"/>
    <n v="0"/>
  </r>
  <r>
    <s v="ORD-2835"/>
    <x v="0"/>
    <x v="262"/>
    <d v="2021-01-07T00:00:00"/>
    <x v="2"/>
    <s v="New York"/>
    <x v="6"/>
    <s v="Office Supplies"/>
    <n v="49.99"/>
    <n v="5"/>
  </r>
  <r>
    <s v="ORD-2836"/>
    <x v="2"/>
    <x v="1020"/>
    <d v="2021-07-14T00:00:00"/>
    <x v="1"/>
    <s v="California"/>
    <x v="1"/>
    <s v="Other"/>
    <n v="12500"/>
    <n v="0"/>
  </r>
  <r>
    <s v="ORD-2837"/>
    <x v="3"/>
    <x v="969"/>
    <d v="2021-09-03T00:00:00"/>
    <x v="2"/>
    <s v="Florida"/>
    <x v="2"/>
    <s v="Technology"/>
    <n v="12500"/>
    <n v="2"/>
  </r>
  <r>
    <s v="ORD-2838"/>
    <x v="0"/>
    <x v="1056"/>
    <d v="2021-06-25T00:00:00"/>
    <x v="2"/>
    <s v="Califonia"/>
    <x v="4"/>
    <s v="Office Supplies"/>
    <n v="0"/>
    <n v="2"/>
  </r>
  <r>
    <s v="ORD-2839"/>
    <x v="3"/>
    <x v="868"/>
    <d v="2021-04-14T00:00:00"/>
    <x v="1"/>
    <s v="Califonia"/>
    <x v="5"/>
    <s v="Other"/>
    <n v="89"/>
    <n v="0"/>
  </r>
  <r>
    <s v="ORD-2840"/>
    <x v="4"/>
    <x v="671"/>
    <d v="2021-05-16T00:00:00"/>
    <x v="0"/>
    <s v="Texas"/>
    <x v="6"/>
    <s v="Office Supplies"/>
    <n v="300"/>
    <n v="5"/>
  </r>
  <r>
    <s v="ORD-2841"/>
    <x v="5"/>
    <x v="1057"/>
    <d v="2021-01-12T00:00:00"/>
    <x v="0"/>
    <s v="California"/>
    <x v="0"/>
    <s v="Other"/>
    <n v="0"/>
    <n v="3"/>
  </r>
  <r>
    <s v="ORD-2842"/>
    <x v="4"/>
    <x v="776"/>
    <d v="2021-10-26T00:00:00"/>
    <x v="0"/>
    <s v="Texas"/>
    <x v="0"/>
    <s v="Furniture"/>
    <n v="0"/>
    <n v="0"/>
  </r>
  <r>
    <s v="ORD-2843"/>
    <x v="1"/>
    <x v="1058"/>
    <d v="2021-08-29T00:00:00"/>
    <x v="1"/>
    <s v="New York"/>
    <x v="5"/>
    <s v="Other"/>
    <n v="0"/>
    <n v="1"/>
  </r>
  <r>
    <s v="ORD-2844"/>
    <x v="1"/>
    <x v="1056"/>
    <d v="2021-06-10T00:00:00"/>
    <x v="4"/>
    <s v="Florida"/>
    <x v="2"/>
    <s v="Technology"/>
    <n v="0"/>
    <n v="4"/>
  </r>
  <r>
    <s v="ORD-2845"/>
    <x v="0"/>
    <x v="996"/>
    <d v="2021-01-10T00:00:00"/>
    <x v="1"/>
    <s v="TX"/>
    <x v="5"/>
    <s v="Furniture"/>
    <n v="0"/>
    <n v="0"/>
  </r>
  <r>
    <s v="ORD-2846"/>
    <x v="5"/>
    <x v="749"/>
    <d v="2021-01-01T00:00:00"/>
    <x v="2"/>
    <s v="Califonia"/>
    <x v="3"/>
    <s v="Technology"/>
    <n v="300"/>
    <n v="5"/>
  </r>
  <r>
    <s v="ORD-2847"/>
    <x v="2"/>
    <x v="1059"/>
    <d v="2021-08-25T00:00:00"/>
    <x v="2"/>
    <s v="Florida"/>
    <x v="5"/>
    <s v="Furniture"/>
    <n v="0"/>
    <n v="0"/>
  </r>
  <r>
    <s v="ORD-2848"/>
    <x v="5"/>
    <x v="909"/>
    <d v="2021-08-10T00:00:00"/>
    <x v="4"/>
    <s v="New York"/>
    <x v="2"/>
    <s v="Technology"/>
    <n v="12500"/>
    <n v="2"/>
  </r>
  <r>
    <s v="ORD-2849"/>
    <x v="1"/>
    <x v="1060"/>
    <d v="2021-07-07T00:00:00"/>
    <x v="4"/>
    <s v="New York"/>
    <x v="1"/>
    <s v="Other"/>
    <n v="0"/>
    <n v="2"/>
  </r>
  <r>
    <s v="ORD-2850"/>
    <x v="2"/>
    <x v="1061"/>
    <d v="2021-01-21T00:00:00"/>
    <x v="3"/>
    <s v="Texas"/>
    <x v="3"/>
    <s v="Technology"/>
    <n v="0"/>
    <n v="2"/>
  </r>
  <r>
    <s v="ORD-2851"/>
    <x v="4"/>
    <x v="860"/>
    <d v="2021-03-29T00:00:00"/>
    <x v="3"/>
    <s v="Florida"/>
    <x v="4"/>
    <s v="Office Supplies"/>
    <n v="49.99"/>
    <n v="4"/>
  </r>
  <r>
    <s v="ORD-2852"/>
    <x v="2"/>
    <x v="398"/>
    <d v="2021-02-28T00:00:00"/>
    <x v="4"/>
    <s v="Other"/>
    <x v="6"/>
    <s v="Technology"/>
    <n v="49.99"/>
    <n v="1"/>
  </r>
  <r>
    <s v="ORD-2853"/>
    <x v="1"/>
    <x v="1034"/>
    <d v="2021-07-10T00:00:00"/>
    <x v="0"/>
    <s v="Other"/>
    <x v="3"/>
    <s v="Furniture"/>
    <n v="49.99"/>
    <n v="0"/>
  </r>
  <r>
    <s v="ORD-2854"/>
    <x v="0"/>
    <x v="791"/>
    <d v="2021-07-26T00:00:00"/>
    <x v="0"/>
    <s v="California"/>
    <x v="4"/>
    <s v="Office Supplies"/>
    <n v="0"/>
    <n v="2"/>
  </r>
  <r>
    <s v="ORD-2855"/>
    <x v="2"/>
    <x v="1030"/>
    <d v="2021-10-05T00:00:00"/>
    <x v="3"/>
    <s v="Texas"/>
    <x v="6"/>
    <s v="Other"/>
    <n v="49.99"/>
    <n v="2"/>
  </r>
  <r>
    <s v="ORD-2856"/>
    <x v="0"/>
    <x v="1062"/>
    <d v="2021-06-10T00:00:00"/>
    <x v="0"/>
    <s v="California"/>
    <x v="0"/>
    <s v="Technology"/>
    <n v="300"/>
    <n v="0"/>
  </r>
  <r>
    <s v="ORD-2857"/>
    <x v="0"/>
    <x v="939"/>
    <d v="2021-09-05T00:00:00"/>
    <x v="0"/>
    <s v="Califonia"/>
    <x v="3"/>
    <s v="Furniture"/>
    <n v="89"/>
    <n v="0"/>
  </r>
  <r>
    <s v="ORD-2858"/>
    <x v="1"/>
    <x v="1063"/>
    <d v="2021-05-05T00:00:00"/>
    <x v="0"/>
    <s v="Texas"/>
    <x v="1"/>
    <s v="Furniture"/>
    <n v="0"/>
    <n v="3"/>
  </r>
  <r>
    <s v="ORD-2859"/>
    <x v="5"/>
    <x v="95"/>
    <d v="2021-01-01T00:00:00"/>
    <x v="1"/>
    <s v="Other"/>
    <x v="5"/>
    <s v="Technology"/>
    <n v="0"/>
    <n v="2"/>
  </r>
  <r>
    <s v="ORD-2860"/>
    <x v="1"/>
    <x v="166"/>
    <d v="2021-05-05T00:00:00"/>
    <x v="3"/>
    <s v="TX"/>
    <x v="4"/>
    <s v="Technology"/>
    <n v="89"/>
    <n v="1"/>
  </r>
  <r>
    <s v="ORD-2861"/>
    <x v="5"/>
    <x v="690"/>
    <d v="2021-09-08T00:00:00"/>
    <x v="1"/>
    <s v="Illinois"/>
    <x v="3"/>
    <s v="Furniture"/>
    <n v="89"/>
    <n v="1"/>
  </r>
  <r>
    <s v="ORD-2862"/>
    <x v="2"/>
    <x v="736"/>
    <d v="2021-10-25T00:00:00"/>
    <x v="1"/>
    <s v="California"/>
    <x v="3"/>
    <s v="Furniture"/>
    <n v="300"/>
    <n v="5"/>
  </r>
  <r>
    <s v="ORD-2863"/>
    <x v="5"/>
    <x v="1064"/>
    <d v="2021-05-30T00:00:00"/>
    <x v="3"/>
    <s v="New York"/>
    <x v="2"/>
    <s v="Technology"/>
    <n v="12500"/>
    <n v="1"/>
  </r>
  <r>
    <s v="ORD-2864"/>
    <x v="5"/>
    <x v="1065"/>
    <d v="2021-04-09T00:00:00"/>
    <x v="4"/>
    <s v="Texas"/>
    <x v="5"/>
    <s v="Technology"/>
    <n v="0"/>
    <n v="2"/>
  </r>
  <r>
    <s v="ORD-2865"/>
    <x v="2"/>
    <x v="1066"/>
    <d v="2021-10-17T00:00:00"/>
    <x v="4"/>
    <s v="Other"/>
    <x v="1"/>
    <s v="Other"/>
    <n v="0"/>
    <n v="1"/>
  </r>
  <r>
    <s v="ORD-2866"/>
    <x v="3"/>
    <x v="717"/>
    <d v="2021-07-08T00:00:00"/>
    <x v="0"/>
    <s v="California"/>
    <x v="1"/>
    <s v="Furniture"/>
    <n v="49.99"/>
    <n v="2"/>
  </r>
  <r>
    <s v="ORD-2867"/>
    <x v="4"/>
    <x v="90"/>
    <d v="2021-01-03T00:00:00"/>
    <x v="0"/>
    <s v="Florida"/>
    <x v="2"/>
    <s v="Office Supplies"/>
    <n v="300"/>
    <n v="0"/>
  </r>
  <r>
    <s v="ORD-2868"/>
    <x v="2"/>
    <x v="1067"/>
    <d v="2021-01-26T00:00:00"/>
    <x v="3"/>
    <s v="Other"/>
    <x v="3"/>
    <s v="Furniture"/>
    <n v="0"/>
    <n v="5"/>
  </r>
  <r>
    <s v="ORD-2869"/>
    <x v="1"/>
    <x v="1068"/>
    <d v="2021-03-01T00:00:00"/>
    <x v="0"/>
    <s v="California"/>
    <x v="4"/>
    <s v="Office Supplies"/>
    <n v="12500"/>
    <n v="0"/>
  </r>
  <r>
    <s v="ORD-2870"/>
    <x v="3"/>
    <x v="534"/>
    <d v="2021-02-18T00:00:00"/>
    <x v="3"/>
    <s v="New York"/>
    <x v="5"/>
    <s v="Furniture"/>
    <n v="89"/>
    <n v="2"/>
  </r>
  <r>
    <s v="ORD-2871"/>
    <x v="1"/>
    <x v="40"/>
    <d v="2021-03-07T00:00:00"/>
    <x v="1"/>
    <s v="California"/>
    <x v="6"/>
    <s v="Other"/>
    <n v="49.99"/>
    <n v="1"/>
  </r>
  <r>
    <s v="ORD-2872"/>
    <x v="4"/>
    <x v="650"/>
    <d v="2021-01-01T00:00:00"/>
    <x v="1"/>
    <s v="Other"/>
    <x v="3"/>
    <s v="Other"/>
    <n v="300"/>
    <n v="0"/>
  </r>
  <r>
    <s v="ORD-2873"/>
    <x v="0"/>
    <x v="1069"/>
    <d v="2021-09-06T00:00:00"/>
    <x v="0"/>
    <s v="TX"/>
    <x v="2"/>
    <s v="Furniture"/>
    <n v="12500"/>
    <n v="3"/>
  </r>
  <r>
    <s v="ORD-2874"/>
    <x v="5"/>
    <x v="925"/>
    <d v="2021-04-17T00:00:00"/>
    <x v="3"/>
    <s v="New York"/>
    <x v="2"/>
    <s v="Office Supplies"/>
    <n v="12500"/>
    <n v="2"/>
  </r>
  <r>
    <s v="ORD-2875"/>
    <x v="0"/>
    <x v="1070"/>
    <d v="2021-01-19T00:00:00"/>
    <x v="1"/>
    <s v="Califonia"/>
    <x v="1"/>
    <s v="Office Supplies"/>
    <n v="0"/>
    <n v="0"/>
  </r>
  <r>
    <s v="ORD-2876"/>
    <x v="1"/>
    <x v="339"/>
    <d v="2021-04-09T00:00:00"/>
    <x v="0"/>
    <s v="Florida"/>
    <x v="2"/>
    <s v="Furniture"/>
    <n v="12500"/>
    <n v="2"/>
  </r>
  <r>
    <s v="ORD-2877"/>
    <x v="4"/>
    <x v="1071"/>
    <d v="2021-03-18T00:00:00"/>
    <x v="3"/>
    <s v="Illinois"/>
    <x v="2"/>
    <s v="Office Supplies"/>
    <n v="49.99"/>
    <n v="1"/>
  </r>
  <r>
    <s v="ORD-2878"/>
    <x v="0"/>
    <x v="255"/>
    <d v="2021-01-16T00:00:00"/>
    <x v="0"/>
    <s v="Florida"/>
    <x v="2"/>
    <s v="Other"/>
    <n v="89"/>
    <n v="0"/>
  </r>
  <r>
    <s v="ORD-2879"/>
    <x v="4"/>
    <x v="399"/>
    <d v="2021-08-01T00:00:00"/>
    <x v="0"/>
    <s v="Texas"/>
    <x v="3"/>
    <s v="Technology"/>
    <n v="49.99"/>
    <n v="5"/>
  </r>
  <r>
    <s v="ORD-2880"/>
    <x v="3"/>
    <x v="546"/>
    <d v="2021-07-24T00:00:00"/>
    <x v="0"/>
    <s v="Califonia"/>
    <x v="2"/>
    <s v="Furniture"/>
    <n v="0"/>
    <n v="4"/>
  </r>
  <r>
    <s v="ORD-2881"/>
    <x v="5"/>
    <x v="239"/>
    <d v="2021-02-16T00:00:00"/>
    <x v="4"/>
    <s v="New York"/>
    <x v="0"/>
    <s v="Technology"/>
    <n v="0"/>
    <n v="0"/>
  </r>
  <r>
    <s v="ORD-2882"/>
    <x v="2"/>
    <x v="1072"/>
    <d v="2021-04-21T00:00:00"/>
    <x v="4"/>
    <s v="Other"/>
    <x v="1"/>
    <s v="Technology"/>
    <n v="0"/>
    <n v="3"/>
  </r>
  <r>
    <s v="ORD-2883"/>
    <x v="4"/>
    <x v="502"/>
    <d v="2021-03-31T00:00:00"/>
    <x v="3"/>
    <s v="California"/>
    <x v="6"/>
    <s v="Furniture"/>
    <n v="0"/>
    <n v="5"/>
  </r>
  <r>
    <s v="ORD-2884"/>
    <x v="2"/>
    <x v="401"/>
    <d v="2021-01-13T00:00:00"/>
    <x v="4"/>
    <s v="New York"/>
    <x v="3"/>
    <s v="Furniture"/>
    <n v="300"/>
    <n v="2"/>
  </r>
  <r>
    <s v="ORD-2885"/>
    <x v="2"/>
    <x v="251"/>
    <d v="2021-01-01T00:00:00"/>
    <x v="2"/>
    <s v="New York"/>
    <x v="3"/>
    <s v="Other"/>
    <n v="0"/>
    <n v="0"/>
  </r>
  <r>
    <s v="ORD-2886"/>
    <x v="2"/>
    <x v="394"/>
    <d v="2021-02-26T00:00:00"/>
    <x v="1"/>
    <s v="California"/>
    <x v="4"/>
    <s v="Office Supplies"/>
    <n v="89"/>
    <n v="0"/>
  </r>
  <r>
    <s v="ORD-2887"/>
    <x v="2"/>
    <x v="477"/>
    <d v="2021-02-13T00:00:00"/>
    <x v="4"/>
    <s v="New York"/>
    <x v="6"/>
    <s v="Office Supplies"/>
    <n v="89"/>
    <n v="2"/>
  </r>
  <r>
    <s v="ORD-2888"/>
    <x v="1"/>
    <x v="792"/>
    <d v="2021-09-11T00:00:00"/>
    <x v="0"/>
    <s v="Illinois"/>
    <x v="3"/>
    <s v="Technology"/>
    <n v="49.99"/>
    <n v="4"/>
  </r>
  <r>
    <s v="ORD-2889"/>
    <x v="4"/>
    <x v="335"/>
    <d v="2021-08-16T00:00:00"/>
    <x v="3"/>
    <s v="Other"/>
    <x v="4"/>
    <s v="Other"/>
    <n v="12500"/>
    <n v="3"/>
  </r>
  <r>
    <s v="ORD-2890"/>
    <x v="0"/>
    <x v="625"/>
    <d v="2021-06-04T00:00:00"/>
    <x v="1"/>
    <s v="Califonia"/>
    <x v="1"/>
    <s v="Office Supplies"/>
    <n v="89"/>
    <n v="4"/>
  </r>
  <r>
    <s v="ORD-2891"/>
    <x v="4"/>
    <x v="131"/>
    <d v="2021-08-02T00:00:00"/>
    <x v="1"/>
    <s v="Other"/>
    <x v="3"/>
    <s v="Technology"/>
    <n v="12500"/>
    <n v="3"/>
  </r>
  <r>
    <s v="ORD-2892"/>
    <x v="5"/>
    <x v="1071"/>
    <d v="2021-09-09T00:00:00"/>
    <x v="1"/>
    <s v="TX"/>
    <x v="5"/>
    <s v="Furniture"/>
    <n v="12500"/>
    <n v="0"/>
  </r>
  <r>
    <s v="ORD-2893"/>
    <x v="3"/>
    <x v="1073"/>
    <d v="2021-01-21T00:00:00"/>
    <x v="0"/>
    <s v="Other"/>
    <x v="2"/>
    <s v="Furniture"/>
    <n v="49.99"/>
    <n v="4"/>
  </r>
  <r>
    <s v="ORD-2894"/>
    <x v="4"/>
    <x v="476"/>
    <d v="2021-07-05T00:00:00"/>
    <x v="1"/>
    <s v="Florida"/>
    <x v="0"/>
    <s v="Furniture"/>
    <n v="12500"/>
    <n v="2"/>
  </r>
  <r>
    <s v="ORD-2895"/>
    <x v="5"/>
    <x v="1074"/>
    <d v="2021-06-27T00:00:00"/>
    <x v="4"/>
    <s v="Florida"/>
    <x v="3"/>
    <s v="Technology"/>
    <n v="300"/>
    <n v="4"/>
  </r>
  <r>
    <s v="ORD-2896"/>
    <x v="2"/>
    <x v="48"/>
    <d v="2021-10-03T00:00:00"/>
    <x v="1"/>
    <s v="Califonia"/>
    <x v="2"/>
    <s v="Furniture"/>
    <n v="300"/>
    <n v="2"/>
  </r>
  <r>
    <s v="ORD-2897"/>
    <x v="2"/>
    <x v="1075"/>
    <d v="2021-09-23T00:00:00"/>
    <x v="1"/>
    <s v="New York"/>
    <x v="3"/>
    <s v="Other"/>
    <n v="49.99"/>
    <n v="4"/>
  </r>
  <r>
    <s v="ORD-2898"/>
    <x v="0"/>
    <x v="225"/>
    <d v="2021-01-01T00:00:00"/>
    <x v="1"/>
    <s v="Florida"/>
    <x v="3"/>
    <s v="Technology"/>
    <n v="0"/>
    <n v="5"/>
  </r>
  <r>
    <s v="ORD-2899"/>
    <x v="0"/>
    <x v="1076"/>
    <d v="2021-07-29T00:00:00"/>
    <x v="3"/>
    <s v="Texas"/>
    <x v="2"/>
    <s v="Office Supplies"/>
    <n v="12500"/>
    <n v="0"/>
  </r>
  <r>
    <s v="ORD-2900"/>
    <x v="4"/>
    <x v="408"/>
    <d v="2021-09-16T00:00:00"/>
    <x v="1"/>
    <s v="Califonia"/>
    <x v="4"/>
    <s v="Office Supplies"/>
    <n v="0"/>
    <n v="3"/>
  </r>
  <r>
    <s v="ORD-2901"/>
    <x v="3"/>
    <x v="1077"/>
    <d v="2021-07-12T00:00:00"/>
    <x v="1"/>
    <s v="Texas"/>
    <x v="5"/>
    <s v="Other"/>
    <n v="12500"/>
    <n v="0"/>
  </r>
  <r>
    <s v="ORD-2902"/>
    <x v="3"/>
    <x v="472"/>
    <d v="2021-04-28T00:00:00"/>
    <x v="2"/>
    <s v="New York"/>
    <x v="1"/>
    <s v="Technology"/>
    <n v="300"/>
    <n v="4"/>
  </r>
  <r>
    <s v="ORD-2903"/>
    <x v="1"/>
    <x v="1078"/>
    <d v="2021-10-08T00:00:00"/>
    <x v="0"/>
    <s v="Other"/>
    <x v="0"/>
    <s v="Other"/>
    <n v="0"/>
    <n v="1"/>
  </r>
  <r>
    <s v="ORD-2904"/>
    <x v="2"/>
    <x v="1079"/>
    <d v="2021-06-30T00:00:00"/>
    <x v="0"/>
    <s v="California"/>
    <x v="0"/>
    <s v="Other"/>
    <n v="89"/>
    <n v="0"/>
  </r>
  <r>
    <s v="ORD-2905"/>
    <x v="5"/>
    <x v="662"/>
    <d v="2021-02-20T00:00:00"/>
    <x v="3"/>
    <s v="Texas"/>
    <x v="4"/>
    <s v="Other"/>
    <n v="0"/>
    <n v="0"/>
  </r>
  <r>
    <s v="ORD-2906"/>
    <x v="0"/>
    <x v="697"/>
    <d v="2021-09-10T00:00:00"/>
    <x v="1"/>
    <s v="New York"/>
    <x v="4"/>
    <s v="Office Supplies"/>
    <n v="300"/>
    <n v="5"/>
  </r>
  <r>
    <s v="ORD-2907"/>
    <x v="0"/>
    <x v="643"/>
    <d v="2021-09-30T00:00:00"/>
    <x v="1"/>
    <s v="Texas"/>
    <x v="4"/>
    <s v="Office Supplies"/>
    <n v="12500"/>
    <n v="5"/>
  </r>
  <r>
    <s v="ORD-2908"/>
    <x v="0"/>
    <x v="198"/>
    <d v="2021-02-16T00:00:00"/>
    <x v="2"/>
    <s v="Califonia"/>
    <x v="4"/>
    <s v="Other"/>
    <n v="49.99"/>
    <n v="0"/>
  </r>
  <r>
    <s v="ORD-2909"/>
    <x v="4"/>
    <x v="919"/>
    <d v="2021-01-30T00:00:00"/>
    <x v="0"/>
    <s v="Texas"/>
    <x v="4"/>
    <s v="Office Supplies"/>
    <n v="49.99"/>
    <n v="5"/>
  </r>
  <r>
    <s v="ORD-2910"/>
    <x v="4"/>
    <x v="1080"/>
    <d v="2021-07-08T00:00:00"/>
    <x v="1"/>
    <s v="Other"/>
    <x v="0"/>
    <s v="Furniture"/>
    <n v="0"/>
    <n v="5"/>
  </r>
  <r>
    <s v="ORD-2911"/>
    <x v="3"/>
    <x v="1081"/>
    <d v="2021-01-01T00:00:00"/>
    <x v="0"/>
    <s v="Califonia"/>
    <x v="4"/>
    <s v="Other"/>
    <n v="49.99"/>
    <n v="0"/>
  </r>
  <r>
    <s v="ORD-2912"/>
    <x v="5"/>
    <x v="1082"/>
    <d v="2021-05-29T00:00:00"/>
    <x v="4"/>
    <s v="Illinois"/>
    <x v="1"/>
    <s v="Technology"/>
    <n v="49.99"/>
    <n v="1"/>
  </r>
  <r>
    <s v="ORD-2913"/>
    <x v="0"/>
    <x v="862"/>
    <d v="2021-01-01T00:00:00"/>
    <x v="0"/>
    <s v="Texas"/>
    <x v="5"/>
    <s v="Office Supplies"/>
    <n v="0"/>
    <n v="0"/>
  </r>
  <r>
    <s v="ORD-2914"/>
    <x v="1"/>
    <x v="1083"/>
    <d v="2021-07-26T00:00:00"/>
    <x v="0"/>
    <s v="Other"/>
    <x v="5"/>
    <s v="Furniture"/>
    <n v="0"/>
    <n v="1"/>
  </r>
  <r>
    <s v="ORD-2915"/>
    <x v="1"/>
    <x v="123"/>
    <d v="2021-02-19T00:00:00"/>
    <x v="2"/>
    <s v="New York"/>
    <x v="3"/>
    <s v="Other"/>
    <n v="0"/>
    <n v="0"/>
  </r>
  <r>
    <s v="ORD-2916"/>
    <x v="2"/>
    <x v="387"/>
    <d v="2021-10-17T00:00:00"/>
    <x v="1"/>
    <s v="Other"/>
    <x v="3"/>
    <s v="Furniture"/>
    <n v="89"/>
    <n v="4"/>
  </r>
  <r>
    <s v="ORD-2917"/>
    <x v="0"/>
    <x v="372"/>
    <d v="2021-10-12T00:00:00"/>
    <x v="2"/>
    <s v="Illinois"/>
    <x v="0"/>
    <s v="Technology"/>
    <n v="0"/>
    <n v="0"/>
  </r>
  <r>
    <s v="ORD-2918"/>
    <x v="5"/>
    <x v="965"/>
    <d v="2021-02-01T00:00:00"/>
    <x v="3"/>
    <s v="Califonia"/>
    <x v="3"/>
    <s v="Office Supplies"/>
    <n v="0"/>
    <n v="3"/>
  </r>
  <r>
    <s v="ORD-2919"/>
    <x v="0"/>
    <x v="304"/>
    <d v="2021-02-26T00:00:00"/>
    <x v="1"/>
    <s v="Other"/>
    <x v="1"/>
    <s v="Furniture"/>
    <n v="0"/>
    <n v="0"/>
  </r>
  <r>
    <s v="ORD-2920"/>
    <x v="4"/>
    <x v="412"/>
    <d v="2021-06-07T00:00:00"/>
    <x v="2"/>
    <s v="Califonia"/>
    <x v="5"/>
    <s v="Office Supplies"/>
    <n v="0"/>
    <n v="0"/>
  </r>
  <r>
    <s v="ORD-2921"/>
    <x v="0"/>
    <x v="1084"/>
    <d v="2021-10-03T00:00:00"/>
    <x v="2"/>
    <s v="New York"/>
    <x v="5"/>
    <s v="Technology"/>
    <n v="89"/>
    <n v="0"/>
  </r>
  <r>
    <s v="ORD-2922"/>
    <x v="0"/>
    <x v="1020"/>
    <d v="2021-07-09T00:00:00"/>
    <x v="2"/>
    <s v="California"/>
    <x v="1"/>
    <s v="Furniture"/>
    <n v="300"/>
    <n v="1"/>
  </r>
  <r>
    <s v="ORD-2923"/>
    <x v="0"/>
    <x v="718"/>
    <d v="2021-05-09T00:00:00"/>
    <x v="4"/>
    <s v="Florida"/>
    <x v="6"/>
    <s v="Furniture"/>
    <n v="0"/>
    <n v="0"/>
  </r>
  <r>
    <s v="ORD-2924"/>
    <x v="5"/>
    <x v="1085"/>
    <d v="2021-01-01T00:00:00"/>
    <x v="0"/>
    <s v="New York"/>
    <x v="3"/>
    <s v="Technology"/>
    <n v="49.99"/>
    <n v="5"/>
  </r>
  <r>
    <s v="ORD-2925"/>
    <x v="2"/>
    <x v="99"/>
    <d v="2021-10-15T00:00:00"/>
    <x v="2"/>
    <s v="Other"/>
    <x v="6"/>
    <s v="Technology"/>
    <n v="0"/>
    <n v="3"/>
  </r>
  <r>
    <s v="ORD-2926"/>
    <x v="1"/>
    <x v="909"/>
    <d v="2021-05-03T00:00:00"/>
    <x v="2"/>
    <s v="TX"/>
    <x v="1"/>
    <s v="Furniture"/>
    <n v="49.99"/>
    <n v="3"/>
  </r>
  <r>
    <s v="ORD-2927"/>
    <x v="2"/>
    <x v="810"/>
    <d v="2021-10-16T00:00:00"/>
    <x v="1"/>
    <s v="New York"/>
    <x v="5"/>
    <s v="Furniture"/>
    <n v="0"/>
    <n v="0"/>
  </r>
  <r>
    <s v="ORD-2928"/>
    <x v="4"/>
    <x v="1086"/>
    <d v="2021-08-01T00:00:00"/>
    <x v="1"/>
    <s v="TX"/>
    <x v="4"/>
    <s v="Office Supplies"/>
    <n v="0"/>
    <n v="2"/>
  </r>
  <r>
    <s v="ORD-2929"/>
    <x v="3"/>
    <x v="202"/>
    <d v="2021-09-18T00:00:00"/>
    <x v="1"/>
    <s v="Other"/>
    <x v="3"/>
    <s v="Furniture"/>
    <n v="89"/>
    <n v="4"/>
  </r>
  <r>
    <s v="ORD-2930"/>
    <x v="2"/>
    <x v="494"/>
    <d v="2021-03-16T00:00:00"/>
    <x v="3"/>
    <s v="New York"/>
    <x v="5"/>
    <s v="Furniture"/>
    <n v="89"/>
    <n v="3"/>
  </r>
  <r>
    <s v="ORD-2931"/>
    <x v="4"/>
    <x v="1055"/>
    <d v="2021-09-30T00:00:00"/>
    <x v="3"/>
    <s v="Califonia"/>
    <x v="4"/>
    <s v="Office Supplies"/>
    <n v="89"/>
    <n v="4"/>
  </r>
  <r>
    <s v="ORD-2932"/>
    <x v="1"/>
    <x v="686"/>
    <d v="2021-08-25T00:00:00"/>
    <x v="1"/>
    <s v="New York"/>
    <x v="3"/>
    <s v="Technology"/>
    <n v="0"/>
    <n v="0"/>
  </r>
  <r>
    <s v="ORD-2933"/>
    <x v="3"/>
    <x v="962"/>
    <d v="2021-08-04T00:00:00"/>
    <x v="4"/>
    <s v="Florida"/>
    <x v="4"/>
    <s v="Other"/>
    <n v="0"/>
    <n v="3"/>
  </r>
  <r>
    <s v="ORD-2934"/>
    <x v="1"/>
    <x v="89"/>
    <d v="2021-01-18T00:00:00"/>
    <x v="0"/>
    <s v="California"/>
    <x v="3"/>
    <s v="Furniture"/>
    <n v="0"/>
    <n v="0"/>
  </r>
  <r>
    <s v="ORD-2935"/>
    <x v="4"/>
    <x v="1034"/>
    <d v="2021-06-14T00:00:00"/>
    <x v="0"/>
    <s v="TX"/>
    <x v="1"/>
    <s v="Office Supplies"/>
    <n v="49.99"/>
    <n v="1"/>
  </r>
  <r>
    <s v="ORD-2936"/>
    <x v="4"/>
    <x v="1087"/>
    <d v="2021-06-22T00:00:00"/>
    <x v="4"/>
    <s v="Texas"/>
    <x v="2"/>
    <s v="Other"/>
    <n v="49.99"/>
    <n v="5"/>
  </r>
  <r>
    <s v="ORD-2937"/>
    <x v="1"/>
    <x v="989"/>
    <d v="2021-01-01T00:00:00"/>
    <x v="1"/>
    <s v="New York"/>
    <x v="6"/>
    <s v="Office Supplies"/>
    <n v="12500"/>
    <n v="0"/>
  </r>
  <r>
    <s v="ORD-2938"/>
    <x v="5"/>
    <x v="1088"/>
    <d v="2021-03-09T00:00:00"/>
    <x v="0"/>
    <s v="Califonia"/>
    <x v="6"/>
    <s v="Furniture"/>
    <n v="89"/>
    <n v="5"/>
  </r>
  <r>
    <s v="ORD-2939"/>
    <x v="1"/>
    <x v="759"/>
    <d v="2021-09-21T00:00:00"/>
    <x v="1"/>
    <s v="New York"/>
    <x v="5"/>
    <s v="Technology"/>
    <n v="0"/>
    <n v="5"/>
  </r>
  <r>
    <s v="ORD-2940"/>
    <x v="1"/>
    <x v="541"/>
    <d v="2021-10-02T00:00:00"/>
    <x v="4"/>
    <s v="Califonia"/>
    <x v="6"/>
    <s v="Office Supplies"/>
    <n v="0"/>
    <n v="2"/>
  </r>
  <r>
    <s v="ORD-2941"/>
    <x v="1"/>
    <x v="222"/>
    <d v="2021-06-04T00:00:00"/>
    <x v="0"/>
    <s v="Other"/>
    <x v="2"/>
    <s v="Office Supplies"/>
    <n v="12500"/>
    <n v="5"/>
  </r>
  <r>
    <s v="ORD-2942"/>
    <x v="3"/>
    <x v="253"/>
    <d v="2021-01-31T00:00:00"/>
    <x v="4"/>
    <s v="Florida"/>
    <x v="5"/>
    <s v="Office Supplies"/>
    <n v="0"/>
    <n v="4"/>
  </r>
  <r>
    <s v="ORD-2943"/>
    <x v="5"/>
    <x v="743"/>
    <d v="2021-03-03T00:00:00"/>
    <x v="0"/>
    <s v="California"/>
    <x v="0"/>
    <s v="Office Supplies"/>
    <n v="49.99"/>
    <n v="1"/>
  </r>
  <r>
    <s v="ORD-2944"/>
    <x v="4"/>
    <x v="1089"/>
    <d v="2021-01-07T00:00:00"/>
    <x v="2"/>
    <s v="Illinois"/>
    <x v="1"/>
    <s v="Office Supplies"/>
    <n v="12500"/>
    <n v="0"/>
  </r>
  <r>
    <s v="ORD-2945"/>
    <x v="1"/>
    <x v="1090"/>
    <d v="2021-07-19T00:00:00"/>
    <x v="1"/>
    <s v="New York"/>
    <x v="5"/>
    <s v="Furniture"/>
    <n v="0"/>
    <n v="0"/>
  </r>
  <r>
    <s v="ORD-2946"/>
    <x v="0"/>
    <x v="130"/>
    <d v="2021-10-11T00:00:00"/>
    <x v="1"/>
    <s v="New York"/>
    <x v="6"/>
    <s v="Office Supplies"/>
    <n v="12500"/>
    <n v="5"/>
  </r>
  <r>
    <s v="ORD-2947"/>
    <x v="2"/>
    <x v="911"/>
    <d v="2021-07-25T00:00:00"/>
    <x v="1"/>
    <s v="Other"/>
    <x v="3"/>
    <s v="Technology"/>
    <n v="12500"/>
    <n v="1"/>
  </r>
  <r>
    <s v="ORD-2948"/>
    <x v="5"/>
    <x v="908"/>
    <d v="2021-06-26T00:00:00"/>
    <x v="0"/>
    <s v="California"/>
    <x v="3"/>
    <s v="Technology"/>
    <n v="49.99"/>
    <n v="0"/>
  </r>
  <r>
    <s v="ORD-2949"/>
    <x v="2"/>
    <x v="111"/>
    <d v="2021-07-11T00:00:00"/>
    <x v="0"/>
    <s v="New York"/>
    <x v="4"/>
    <s v="Office Supplies"/>
    <n v="0"/>
    <n v="0"/>
  </r>
  <r>
    <s v="ORD-2950"/>
    <x v="1"/>
    <x v="515"/>
    <d v="2021-01-01T00:00:00"/>
    <x v="0"/>
    <s v="Texas"/>
    <x v="2"/>
    <s v="Technology"/>
    <n v="0"/>
    <n v="4"/>
  </r>
  <r>
    <s v="ORD-2951"/>
    <x v="2"/>
    <x v="818"/>
    <d v="2021-04-08T00:00:00"/>
    <x v="0"/>
    <s v="New York"/>
    <x v="6"/>
    <s v="Office Supplies"/>
    <n v="0"/>
    <n v="3"/>
  </r>
  <r>
    <s v="ORD-2952"/>
    <x v="1"/>
    <x v="349"/>
    <d v="2021-05-21T00:00:00"/>
    <x v="1"/>
    <s v="Texas"/>
    <x v="3"/>
    <s v="Furniture"/>
    <n v="89"/>
    <n v="1"/>
  </r>
  <r>
    <s v="ORD-2953"/>
    <x v="1"/>
    <x v="1016"/>
    <d v="2021-07-30T00:00:00"/>
    <x v="2"/>
    <s v="New York"/>
    <x v="5"/>
    <s v="Furniture"/>
    <n v="89"/>
    <n v="0"/>
  </r>
  <r>
    <s v="ORD-2954"/>
    <x v="3"/>
    <x v="1003"/>
    <d v="2021-02-12T00:00:00"/>
    <x v="2"/>
    <s v="TX"/>
    <x v="0"/>
    <s v="Furniture"/>
    <n v="49.99"/>
    <n v="5"/>
  </r>
  <r>
    <s v="ORD-2955"/>
    <x v="5"/>
    <x v="280"/>
    <d v="2021-03-31T00:00:00"/>
    <x v="2"/>
    <s v="Califonia"/>
    <x v="6"/>
    <s v="Furniture"/>
    <n v="89"/>
    <n v="0"/>
  </r>
  <r>
    <s v="ORD-2956"/>
    <x v="1"/>
    <x v="915"/>
    <d v="2021-07-28T00:00:00"/>
    <x v="0"/>
    <s v="TX"/>
    <x v="3"/>
    <s v="Technology"/>
    <n v="0"/>
    <n v="5"/>
  </r>
  <r>
    <s v="ORD-2957"/>
    <x v="0"/>
    <x v="365"/>
    <d v="2021-04-25T00:00:00"/>
    <x v="1"/>
    <s v="Other"/>
    <x v="4"/>
    <s v="Other"/>
    <n v="300"/>
    <n v="1"/>
  </r>
  <r>
    <s v="ORD-2958"/>
    <x v="1"/>
    <x v="634"/>
    <d v="2021-10-06T00:00:00"/>
    <x v="4"/>
    <s v="New York"/>
    <x v="4"/>
    <s v="Furniture"/>
    <n v="49.99"/>
    <n v="5"/>
  </r>
  <r>
    <s v="ORD-2959"/>
    <x v="5"/>
    <x v="14"/>
    <d v="2021-09-02T00:00:00"/>
    <x v="3"/>
    <s v="Califonia"/>
    <x v="3"/>
    <s v="Furniture"/>
    <n v="0"/>
    <n v="0"/>
  </r>
  <r>
    <s v="ORD-2960"/>
    <x v="5"/>
    <x v="1091"/>
    <d v="2021-01-12T00:00:00"/>
    <x v="3"/>
    <s v="Other"/>
    <x v="0"/>
    <s v="Technology"/>
    <n v="300"/>
    <n v="0"/>
  </r>
  <r>
    <s v="ORD-2961"/>
    <x v="5"/>
    <x v="1092"/>
    <d v="2021-04-04T00:00:00"/>
    <x v="4"/>
    <s v="Texas"/>
    <x v="5"/>
    <s v="Office Supplies"/>
    <n v="0"/>
    <n v="0"/>
  </r>
  <r>
    <s v="ORD-2962"/>
    <x v="2"/>
    <x v="512"/>
    <d v="2021-05-07T00:00:00"/>
    <x v="4"/>
    <s v="Florida"/>
    <x v="5"/>
    <s v="Office Supplies"/>
    <n v="0"/>
    <n v="0"/>
  </r>
  <r>
    <s v="ORD-2963"/>
    <x v="2"/>
    <x v="1093"/>
    <d v="2021-01-01T00:00:00"/>
    <x v="4"/>
    <s v="TX"/>
    <x v="5"/>
    <s v="Furniture"/>
    <n v="49.99"/>
    <n v="0"/>
  </r>
  <r>
    <s v="ORD-2964"/>
    <x v="2"/>
    <x v="960"/>
    <d v="2021-01-25T00:00:00"/>
    <x v="1"/>
    <s v="Other"/>
    <x v="5"/>
    <s v="Other"/>
    <n v="89"/>
    <n v="3"/>
  </r>
  <r>
    <s v="ORD-2965"/>
    <x v="5"/>
    <x v="1094"/>
    <d v="2021-07-03T00:00:00"/>
    <x v="0"/>
    <s v="Other"/>
    <x v="3"/>
    <s v="Technology"/>
    <n v="300"/>
    <n v="2"/>
  </r>
  <r>
    <s v="ORD-2966"/>
    <x v="1"/>
    <x v="143"/>
    <d v="2021-03-20T00:00:00"/>
    <x v="0"/>
    <s v="Florida"/>
    <x v="5"/>
    <s v="Furniture"/>
    <n v="300"/>
    <n v="1"/>
  </r>
  <r>
    <s v="ORD-2967"/>
    <x v="3"/>
    <x v="1095"/>
    <d v="2021-02-28T00:00:00"/>
    <x v="2"/>
    <s v="Other"/>
    <x v="6"/>
    <s v="Other"/>
    <n v="12500"/>
    <n v="1"/>
  </r>
  <r>
    <s v="ORD-2968"/>
    <x v="4"/>
    <x v="843"/>
    <d v="2021-01-11T00:00:00"/>
    <x v="0"/>
    <s v="TX"/>
    <x v="1"/>
    <s v="Technology"/>
    <n v="0"/>
    <n v="0"/>
  </r>
  <r>
    <s v="ORD-2969"/>
    <x v="2"/>
    <x v="1096"/>
    <d v="2021-04-12T00:00:00"/>
    <x v="0"/>
    <s v="Illinois"/>
    <x v="2"/>
    <s v="Technology"/>
    <n v="0"/>
    <n v="1"/>
  </r>
  <r>
    <s v="ORD-2970"/>
    <x v="2"/>
    <x v="309"/>
    <d v="2021-10-07T00:00:00"/>
    <x v="1"/>
    <s v="Other"/>
    <x v="0"/>
    <s v="Office Supplies"/>
    <n v="0"/>
    <n v="4"/>
  </r>
  <r>
    <s v="ORD-2971"/>
    <x v="0"/>
    <x v="379"/>
    <d v="2021-05-31T00:00:00"/>
    <x v="4"/>
    <s v="Other"/>
    <x v="1"/>
    <s v="Furniture"/>
    <n v="0"/>
    <n v="3"/>
  </r>
  <r>
    <s v="ORD-2972"/>
    <x v="2"/>
    <x v="264"/>
    <d v="2021-05-30T00:00:00"/>
    <x v="0"/>
    <s v="TX"/>
    <x v="6"/>
    <s v="Other"/>
    <n v="12500"/>
    <n v="1"/>
  </r>
  <r>
    <s v="ORD-2973"/>
    <x v="3"/>
    <x v="1097"/>
    <d v="2021-01-18T00:00:00"/>
    <x v="3"/>
    <s v="Other"/>
    <x v="5"/>
    <s v="Technology"/>
    <n v="89"/>
    <n v="4"/>
  </r>
  <r>
    <s v="ORD-2974"/>
    <x v="1"/>
    <x v="1098"/>
    <d v="2021-02-22T00:00:00"/>
    <x v="1"/>
    <s v="Illinois"/>
    <x v="1"/>
    <s v="Technology"/>
    <n v="89"/>
    <n v="5"/>
  </r>
  <r>
    <s v="ORD-2975"/>
    <x v="2"/>
    <x v="133"/>
    <d v="2021-05-27T00:00:00"/>
    <x v="1"/>
    <s v="New York"/>
    <x v="0"/>
    <s v="Technology"/>
    <n v="0"/>
    <n v="0"/>
  </r>
  <r>
    <s v="ORD-2976"/>
    <x v="1"/>
    <x v="1038"/>
    <d v="2021-01-01T00:00:00"/>
    <x v="1"/>
    <s v="TX"/>
    <x v="3"/>
    <s v="Other"/>
    <n v="0"/>
    <n v="3"/>
  </r>
  <r>
    <s v="ORD-2977"/>
    <x v="2"/>
    <x v="1080"/>
    <d v="2021-06-12T00:00:00"/>
    <x v="1"/>
    <s v="TX"/>
    <x v="1"/>
    <s v="Other"/>
    <n v="0"/>
    <n v="0"/>
  </r>
  <r>
    <s v="ORD-2978"/>
    <x v="3"/>
    <x v="744"/>
    <d v="2021-06-25T00:00:00"/>
    <x v="1"/>
    <s v="TX"/>
    <x v="2"/>
    <s v="Office Supplies"/>
    <n v="0"/>
    <n v="2"/>
  </r>
  <r>
    <s v="ORD-2979"/>
    <x v="0"/>
    <x v="265"/>
    <d v="2021-03-13T00:00:00"/>
    <x v="0"/>
    <s v="Florida"/>
    <x v="6"/>
    <s v="Technology"/>
    <n v="0"/>
    <n v="2"/>
  </r>
  <r>
    <s v="ORD-2980"/>
    <x v="4"/>
    <x v="102"/>
    <d v="2021-06-16T00:00:00"/>
    <x v="1"/>
    <s v="New York"/>
    <x v="3"/>
    <s v="Technology"/>
    <n v="0"/>
    <n v="0"/>
  </r>
  <r>
    <s v="ORD-2981"/>
    <x v="3"/>
    <x v="217"/>
    <d v="2021-05-31T00:00:00"/>
    <x v="4"/>
    <s v="TX"/>
    <x v="0"/>
    <s v="Furniture"/>
    <n v="12500"/>
    <n v="0"/>
  </r>
  <r>
    <s v="ORD-2982"/>
    <x v="2"/>
    <x v="1024"/>
    <d v="2021-07-10T00:00:00"/>
    <x v="0"/>
    <s v="Other"/>
    <x v="3"/>
    <s v="Technology"/>
    <n v="89"/>
    <n v="0"/>
  </r>
  <r>
    <s v="ORD-2983"/>
    <x v="5"/>
    <x v="32"/>
    <d v="2021-10-02T00:00:00"/>
    <x v="1"/>
    <s v="Other"/>
    <x v="0"/>
    <s v="Office Supplies"/>
    <n v="0"/>
    <n v="0"/>
  </r>
  <r>
    <s v="ORD-2984"/>
    <x v="0"/>
    <x v="538"/>
    <d v="2021-07-10T00:00:00"/>
    <x v="2"/>
    <s v="Other"/>
    <x v="2"/>
    <s v="Other"/>
    <n v="0"/>
    <n v="0"/>
  </r>
  <r>
    <s v="ORD-2985"/>
    <x v="1"/>
    <x v="1001"/>
    <d v="2021-09-04T00:00:00"/>
    <x v="4"/>
    <s v="Califonia"/>
    <x v="4"/>
    <s v="Other"/>
    <n v="89"/>
    <n v="0"/>
  </r>
  <r>
    <s v="ORD-2986"/>
    <x v="5"/>
    <x v="330"/>
    <d v="2021-08-27T00:00:00"/>
    <x v="4"/>
    <s v="Califonia"/>
    <x v="4"/>
    <s v="Office Supplies"/>
    <n v="0"/>
    <n v="3"/>
  </r>
  <r>
    <s v="ORD-2987"/>
    <x v="3"/>
    <x v="189"/>
    <d v="2021-04-11T00:00:00"/>
    <x v="0"/>
    <s v="Texas"/>
    <x v="2"/>
    <s v="Office Supplies"/>
    <n v="49.99"/>
    <n v="2"/>
  </r>
  <r>
    <s v="ORD-2988"/>
    <x v="2"/>
    <x v="948"/>
    <d v="2021-07-13T00:00:00"/>
    <x v="1"/>
    <s v="Califonia"/>
    <x v="4"/>
    <s v="Other"/>
    <n v="49.99"/>
    <n v="2"/>
  </r>
  <r>
    <s v="ORD-2989"/>
    <x v="3"/>
    <x v="763"/>
    <d v="2021-01-01T00:00:00"/>
    <x v="1"/>
    <s v="Florida"/>
    <x v="0"/>
    <s v="Other"/>
    <n v="12500"/>
    <n v="4"/>
  </r>
  <r>
    <s v="ORD-2990"/>
    <x v="3"/>
    <x v="722"/>
    <d v="2021-03-11T00:00:00"/>
    <x v="0"/>
    <s v="TX"/>
    <x v="5"/>
    <s v="Furniture"/>
    <n v="300"/>
    <n v="0"/>
  </r>
  <r>
    <s v="ORD-2991"/>
    <x v="5"/>
    <x v="798"/>
    <d v="2021-02-17T00:00:00"/>
    <x v="1"/>
    <s v="Florida"/>
    <x v="5"/>
    <s v="Office Supplies"/>
    <n v="0"/>
    <n v="1"/>
  </r>
  <r>
    <s v="ORD-2992"/>
    <x v="1"/>
    <x v="66"/>
    <d v="2021-01-22T00:00:00"/>
    <x v="0"/>
    <s v="New York"/>
    <x v="5"/>
    <s v="Technology"/>
    <n v="89"/>
    <n v="2"/>
  </r>
  <r>
    <s v="ORD-2993"/>
    <x v="0"/>
    <x v="1099"/>
    <d v="2021-05-27T00:00:00"/>
    <x v="0"/>
    <s v="Texas"/>
    <x v="2"/>
    <s v="Technology"/>
    <n v="49.99"/>
    <n v="1"/>
  </r>
  <r>
    <s v="ORD-2994"/>
    <x v="3"/>
    <x v="1071"/>
    <d v="2021-01-31T00:00:00"/>
    <x v="4"/>
    <s v="Other"/>
    <x v="3"/>
    <s v="Office Supplies"/>
    <n v="300"/>
    <n v="4"/>
  </r>
  <r>
    <s v="ORD-2995"/>
    <x v="4"/>
    <x v="344"/>
    <d v="2021-03-20T00:00:00"/>
    <x v="0"/>
    <s v="California"/>
    <x v="6"/>
    <s v="Furniture"/>
    <n v="49.99"/>
    <n v="2"/>
  </r>
  <r>
    <s v="ORD-2996"/>
    <x v="5"/>
    <x v="730"/>
    <d v="2021-05-30T00:00:00"/>
    <x v="1"/>
    <s v="New York"/>
    <x v="1"/>
    <s v="Technology"/>
    <n v="0"/>
    <n v="1"/>
  </r>
  <r>
    <s v="ORD-2997"/>
    <x v="3"/>
    <x v="1100"/>
    <d v="2021-01-14T00:00:00"/>
    <x v="0"/>
    <s v="Other"/>
    <x v="2"/>
    <s v="Office Supplies"/>
    <n v="300"/>
    <n v="0"/>
  </r>
  <r>
    <s v="ORD-2998"/>
    <x v="2"/>
    <x v="105"/>
    <d v="2021-04-16T00:00:00"/>
    <x v="1"/>
    <s v="Other"/>
    <x v="6"/>
    <s v="Office Supplies"/>
    <n v="0"/>
    <n v="3"/>
  </r>
  <r>
    <s v="ORD-2999"/>
    <x v="4"/>
    <x v="37"/>
    <d v="2021-05-09T00:00:00"/>
    <x v="4"/>
    <s v="Illinois"/>
    <x v="4"/>
    <s v="Other"/>
    <n v="49.99"/>
    <n v="0"/>
  </r>
  <r>
    <s v="ORD-3000"/>
    <x v="2"/>
    <x v="1101"/>
    <d v="2021-09-05T00:00:00"/>
    <x v="0"/>
    <s v="Other"/>
    <x v="5"/>
    <s v="Furniture"/>
    <n v="12500"/>
    <n v="4"/>
  </r>
  <r>
    <s v="ORD-3001"/>
    <x v="0"/>
    <x v="1102"/>
    <d v="2021-06-04T00:00:00"/>
    <x v="1"/>
    <s v="New York"/>
    <x v="4"/>
    <s v="Office Supplies"/>
    <n v="0"/>
    <n v="0"/>
  </r>
  <r>
    <s v="ORD-3002"/>
    <x v="2"/>
    <x v="509"/>
    <d v="2021-01-01T00:00:00"/>
    <x v="1"/>
    <s v="New York"/>
    <x v="1"/>
    <s v="Other"/>
    <n v="0"/>
    <n v="2"/>
  </r>
  <r>
    <s v="ORD-3003"/>
    <x v="4"/>
    <x v="1103"/>
    <d v="2021-06-07T00:00:00"/>
    <x v="0"/>
    <s v="TX"/>
    <x v="6"/>
    <s v="Furniture"/>
    <n v="89"/>
    <n v="0"/>
  </r>
  <r>
    <s v="ORD-3004"/>
    <x v="4"/>
    <x v="1104"/>
    <d v="2021-10-15T00:00:00"/>
    <x v="4"/>
    <s v="Illinois"/>
    <x v="3"/>
    <s v="Technology"/>
    <n v="0"/>
    <n v="1"/>
  </r>
  <r>
    <s v="ORD-3005"/>
    <x v="3"/>
    <x v="19"/>
    <d v="2021-01-19T00:00:00"/>
    <x v="0"/>
    <s v="Other"/>
    <x v="0"/>
    <s v="Furniture"/>
    <n v="0"/>
    <n v="4"/>
  </r>
  <r>
    <s v="ORD-3006"/>
    <x v="0"/>
    <x v="762"/>
    <d v="2021-02-12T00:00:00"/>
    <x v="3"/>
    <s v="Texas"/>
    <x v="0"/>
    <s v="Other"/>
    <n v="0"/>
    <n v="2"/>
  </r>
  <r>
    <s v="ORD-3007"/>
    <x v="4"/>
    <x v="264"/>
    <d v="2021-04-20T00:00:00"/>
    <x v="0"/>
    <s v="Florida"/>
    <x v="6"/>
    <s v="Furniture"/>
    <n v="49.99"/>
    <n v="0"/>
  </r>
  <r>
    <s v="ORD-3008"/>
    <x v="4"/>
    <x v="147"/>
    <d v="2021-05-29T00:00:00"/>
    <x v="2"/>
    <s v="Texas"/>
    <x v="5"/>
    <s v="Furniture"/>
    <n v="0"/>
    <n v="0"/>
  </r>
  <r>
    <s v="ORD-3009"/>
    <x v="2"/>
    <x v="517"/>
    <d v="2021-03-08T00:00:00"/>
    <x v="0"/>
    <s v="New York"/>
    <x v="2"/>
    <s v="Furniture"/>
    <n v="49.99"/>
    <n v="5"/>
  </r>
  <r>
    <s v="ORD-3010"/>
    <x v="3"/>
    <x v="389"/>
    <d v="2021-05-07T00:00:00"/>
    <x v="3"/>
    <s v="TX"/>
    <x v="2"/>
    <s v="Technology"/>
    <n v="49.99"/>
    <n v="1"/>
  </r>
  <r>
    <s v="ORD-3011"/>
    <x v="4"/>
    <x v="985"/>
    <d v="2021-01-18T00:00:00"/>
    <x v="1"/>
    <s v="California"/>
    <x v="5"/>
    <s v="Furniture"/>
    <n v="0"/>
    <n v="4"/>
  </r>
  <r>
    <s v="ORD-3012"/>
    <x v="1"/>
    <x v="1105"/>
    <d v="2021-05-22T00:00:00"/>
    <x v="2"/>
    <s v="TX"/>
    <x v="6"/>
    <s v="Furniture"/>
    <n v="0"/>
    <n v="2"/>
  </r>
  <r>
    <s v="ORD-3013"/>
    <x v="1"/>
    <x v="180"/>
    <d v="2021-07-29T00:00:00"/>
    <x v="1"/>
    <s v="Other"/>
    <x v="5"/>
    <s v="Office Supplies"/>
    <n v="0"/>
    <n v="0"/>
  </r>
  <r>
    <s v="ORD-3014"/>
    <x v="1"/>
    <x v="423"/>
    <d v="2021-09-14T00:00:00"/>
    <x v="1"/>
    <s v="Florida"/>
    <x v="5"/>
    <s v="Other"/>
    <n v="300"/>
    <n v="3"/>
  </r>
  <r>
    <s v="ORD-3015"/>
    <x v="1"/>
    <x v="217"/>
    <d v="2021-01-01T00:00:00"/>
    <x v="2"/>
    <s v="TX"/>
    <x v="1"/>
    <s v="Office Supplies"/>
    <n v="300"/>
    <n v="0"/>
  </r>
  <r>
    <s v="ORD-3016"/>
    <x v="0"/>
    <x v="1106"/>
    <d v="2021-07-16T00:00:00"/>
    <x v="0"/>
    <s v="Other"/>
    <x v="5"/>
    <s v="Office Supplies"/>
    <n v="49.99"/>
    <n v="0"/>
  </r>
  <r>
    <s v="ORD-3017"/>
    <x v="3"/>
    <x v="1107"/>
    <d v="2021-06-09T00:00:00"/>
    <x v="1"/>
    <s v="Illinois"/>
    <x v="5"/>
    <s v="Other"/>
    <n v="0"/>
    <n v="2"/>
  </r>
  <r>
    <s v="ORD-3018"/>
    <x v="3"/>
    <x v="1108"/>
    <d v="2021-01-21T00:00:00"/>
    <x v="0"/>
    <s v="Other"/>
    <x v="1"/>
    <s v="Other"/>
    <n v="0"/>
    <n v="5"/>
  </r>
  <r>
    <s v="ORD-3019"/>
    <x v="1"/>
    <x v="1109"/>
    <d v="2021-06-04T00:00:00"/>
    <x v="2"/>
    <s v="Texas"/>
    <x v="1"/>
    <s v="Furniture"/>
    <n v="49.99"/>
    <n v="3"/>
  </r>
  <r>
    <s v="ORD-3020"/>
    <x v="0"/>
    <x v="993"/>
    <d v="2021-02-04T00:00:00"/>
    <x v="1"/>
    <s v="Califonia"/>
    <x v="1"/>
    <s v="Technology"/>
    <n v="12500"/>
    <n v="4"/>
  </r>
  <r>
    <s v="ORD-3021"/>
    <x v="0"/>
    <x v="1110"/>
    <d v="2021-09-08T00:00:00"/>
    <x v="0"/>
    <s v="Illinois"/>
    <x v="5"/>
    <s v="Technology"/>
    <n v="0"/>
    <n v="4"/>
  </r>
  <r>
    <s v="ORD-3022"/>
    <x v="5"/>
    <x v="476"/>
    <d v="2021-03-20T00:00:00"/>
    <x v="1"/>
    <s v="Other"/>
    <x v="5"/>
    <s v="Furniture"/>
    <n v="12500"/>
    <n v="0"/>
  </r>
  <r>
    <s v="ORD-3023"/>
    <x v="3"/>
    <x v="1111"/>
    <d v="2021-08-25T00:00:00"/>
    <x v="1"/>
    <s v="Other"/>
    <x v="0"/>
    <s v="Furniture"/>
    <n v="89"/>
    <n v="5"/>
  </r>
  <r>
    <s v="ORD-3024"/>
    <x v="5"/>
    <x v="1112"/>
    <d v="2021-01-08T00:00:00"/>
    <x v="0"/>
    <s v="New York"/>
    <x v="1"/>
    <s v="Other"/>
    <n v="49.99"/>
    <n v="2"/>
  </r>
  <r>
    <s v="ORD-3025"/>
    <x v="1"/>
    <x v="478"/>
    <d v="2021-04-25T00:00:00"/>
    <x v="1"/>
    <s v="TX"/>
    <x v="5"/>
    <s v="Office Supplies"/>
    <n v="300"/>
    <n v="4"/>
  </r>
  <r>
    <s v="ORD-3026"/>
    <x v="1"/>
    <x v="598"/>
    <d v="2021-02-01T00:00:00"/>
    <x v="0"/>
    <s v="Califonia"/>
    <x v="5"/>
    <s v="Technology"/>
    <n v="49.99"/>
    <n v="3"/>
  </r>
  <r>
    <s v="ORD-3027"/>
    <x v="0"/>
    <x v="59"/>
    <d v="2021-09-29T00:00:00"/>
    <x v="3"/>
    <s v="Other"/>
    <x v="3"/>
    <s v="Other"/>
    <n v="300"/>
    <n v="0"/>
  </r>
  <r>
    <s v="ORD-3028"/>
    <x v="2"/>
    <x v="708"/>
    <d v="2021-01-01T00:00:00"/>
    <x v="0"/>
    <s v="Other"/>
    <x v="5"/>
    <s v="Office Supplies"/>
    <n v="49.99"/>
    <n v="1"/>
  </r>
  <r>
    <s v="ORD-3029"/>
    <x v="4"/>
    <x v="281"/>
    <d v="2021-07-23T00:00:00"/>
    <x v="1"/>
    <s v="Other"/>
    <x v="0"/>
    <s v="Furniture"/>
    <n v="12500"/>
    <n v="0"/>
  </r>
  <r>
    <s v="ORD-3030"/>
    <x v="2"/>
    <x v="847"/>
    <d v="2021-05-20T00:00:00"/>
    <x v="3"/>
    <s v="Texas"/>
    <x v="0"/>
    <s v="Office Supplies"/>
    <n v="0"/>
    <n v="1"/>
  </r>
  <r>
    <s v="ORD-3031"/>
    <x v="2"/>
    <x v="1113"/>
    <d v="2021-01-05T00:00:00"/>
    <x v="2"/>
    <s v="Califonia"/>
    <x v="3"/>
    <s v="Furniture"/>
    <n v="49.99"/>
    <n v="5"/>
  </r>
  <r>
    <s v="ORD-3032"/>
    <x v="0"/>
    <x v="382"/>
    <d v="2021-10-26T00:00:00"/>
    <x v="0"/>
    <s v="Other"/>
    <x v="4"/>
    <s v="Other"/>
    <n v="0"/>
    <n v="1"/>
  </r>
  <r>
    <s v="ORD-3033"/>
    <x v="3"/>
    <x v="704"/>
    <d v="2021-05-16T00:00:00"/>
    <x v="4"/>
    <s v="Other"/>
    <x v="3"/>
    <s v="Other"/>
    <n v="300"/>
    <n v="0"/>
  </r>
  <r>
    <s v="ORD-3034"/>
    <x v="3"/>
    <x v="430"/>
    <d v="2021-10-08T00:00:00"/>
    <x v="1"/>
    <s v="Texas"/>
    <x v="5"/>
    <s v="Furniture"/>
    <n v="0"/>
    <n v="5"/>
  </r>
  <r>
    <s v="ORD-3035"/>
    <x v="1"/>
    <x v="772"/>
    <d v="2021-03-01T00:00:00"/>
    <x v="4"/>
    <s v="Other"/>
    <x v="1"/>
    <s v="Furniture"/>
    <n v="49.99"/>
    <n v="0"/>
  </r>
  <r>
    <s v="ORD-3036"/>
    <x v="0"/>
    <x v="286"/>
    <d v="2021-01-19T00:00:00"/>
    <x v="1"/>
    <s v="Califonia"/>
    <x v="3"/>
    <s v="Other"/>
    <n v="0"/>
    <n v="3"/>
  </r>
  <r>
    <s v="ORD-3037"/>
    <x v="3"/>
    <x v="215"/>
    <d v="2021-09-19T00:00:00"/>
    <x v="0"/>
    <s v="Florida"/>
    <x v="2"/>
    <s v="Technology"/>
    <n v="12500"/>
    <n v="4"/>
  </r>
  <r>
    <s v="ORD-3038"/>
    <x v="4"/>
    <x v="169"/>
    <d v="2021-08-30T00:00:00"/>
    <x v="1"/>
    <s v="Other"/>
    <x v="6"/>
    <s v="Furniture"/>
    <n v="0"/>
    <n v="5"/>
  </r>
  <r>
    <s v="ORD-3039"/>
    <x v="5"/>
    <x v="100"/>
    <d v="2021-02-03T00:00:00"/>
    <x v="0"/>
    <s v="California"/>
    <x v="3"/>
    <s v="Furniture"/>
    <n v="0"/>
    <n v="0"/>
  </r>
  <r>
    <s v="ORD-3040"/>
    <x v="1"/>
    <x v="1114"/>
    <d v="2021-07-26T00:00:00"/>
    <x v="3"/>
    <s v="Illinois"/>
    <x v="6"/>
    <s v="Office Supplies"/>
    <n v="89"/>
    <n v="2"/>
  </r>
  <r>
    <s v="ORD-3041"/>
    <x v="0"/>
    <x v="1115"/>
    <d v="2021-01-01T00:00:00"/>
    <x v="1"/>
    <s v="Califonia"/>
    <x v="0"/>
    <s v="Office Supplies"/>
    <n v="89"/>
    <n v="1"/>
  </r>
  <r>
    <s v="ORD-3042"/>
    <x v="0"/>
    <x v="793"/>
    <d v="2021-04-08T00:00:00"/>
    <x v="4"/>
    <s v="Other"/>
    <x v="2"/>
    <s v="Office Supplies"/>
    <n v="300"/>
    <n v="5"/>
  </r>
  <r>
    <s v="ORD-3043"/>
    <x v="1"/>
    <x v="1110"/>
    <d v="2021-10-03T00:00:00"/>
    <x v="1"/>
    <s v="California"/>
    <x v="0"/>
    <s v="Office Supplies"/>
    <n v="0"/>
    <n v="5"/>
  </r>
  <r>
    <s v="ORD-3044"/>
    <x v="1"/>
    <x v="959"/>
    <d v="2021-02-01T00:00:00"/>
    <x v="0"/>
    <s v="Texas"/>
    <x v="5"/>
    <s v="Office Supplies"/>
    <n v="12500"/>
    <n v="1"/>
  </r>
  <r>
    <s v="ORD-3045"/>
    <x v="0"/>
    <x v="340"/>
    <d v="2021-02-17T00:00:00"/>
    <x v="4"/>
    <s v="Other"/>
    <x v="1"/>
    <s v="Furniture"/>
    <n v="12500"/>
    <n v="0"/>
  </r>
  <r>
    <s v="ORD-3046"/>
    <x v="0"/>
    <x v="587"/>
    <d v="2021-06-01T00:00:00"/>
    <x v="0"/>
    <s v="Califonia"/>
    <x v="2"/>
    <s v="Office Supplies"/>
    <n v="0"/>
    <n v="3"/>
  </r>
  <r>
    <s v="ORD-3047"/>
    <x v="1"/>
    <x v="853"/>
    <d v="2021-10-13T00:00:00"/>
    <x v="0"/>
    <s v="Califonia"/>
    <x v="0"/>
    <s v="Other"/>
    <n v="0"/>
    <n v="1"/>
  </r>
  <r>
    <s v="ORD-3048"/>
    <x v="0"/>
    <x v="11"/>
    <d v="2021-07-22T00:00:00"/>
    <x v="0"/>
    <s v="Other"/>
    <x v="1"/>
    <s v="Office Supplies"/>
    <n v="0"/>
    <n v="1"/>
  </r>
  <r>
    <s v="ORD-3049"/>
    <x v="2"/>
    <x v="721"/>
    <d v="2021-02-07T00:00:00"/>
    <x v="3"/>
    <s v="Other"/>
    <x v="2"/>
    <s v="Technology"/>
    <n v="0"/>
    <n v="3"/>
  </r>
  <r>
    <s v="ORD-3050"/>
    <x v="1"/>
    <x v="503"/>
    <d v="2021-03-07T00:00:00"/>
    <x v="0"/>
    <s v="New York"/>
    <x v="4"/>
    <s v="Office Supplies"/>
    <n v="0"/>
    <n v="4"/>
  </r>
  <r>
    <s v="ORD-3051"/>
    <x v="5"/>
    <x v="424"/>
    <d v="2021-08-21T00:00:00"/>
    <x v="2"/>
    <s v="Texas"/>
    <x v="0"/>
    <s v="Other"/>
    <n v="0"/>
    <n v="0"/>
  </r>
  <r>
    <s v="ORD-3052"/>
    <x v="5"/>
    <x v="800"/>
    <d v="2021-09-09T00:00:00"/>
    <x v="0"/>
    <s v="Illinois"/>
    <x v="2"/>
    <s v="Other"/>
    <n v="12500"/>
    <n v="4"/>
  </r>
  <r>
    <s v="ORD-3053"/>
    <x v="2"/>
    <x v="689"/>
    <d v="2021-04-30T00:00:00"/>
    <x v="4"/>
    <s v="Illinois"/>
    <x v="4"/>
    <s v="Other"/>
    <n v="89"/>
    <n v="0"/>
  </r>
  <r>
    <s v="ORD-3054"/>
    <x v="3"/>
    <x v="1116"/>
    <d v="2021-01-01T00:00:00"/>
    <x v="1"/>
    <s v="Texas"/>
    <x v="5"/>
    <s v="Other"/>
    <n v="300"/>
    <n v="5"/>
  </r>
  <r>
    <s v="ORD-3055"/>
    <x v="2"/>
    <x v="348"/>
    <d v="2021-02-13T00:00:00"/>
    <x v="3"/>
    <s v="New York"/>
    <x v="4"/>
    <s v="Other"/>
    <n v="0"/>
    <n v="2"/>
  </r>
  <r>
    <s v="ORD-3056"/>
    <x v="2"/>
    <x v="210"/>
    <d v="2021-06-10T00:00:00"/>
    <x v="1"/>
    <s v="TX"/>
    <x v="0"/>
    <s v="Other"/>
    <n v="0"/>
    <n v="0"/>
  </r>
  <r>
    <s v="ORD-3057"/>
    <x v="4"/>
    <x v="682"/>
    <d v="2021-03-03T00:00:00"/>
    <x v="1"/>
    <s v="New York"/>
    <x v="6"/>
    <s v="Technology"/>
    <n v="12500"/>
    <n v="5"/>
  </r>
  <r>
    <s v="ORD-3058"/>
    <x v="3"/>
    <x v="273"/>
    <d v="2021-08-14T00:00:00"/>
    <x v="0"/>
    <s v="Other"/>
    <x v="2"/>
    <s v="Other"/>
    <n v="12500"/>
    <n v="0"/>
  </r>
  <r>
    <s v="ORD-3059"/>
    <x v="2"/>
    <x v="305"/>
    <d v="2021-03-03T00:00:00"/>
    <x v="3"/>
    <s v="New York"/>
    <x v="0"/>
    <s v="Furniture"/>
    <n v="89"/>
    <n v="3"/>
  </r>
  <r>
    <s v="ORD-3060"/>
    <x v="5"/>
    <x v="1117"/>
    <d v="2021-07-02T00:00:00"/>
    <x v="2"/>
    <s v="New York"/>
    <x v="6"/>
    <s v="Furniture"/>
    <n v="300"/>
    <n v="2"/>
  </r>
  <r>
    <s v="ORD-3061"/>
    <x v="5"/>
    <x v="5"/>
    <d v="2021-01-14T00:00:00"/>
    <x v="4"/>
    <s v="Texas"/>
    <x v="6"/>
    <s v="Other"/>
    <n v="89"/>
    <n v="0"/>
  </r>
  <r>
    <s v="ORD-3062"/>
    <x v="3"/>
    <x v="867"/>
    <d v="2021-02-27T00:00:00"/>
    <x v="0"/>
    <s v="New York"/>
    <x v="3"/>
    <s v="Technology"/>
    <n v="89"/>
    <n v="3"/>
  </r>
  <r>
    <s v="ORD-3063"/>
    <x v="1"/>
    <x v="1118"/>
    <d v="2021-02-28T00:00:00"/>
    <x v="0"/>
    <s v="Florida"/>
    <x v="1"/>
    <s v="Technology"/>
    <n v="12500"/>
    <n v="0"/>
  </r>
  <r>
    <s v="ORD-3064"/>
    <x v="0"/>
    <x v="716"/>
    <d v="2021-02-03T00:00:00"/>
    <x v="3"/>
    <s v="Texas"/>
    <x v="2"/>
    <s v="Furniture"/>
    <n v="0"/>
    <n v="2"/>
  </r>
  <r>
    <s v="ORD-3065"/>
    <x v="2"/>
    <x v="293"/>
    <d v="2021-05-13T00:00:00"/>
    <x v="1"/>
    <s v="Other"/>
    <x v="5"/>
    <s v="Furniture"/>
    <n v="300"/>
    <n v="2"/>
  </r>
  <r>
    <s v="ORD-3066"/>
    <x v="0"/>
    <x v="1059"/>
    <d v="2021-01-26T00:00:00"/>
    <x v="1"/>
    <s v="Other"/>
    <x v="0"/>
    <s v="Office Supplies"/>
    <n v="0"/>
    <n v="3"/>
  </r>
  <r>
    <s v="ORD-3067"/>
    <x v="5"/>
    <x v="919"/>
    <d v="2021-01-01T00:00:00"/>
    <x v="0"/>
    <s v="Other"/>
    <x v="3"/>
    <s v="Office Supplies"/>
    <n v="0"/>
    <n v="5"/>
  </r>
  <r>
    <s v="ORD-3068"/>
    <x v="1"/>
    <x v="951"/>
    <d v="2021-07-13T00:00:00"/>
    <x v="0"/>
    <s v="California"/>
    <x v="2"/>
    <s v="Office Supplies"/>
    <n v="49.99"/>
    <n v="4"/>
  </r>
  <r>
    <s v="ORD-3069"/>
    <x v="1"/>
    <x v="133"/>
    <d v="2021-08-21T00:00:00"/>
    <x v="4"/>
    <s v="California"/>
    <x v="0"/>
    <s v="Other"/>
    <n v="0"/>
    <n v="5"/>
  </r>
  <r>
    <s v="ORD-3070"/>
    <x v="3"/>
    <x v="676"/>
    <d v="2021-07-11T00:00:00"/>
    <x v="3"/>
    <s v="Other"/>
    <x v="0"/>
    <s v="Office Supplies"/>
    <n v="49.99"/>
    <n v="0"/>
  </r>
  <r>
    <s v="ORD-3071"/>
    <x v="5"/>
    <x v="950"/>
    <d v="2021-01-14T00:00:00"/>
    <x v="1"/>
    <s v="TX"/>
    <x v="1"/>
    <s v="Other"/>
    <n v="300"/>
    <n v="4"/>
  </r>
  <r>
    <s v="ORD-3072"/>
    <x v="5"/>
    <x v="899"/>
    <d v="2021-07-29T00:00:00"/>
    <x v="1"/>
    <s v="New York"/>
    <x v="5"/>
    <s v="Furniture"/>
    <n v="12500"/>
    <n v="0"/>
  </r>
  <r>
    <s v="ORD-3073"/>
    <x v="0"/>
    <x v="178"/>
    <d v="2021-10-12T00:00:00"/>
    <x v="0"/>
    <s v="Other"/>
    <x v="5"/>
    <s v="Technology"/>
    <n v="0"/>
    <n v="0"/>
  </r>
  <r>
    <s v="ORD-3074"/>
    <x v="4"/>
    <x v="919"/>
    <d v="2021-03-09T00:00:00"/>
    <x v="2"/>
    <s v="New York"/>
    <x v="4"/>
    <s v="Furniture"/>
    <n v="89"/>
    <n v="3"/>
  </r>
  <r>
    <s v="ORD-3075"/>
    <x v="4"/>
    <x v="316"/>
    <d v="2021-10-25T00:00:00"/>
    <x v="3"/>
    <s v="Other"/>
    <x v="2"/>
    <s v="Technology"/>
    <n v="0"/>
    <n v="1"/>
  </r>
  <r>
    <s v="ORD-3076"/>
    <x v="1"/>
    <x v="420"/>
    <d v="2021-01-01T00:00:00"/>
    <x v="0"/>
    <s v="New York"/>
    <x v="2"/>
    <s v="Office Supplies"/>
    <n v="0"/>
    <n v="1"/>
  </r>
  <r>
    <s v="ORD-3077"/>
    <x v="0"/>
    <x v="410"/>
    <d v="2021-09-01T00:00:00"/>
    <x v="2"/>
    <s v="Texas"/>
    <x v="2"/>
    <s v="Furniture"/>
    <n v="0"/>
    <n v="2"/>
  </r>
  <r>
    <s v="ORD-3078"/>
    <x v="2"/>
    <x v="811"/>
    <d v="2021-02-27T00:00:00"/>
    <x v="0"/>
    <s v="Other"/>
    <x v="3"/>
    <s v="Office Supplies"/>
    <n v="0"/>
    <n v="1"/>
  </r>
  <r>
    <s v="ORD-3079"/>
    <x v="2"/>
    <x v="572"/>
    <d v="2021-06-04T00:00:00"/>
    <x v="1"/>
    <s v="TX"/>
    <x v="2"/>
    <s v="Technology"/>
    <n v="0"/>
    <n v="3"/>
  </r>
  <r>
    <s v="ORD-3080"/>
    <x v="1"/>
    <x v="852"/>
    <d v="2021-01-01T00:00:00"/>
    <x v="3"/>
    <s v="Other"/>
    <x v="4"/>
    <s v="Office Supplies"/>
    <n v="12500"/>
    <n v="1"/>
  </r>
  <r>
    <s v="ORD-3081"/>
    <x v="5"/>
    <x v="1119"/>
    <d v="2021-04-20T00:00:00"/>
    <x v="2"/>
    <s v="New York"/>
    <x v="1"/>
    <s v="Technology"/>
    <n v="12500"/>
    <n v="2"/>
  </r>
  <r>
    <s v="ORD-3082"/>
    <x v="3"/>
    <x v="1120"/>
    <d v="2021-05-29T00:00:00"/>
    <x v="4"/>
    <s v="Califonia"/>
    <x v="1"/>
    <s v="Technology"/>
    <n v="49.99"/>
    <n v="0"/>
  </r>
  <r>
    <s v="ORD-3083"/>
    <x v="2"/>
    <x v="79"/>
    <d v="2021-07-16T00:00:00"/>
    <x v="0"/>
    <s v="Califonia"/>
    <x v="4"/>
    <s v="Other"/>
    <n v="0"/>
    <n v="5"/>
  </r>
  <r>
    <s v="ORD-3084"/>
    <x v="0"/>
    <x v="563"/>
    <d v="2021-04-26T00:00:00"/>
    <x v="4"/>
    <s v="New York"/>
    <x v="5"/>
    <s v="Office Supplies"/>
    <n v="300"/>
    <n v="2"/>
  </r>
  <r>
    <s v="ORD-3085"/>
    <x v="3"/>
    <x v="1121"/>
    <d v="2021-08-28T00:00:00"/>
    <x v="3"/>
    <s v="California"/>
    <x v="3"/>
    <s v="Technology"/>
    <n v="0"/>
    <n v="0"/>
  </r>
  <r>
    <s v="ORD-3086"/>
    <x v="3"/>
    <x v="1122"/>
    <d v="2021-04-04T00:00:00"/>
    <x v="0"/>
    <s v="Califonia"/>
    <x v="0"/>
    <s v="Other"/>
    <n v="49.99"/>
    <n v="2"/>
  </r>
  <r>
    <s v="ORD-3087"/>
    <x v="4"/>
    <x v="967"/>
    <d v="2021-05-14T00:00:00"/>
    <x v="3"/>
    <s v="New York"/>
    <x v="5"/>
    <s v="Other"/>
    <n v="89"/>
    <n v="4"/>
  </r>
  <r>
    <s v="ORD-3088"/>
    <x v="3"/>
    <x v="1021"/>
    <d v="2021-09-02T00:00:00"/>
    <x v="1"/>
    <s v="TX"/>
    <x v="3"/>
    <s v="Furniture"/>
    <n v="49.99"/>
    <n v="4"/>
  </r>
  <r>
    <s v="ORD-3089"/>
    <x v="2"/>
    <x v="430"/>
    <d v="2021-05-22T00:00:00"/>
    <x v="0"/>
    <s v="New York"/>
    <x v="4"/>
    <s v="Office Supplies"/>
    <n v="300"/>
    <n v="0"/>
  </r>
  <r>
    <s v="ORD-3090"/>
    <x v="1"/>
    <x v="638"/>
    <d v="2021-03-25T00:00:00"/>
    <x v="0"/>
    <s v="New York"/>
    <x v="2"/>
    <s v="Furniture"/>
    <n v="300"/>
    <n v="0"/>
  </r>
  <r>
    <s v="ORD-3091"/>
    <x v="0"/>
    <x v="460"/>
    <d v="2021-10-11T00:00:00"/>
    <x v="1"/>
    <s v="Other"/>
    <x v="5"/>
    <s v="Other"/>
    <n v="0"/>
    <n v="0"/>
  </r>
  <r>
    <s v="ORD-3092"/>
    <x v="3"/>
    <x v="767"/>
    <d v="2021-01-19T00:00:00"/>
    <x v="3"/>
    <s v="New York"/>
    <x v="6"/>
    <s v="Office Supplies"/>
    <n v="0"/>
    <n v="0"/>
  </r>
  <r>
    <s v="ORD-3093"/>
    <x v="1"/>
    <x v="457"/>
    <d v="2021-01-01T00:00:00"/>
    <x v="4"/>
    <s v="California"/>
    <x v="5"/>
    <s v="Furniture"/>
    <n v="0"/>
    <n v="0"/>
  </r>
  <r>
    <s v="ORD-3094"/>
    <x v="4"/>
    <x v="69"/>
    <d v="2021-07-06T00:00:00"/>
    <x v="1"/>
    <s v="New York"/>
    <x v="2"/>
    <s v="Technology"/>
    <n v="300"/>
    <n v="0"/>
  </r>
  <r>
    <s v="ORD-3095"/>
    <x v="1"/>
    <x v="1100"/>
    <d v="2021-02-03T00:00:00"/>
    <x v="0"/>
    <s v="Other"/>
    <x v="0"/>
    <s v="Technology"/>
    <n v="300"/>
    <n v="3"/>
  </r>
  <r>
    <s v="ORD-3096"/>
    <x v="4"/>
    <x v="1010"/>
    <d v="2021-05-18T00:00:00"/>
    <x v="3"/>
    <s v="Califonia"/>
    <x v="6"/>
    <s v="Technology"/>
    <n v="0"/>
    <n v="4"/>
  </r>
  <r>
    <s v="ORD-3097"/>
    <x v="0"/>
    <x v="723"/>
    <d v="2021-07-21T00:00:00"/>
    <x v="2"/>
    <s v="Florida"/>
    <x v="2"/>
    <s v="Technology"/>
    <n v="12500"/>
    <n v="1"/>
  </r>
  <r>
    <s v="ORD-3098"/>
    <x v="3"/>
    <x v="1123"/>
    <d v="2021-09-26T00:00:00"/>
    <x v="0"/>
    <s v="Florida"/>
    <x v="6"/>
    <s v="Office Supplies"/>
    <n v="49.99"/>
    <n v="3"/>
  </r>
  <r>
    <s v="ORD-3099"/>
    <x v="1"/>
    <x v="606"/>
    <d v="2021-04-14T00:00:00"/>
    <x v="0"/>
    <s v="New York"/>
    <x v="2"/>
    <s v="Office Supplies"/>
    <n v="49.99"/>
    <n v="4"/>
  </r>
  <r>
    <s v="ORD-3100"/>
    <x v="4"/>
    <x v="1124"/>
    <d v="2021-07-27T00:00:00"/>
    <x v="1"/>
    <s v="Texas"/>
    <x v="4"/>
    <s v="Furniture"/>
    <n v="0"/>
    <n v="2"/>
  </r>
  <r>
    <s v="ORD-3101"/>
    <x v="0"/>
    <x v="478"/>
    <d v="2021-01-25T00:00:00"/>
    <x v="0"/>
    <s v="TX"/>
    <x v="6"/>
    <s v="Technology"/>
    <n v="0"/>
    <n v="0"/>
  </r>
  <r>
    <s v="ORD-3102"/>
    <x v="5"/>
    <x v="1125"/>
    <d v="2021-06-13T00:00:00"/>
    <x v="4"/>
    <s v="Other"/>
    <x v="2"/>
    <s v="Furniture"/>
    <n v="300"/>
    <n v="4"/>
  </r>
  <r>
    <s v="ORD-3103"/>
    <x v="1"/>
    <x v="633"/>
    <d v="2021-01-04T00:00:00"/>
    <x v="4"/>
    <s v="California"/>
    <x v="0"/>
    <s v="Office Supplies"/>
    <n v="0"/>
    <n v="0"/>
  </r>
  <r>
    <s v="ORD-3104"/>
    <x v="4"/>
    <x v="146"/>
    <d v="2021-04-30T00:00:00"/>
    <x v="1"/>
    <s v="California"/>
    <x v="4"/>
    <s v="Other"/>
    <n v="12500"/>
    <n v="2"/>
  </r>
  <r>
    <s v="ORD-3105"/>
    <x v="1"/>
    <x v="435"/>
    <d v="2021-02-23T00:00:00"/>
    <x v="4"/>
    <s v="Califonia"/>
    <x v="1"/>
    <s v="Other"/>
    <n v="0"/>
    <n v="4"/>
  </r>
  <r>
    <s v="ORD-3106"/>
    <x v="0"/>
    <x v="40"/>
    <d v="2021-01-01T00:00:00"/>
    <x v="3"/>
    <s v="New York"/>
    <x v="2"/>
    <s v="Furniture"/>
    <n v="12500"/>
    <n v="1"/>
  </r>
  <r>
    <s v="ORD-3107"/>
    <x v="2"/>
    <x v="1012"/>
    <d v="2021-06-25T00:00:00"/>
    <x v="0"/>
    <s v="Califonia"/>
    <x v="2"/>
    <s v="Other"/>
    <n v="89"/>
    <n v="3"/>
  </r>
  <r>
    <s v="ORD-3108"/>
    <x v="4"/>
    <x v="843"/>
    <d v="2021-05-21T00:00:00"/>
    <x v="2"/>
    <s v="Califonia"/>
    <x v="6"/>
    <s v="Office Supplies"/>
    <n v="0"/>
    <n v="4"/>
  </r>
  <r>
    <s v="ORD-3109"/>
    <x v="3"/>
    <x v="1126"/>
    <d v="2021-06-18T00:00:00"/>
    <x v="0"/>
    <s v="New York"/>
    <x v="0"/>
    <s v="Furniture"/>
    <n v="0"/>
    <n v="0"/>
  </r>
  <r>
    <s v="ORD-3110"/>
    <x v="0"/>
    <x v="1127"/>
    <d v="2021-10-07T00:00:00"/>
    <x v="0"/>
    <s v="Other"/>
    <x v="2"/>
    <s v="Furniture"/>
    <n v="49.99"/>
    <n v="5"/>
  </r>
  <r>
    <s v="ORD-3111"/>
    <x v="4"/>
    <x v="797"/>
    <d v="2021-02-06T00:00:00"/>
    <x v="0"/>
    <s v="New York"/>
    <x v="2"/>
    <s v="Technology"/>
    <n v="0"/>
    <n v="1"/>
  </r>
  <r>
    <s v="ORD-3112"/>
    <x v="1"/>
    <x v="1128"/>
    <d v="2021-04-07T00:00:00"/>
    <x v="1"/>
    <s v="Illinois"/>
    <x v="0"/>
    <s v="Technology"/>
    <n v="89"/>
    <n v="3"/>
  </r>
  <r>
    <s v="ORD-3113"/>
    <x v="1"/>
    <x v="652"/>
    <d v="2021-08-17T00:00:00"/>
    <x v="3"/>
    <s v="Califonia"/>
    <x v="4"/>
    <s v="Technology"/>
    <n v="12500"/>
    <n v="2"/>
  </r>
  <r>
    <s v="ORD-3114"/>
    <x v="1"/>
    <x v="948"/>
    <d v="2021-08-04T00:00:00"/>
    <x v="0"/>
    <s v="New York"/>
    <x v="4"/>
    <s v="Other"/>
    <n v="0"/>
    <n v="4"/>
  </r>
  <r>
    <s v="ORD-3115"/>
    <x v="2"/>
    <x v="153"/>
    <d v="2021-03-20T00:00:00"/>
    <x v="2"/>
    <s v="Other"/>
    <x v="0"/>
    <s v="Technology"/>
    <n v="0"/>
    <n v="0"/>
  </r>
  <r>
    <s v="ORD-3116"/>
    <x v="4"/>
    <x v="1116"/>
    <d v="2021-10-15T00:00:00"/>
    <x v="1"/>
    <s v="Other"/>
    <x v="4"/>
    <s v="Other"/>
    <n v="12500"/>
    <n v="0"/>
  </r>
  <r>
    <s v="ORD-3117"/>
    <x v="5"/>
    <x v="752"/>
    <d v="2021-03-09T00:00:00"/>
    <x v="4"/>
    <s v="Texas"/>
    <x v="0"/>
    <s v="Office Supplies"/>
    <n v="49.99"/>
    <n v="1"/>
  </r>
  <r>
    <s v="ORD-3118"/>
    <x v="0"/>
    <x v="266"/>
    <d v="2021-10-07T00:00:00"/>
    <x v="0"/>
    <s v="Califonia"/>
    <x v="3"/>
    <s v="Furniture"/>
    <n v="0"/>
    <n v="3"/>
  </r>
  <r>
    <s v="ORD-3119"/>
    <x v="2"/>
    <x v="251"/>
    <d v="2021-01-01T00:00:00"/>
    <x v="3"/>
    <s v="Other"/>
    <x v="1"/>
    <s v="Technology"/>
    <n v="300"/>
    <n v="2"/>
  </r>
  <r>
    <s v="ORD-3120"/>
    <x v="5"/>
    <x v="972"/>
    <d v="2021-08-30T00:00:00"/>
    <x v="1"/>
    <s v="New York"/>
    <x v="2"/>
    <s v="Other"/>
    <n v="89"/>
    <n v="0"/>
  </r>
  <r>
    <s v="ORD-3121"/>
    <x v="5"/>
    <x v="863"/>
    <d v="2021-06-23T00:00:00"/>
    <x v="0"/>
    <s v="Florida"/>
    <x v="5"/>
    <s v="Other"/>
    <n v="89"/>
    <n v="5"/>
  </r>
  <r>
    <s v="ORD-3122"/>
    <x v="5"/>
    <x v="576"/>
    <d v="2021-03-16T00:00:00"/>
    <x v="1"/>
    <s v="Florida"/>
    <x v="2"/>
    <s v="Furniture"/>
    <n v="49.99"/>
    <n v="5"/>
  </r>
  <r>
    <s v="ORD-3123"/>
    <x v="4"/>
    <x v="939"/>
    <d v="2021-03-09T00:00:00"/>
    <x v="1"/>
    <s v="Other"/>
    <x v="5"/>
    <s v="Technology"/>
    <n v="0"/>
    <n v="5"/>
  </r>
  <r>
    <s v="ORD-3124"/>
    <x v="2"/>
    <x v="1129"/>
    <d v="2021-10-08T00:00:00"/>
    <x v="3"/>
    <s v="California"/>
    <x v="2"/>
    <s v="Technology"/>
    <n v="0"/>
    <n v="0"/>
  </r>
  <r>
    <s v="ORD-3125"/>
    <x v="5"/>
    <x v="165"/>
    <d v="2021-04-27T00:00:00"/>
    <x v="0"/>
    <s v="Texas"/>
    <x v="5"/>
    <s v="Technology"/>
    <n v="0"/>
    <n v="0"/>
  </r>
  <r>
    <s v="ORD-3126"/>
    <x v="1"/>
    <x v="31"/>
    <d v="2021-05-14T00:00:00"/>
    <x v="3"/>
    <s v="TX"/>
    <x v="2"/>
    <s v="Furniture"/>
    <n v="0"/>
    <n v="0"/>
  </r>
  <r>
    <s v="ORD-3127"/>
    <x v="3"/>
    <x v="83"/>
    <d v="2021-02-22T00:00:00"/>
    <x v="3"/>
    <s v="Other"/>
    <x v="3"/>
    <s v="Office Supplies"/>
    <n v="0"/>
    <n v="1"/>
  </r>
  <r>
    <s v="ORD-3128"/>
    <x v="0"/>
    <x v="1130"/>
    <d v="2021-01-25T00:00:00"/>
    <x v="0"/>
    <s v="Illinois"/>
    <x v="0"/>
    <s v="Furniture"/>
    <n v="89"/>
    <n v="0"/>
  </r>
  <r>
    <s v="ORD-3129"/>
    <x v="3"/>
    <x v="370"/>
    <d v="2021-09-29T00:00:00"/>
    <x v="0"/>
    <s v="Other"/>
    <x v="5"/>
    <s v="Office Supplies"/>
    <n v="49.99"/>
    <n v="0"/>
  </r>
  <r>
    <s v="ORD-3130"/>
    <x v="0"/>
    <x v="149"/>
    <d v="2021-08-16T00:00:00"/>
    <x v="1"/>
    <s v="California"/>
    <x v="0"/>
    <s v="Office Supplies"/>
    <n v="89"/>
    <n v="4"/>
  </r>
  <r>
    <s v="ORD-3131"/>
    <x v="0"/>
    <x v="1131"/>
    <d v="2021-03-21T00:00:00"/>
    <x v="2"/>
    <s v="Illinois"/>
    <x v="0"/>
    <s v="Technology"/>
    <n v="0"/>
    <n v="3"/>
  </r>
  <r>
    <s v="ORD-3132"/>
    <x v="4"/>
    <x v="910"/>
    <d v="2021-01-01T00:00:00"/>
    <x v="1"/>
    <s v="New York"/>
    <x v="2"/>
    <s v="Office Supplies"/>
    <n v="49.99"/>
    <n v="0"/>
  </r>
  <r>
    <s v="ORD-3133"/>
    <x v="1"/>
    <x v="165"/>
    <d v="2021-01-04T00:00:00"/>
    <x v="1"/>
    <s v="New York"/>
    <x v="0"/>
    <s v="Office Supplies"/>
    <n v="0"/>
    <n v="0"/>
  </r>
  <r>
    <s v="ORD-3134"/>
    <x v="0"/>
    <x v="134"/>
    <d v="2021-10-19T00:00:00"/>
    <x v="0"/>
    <s v="Other"/>
    <x v="2"/>
    <s v="Technology"/>
    <n v="0"/>
    <n v="0"/>
  </r>
  <r>
    <s v="ORD-3135"/>
    <x v="3"/>
    <x v="566"/>
    <d v="2021-04-02T00:00:00"/>
    <x v="4"/>
    <s v="Illinois"/>
    <x v="6"/>
    <s v="Office Supplies"/>
    <n v="0"/>
    <n v="5"/>
  </r>
  <r>
    <s v="ORD-3136"/>
    <x v="2"/>
    <x v="304"/>
    <d v="2021-01-16T00:00:00"/>
    <x v="0"/>
    <s v="Other"/>
    <x v="1"/>
    <s v="Other"/>
    <n v="300"/>
    <n v="0"/>
  </r>
  <r>
    <s v="ORD-3137"/>
    <x v="3"/>
    <x v="1114"/>
    <d v="2021-10-03T00:00:00"/>
    <x v="3"/>
    <s v="Illinois"/>
    <x v="4"/>
    <s v="Office Supplies"/>
    <n v="300"/>
    <n v="0"/>
  </r>
  <r>
    <s v="ORD-3138"/>
    <x v="1"/>
    <x v="786"/>
    <d v="2021-02-18T00:00:00"/>
    <x v="3"/>
    <s v="New York"/>
    <x v="4"/>
    <s v="Technology"/>
    <n v="0"/>
    <n v="2"/>
  </r>
  <r>
    <s v="ORD-3139"/>
    <x v="1"/>
    <x v="642"/>
    <d v="2021-09-18T00:00:00"/>
    <x v="1"/>
    <s v="Illinois"/>
    <x v="0"/>
    <s v="Furniture"/>
    <n v="300"/>
    <n v="0"/>
  </r>
  <r>
    <s v="ORD-3140"/>
    <x v="0"/>
    <x v="481"/>
    <d v="2021-07-21T00:00:00"/>
    <x v="3"/>
    <s v="Califonia"/>
    <x v="5"/>
    <s v="Furniture"/>
    <n v="0"/>
    <n v="0"/>
  </r>
  <r>
    <s v="ORD-3141"/>
    <x v="5"/>
    <x v="186"/>
    <d v="2021-01-31T00:00:00"/>
    <x v="1"/>
    <s v="Texas"/>
    <x v="4"/>
    <s v="Technology"/>
    <n v="0"/>
    <n v="0"/>
  </r>
  <r>
    <s v="ORD-3142"/>
    <x v="0"/>
    <x v="1132"/>
    <d v="2021-03-21T00:00:00"/>
    <x v="0"/>
    <s v="Texas"/>
    <x v="3"/>
    <s v="Furniture"/>
    <n v="49.99"/>
    <n v="2"/>
  </r>
  <r>
    <s v="ORD-3143"/>
    <x v="5"/>
    <x v="1128"/>
    <d v="2021-02-05T00:00:00"/>
    <x v="4"/>
    <s v="New York"/>
    <x v="3"/>
    <s v="Other"/>
    <n v="0"/>
    <n v="0"/>
  </r>
  <r>
    <s v="ORD-3144"/>
    <x v="2"/>
    <x v="332"/>
    <d v="2021-08-21T00:00:00"/>
    <x v="2"/>
    <s v="Other"/>
    <x v="1"/>
    <s v="Office Supplies"/>
    <n v="49.99"/>
    <n v="0"/>
  </r>
  <r>
    <s v="ORD-3145"/>
    <x v="4"/>
    <x v="721"/>
    <d v="2021-01-01T00:00:00"/>
    <x v="1"/>
    <s v="TX"/>
    <x v="2"/>
    <s v="Other"/>
    <n v="0"/>
    <n v="0"/>
  </r>
  <r>
    <s v="ORD-3146"/>
    <x v="4"/>
    <x v="421"/>
    <d v="2021-09-01T00:00:00"/>
    <x v="1"/>
    <s v="New York"/>
    <x v="2"/>
    <s v="Office Supplies"/>
    <n v="0"/>
    <n v="0"/>
  </r>
  <r>
    <s v="ORD-3147"/>
    <x v="3"/>
    <x v="425"/>
    <d v="2021-10-11T00:00:00"/>
    <x v="0"/>
    <s v="TX"/>
    <x v="6"/>
    <s v="Furniture"/>
    <n v="300"/>
    <n v="5"/>
  </r>
  <r>
    <s v="ORD-3148"/>
    <x v="5"/>
    <x v="1133"/>
    <d v="2021-06-16T00:00:00"/>
    <x v="1"/>
    <s v="TX"/>
    <x v="1"/>
    <s v="Office Supplies"/>
    <n v="0"/>
    <n v="4"/>
  </r>
  <r>
    <s v="ORD-3149"/>
    <x v="1"/>
    <x v="453"/>
    <d v="2021-05-30T00:00:00"/>
    <x v="1"/>
    <s v="Califonia"/>
    <x v="1"/>
    <s v="Technology"/>
    <n v="0"/>
    <n v="4"/>
  </r>
  <r>
    <s v="ORD-3150"/>
    <x v="3"/>
    <x v="587"/>
    <d v="2021-03-25T00:00:00"/>
    <x v="1"/>
    <s v="Other"/>
    <x v="4"/>
    <s v="Other"/>
    <n v="12500"/>
    <n v="0"/>
  </r>
  <r>
    <s v="ORD-3151"/>
    <x v="0"/>
    <x v="188"/>
    <d v="2021-06-04T00:00:00"/>
    <x v="2"/>
    <s v="Califonia"/>
    <x v="5"/>
    <s v="Technology"/>
    <n v="0"/>
    <n v="5"/>
  </r>
  <r>
    <s v="ORD-3152"/>
    <x v="1"/>
    <x v="1134"/>
    <d v="2021-05-24T00:00:00"/>
    <x v="4"/>
    <s v="Other"/>
    <x v="0"/>
    <s v="Other"/>
    <n v="49.99"/>
    <n v="0"/>
  </r>
  <r>
    <s v="ORD-3153"/>
    <x v="3"/>
    <x v="694"/>
    <d v="2021-09-08T00:00:00"/>
    <x v="0"/>
    <s v="Other"/>
    <x v="2"/>
    <s v="Furniture"/>
    <n v="0"/>
    <n v="4"/>
  </r>
  <r>
    <s v="ORD-3154"/>
    <x v="2"/>
    <x v="703"/>
    <d v="2021-06-18T00:00:00"/>
    <x v="1"/>
    <s v="TX"/>
    <x v="6"/>
    <s v="Furniture"/>
    <n v="0"/>
    <n v="0"/>
  </r>
  <r>
    <s v="ORD-3155"/>
    <x v="1"/>
    <x v="897"/>
    <d v="2021-10-26T00:00:00"/>
    <x v="0"/>
    <s v="California"/>
    <x v="3"/>
    <s v="Technology"/>
    <n v="89"/>
    <n v="0"/>
  </r>
  <r>
    <s v="ORD-3156"/>
    <x v="1"/>
    <x v="1095"/>
    <d v="2021-06-04T00:00:00"/>
    <x v="1"/>
    <s v="TX"/>
    <x v="2"/>
    <s v="Other"/>
    <n v="49.99"/>
    <n v="1"/>
  </r>
  <r>
    <s v="ORD-3157"/>
    <x v="4"/>
    <x v="1135"/>
    <d v="2021-06-03T00:00:00"/>
    <x v="2"/>
    <s v="New York"/>
    <x v="6"/>
    <s v="Furniture"/>
    <n v="0"/>
    <n v="3"/>
  </r>
  <r>
    <s v="ORD-3158"/>
    <x v="4"/>
    <x v="226"/>
    <d v="2021-01-01T00:00:00"/>
    <x v="1"/>
    <s v="Other"/>
    <x v="6"/>
    <s v="Other"/>
    <n v="49.99"/>
    <n v="3"/>
  </r>
  <r>
    <s v="ORD-3159"/>
    <x v="5"/>
    <x v="692"/>
    <d v="2021-06-01T00:00:00"/>
    <x v="4"/>
    <s v="Califonia"/>
    <x v="5"/>
    <s v="Technology"/>
    <n v="0"/>
    <n v="3"/>
  </r>
  <r>
    <s v="ORD-3160"/>
    <x v="4"/>
    <x v="45"/>
    <d v="2021-03-27T00:00:00"/>
    <x v="1"/>
    <s v="Florida"/>
    <x v="1"/>
    <s v="Office Supplies"/>
    <n v="0"/>
    <n v="0"/>
  </r>
  <r>
    <s v="ORD-3161"/>
    <x v="5"/>
    <x v="71"/>
    <d v="2021-07-29T00:00:00"/>
    <x v="0"/>
    <s v="Other"/>
    <x v="6"/>
    <s v="Office Supplies"/>
    <n v="89"/>
    <n v="4"/>
  </r>
  <r>
    <s v="ORD-3162"/>
    <x v="0"/>
    <x v="1017"/>
    <d v="2021-06-27T00:00:00"/>
    <x v="4"/>
    <s v="Other"/>
    <x v="2"/>
    <s v="Other"/>
    <n v="0"/>
    <n v="5"/>
  </r>
  <r>
    <s v="ORD-3163"/>
    <x v="2"/>
    <x v="1136"/>
    <d v="2021-02-14T00:00:00"/>
    <x v="1"/>
    <s v="Texas"/>
    <x v="0"/>
    <s v="Other"/>
    <n v="300"/>
    <n v="0"/>
  </r>
  <r>
    <s v="ORD-3164"/>
    <x v="3"/>
    <x v="9"/>
    <d v="2021-03-04T00:00:00"/>
    <x v="3"/>
    <s v="Other"/>
    <x v="5"/>
    <s v="Office Supplies"/>
    <n v="89"/>
    <n v="0"/>
  </r>
  <r>
    <s v="ORD-3165"/>
    <x v="4"/>
    <x v="615"/>
    <d v="2021-01-21T00:00:00"/>
    <x v="4"/>
    <s v="New York"/>
    <x v="2"/>
    <s v="Other"/>
    <n v="0"/>
    <n v="0"/>
  </r>
  <r>
    <s v="ORD-3166"/>
    <x v="3"/>
    <x v="890"/>
    <d v="2021-07-22T00:00:00"/>
    <x v="4"/>
    <s v="Other"/>
    <x v="0"/>
    <s v="Other"/>
    <n v="300"/>
    <n v="0"/>
  </r>
  <r>
    <s v="ORD-3167"/>
    <x v="2"/>
    <x v="1137"/>
    <d v="2021-10-20T00:00:00"/>
    <x v="4"/>
    <s v="Florida"/>
    <x v="2"/>
    <s v="Office Supplies"/>
    <n v="0"/>
    <n v="0"/>
  </r>
  <r>
    <s v="ORD-3168"/>
    <x v="3"/>
    <x v="588"/>
    <d v="2021-03-23T00:00:00"/>
    <x v="4"/>
    <s v="TX"/>
    <x v="1"/>
    <s v="Technology"/>
    <n v="0"/>
    <n v="0"/>
  </r>
  <r>
    <s v="ORD-3169"/>
    <x v="5"/>
    <x v="1138"/>
    <d v="2021-09-07T00:00:00"/>
    <x v="1"/>
    <s v="Illinois"/>
    <x v="4"/>
    <s v="Furniture"/>
    <n v="49.99"/>
    <n v="1"/>
  </r>
  <r>
    <s v="ORD-3170"/>
    <x v="1"/>
    <x v="405"/>
    <d v="2021-01-19T00:00:00"/>
    <x v="2"/>
    <s v="Other"/>
    <x v="4"/>
    <s v="Technology"/>
    <n v="0"/>
    <n v="1"/>
  </r>
  <r>
    <s v="ORD-3171"/>
    <x v="3"/>
    <x v="1139"/>
    <d v="2021-01-01T00:00:00"/>
    <x v="0"/>
    <s v="Florida"/>
    <x v="0"/>
    <s v="Other"/>
    <n v="0"/>
    <n v="4"/>
  </r>
  <r>
    <s v="ORD-3172"/>
    <x v="3"/>
    <x v="55"/>
    <d v="2021-07-24T00:00:00"/>
    <x v="3"/>
    <s v="Other"/>
    <x v="4"/>
    <s v="Office Supplies"/>
    <n v="300"/>
    <n v="0"/>
  </r>
  <r>
    <s v="ORD-3173"/>
    <x v="1"/>
    <x v="159"/>
    <d v="2021-01-24T00:00:00"/>
    <x v="3"/>
    <s v="TX"/>
    <x v="3"/>
    <s v="Technology"/>
    <n v="89"/>
    <n v="2"/>
  </r>
  <r>
    <s v="ORD-3174"/>
    <x v="5"/>
    <x v="689"/>
    <d v="2021-08-22T00:00:00"/>
    <x v="4"/>
    <s v="Other"/>
    <x v="0"/>
    <s v="Furniture"/>
    <n v="12500"/>
    <n v="3"/>
  </r>
  <r>
    <s v="ORD-3175"/>
    <x v="0"/>
    <x v="753"/>
    <d v="2021-06-23T00:00:00"/>
    <x v="2"/>
    <s v="New York"/>
    <x v="3"/>
    <s v="Furniture"/>
    <n v="0"/>
    <n v="0"/>
  </r>
  <r>
    <s v="ORD-3176"/>
    <x v="3"/>
    <x v="326"/>
    <d v="2021-01-18T00:00:00"/>
    <x v="1"/>
    <s v="TX"/>
    <x v="3"/>
    <s v="Furniture"/>
    <n v="300"/>
    <n v="0"/>
  </r>
  <r>
    <s v="ORD-3177"/>
    <x v="0"/>
    <x v="873"/>
    <d v="2021-01-14T00:00:00"/>
    <x v="3"/>
    <s v="Other"/>
    <x v="1"/>
    <s v="Furniture"/>
    <n v="12500"/>
    <n v="5"/>
  </r>
  <r>
    <s v="ORD-3178"/>
    <x v="4"/>
    <x v="1140"/>
    <d v="2021-07-20T00:00:00"/>
    <x v="0"/>
    <s v="New York"/>
    <x v="5"/>
    <s v="Office Supplies"/>
    <n v="0"/>
    <n v="0"/>
  </r>
  <r>
    <s v="ORD-3179"/>
    <x v="5"/>
    <x v="1073"/>
    <d v="2021-09-03T00:00:00"/>
    <x v="3"/>
    <s v="New York"/>
    <x v="0"/>
    <s v="Technology"/>
    <n v="0"/>
    <n v="2"/>
  </r>
  <r>
    <s v="ORD-3180"/>
    <x v="3"/>
    <x v="828"/>
    <d v="2021-04-17T00:00:00"/>
    <x v="4"/>
    <s v="Califonia"/>
    <x v="3"/>
    <s v="Office Supplies"/>
    <n v="0"/>
    <n v="0"/>
  </r>
  <r>
    <s v="ORD-3181"/>
    <x v="4"/>
    <x v="584"/>
    <d v="2021-03-02T00:00:00"/>
    <x v="3"/>
    <s v="Other"/>
    <x v="2"/>
    <s v="Office Supplies"/>
    <n v="12500"/>
    <n v="0"/>
  </r>
  <r>
    <s v="ORD-3182"/>
    <x v="4"/>
    <x v="191"/>
    <d v="2021-02-12T00:00:00"/>
    <x v="4"/>
    <s v="TX"/>
    <x v="0"/>
    <s v="Furniture"/>
    <n v="12500"/>
    <n v="5"/>
  </r>
  <r>
    <s v="ORD-3183"/>
    <x v="2"/>
    <x v="1141"/>
    <d v="2021-04-29T00:00:00"/>
    <x v="2"/>
    <s v="Illinois"/>
    <x v="4"/>
    <s v="Office Supplies"/>
    <n v="0"/>
    <n v="0"/>
  </r>
  <r>
    <s v="ORD-3184"/>
    <x v="3"/>
    <x v="865"/>
    <d v="2021-01-01T00:00:00"/>
    <x v="3"/>
    <s v="Texas"/>
    <x v="2"/>
    <s v="Technology"/>
    <n v="0"/>
    <n v="0"/>
  </r>
  <r>
    <s v="ORD-3185"/>
    <x v="1"/>
    <x v="372"/>
    <d v="2021-10-25T00:00:00"/>
    <x v="0"/>
    <s v="New York"/>
    <x v="3"/>
    <s v="Technology"/>
    <n v="49.99"/>
    <n v="4"/>
  </r>
  <r>
    <s v="ORD-3186"/>
    <x v="5"/>
    <x v="888"/>
    <d v="2021-06-26T00:00:00"/>
    <x v="3"/>
    <s v="New York"/>
    <x v="3"/>
    <s v="Other"/>
    <n v="0"/>
    <n v="5"/>
  </r>
  <r>
    <s v="ORD-3187"/>
    <x v="1"/>
    <x v="81"/>
    <d v="2021-09-23T00:00:00"/>
    <x v="4"/>
    <s v="Florida"/>
    <x v="2"/>
    <s v="Office Supplies"/>
    <n v="49.99"/>
    <n v="0"/>
  </r>
  <r>
    <s v="ORD-3188"/>
    <x v="3"/>
    <x v="1142"/>
    <d v="2021-10-05T00:00:00"/>
    <x v="2"/>
    <s v="Other"/>
    <x v="1"/>
    <s v="Other"/>
    <n v="12500"/>
    <n v="0"/>
  </r>
  <r>
    <s v="ORD-3189"/>
    <x v="2"/>
    <x v="1105"/>
    <d v="2021-10-26T00:00:00"/>
    <x v="2"/>
    <s v="Other"/>
    <x v="2"/>
    <s v="Technology"/>
    <n v="12500"/>
    <n v="0"/>
  </r>
  <r>
    <s v="ORD-3190"/>
    <x v="3"/>
    <x v="115"/>
    <d v="2021-05-20T00:00:00"/>
    <x v="0"/>
    <s v="New York"/>
    <x v="6"/>
    <s v="Technology"/>
    <n v="0"/>
    <n v="5"/>
  </r>
  <r>
    <s v="ORD-3191"/>
    <x v="4"/>
    <x v="1143"/>
    <d v="2021-05-15T00:00:00"/>
    <x v="2"/>
    <s v="California"/>
    <x v="4"/>
    <s v="Technology"/>
    <n v="12500"/>
    <n v="0"/>
  </r>
  <r>
    <s v="ORD-3192"/>
    <x v="0"/>
    <x v="662"/>
    <d v="2021-08-02T00:00:00"/>
    <x v="3"/>
    <s v="TX"/>
    <x v="3"/>
    <s v="Other"/>
    <n v="89"/>
    <n v="0"/>
  </r>
  <r>
    <s v="ORD-3193"/>
    <x v="1"/>
    <x v="723"/>
    <d v="2021-04-05T00:00:00"/>
    <x v="1"/>
    <s v="Other"/>
    <x v="5"/>
    <s v="Furniture"/>
    <n v="89"/>
    <n v="4"/>
  </r>
  <r>
    <s v="ORD-3194"/>
    <x v="2"/>
    <x v="443"/>
    <d v="2021-10-08T00:00:00"/>
    <x v="4"/>
    <s v="New York"/>
    <x v="4"/>
    <s v="Office Supplies"/>
    <n v="0"/>
    <n v="5"/>
  </r>
  <r>
    <s v="ORD-3195"/>
    <x v="4"/>
    <x v="146"/>
    <d v="2021-01-20T00:00:00"/>
    <x v="3"/>
    <s v="Califonia"/>
    <x v="4"/>
    <s v="Office Supplies"/>
    <n v="300"/>
    <n v="0"/>
  </r>
  <r>
    <s v="ORD-3196"/>
    <x v="0"/>
    <x v="990"/>
    <d v="2021-06-14T00:00:00"/>
    <x v="0"/>
    <s v="Texas"/>
    <x v="6"/>
    <s v="Technology"/>
    <n v="0"/>
    <n v="0"/>
  </r>
  <r>
    <s v="ORD-3197"/>
    <x v="4"/>
    <x v="765"/>
    <d v="2021-01-01T00:00:00"/>
    <x v="1"/>
    <s v="TX"/>
    <x v="3"/>
    <s v="Other"/>
    <n v="89"/>
    <n v="3"/>
  </r>
  <r>
    <s v="ORD-3198"/>
    <x v="3"/>
    <x v="590"/>
    <d v="2021-05-30T00:00:00"/>
    <x v="1"/>
    <s v="Florida"/>
    <x v="5"/>
    <s v="Technology"/>
    <n v="0"/>
    <n v="4"/>
  </r>
  <r>
    <s v="ORD-3199"/>
    <x v="2"/>
    <x v="823"/>
    <d v="2021-09-23T00:00:00"/>
    <x v="2"/>
    <s v="Other"/>
    <x v="0"/>
    <s v="Other"/>
    <n v="0"/>
    <n v="0"/>
  </r>
  <r>
    <s v="ORD-3200"/>
    <x v="1"/>
    <x v="1144"/>
    <d v="2021-01-07T00:00:00"/>
    <x v="1"/>
    <s v="New York"/>
    <x v="0"/>
    <s v="Other"/>
    <n v="12500"/>
    <n v="1"/>
  </r>
  <r>
    <s v="ORD-3201"/>
    <x v="4"/>
    <x v="1059"/>
    <d v="2021-07-02T00:00:00"/>
    <x v="0"/>
    <s v="California"/>
    <x v="4"/>
    <s v="Furniture"/>
    <n v="0"/>
    <n v="0"/>
  </r>
  <r>
    <s v="ORD-3202"/>
    <x v="1"/>
    <x v="768"/>
    <d v="2021-04-29T00:00:00"/>
    <x v="0"/>
    <s v="Texas"/>
    <x v="6"/>
    <s v="Furniture"/>
    <n v="300"/>
    <n v="0"/>
  </r>
  <r>
    <s v="ORD-3203"/>
    <x v="0"/>
    <x v="474"/>
    <d v="2021-08-14T00:00:00"/>
    <x v="1"/>
    <s v="California"/>
    <x v="6"/>
    <s v="Office Supplies"/>
    <n v="49.99"/>
    <n v="3"/>
  </r>
  <r>
    <s v="ORD-3204"/>
    <x v="1"/>
    <x v="324"/>
    <d v="2021-08-21T00:00:00"/>
    <x v="1"/>
    <s v="Florida"/>
    <x v="6"/>
    <s v="Furniture"/>
    <n v="300"/>
    <n v="3"/>
  </r>
  <r>
    <s v="ORD-3205"/>
    <x v="3"/>
    <x v="1145"/>
    <d v="2021-08-04T00:00:00"/>
    <x v="0"/>
    <s v="Other"/>
    <x v="0"/>
    <s v="Other"/>
    <n v="49.99"/>
    <n v="2"/>
  </r>
  <r>
    <s v="ORD-3206"/>
    <x v="5"/>
    <x v="32"/>
    <d v="2021-10-23T00:00:00"/>
    <x v="4"/>
    <s v="New York"/>
    <x v="1"/>
    <s v="Furniture"/>
    <n v="89"/>
    <n v="1"/>
  </r>
  <r>
    <s v="ORD-3207"/>
    <x v="4"/>
    <x v="942"/>
    <d v="2021-03-08T00:00:00"/>
    <x v="1"/>
    <s v="New York"/>
    <x v="1"/>
    <s v="Other"/>
    <n v="49.99"/>
    <n v="3"/>
  </r>
  <r>
    <s v="ORD-3208"/>
    <x v="3"/>
    <x v="1146"/>
    <d v="2021-09-22T00:00:00"/>
    <x v="0"/>
    <s v="Califonia"/>
    <x v="3"/>
    <s v="Technology"/>
    <n v="89"/>
    <n v="2"/>
  </r>
  <r>
    <s v="ORD-3209"/>
    <x v="0"/>
    <x v="973"/>
    <d v="2021-01-08T00:00:00"/>
    <x v="1"/>
    <s v="TX"/>
    <x v="2"/>
    <s v="Technology"/>
    <n v="0"/>
    <n v="0"/>
  </r>
  <r>
    <s v="ORD-3210"/>
    <x v="4"/>
    <x v="1101"/>
    <d v="2021-01-01T00:00:00"/>
    <x v="0"/>
    <s v="New York"/>
    <x v="3"/>
    <s v="Furniture"/>
    <n v="0"/>
    <n v="5"/>
  </r>
  <r>
    <s v="ORD-3211"/>
    <x v="3"/>
    <x v="835"/>
    <d v="2021-08-02T00:00:00"/>
    <x v="0"/>
    <s v="Other"/>
    <x v="4"/>
    <s v="Other"/>
    <n v="0"/>
    <n v="0"/>
  </r>
  <r>
    <s v="ORD-3212"/>
    <x v="1"/>
    <x v="224"/>
    <d v="2021-08-11T00:00:00"/>
    <x v="1"/>
    <s v="Florida"/>
    <x v="3"/>
    <s v="Furniture"/>
    <n v="300"/>
    <n v="4"/>
  </r>
  <r>
    <s v="ORD-3213"/>
    <x v="2"/>
    <x v="4"/>
    <d v="2021-01-27T00:00:00"/>
    <x v="2"/>
    <s v="New York"/>
    <x v="6"/>
    <s v="Office Supplies"/>
    <n v="0"/>
    <n v="4"/>
  </r>
  <r>
    <s v="ORD-3214"/>
    <x v="2"/>
    <x v="811"/>
    <d v="2021-08-31T00:00:00"/>
    <x v="1"/>
    <s v="California"/>
    <x v="1"/>
    <s v="Furniture"/>
    <n v="89"/>
    <n v="0"/>
  </r>
  <r>
    <s v="ORD-3215"/>
    <x v="1"/>
    <x v="1147"/>
    <d v="2021-04-22T00:00:00"/>
    <x v="3"/>
    <s v="Other"/>
    <x v="5"/>
    <s v="Technology"/>
    <n v="0"/>
    <n v="4"/>
  </r>
  <r>
    <s v="ORD-3216"/>
    <x v="5"/>
    <x v="1148"/>
    <d v="2021-03-10T00:00:00"/>
    <x v="0"/>
    <s v="Illinois"/>
    <x v="0"/>
    <s v="Furniture"/>
    <n v="0"/>
    <n v="1"/>
  </r>
  <r>
    <s v="ORD-3217"/>
    <x v="5"/>
    <x v="1149"/>
    <d v="2021-10-27T00:00:00"/>
    <x v="2"/>
    <s v="Other"/>
    <x v="4"/>
    <s v="Office Supplies"/>
    <n v="49.99"/>
    <n v="0"/>
  </r>
  <r>
    <s v="ORD-3218"/>
    <x v="4"/>
    <x v="35"/>
    <d v="2021-06-01T00:00:00"/>
    <x v="0"/>
    <s v="New York"/>
    <x v="4"/>
    <s v="Technology"/>
    <n v="0"/>
    <n v="4"/>
  </r>
  <r>
    <s v="ORD-3219"/>
    <x v="3"/>
    <x v="140"/>
    <d v="2021-09-20T00:00:00"/>
    <x v="1"/>
    <s v="TX"/>
    <x v="2"/>
    <s v="Furniture"/>
    <n v="0"/>
    <n v="0"/>
  </r>
  <r>
    <s v="ORD-3220"/>
    <x v="5"/>
    <x v="387"/>
    <d v="2021-01-24T00:00:00"/>
    <x v="0"/>
    <s v="TX"/>
    <x v="5"/>
    <s v="Furniture"/>
    <n v="0"/>
    <n v="3"/>
  </r>
  <r>
    <s v="ORD-3221"/>
    <x v="2"/>
    <x v="602"/>
    <d v="2021-08-29T00:00:00"/>
    <x v="0"/>
    <s v="Califonia"/>
    <x v="1"/>
    <s v="Technology"/>
    <n v="300"/>
    <n v="4"/>
  </r>
  <r>
    <s v="ORD-3222"/>
    <x v="2"/>
    <x v="909"/>
    <d v="2021-05-21T00:00:00"/>
    <x v="4"/>
    <s v="California"/>
    <x v="0"/>
    <s v="Technology"/>
    <n v="300"/>
    <n v="3"/>
  </r>
  <r>
    <s v="ORD-3223"/>
    <x v="4"/>
    <x v="61"/>
    <d v="2021-01-01T00:00:00"/>
    <x v="0"/>
    <s v="New York"/>
    <x v="4"/>
    <s v="Other"/>
    <n v="49.99"/>
    <n v="2"/>
  </r>
  <r>
    <s v="ORD-3224"/>
    <x v="2"/>
    <x v="745"/>
    <d v="2021-02-05T00:00:00"/>
    <x v="4"/>
    <s v="New York"/>
    <x v="3"/>
    <s v="Other"/>
    <n v="49.99"/>
    <n v="1"/>
  </r>
  <r>
    <s v="ORD-3225"/>
    <x v="1"/>
    <x v="1116"/>
    <d v="2021-08-13T00:00:00"/>
    <x v="4"/>
    <s v="TX"/>
    <x v="4"/>
    <s v="Other"/>
    <n v="300"/>
    <n v="0"/>
  </r>
  <r>
    <s v="ORD-3226"/>
    <x v="1"/>
    <x v="1150"/>
    <d v="2021-09-17T00:00:00"/>
    <x v="0"/>
    <s v="Florida"/>
    <x v="2"/>
    <s v="Furniture"/>
    <n v="89"/>
    <n v="0"/>
  </r>
  <r>
    <s v="ORD-3227"/>
    <x v="2"/>
    <x v="719"/>
    <d v="2021-07-01T00:00:00"/>
    <x v="0"/>
    <s v="Texas"/>
    <x v="3"/>
    <s v="Office Supplies"/>
    <n v="89"/>
    <n v="3"/>
  </r>
  <r>
    <s v="ORD-3228"/>
    <x v="3"/>
    <x v="582"/>
    <d v="2021-04-15T00:00:00"/>
    <x v="0"/>
    <s v="Other"/>
    <x v="4"/>
    <s v="Furniture"/>
    <n v="89"/>
    <n v="0"/>
  </r>
  <r>
    <s v="ORD-3229"/>
    <x v="0"/>
    <x v="1151"/>
    <d v="2021-07-26T00:00:00"/>
    <x v="1"/>
    <s v="Other"/>
    <x v="4"/>
    <s v="Office Supplies"/>
    <n v="0"/>
    <n v="2"/>
  </r>
  <r>
    <s v="ORD-3230"/>
    <x v="3"/>
    <x v="30"/>
    <d v="2021-04-11T00:00:00"/>
    <x v="2"/>
    <s v="New York"/>
    <x v="5"/>
    <s v="Furniture"/>
    <n v="0"/>
    <n v="1"/>
  </r>
  <r>
    <s v="ORD-3231"/>
    <x v="3"/>
    <x v="1152"/>
    <d v="2021-04-26T00:00:00"/>
    <x v="1"/>
    <s v="Other"/>
    <x v="4"/>
    <s v="Office Supplies"/>
    <n v="0"/>
    <n v="3"/>
  </r>
  <r>
    <s v="ORD-3232"/>
    <x v="5"/>
    <x v="738"/>
    <d v="2021-07-30T00:00:00"/>
    <x v="2"/>
    <s v="Califonia"/>
    <x v="3"/>
    <s v="Technology"/>
    <n v="0"/>
    <n v="0"/>
  </r>
  <r>
    <s v="ORD-3233"/>
    <x v="4"/>
    <x v="246"/>
    <d v="2021-01-11T00:00:00"/>
    <x v="2"/>
    <s v="Califonia"/>
    <x v="5"/>
    <s v="Office Supplies"/>
    <n v="49.99"/>
    <n v="2"/>
  </r>
  <r>
    <s v="ORD-3234"/>
    <x v="4"/>
    <x v="1042"/>
    <d v="2021-01-06T00:00:00"/>
    <x v="3"/>
    <s v="New York"/>
    <x v="5"/>
    <s v="Furniture"/>
    <n v="0"/>
    <n v="4"/>
  </r>
  <r>
    <s v="ORD-3235"/>
    <x v="5"/>
    <x v="712"/>
    <d v="2021-06-06T00:00:00"/>
    <x v="3"/>
    <s v="TX"/>
    <x v="1"/>
    <s v="Other"/>
    <n v="12500"/>
    <n v="2"/>
  </r>
  <r>
    <s v="ORD-3236"/>
    <x v="0"/>
    <x v="1153"/>
    <d v="2021-01-01T00:00:00"/>
    <x v="4"/>
    <s v="Other"/>
    <x v="3"/>
    <s v="Other"/>
    <n v="0"/>
    <n v="0"/>
  </r>
  <r>
    <s v="ORD-3237"/>
    <x v="2"/>
    <x v="487"/>
    <d v="2021-03-17T00:00:00"/>
    <x v="1"/>
    <s v="New York"/>
    <x v="3"/>
    <s v="Technology"/>
    <n v="300"/>
    <n v="3"/>
  </r>
  <r>
    <s v="ORD-3238"/>
    <x v="1"/>
    <x v="777"/>
    <d v="2021-07-31T00:00:00"/>
    <x v="1"/>
    <s v="Florida"/>
    <x v="4"/>
    <s v="Furniture"/>
    <n v="12500"/>
    <n v="2"/>
  </r>
  <r>
    <s v="ORD-3239"/>
    <x v="4"/>
    <x v="646"/>
    <d v="2021-06-15T00:00:00"/>
    <x v="4"/>
    <s v="Illinois"/>
    <x v="1"/>
    <s v="Office Supplies"/>
    <n v="0"/>
    <n v="2"/>
  </r>
  <r>
    <s v="ORD-3240"/>
    <x v="1"/>
    <x v="1018"/>
    <d v="2021-08-09T00:00:00"/>
    <x v="3"/>
    <s v="Other"/>
    <x v="6"/>
    <s v="Furniture"/>
    <n v="0"/>
    <n v="0"/>
  </r>
  <r>
    <s v="ORD-3241"/>
    <x v="2"/>
    <x v="255"/>
    <d v="2021-08-05T00:00:00"/>
    <x v="0"/>
    <s v="Other"/>
    <x v="3"/>
    <s v="Furniture"/>
    <n v="89"/>
    <n v="5"/>
  </r>
  <r>
    <s v="ORD-3242"/>
    <x v="2"/>
    <x v="886"/>
    <d v="2021-05-06T00:00:00"/>
    <x v="1"/>
    <s v="Other"/>
    <x v="5"/>
    <s v="Other"/>
    <n v="0"/>
    <n v="4"/>
  </r>
  <r>
    <s v="ORD-3243"/>
    <x v="1"/>
    <x v="601"/>
    <d v="2021-02-15T00:00:00"/>
    <x v="3"/>
    <s v="Illinois"/>
    <x v="3"/>
    <s v="Technology"/>
    <n v="49.99"/>
    <n v="4"/>
  </r>
  <r>
    <s v="ORD-3244"/>
    <x v="0"/>
    <x v="997"/>
    <d v="2021-02-10T00:00:00"/>
    <x v="0"/>
    <s v="Texas"/>
    <x v="6"/>
    <s v="Other"/>
    <n v="0"/>
    <n v="5"/>
  </r>
  <r>
    <s v="ORD-3245"/>
    <x v="5"/>
    <x v="1154"/>
    <d v="2021-08-27T00:00:00"/>
    <x v="3"/>
    <s v="Florida"/>
    <x v="3"/>
    <s v="Office Supplies"/>
    <n v="0"/>
    <n v="0"/>
  </r>
  <r>
    <s v="ORD-3246"/>
    <x v="2"/>
    <x v="504"/>
    <d v="2021-01-20T00:00:00"/>
    <x v="4"/>
    <s v="Other"/>
    <x v="4"/>
    <s v="Other"/>
    <n v="0"/>
    <n v="0"/>
  </r>
  <r>
    <s v="ORD-3247"/>
    <x v="0"/>
    <x v="1155"/>
    <d v="2021-08-13T00:00:00"/>
    <x v="3"/>
    <s v="Florida"/>
    <x v="0"/>
    <s v="Office Supplies"/>
    <n v="0"/>
    <n v="5"/>
  </r>
  <r>
    <s v="ORD-3248"/>
    <x v="0"/>
    <x v="153"/>
    <d v="2021-01-23T00:00:00"/>
    <x v="3"/>
    <s v="Texas"/>
    <x v="3"/>
    <s v="Technology"/>
    <n v="12500"/>
    <n v="0"/>
  </r>
  <r>
    <s v="ORD-3249"/>
    <x v="1"/>
    <x v="1156"/>
    <d v="2021-01-01T00:00:00"/>
    <x v="1"/>
    <s v="Other"/>
    <x v="5"/>
    <s v="Furniture"/>
    <n v="89"/>
    <n v="4"/>
  </r>
  <r>
    <s v="ORD-3250"/>
    <x v="4"/>
    <x v="827"/>
    <d v="2021-04-03T00:00:00"/>
    <x v="3"/>
    <s v="New York"/>
    <x v="1"/>
    <s v="Furniture"/>
    <n v="300"/>
    <n v="2"/>
  </r>
  <r>
    <s v="ORD-3251"/>
    <x v="0"/>
    <x v="1157"/>
    <d v="2021-01-20T00:00:00"/>
    <x v="1"/>
    <s v="California"/>
    <x v="5"/>
    <s v="Office Supplies"/>
    <n v="0"/>
    <n v="1"/>
  </r>
  <r>
    <s v="ORD-3252"/>
    <x v="5"/>
    <x v="1153"/>
    <d v="2021-03-02T00:00:00"/>
    <x v="2"/>
    <s v="New York"/>
    <x v="6"/>
    <s v="Furniture"/>
    <n v="0"/>
    <n v="1"/>
  </r>
  <r>
    <s v="ORD-3253"/>
    <x v="1"/>
    <x v="104"/>
    <d v="2021-09-22T00:00:00"/>
    <x v="0"/>
    <s v="California"/>
    <x v="2"/>
    <s v="Office Supplies"/>
    <n v="12500"/>
    <n v="0"/>
  </r>
  <r>
    <s v="ORD-3254"/>
    <x v="1"/>
    <x v="411"/>
    <d v="2021-05-29T00:00:00"/>
    <x v="0"/>
    <s v="California"/>
    <x v="6"/>
    <s v="Office Supplies"/>
    <n v="12500"/>
    <n v="0"/>
  </r>
  <r>
    <s v="ORD-3255"/>
    <x v="1"/>
    <x v="39"/>
    <d v="2021-05-18T00:00:00"/>
    <x v="1"/>
    <s v="Other"/>
    <x v="5"/>
    <s v="Furniture"/>
    <n v="0"/>
    <n v="0"/>
  </r>
  <r>
    <s v="ORD-3256"/>
    <x v="1"/>
    <x v="819"/>
    <d v="2021-09-02T00:00:00"/>
    <x v="1"/>
    <s v="Texas"/>
    <x v="5"/>
    <s v="Office Supplies"/>
    <n v="300"/>
    <n v="0"/>
  </r>
  <r>
    <s v="ORD-3257"/>
    <x v="4"/>
    <x v="1158"/>
    <d v="2021-08-14T00:00:00"/>
    <x v="4"/>
    <s v="California"/>
    <x v="5"/>
    <s v="Technology"/>
    <n v="49.99"/>
    <n v="4"/>
  </r>
  <r>
    <s v="ORD-3258"/>
    <x v="0"/>
    <x v="408"/>
    <d v="2021-08-13T00:00:00"/>
    <x v="4"/>
    <s v="Texas"/>
    <x v="1"/>
    <s v="Technology"/>
    <n v="89"/>
    <n v="3"/>
  </r>
  <r>
    <s v="ORD-3259"/>
    <x v="2"/>
    <x v="360"/>
    <d v="2021-08-20T00:00:00"/>
    <x v="3"/>
    <s v="TX"/>
    <x v="5"/>
    <s v="Other"/>
    <n v="89"/>
    <n v="0"/>
  </r>
  <r>
    <s v="ORD-3260"/>
    <x v="2"/>
    <x v="103"/>
    <d v="2021-10-21T00:00:00"/>
    <x v="0"/>
    <s v="Califonia"/>
    <x v="3"/>
    <s v="Technology"/>
    <n v="0"/>
    <n v="0"/>
  </r>
  <r>
    <s v="ORD-3261"/>
    <x v="1"/>
    <x v="1159"/>
    <d v="2021-06-01T00:00:00"/>
    <x v="0"/>
    <s v="Florida"/>
    <x v="3"/>
    <s v="Office Supplies"/>
    <n v="0"/>
    <n v="2"/>
  </r>
  <r>
    <s v="ORD-3262"/>
    <x v="5"/>
    <x v="1160"/>
    <d v="2021-01-01T00:00:00"/>
    <x v="0"/>
    <s v="Other"/>
    <x v="1"/>
    <s v="Office Supplies"/>
    <n v="0"/>
    <n v="0"/>
  </r>
  <r>
    <s v="ORD-3263"/>
    <x v="3"/>
    <x v="263"/>
    <d v="2021-08-04T00:00:00"/>
    <x v="4"/>
    <s v="New York"/>
    <x v="5"/>
    <s v="Other"/>
    <n v="0"/>
    <n v="0"/>
  </r>
  <r>
    <s v="ORD-3264"/>
    <x v="4"/>
    <x v="866"/>
    <d v="2021-10-22T00:00:00"/>
    <x v="1"/>
    <s v="New York"/>
    <x v="4"/>
    <s v="Other"/>
    <n v="300"/>
    <n v="4"/>
  </r>
  <r>
    <s v="ORD-3265"/>
    <x v="0"/>
    <x v="1161"/>
    <d v="2021-06-29T00:00:00"/>
    <x v="4"/>
    <s v="TX"/>
    <x v="2"/>
    <s v="Technology"/>
    <n v="0"/>
    <n v="1"/>
  </r>
  <r>
    <s v="ORD-3266"/>
    <x v="4"/>
    <x v="868"/>
    <d v="2021-09-29T00:00:00"/>
    <x v="1"/>
    <s v="New York"/>
    <x v="6"/>
    <s v="Furniture"/>
    <n v="0"/>
    <n v="4"/>
  </r>
  <r>
    <s v="ORD-3267"/>
    <x v="5"/>
    <x v="184"/>
    <d v="2021-03-27T00:00:00"/>
    <x v="4"/>
    <s v="Texas"/>
    <x v="1"/>
    <s v="Office Supplies"/>
    <n v="0"/>
    <n v="3"/>
  </r>
  <r>
    <s v="ORD-3268"/>
    <x v="2"/>
    <x v="907"/>
    <d v="2021-01-12T00:00:00"/>
    <x v="1"/>
    <s v="Other"/>
    <x v="1"/>
    <s v="Furniture"/>
    <n v="300"/>
    <n v="0"/>
  </r>
  <r>
    <s v="ORD-3269"/>
    <x v="1"/>
    <x v="1101"/>
    <d v="2021-09-15T00:00:00"/>
    <x v="3"/>
    <s v="Califonia"/>
    <x v="2"/>
    <s v="Furniture"/>
    <n v="49.99"/>
    <n v="0"/>
  </r>
  <r>
    <s v="ORD-3270"/>
    <x v="4"/>
    <x v="672"/>
    <d v="2021-09-15T00:00:00"/>
    <x v="2"/>
    <s v="New York"/>
    <x v="3"/>
    <s v="Office Supplies"/>
    <n v="89"/>
    <n v="2"/>
  </r>
  <r>
    <s v="ORD-3271"/>
    <x v="0"/>
    <x v="706"/>
    <d v="2021-08-16T00:00:00"/>
    <x v="1"/>
    <s v="New York"/>
    <x v="4"/>
    <s v="Furniture"/>
    <n v="49.99"/>
    <n v="0"/>
  </r>
  <r>
    <s v="ORD-3272"/>
    <x v="4"/>
    <x v="877"/>
    <d v="2021-02-20T00:00:00"/>
    <x v="4"/>
    <s v="TX"/>
    <x v="3"/>
    <s v="Office Supplies"/>
    <n v="300"/>
    <n v="0"/>
  </r>
  <r>
    <s v="ORD-3273"/>
    <x v="3"/>
    <x v="1055"/>
    <d v="2021-08-18T00:00:00"/>
    <x v="0"/>
    <s v="New York"/>
    <x v="2"/>
    <s v="Office Supplies"/>
    <n v="0"/>
    <n v="0"/>
  </r>
  <r>
    <s v="ORD-3274"/>
    <x v="4"/>
    <x v="654"/>
    <d v="2021-02-16T00:00:00"/>
    <x v="4"/>
    <s v="Other"/>
    <x v="6"/>
    <s v="Technology"/>
    <n v="0"/>
    <n v="4"/>
  </r>
  <r>
    <s v="ORD-3275"/>
    <x v="5"/>
    <x v="511"/>
    <d v="2021-01-01T00:00:00"/>
    <x v="4"/>
    <s v="Califonia"/>
    <x v="4"/>
    <s v="Office Supplies"/>
    <n v="300"/>
    <n v="3"/>
  </r>
  <r>
    <s v="ORD-3276"/>
    <x v="0"/>
    <x v="1162"/>
    <d v="2021-09-14T00:00:00"/>
    <x v="3"/>
    <s v="New York"/>
    <x v="3"/>
    <s v="Office Supplies"/>
    <n v="0"/>
    <n v="2"/>
  </r>
  <r>
    <s v="ORD-3277"/>
    <x v="2"/>
    <x v="190"/>
    <d v="2021-05-16T00:00:00"/>
    <x v="3"/>
    <s v="New York"/>
    <x v="3"/>
    <s v="Other"/>
    <n v="0"/>
    <n v="1"/>
  </r>
  <r>
    <s v="ORD-3278"/>
    <x v="0"/>
    <x v="1163"/>
    <d v="2021-01-02T00:00:00"/>
    <x v="0"/>
    <s v="Other"/>
    <x v="2"/>
    <s v="Furniture"/>
    <n v="89"/>
    <n v="0"/>
  </r>
  <r>
    <s v="ORD-3279"/>
    <x v="1"/>
    <x v="1164"/>
    <d v="2021-05-20T00:00:00"/>
    <x v="1"/>
    <s v="Califonia"/>
    <x v="5"/>
    <s v="Furniture"/>
    <n v="300"/>
    <n v="5"/>
  </r>
  <r>
    <s v="ORD-3280"/>
    <x v="0"/>
    <x v="1116"/>
    <d v="2021-08-17T00:00:00"/>
    <x v="1"/>
    <s v="TX"/>
    <x v="1"/>
    <s v="Furniture"/>
    <n v="49.99"/>
    <n v="0"/>
  </r>
  <r>
    <s v="ORD-3281"/>
    <x v="5"/>
    <x v="723"/>
    <d v="2021-08-23T00:00:00"/>
    <x v="0"/>
    <s v="Texas"/>
    <x v="4"/>
    <s v="Other"/>
    <n v="49.99"/>
    <n v="0"/>
  </r>
  <r>
    <s v="ORD-3282"/>
    <x v="5"/>
    <x v="395"/>
    <d v="2021-04-18T00:00:00"/>
    <x v="2"/>
    <s v="TX"/>
    <x v="5"/>
    <s v="Technology"/>
    <n v="0"/>
    <n v="1"/>
  </r>
  <r>
    <s v="ORD-3283"/>
    <x v="5"/>
    <x v="294"/>
    <d v="2021-05-26T00:00:00"/>
    <x v="4"/>
    <s v="Florida"/>
    <x v="1"/>
    <s v="Other"/>
    <n v="12500"/>
    <n v="0"/>
  </r>
  <r>
    <s v="ORD-3284"/>
    <x v="0"/>
    <x v="1165"/>
    <d v="2021-02-24T00:00:00"/>
    <x v="4"/>
    <s v="Other"/>
    <x v="0"/>
    <s v="Office Supplies"/>
    <n v="89"/>
    <n v="4"/>
  </r>
  <r>
    <s v="ORD-3285"/>
    <x v="4"/>
    <x v="1166"/>
    <d v="2021-06-20T00:00:00"/>
    <x v="1"/>
    <s v="New York"/>
    <x v="1"/>
    <s v="Other"/>
    <n v="89"/>
    <n v="1"/>
  </r>
  <r>
    <s v="ORD-3286"/>
    <x v="4"/>
    <x v="1167"/>
    <d v="2021-04-07T00:00:00"/>
    <x v="1"/>
    <s v="Florida"/>
    <x v="3"/>
    <s v="Technology"/>
    <n v="0"/>
    <n v="3"/>
  </r>
  <r>
    <s v="ORD-3287"/>
    <x v="0"/>
    <x v="82"/>
    <d v="2021-04-17T00:00:00"/>
    <x v="1"/>
    <s v="California"/>
    <x v="1"/>
    <s v="Technology"/>
    <n v="0"/>
    <n v="5"/>
  </r>
  <r>
    <s v="ORD-3288"/>
    <x v="4"/>
    <x v="572"/>
    <d v="2021-01-01T00:00:00"/>
    <x v="2"/>
    <s v="California"/>
    <x v="0"/>
    <s v="Technology"/>
    <n v="12500"/>
    <n v="1"/>
  </r>
  <r>
    <s v="ORD-3289"/>
    <x v="2"/>
    <x v="130"/>
    <d v="2021-10-23T00:00:00"/>
    <x v="0"/>
    <s v="New York"/>
    <x v="1"/>
    <s v="Technology"/>
    <n v="300"/>
    <n v="0"/>
  </r>
  <r>
    <s v="ORD-3290"/>
    <x v="5"/>
    <x v="938"/>
    <d v="2021-07-19T00:00:00"/>
    <x v="0"/>
    <s v="Califonia"/>
    <x v="5"/>
    <s v="Furniture"/>
    <n v="0"/>
    <n v="4"/>
  </r>
  <r>
    <s v="ORD-3291"/>
    <x v="0"/>
    <x v="1073"/>
    <d v="2021-05-23T00:00:00"/>
    <x v="4"/>
    <s v="TX"/>
    <x v="5"/>
    <s v="Technology"/>
    <n v="0"/>
    <n v="4"/>
  </r>
  <r>
    <s v="ORD-3292"/>
    <x v="5"/>
    <x v="1128"/>
    <d v="2021-04-25T00:00:00"/>
    <x v="1"/>
    <s v="California"/>
    <x v="4"/>
    <s v="Other"/>
    <n v="89"/>
    <n v="4"/>
  </r>
  <r>
    <s v="ORD-3293"/>
    <x v="5"/>
    <x v="809"/>
    <d v="2021-01-10T00:00:00"/>
    <x v="1"/>
    <s v="Illinois"/>
    <x v="3"/>
    <s v="Office Supplies"/>
    <n v="89"/>
    <n v="4"/>
  </r>
  <r>
    <s v="ORD-3294"/>
    <x v="3"/>
    <x v="959"/>
    <d v="2021-01-03T00:00:00"/>
    <x v="4"/>
    <s v="TX"/>
    <x v="4"/>
    <s v="Other"/>
    <n v="0"/>
    <n v="0"/>
  </r>
  <r>
    <s v="ORD-3295"/>
    <x v="4"/>
    <x v="129"/>
    <d v="2021-08-15T00:00:00"/>
    <x v="1"/>
    <s v="Other"/>
    <x v="5"/>
    <s v="Office Supplies"/>
    <n v="300"/>
    <n v="2"/>
  </r>
  <r>
    <s v="ORD-3296"/>
    <x v="0"/>
    <x v="943"/>
    <d v="2021-02-25T00:00:00"/>
    <x v="3"/>
    <s v="New York"/>
    <x v="6"/>
    <s v="Technology"/>
    <n v="0"/>
    <n v="5"/>
  </r>
  <r>
    <s v="ORD-3297"/>
    <x v="0"/>
    <x v="246"/>
    <d v="2021-09-10T00:00:00"/>
    <x v="4"/>
    <s v="Illinois"/>
    <x v="2"/>
    <s v="Other"/>
    <n v="12500"/>
    <n v="1"/>
  </r>
  <r>
    <s v="ORD-3298"/>
    <x v="1"/>
    <x v="441"/>
    <d v="2021-07-21T00:00:00"/>
    <x v="1"/>
    <s v="New York"/>
    <x v="6"/>
    <s v="Other"/>
    <n v="0"/>
    <n v="0"/>
  </r>
  <r>
    <s v="ORD-3299"/>
    <x v="5"/>
    <x v="98"/>
    <d v="2021-04-01T00:00:00"/>
    <x v="3"/>
    <s v="Califonia"/>
    <x v="5"/>
    <s v="Office Supplies"/>
    <n v="89"/>
    <n v="0"/>
  </r>
  <r>
    <s v="ORD-3300"/>
    <x v="5"/>
    <x v="659"/>
    <d v="2021-06-01T00:00:00"/>
    <x v="0"/>
    <s v="New York"/>
    <x v="1"/>
    <s v="Office Supplies"/>
    <n v="49.99"/>
    <n v="0"/>
  </r>
  <r>
    <s v="ORD-3301"/>
    <x v="1"/>
    <x v="319"/>
    <d v="2021-01-01T00:00:00"/>
    <x v="4"/>
    <s v="Califonia"/>
    <x v="2"/>
    <s v="Other"/>
    <n v="89"/>
    <n v="3"/>
  </r>
  <r>
    <s v="ORD-3302"/>
    <x v="5"/>
    <x v="974"/>
    <d v="2021-09-14T00:00:00"/>
    <x v="0"/>
    <s v="New York"/>
    <x v="0"/>
    <s v="Other"/>
    <n v="0"/>
    <n v="1"/>
  </r>
  <r>
    <s v="ORD-3303"/>
    <x v="0"/>
    <x v="224"/>
    <d v="2021-01-08T00:00:00"/>
    <x v="0"/>
    <s v="Other"/>
    <x v="3"/>
    <s v="Technology"/>
    <n v="49.99"/>
    <n v="4"/>
  </r>
  <r>
    <s v="ORD-3304"/>
    <x v="5"/>
    <x v="909"/>
    <d v="2021-09-04T00:00:00"/>
    <x v="1"/>
    <s v="New York"/>
    <x v="2"/>
    <s v="Technology"/>
    <n v="0"/>
    <n v="2"/>
  </r>
  <r>
    <s v="ORD-3305"/>
    <x v="4"/>
    <x v="1168"/>
    <d v="2021-10-16T00:00:00"/>
    <x v="3"/>
    <s v="New York"/>
    <x v="5"/>
    <s v="Other"/>
    <n v="300"/>
    <n v="0"/>
  </r>
  <r>
    <s v="ORD-3306"/>
    <x v="3"/>
    <x v="287"/>
    <d v="2021-10-26T00:00:00"/>
    <x v="1"/>
    <s v="Other"/>
    <x v="3"/>
    <s v="Office Supplies"/>
    <n v="89"/>
    <n v="0"/>
  </r>
  <r>
    <s v="ORD-3307"/>
    <x v="3"/>
    <x v="20"/>
    <d v="2021-03-06T00:00:00"/>
    <x v="0"/>
    <s v="Other"/>
    <x v="4"/>
    <s v="Technology"/>
    <n v="300"/>
    <n v="3"/>
  </r>
  <r>
    <s v="ORD-3308"/>
    <x v="1"/>
    <x v="619"/>
    <d v="2021-07-22T00:00:00"/>
    <x v="0"/>
    <s v="Other"/>
    <x v="4"/>
    <s v="Technology"/>
    <n v="0"/>
    <n v="0"/>
  </r>
  <r>
    <s v="ORD-3309"/>
    <x v="0"/>
    <x v="542"/>
    <d v="2021-01-01T00:00:00"/>
    <x v="4"/>
    <s v="TX"/>
    <x v="3"/>
    <s v="Office Supplies"/>
    <n v="0"/>
    <n v="0"/>
  </r>
  <r>
    <s v="ORD-3310"/>
    <x v="2"/>
    <x v="100"/>
    <d v="2021-04-30T00:00:00"/>
    <x v="3"/>
    <s v="Other"/>
    <x v="6"/>
    <s v="Office Supplies"/>
    <n v="0"/>
    <n v="3"/>
  </r>
  <r>
    <s v="ORD-3311"/>
    <x v="4"/>
    <x v="943"/>
    <d v="2021-08-31T00:00:00"/>
    <x v="0"/>
    <s v="Other"/>
    <x v="0"/>
    <s v="Furniture"/>
    <n v="0"/>
    <n v="4"/>
  </r>
  <r>
    <s v="ORD-3312"/>
    <x v="5"/>
    <x v="1169"/>
    <d v="2021-10-16T00:00:00"/>
    <x v="1"/>
    <s v="California"/>
    <x v="6"/>
    <s v="Technology"/>
    <n v="12500"/>
    <n v="1"/>
  </r>
  <r>
    <s v="ORD-3313"/>
    <x v="2"/>
    <x v="836"/>
    <d v="2021-06-16T00:00:00"/>
    <x v="1"/>
    <s v="Florida"/>
    <x v="2"/>
    <s v="Office Supplies"/>
    <n v="300"/>
    <n v="0"/>
  </r>
  <r>
    <s v="ORD-3314"/>
    <x v="1"/>
    <x v="1170"/>
    <d v="2021-01-01T00:00:00"/>
    <x v="0"/>
    <s v="New York"/>
    <x v="5"/>
    <s v="Other"/>
    <n v="49.99"/>
    <n v="0"/>
  </r>
  <r>
    <s v="ORD-3315"/>
    <x v="3"/>
    <x v="389"/>
    <d v="2021-01-23T00:00:00"/>
    <x v="0"/>
    <s v="Texas"/>
    <x v="4"/>
    <s v="Technology"/>
    <n v="0"/>
    <n v="3"/>
  </r>
  <r>
    <s v="ORD-3316"/>
    <x v="5"/>
    <x v="989"/>
    <d v="2021-05-27T00:00:00"/>
    <x v="0"/>
    <s v="TX"/>
    <x v="6"/>
    <s v="Furniture"/>
    <n v="300"/>
    <n v="4"/>
  </r>
  <r>
    <s v="ORD-3317"/>
    <x v="0"/>
    <x v="1036"/>
    <d v="2021-09-29T00:00:00"/>
    <x v="1"/>
    <s v="New York"/>
    <x v="3"/>
    <s v="Other"/>
    <n v="0"/>
    <n v="5"/>
  </r>
  <r>
    <s v="ORD-3318"/>
    <x v="4"/>
    <x v="554"/>
    <d v="2021-03-18T00:00:00"/>
    <x v="0"/>
    <s v="Texas"/>
    <x v="0"/>
    <s v="Office Supplies"/>
    <n v="0"/>
    <n v="4"/>
  </r>
  <r>
    <s v="ORD-3319"/>
    <x v="1"/>
    <x v="932"/>
    <d v="2021-01-09T00:00:00"/>
    <x v="1"/>
    <s v="New York"/>
    <x v="3"/>
    <s v="Technology"/>
    <n v="89"/>
    <n v="5"/>
  </r>
  <r>
    <s v="ORD-3320"/>
    <x v="1"/>
    <x v="1045"/>
    <d v="2021-06-20T00:00:00"/>
    <x v="0"/>
    <s v="Califonia"/>
    <x v="3"/>
    <s v="Furniture"/>
    <n v="0"/>
    <n v="0"/>
  </r>
  <r>
    <s v="ORD-3321"/>
    <x v="1"/>
    <x v="891"/>
    <d v="2021-10-25T00:00:00"/>
    <x v="1"/>
    <s v="New York"/>
    <x v="3"/>
    <s v="Technology"/>
    <n v="0"/>
    <n v="4"/>
  </r>
  <r>
    <s v="ORD-3322"/>
    <x v="2"/>
    <x v="1171"/>
    <d v="2021-10-26T00:00:00"/>
    <x v="4"/>
    <s v="New York"/>
    <x v="4"/>
    <s v="Furniture"/>
    <n v="0"/>
    <n v="3"/>
  </r>
  <r>
    <s v="ORD-3323"/>
    <x v="0"/>
    <x v="283"/>
    <d v="2021-04-15T00:00:00"/>
    <x v="0"/>
    <s v="Texas"/>
    <x v="6"/>
    <s v="Other"/>
    <n v="300"/>
    <n v="1"/>
  </r>
  <r>
    <s v="ORD-3324"/>
    <x v="5"/>
    <x v="762"/>
    <d v="2021-02-20T00:00:00"/>
    <x v="3"/>
    <s v="Florida"/>
    <x v="1"/>
    <s v="Office Supplies"/>
    <n v="0"/>
    <n v="2"/>
  </r>
  <r>
    <s v="ORD-3325"/>
    <x v="3"/>
    <x v="613"/>
    <d v="2021-08-15T00:00:00"/>
    <x v="1"/>
    <s v="TX"/>
    <x v="0"/>
    <s v="Office Supplies"/>
    <n v="49.99"/>
    <n v="0"/>
  </r>
  <r>
    <s v="ORD-3326"/>
    <x v="2"/>
    <x v="591"/>
    <d v="2021-03-06T00:00:00"/>
    <x v="3"/>
    <s v="Other"/>
    <x v="0"/>
    <s v="Office Supplies"/>
    <n v="0"/>
    <n v="3"/>
  </r>
  <r>
    <s v="ORD-3327"/>
    <x v="0"/>
    <x v="1172"/>
    <d v="2021-01-01T00:00:00"/>
    <x v="3"/>
    <s v="Other"/>
    <x v="5"/>
    <s v="Technology"/>
    <n v="0"/>
    <n v="3"/>
  </r>
  <r>
    <s v="ORD-3328"/>
    <x v="5"/>
    <x v="843"/>
    <d v="2021-06-28T00:00:00"/>
    <x v="1"/>
    <s v="Other"/>
    <x v="6"/>
    <s v="Office Supplies"/>
    <n v="0"/>
    <n v="0"/>
  </r>
  <r>
    <s v="ORD-3329"/>
    <x v="2"/>
    <x v="989"/>
    <d v="2021-10-02T00:00:00"/>
    <x v="0"/>
    <s v="New York"/>
    <x v="2"/>
    <s v="Furniture"/>
    <n v="12500"/>
    <n v="3"/>
  </r>
  <r>
    <s v="ORD-3330"/>
    <x v="0"/>
    <x v="1155"/>
    <d v="2021-05-21T00:00:00"/>
    <x v="1"/>
    <s v="Other"/>
    <x v="0"/>
    <s v="Technology"/>
    <n v="0"/>
    <n v="3"/>
  </r>
  <r>
    <s v="ORD-3331"/>
    <x v="1"/>
    <x v="1173"/>
    <d v="2021-08-07T00:00:00"/>
    <x v="0"/>
    <s v="Florida"/>
    <x v="6"/>
    <s v="Technology"/>
    <n v="0"/>
    <n v="0"/>
  </r>
  <r>
    <s v="ORD-3332"/>
    <x v="1"/>
    <x v="460"/>
    <d v="2021-10-20T00:00:00"/>
    <x v="1"/>
    <s v="Other"/>
    <x v="4"/>
    <s v="Technology"/>
    <n v="0"/>
    <n v="4"/>
  </r>
  <r>
    <s v="ORD-3333"/>
    <x v="5"/>
    <x v="1174"/>
    <d v="2021-10-19T00:00:00"/>
    <x v="1"/>
    <s v="Illinois"/>
    <x v="1"/>
    <s v="Furniture"/>
    <n v="0"/>
    <n v="2"/>
  </r>
  <r>
    <s v="ORD-3334"/>
    <x v="1"/>
    <x v="1175"/>
    <d v="2021-05-07T00:00:00"/>
    <x v="1"/>
    <s v="California"/>
    <x v="3"/>
    <s v="Furniture"/>
    <n v="0"/>
    <n v="0"/>
  </r>
  <r>
    <s v="ORD-3335"/>
    <x v="1"/>
    <x v="1176"/>
    <d v="2021-02-24T00:00:00"/>
    <x v="1"/>
    <s v="TX"/>
    <x v="3"/>
    <s v="Office Supplies"/>
    <n v="0"/>
    <n v="0"/>
  </r>
  <r>
    <s v="ORD-3336"/>
    <x v="0"/>
    <x v="489"/>
    <d v="2021-04-04T00:00:00"/>
    <x v="2"/>
    <s v="TX"/>
    <x v="2"/>
    <s v="Office Supplies"/>
    <n v="0"/>
    <n v="3"/>
  </r>
  <r>
    <s v="ORD-3337"/>
    <x v="4"/>
    <x v="818"/>
    <d v="2021-06-07T00:00:00"/>
    <x v="0"/>
    <s v="Other"/>
    <x v="5"/>
    <s v="Technology"/>
    <n v="0"/>
    <n v="3"/>
  </r>
  <r>
    <s v="ORD-3338"/>
    <x v="5"/>
    <x v="930"/>
    <d v="2021-03-07T00:00:00"/>
    <x v="4"/>
    <s v="Califonia"/>
    <x v="1"/>
    <s v="Furniture"/>
    <n v="0"/>
    <n v="2"/>
  </r>
  <r>
    <s v="ORD-3339"/>
    <x v="3"/>
    <x v="1177"/>
    <d v="2021-08-29T00:00:00"/>
    <x v="0"/>
    <s v="TX"/>
    <x v="2"/>
    <s v="Office Supplies"/>
    <n v="0"/>
    <n v="0"/>
  </r>
  <r>
    <s v="ORD-3340"/>
    <x v="3"/>
    <x v="1024"/>
    <d v="2021-01-01T00:00:00"/>
    <x v="4"/>
    <s v="Califonia"/>
    <x v="1"/>
    <s v="Technology"/>
    <n v="89"/>
    <n v="3"/>
  </r>
  <r>
    <s v="ORD-3341"/>
    <x v="1"/>
    <x v="582"/>
    <d v="2021-08-23T00:00:00"/>
    <x v="0"/>
    <s v="New York"/>
    <x v="1"/>
    <s v="Technology"/>
    <n v="0"/>
    <n v="3"/>
  </r>
  <r>
    <s v="ORD-3342"/>
    <x v="0"/>
    <x v="1071"/>
    <d v="2021-06-09T00:00:00"/>
    <x v="4"/>
    <s v="Illinois"/>
    <x v="3"/>
    <s v="Technology"/>
    <n v="89"/>
    <n v="0"/>
  </r>
  <r>
    <s v="ORD-3343"/>
    <x v="4"/>
    <x v="310"/>
    <d v="2021-02-03T00:00:00"/>
    <x v="3"/>
    <s v="California"/>
    <x v="5"/>
    <s v="Technology"/>
    <n v="49.99"/>
    <n v="2"/>
  </r>
  <r>
    <s v="ORD-3344"/>
    <x v="4"/>
    <x v="1111"/>
    <d v="2021-04-28T00:00:00"/>
    <x v="0"/>
    <s v="New York"/>
    <x v="0"/>
    <s v="Technology"/>
    <n v="0"/>
    <n v="5"/>
  </r>
  <r>
    <s v="ORD-3345"/>
    <x v="5"/>
    <x v="952"/>
    <d v="2021-02-02T00:00:00"/>
    <x v="3"/>
    <s v="Texas"/>
    <x v="6"/>
    <s v="Furniture"/>
    <n v="300"/>
    <n v="2"/>
  </r>
  <r>
    <s v="ORD-3346"/>
    <x v="0"/>
    <x v="865"/>
    <d v="2021-09-10T00:00:00"/>
    <x v="3"/>
    <s v="Other"/>
    <x v="3"/>
    <s v="Other"/>
    <n v="49.99"/>
    <n v="4"/>
  </r>
  <r>
    <s v="ORD-3347"/>
    <x v="1"/>
    <x v="1178"/>
    <d v="2021-07-19T00:00:00"/>
    <x v="3"/>
    <s v="New York"/>
    <x v="3"/>
    <s v="Other"/>
    <n v="0"/>
    <n v="2"/>
  </r>
  <r>
    <s v="ORD-3348"/>
    <x v="4"/>
    <x v="586"/>
    <d v="2021-02-21T00:00:00"/>
    <x v="1"/>
    <s v="Illinois"/>
    <x v="1"/>
    <s v="Other"/>
    <n v="0"/>
    <n v="4"/>
  </r>
  <r>
    <s v="ORD-3349"/>
    <x v="0"/>
    <x v="1179"/>
    <d v="2021-06-14T00:00:00"/>
    <x v="3"/>
    <s v="Florida"/>
    <x v="1"/>
    <s v="Furniture"/>
    <n v="49.99"/>
    <n v="1"/>
  </r>
  <r>
    <s v="ORD-3350"/>
    <x v="3"/>
    <x v="224"/>
    <d v="2021-09-08T00:00:00"/>
    <x v="1"/>
    <s v="Other"/>
    <x v="6"/>
    <s v="Technology"/>
    <n v="0"/>
    <n v="4"/>
  </r>
  <r>
    <s v="ORD-3351"/>
    <x v="0"/>
    <x v="119"/>
    <d v="2021-07-16T00:00:00"/>
    <x v="0"/>
    <s v="TX"/>
    <x v="6"/>
    <s v="Office Supplies"/>
    <n v="0"/>
    <n v="1"/>
  </r>
  <r>
    <s v="ORD-3352"/>
    <x v="1"/>
    <x v="400"/>
    <d v="2021-04-22T00:00:00"/>
    <x v="4"/>
    <s v="Other"/>
    <x v="1"/>
    <s v="Office Supplies"/>
    <n v="0"/>
    <n v="2"/>
  </r>
  <r>
    <s v="ORD-3353"/>
    <x v="3"/>
    <x v="273"/>
    <d v="2021-01-01T00:00:00"/>
    <x v="1"/>
    <s v="TX"/>
    <x v="5"/>
    <s v="Technology"/>
    <n v="0"/>
    <n v="0"/>
  </r>
  <r>
    <s v="ORD-3354"/>
    <x v="3"/>
    <x v="1180"/>
    <d v="2021-07-11T00:00:00"/>
    <x v="0"/>
    <s v="Florida"/>
    <x v="1"/>
    <s v="Other"/>
    <n v="49.99"/>
    <n v="3"/>
  </r>
  <r>
    <s v="ORD-3355"/>
    <x v="3"/>
    <x v="976"/>
    <d v="2021-01-07T00:00:00"/>
    <x v="0"/>
    <s v="California"/>
    <x v="1"/>
    <s v="Technology"/>
    <n v="0"/>
    <n v="0"/>
  </r>
  <r>
    <s v="ORD-3356"/>
    <x v="0"/>
    <x v="585"/>
    <d v="2021-02-15T00:00:00"/>
    <x v="4"/>
    <s v="Illinois"/>
    <x v="6"/>
    <s v="Furniture"/>
    <n v="0"/>
    <n v="4"/>
  </r>
  <r>
    <s v="ORD-3357"/>
    <x v="5"/>
    <x v="871"/>
    <d v="2021-02-06T00:00:00"/>
    <x v="4"/>
    <s v="Texas"/>
    <x v="4"/>
    <s v="Other"/>
    <n v="12500"/>
    <n v="4"/>
  </r>
  <r>
    <s v="ORD-3358"/>
    <x v="3"/>
    <x v="652"/>
    <d v="2021-08-14T00:00:00"/>
    <x v="2"/>
    <s v="New York"/>
    <x v="3"/>
    <s v="Other"/>
    <n v="12500"/>
    <n v="2"/>
  </r>
  <r>
    <s v="ORD-3359"/>
    <x v="3"/>
    <x v="151"/>
    <d v="2021-06-13T00:00:00"/>
    <x v="1"/>
    <s v="Califonia"/>
    <x v="0"/>
    <s v="Office Supplies"/>
    <n v="0"/>
    <n v="2"/>
  </r>
  <r>
    <s v="ORD-3360"/>
    <x v="5"/>
    <x v="1181"/>
    <d v="2021-02-03T00:00:00"/>
    <x v="1"/>
    <s v="California"/>
    <x v="1"/>
    <s v="Office Supplies"/>
    <n v="0"/>
    <n v="1"/>
  </r>
  <r>
    <s v="ORD-3361"/>
    <x v="3"/>
    <x v="714"/>
    <d v="2021-09-09T00:00:00"/>
    <x v="4"/>
    <s v="New York"/>
    <x v="0"/>
    <s v="Office Supplies"/>
    <n v="300"/>
    <n v="4"/>
  </r>
  <r>
    <s v="ORD-3362"/>
    <x v="0"/>
    <x v="439"/>
    <d v="2021-05-05T00:00:00"/>
    <x v="2"/>
    <s v="Illinois"/>
    <x v="1"/>
    <s v="Office Supplies"/>
    <n v="0"/>
    <n v="0"/>
  </r>
  <r>
    <s v="ORD-3363"/>
    <x v="4"/>
    <x v="1122"/>
    <d v="2021-01-28T00:00:00"/>
    <x v="2"/>
    <s v="Texas"/>
    <x v="3"/>
    <s v="Furniture"/>
    <n v="0"/>
    <n v="5"/>
  </r>
  <r>
    <s v="ORD-3364"/>
    <x v="2"/>
    <x v="165"/>
    <d v="2021-02-14T00:00:00"/>
    <x v="1"/>
    <s v="New York"/>
    <x v="4"/>
    <s v="Office Supplies"/>
    <n v="89"/>
    <n v="1"/>
  </r>
  <r>
    <s v="ORD-3365"/>
    <x v="5"/>
    <x v="101"/>
    <d v="2021-04-26T00:00:00"/>
    <x v="0"/>
    <s v="TX"/>
    <x v="4"/>
    <s v="Other"/>
    <n v="0"/>
    <n v="0"/>
  </r>
  <r>
    <s v="ORD-3366"/>
    <x v="4"/>
    <x v="133"/>
    <d v="2021-01-01T00:00:00"/>
    <x v="0"/>
    <s v="Florida"/>
    <x v="4"/>
    <s v="Technology"/>
    <n v="0"/>
    <n v="0"/>
  </r>
  <r>
    <s v="ORD-3367"/>
    <x v="4"/>
    <x v="1053"/>
    <d v="2021-10-16T00:00:00"/>
    <x v="2"/>
    <s v="California"/>
    <x v="4"/>
    <s v="Other"/>
    <n v="0"/>
    <n v="5"/>
  </r>
  <r>
    <s v="ORD-3368"/>
    <x v="5"/>
    <x v="58"/>
    <d v="2021-07-10T00:00:00"/>
    <x v="0"/>
    <s v="TX"/>
    <x v="2"/>
    <s v="Technology"/>
    <n v="89"/>
    <n v="0"/>
  </r>
  <r>
    <s v="ORD-3369"/>
    <x v="5"/>
    <x v="1071"/>
    <d v="2021-01-16T00:00:00"/>
    <x v="0"/>
    <s v="Other"/>
    <x v="6"/>
    <s v="Technology"/>
    <n v="0"/>
    <n v="0"/>
  </r>
  <r>
    <s v="ORD-3370"/>
    <x v="5"/>
    <x v="999"/>
    <d v="2021-03-06T00:00:00"/>
    <x v="1"/>
    <s v="Texas"/>
    <x v="1"/>
    <s v="Other"/>
    <n v="89"/>
    <n v="1"/>
  </r>
  <r>
    <s v="ORD-3371"/>
    <x v="1"/>
    <x v="768"/>
    <d v="2021-06-01T00:00:00"/>
    <x v="3"/>
    <s v="New York"/>
    <x v="2"/>
    <s v="Other"/>
    <n v="12500"/>
    <n v="5"/>
  </r>
  <r>
    <s v="ORD-3372"/>
    <x v="2"/>
    <x v="887"/>
    <d v="2021-04-17T00:00:00"/>
    <x v="0"/>
    <s v="Other"/>
    <x v="6"/>
    <s v="Furniture"/>
    <n v="89"/>
    <n v="0"/>
  </r>
  <r>
    <s v="ORD-3373"/>
    <x v="0"/>
    <x v="1057"/>
    <d v="2021-09-27T00:00:00"/>
    <x v="0"/>
    <s v="Florida"/>
    <x v="2"/>
    <s v="Other"/>
    <n v="12500"/>
    <n v="2"/>
  </r>
  <r>
    <s v="ORD-3374"/>
    <x v="0"/>
    <x v="1048"/>
    <d v="2021-05-09T00:00:00"/>
    <x v="1"/>
    <s v="California"/>
    <x v="2"/>
    <s v="Office Supplies"/>
    <n v="49.99"/>
    <n v="0"/>
  </r>
  <r>
    <s v="ORD-3375"/>
    <x v="4"/>
    <x v="859"/>
    <d v="2021-10-17T00:00:00"/>
    <x v="4"/>
    <s v="Califonia"/>
    <x v="5"/>
    <s v="Office Supplies"/>
    <n v="49.99"/>
    <n v="0"/>
  </r>
  <r>
    <s v="ORD-3376"/>
    <x v="1"/>
    <x v="1182"/>
    <d v="2021-05-28T00:00:00"/>
    <x v="0"/>
    <s v="Illinois"/>
    <x v="5"/>
    <s v="Other"/>
    <n v="49.99"/>
    <n v="5"/>
  </r>
  <r>
    <s v="ORD-3377"/>
    <x v="4"/>
    <x v="1162"/>
    <d v="2021-06-13T00:00:00"/>
    <x v="3"/>
    <s v="New York"/>
    <x v="5"/>
    <s v="Furniture"/>
    <n v="89"/>
    <n v="2"/>
  </r>
  <r>
    <s v="ORD-3378"/>
    <x v="0"/>
    <x v="715"/>
    <d v="2021-10-19T00:00:00"/>
    <x v="0"/>
    <s v="Other"/>
    <x v="4"/>
    <s v="Technology"/>
    <n v="0"/>
    <n v="1"/>
  </r>
  <r>
    <s v="ORD-3379"/>
    <x v="0"/>
    <x v="1115"/>
    <d v="2021-01-01T00:00:00"/>
    <x v="1"/>
    <s v="Florida"/>
    <x v="1"/>
    <s v="Office Supplies"/>
    <n v="12500"/>
    <n v="5"/>
  </r>
  <r>
    <s v="ORD-3380"/>
    <x v="1"/>
    <x v="1031"/>
    <d v="2021-04-08T00:00:00"/>
    <x v="3"/>
    <s v="Other"/>
    <x v="6"/>
    <s v="Other"/>
    <n v="0"/>
    <n v="0"/>
  </r>
  <r>
    <s v="ORD-3381"/>
    <x v="5"/>
    <x v="260"/>
    <d v="2021-09-14T00:00:00"/>
    <x v="0"/>
    <s v="Other"/>
    <x v="3"/>
    <s v="Technology"/>
    <n v="12500"/>
    <n v="2"/>
  </r>
  <r>
    <s v="ORD-3382"/>
    <x v="5"/>
    <x v="577"/>
    <d v="2021-03-14T00:00:00"/>
    <x v="1"/>
    <s v="Texas"/>
    <x v="4"/>
    <s v="Other"/>
    <n v="300"/>
    <n v="0"/>
  </r>
  <r>
    <s v="ORD-3383"/>
    <x v="3"/>
    <x v="1183"/>
    <d v="2021-08-19T00:00:00"/>
    <x v="0"/>
    <s v="Texas"/>
    <x v="6"/>
    <s v="Furniture"/>
    <n v="0"/>
    <n v="2"/>
  </r>
  <r>
    <s v="ORD-3384"/>
    <x v="5"/>
    <x v="1184"/>
    <d v="2021-08-16T00:00:00"/>
    <x v="3"/>
    <s v="TX"/>
    <x v="5"/>
    <s v="Technology"/>
    <n v="0"/>
    <n v="5"/>
  </r>
  <r>
    <s v="ORD-3385"/>
    <x v="0"/>
    <x v="600"/>
    <d v="2021-03-31T00:00:00"/>
    <x v="0"/>
    <s v="Califonia"/>
    <x v="3"/>
    <s v="Technology"/>
    <n v="49.99"/>
    <n v="0"/>
  </r>
  <r>
    <s v="ORD-3386"/>
    <x v="2"/>
    <x v="630"/>
    <d v="2021-07-30T00:00:00"/>
    <x v="2"/>
    <s v="Florida"/>
    <x v="3"/>
    <s v="Office Supplies"/>
    <n v="0"/>
    <n v="1"/>
  </r>
  <r>
    <s v="ORD-3387"/>
    <x v="4"/>
    <x v="216"/>
    <d v="2021-07-18T00:00:00"/>
    <x v="1"/>
    <s v="New York"/>
    <x v="5"/>
    <s v="Technology"/>
    <n v="49.99"/>
    <n v="0"/>
  </r>
  <r>
    <s v="ORD-3388"/>
    <x v="2"/>
    <x v="765"/>
    <d v="2021-08-29T00:00:00"/>
    <x v="0"/>
    <s v="Other"/>
    <x v="1"/>
    <s v="Other"/>
    <n v="12500"/>
    <n v="0"/>
  </r>
  <r>
    <s v="ORD-3389"/>
    <x v="3"/>
    <x v="672"/>
    <d v="2021-04-15T00:00:00"/>
    <x v="1"/>
    <s v="Other"/>
    <x v="6"/>
    <s v="Furniture"/>
    <n v="0"/>
    <n v="0"/>
  </r>
  <r>
    <s v="ORD-3390"/>
    <x v="4"/>
    <x v="1185"/>
    <d v="2021-01-27T00:00:00"/>
    <x v="1"/>
    <s v="California"/>
    <x v="6"/>
    <s v="Office Supplies"/>
    <n v="0"/>
    <n v="0"/>
  </r>
  <r>
    <s v="ORD-3391"/>
    <x v="3"/>
    <x v="1088"/>
    <d v="2021-06-07T00:00:00"/>
    <x v="3"/>
    <s v="Texas"/>
    <x v="2"/>
    <s v="Other"/>
    <n v="12500"/>
    <n v="3"/>
  </r>
  <r>
    <s v="ORD-3392"/>
    <x v="0"/>
    <x v="1186"/>
    <d v="2021-01-01T00:00:00"/>
    <x v="2"/>
    <s v="New York"/>
    <x v="4"/>
    <s v="Technology"/>
    <n v="300"/>
    <n v="0"/>
  </r>
  <r>
    <s v="ORD-3393"/>
    <x v="3"/>
    <x v="992"/>
    <d v="2021-03-09T00:00:00"/>
    <x v="0"/>
    <s v="Texas"/>
    <x v="5"/>
    <s v="Technology"/>
    <n v="0"/>
    <n v="1"/>
  </r>
  <r>
    <s v="ORD-3394"/>
    <x v="2"/>
    <x v="718"/>
    <d v="2021-06-07T00:00:00"/>
    <x v="1"/>
    <s v="New York"/>
    <x v="4"/>
    <s v="Other"/>
    <n v="49.99"/>
    <n v="2"/>
  </r>
  <r>
    <s v="ORD-3395"/>
    <x v="5"/>
    <x v="958"/>
    <d v="2021-04-30T00:00:00"/>
    <x v="3"/>
    <s v="New York"/>
    <x v="6"/>
    <s v="Office Supplies"/>
    <n v="0"/>
    <n v="2"/>
  </r>
  <r>
    <s v="ORD-3396"/>
    <x v="5"/>
    <x v="430"/>
    <d v="2021-01-25T00:00:00"/>
    <x v="0"/>
    <s v="Califonia"/>
    <x v="5"/>
    <s v="Furniture"/>
    <n v="300"/>
    <n v="5"/>
  </r>
  <r>
    <s v="ORD-3397"/>
    <x v="2"/>
    <x v="1187"/>
    <d v="2021-10-26T00:00:00"/>
    <x v="4"/>
    <s v="New York"/>
    <x v="4"/>
    <s v="Other"/>
    <n v="300"/>
    <n v="0"/>
  </r>
  <r>
    <s v="ORD-3398"/>
    <x v="0"/>
    <x v="1188"/>
    <d v="2021-03-03T00:00:00"/>
    <x v="1"/>
    <s v="California"/>
    <x v="5"/>
    <s v="Furniture"/>
    <n v="12500"/>
    <n v="1"/>
  </r>
  <r>
    <s v="ORD-3399"/>
    <x v="2"/>
    <x v="57"/>
    <d v="2021-06-22T00:00:00"/>
    <x v="0"/>
    <s v="Other"/>
    <x v="3"/>
    <s v="Furniture"/>
    <n v="89"/>
    <n v="1"/>
  </r>
  <r>
    <s v="ORD-3400"/>
    <x v="4"/>
    <x v="701"/>
    <d v="2021-05-08T00:00:00"/>
    <x v="4"/>
    <s v="California"/>
    <x v="4"/>
    <s v="Other"/>
    <n v="0"/>
    <n v="4"/>
  </r>
  <r>
    <s v="ORD-3401"/>
    <x v="5"/>
    <x v="1189"/>
    <d v="2021-07-18T00:00:00"/>
    <x v="2"/>
    <s v="Other"/>
    <x v="5"/>
    <s v="Other"/>
    <n v="0"/>
    <n v="0"/>
  </r>
  <r>
    <s v="ORD-3402"/>
    <x v="0"/>
    <x v="395"/>
    <d v="2021-08-08T00:00:00"/>
    <x v="2"/>
    <s v="Califonia"/>
    <x v="1"/>
    <s v="Furniture"/>
    <n v="0"/>
    <n v="3"/>
  </r>
  <r>
    <s v="ORD-3403"/>
    <x v="1"/>
    <x v="128"/>
    <d v="2021-10-01T00:00:00"/>
    <x v="4"/>
    <s v="TX"/>
    <x v="2"/>
    <s v="Other"/>
    <n v="12500"/>
    <n v="0"/>
  </r>
  <r>
    <s v="ORD-3404"/>
    <x v="3"/>
    <x v="924"/>
    <d v="2021-07-01T00:00:00"/>
    <x v="1"/>
    <s v="Illinois"/>
    <x v="5"/>
    <s v="Furniture"/>
    <n v="89"/>
    <n v="4"/>
  </r>
  <r>
    <s v="ORD-3405"/>
    <x v="5"/>
    <x v="546"/>
    <d v="2021-01-01T00:00:00"/>
    <x v="4"/>
    <s v="Florida"/>
    <x v="4"/>
    <s v="Office Supplies"/>
    <n v="0"/>
    <n v="0"/>
  </r>
  <r>
    <s v="ORD-3406"/>
    <x v="4"/>
    <x v="1190"/>
    <d v="2021-04-29T00:00:00"/>
    <x v="4"/>
    <s v="TX"/>
    <x v="0"/>
    <s v="Other"/>
    <n v="12500"/>
    <n v="1"/>
  </r>
  <r>
    <s v="ORD-3407"/>
    <x v="1"/>
    <x v="1191"/>
    <d v="2021-02-06T00:00:00"/>
    <x v="0"/>
    <s v="New York"/>
    <x v="4"/>
    <s v="Technology"/>
    <n v="49.99"/>
    <n v="0"/>
  </r>
  <r>
    <s v="ORD-3408"/>
    <x v="1"/>
    <x v="1192"/>
    <d v="2021-03-13T00:00:00"/>
    <x v="0"/>
    <s v="Florida"/>
    <x v="0"/>
    <s v="Technology"/>
    <n v="0"/>
    <n v="3"/>
  </r>
  <r>
    <s v="ORD-3409"/>
    <x v="1"/>
    <x v="383"/>
    <d v="2021-01-19T00:00:00"/>
    <x v="2"/>
    <s v="TX"/>
    <x v="6"/>
    <s v="Other"/>
    <n v="0"/>
    <n v="4"/>
  </r>
  <r>
    <s v="ORD-3410"/>
    <x v="2"/>
    <x v="784"/>
    <d v="2021-04-22T00:00:00"/>
    <x v="3"/>
    <s v="California"/>
    <x v="6"/>
    <s v="Office Supplies"/>
    <n v="12500"/>
    <n v="2"/>
  </r>
  <r>
    <s v="ORD-3411"/>
    <x v="1"/>
    <x v="1193"/>
    <d v="2021-06-02T00:00:00"/>
    <x v="0"/>
    <s v="Illinois"/>
    <x v="2"/>
    <s v="Furniture"/>
    <n v="49.99"/>
    <n v="0"/>
  </r>
  <r>
    <s v="ORD-3412"/>
    <x v="5"/>
    <x v="638"/>
    <d v="2021-05-26T00:00:00"/>
    <x v="1"/>
    <s v="Illinois"/>
    <x v="3"/>
    <s v="Other"/>
    <n v="12500"/>
    <n v="4"/>
  </r>
  <r>
    <s v="ORD-3413"/>
    <x v="4"/>
    <x v="1194"/>
    <d v="2021-04-17T00:00:00"/>
    <x v="3"/>
    <s v="Other"/>
    <x v="0"/>
    <s v="Office Supplies"/>
    <n v="0"/>
    <n v="3"/>
  </r>
  <r>
    <s v="ORD-3414"/>
    <x v="0"/>
    <x v="596"/>
    <d v="2021-05-07T00:00:00"/>
    <x v="2"/>
    <s v="Other"/>
    <x v="2"/>
    <s v="Furniture"/>
    <n v="12500"/>
    <n v="2"/>
  </r>
  <r>
    <s v="ORD-3415"/>
    <x v="5"/>
    <x v="1195"/>
    <d v="2021-08-06T00:00:00"/>
    <x v="3"/>
    <s v="New York"/>
    <x v="1"/>
    <s v="Office Supplies"/>
    <n v="12500"/>
    <n v="0"/>
  </r>
  <r>
    <s v="ORD-3416"/>
    <x v="5"/>
    <x v="1196"/>
    <d v="2021-06-27T00:00:00"/>
    <x v="1"/>
    <s v="Florida"/>
    <x v="0"/>
    <s v="Furniture"/>
    <n v="89"/>
    <n v="0"/>
  </r>
  <r>
    <s v="ORD-3417"/>
    <x v="5"/>
    <x v="500"/>
    <d v="2021-07-08T00:00:00"/>
    <x v="0"/>
    <s v="TX"/>
    <x v="6"/>
    <s v="Other"/>
    <n v="300"/>
    <n v="3"/>
  </r>
  <r>
    <s v="ORD-3418"/>
    <x v="2"/>
    <x v="434"/>
    <d v="2021-01-01T00:00:00"/>
    <x v="2"/>
    <s v="TX"/>
    <x v="5"/>
    <s v="Furniture"/>
    <n v="0"/>
    <n v="0"/>
  </r>
  <r>
    <s v="ORD-3419"/>
    <x v="4"/>
    <x v="1197"/>
    <d v="2021-06-02T00:00:00"/>
    <x v="2"/>
    <s v="California"/>
    <x v="2"/>
    <s v="Other"/>
    <n v="49.99"/>
    <n v="3"/>
  </r>
  <r>
    <s v="ORD-3420"/>
    <x v="3"/>
    <x v="969"/>
    <d v="2021-05-16T00:00:00"/>
    <x v="4"/>
    <s v="New York"/>
    <x v="6"/>
    <s v="Office Supplies"/>
    <n v="49.99"/>
    <n v="0"/>
  </r>
  <r>
    <s v="ORD-3421"/>
    <x v="2"/>
    <x v="990"/>
    <d v="2021-05-29T00:00:00"/>
    <x v="3"/>
    <s v="Illinois"/>
    <x v="3"/>
    <s v="Other"/>
    <n v="0"/>
    <n v="0"/>
  </r>
  <r>
    <s v="ORD-3422"/>
    <x v="4"/>
    <x v="1162"/>
    <d v="2021-06-23T00:00:00"/>
    <x v="0"/>
    <s v="Texas"/>
    <x v="0"/>
    <s v="Furniture"/>
    <n v="12500"/>
    <n v="1"/>
  </r>
  <r>
    <s v="ORD-3423"/>
    <x v="0"/>
    <x v="798"/>
    <d v="2021-06-20T00:00:00"/>
    <x v="0"/>
    <s v="New York"/>
    <x v="2"/>
    <s v="Office Supplies"/>
    <n v="0"/>
    <n v="3"/>
  </r>
  <r>
    <s v="ORD-3424"/>
    <x v="2"/>
    <x v="1198"/>
    <d v="2021-10-18T00:00:00"/>
    <x v="4"/>
    <s v="Other"/>
    <x v="5"/>
    <s v="Office Supplies"/>
    <n v="300"/>
    <n v="3"/>
  </r>
  <r>
    <s v="ORD-3425"/>
    <x v="3"/>
    <x v="986"/>
    <d v="2021-02-06T00:00:00"/>
    <x v="2"/>
    <s v="Florida"/>
    <x v="0"/>
    <s v="Furniture"/>
    <n v="0"/>
    <n v="4"/>
  </r>
  <r>
    <s v="ORD-3426"/>
    <x v="1"/>
    <x v="527"/>
    <d v="2021-06-29T00:00:00"/>
    <x v="1"/>
    <s v="Texas"/>
    <x v="3"/>
    <s v="Furniture"/>
    <n v="0"/>
    <n v="0"/>
  </r>
  <r>
    <s v="ORD-3427"/>
    <x v="1"/>
    <x v="490"/>
    <d v="2021-04-17T00:00:00"/>
    <x v="0"/>
    <s v="New York"/>
    <x v="2"/>
    <s v="Other"/>
    <n v="12500"/>
    <n v="0"/>
  </r>
  <r>
    <s v="ORD-3428"/>
    <x v="1"/>
    <x v="1199"/>
    <d v="2021-04-01T00:00:00"/>
    <x v="4"/>
    <s v="New York"/>
    <x v="1"/>
    <s v="Other"/>
    <n v="0"/>
    <n v="4"/>
  </r>
  <r>
    <s v="ORD-3429"/>
    <x v="2"/>
    <x v="586"/>
    <d v="2021-07-15T00:00:00"/>
    <x v="0"/>
    <s v="Texas"/>
    <x v="2"/>
    <s v="Technology"/>
    <n v="49.99"/>
    <n v="0"/>
  </r>
  <r>
    <s v="ORD-3430"/>
    <x v="2"/>
    <x v="258"/>
    <d v="2021-09-27T00:00:00"/>
    <x v="2"/>
    <s v="Florida"/>
    <x v="5"/>
    <s v="Furniture"/>
    <n v="300"/>
    <n v="0"/>
  </r>
  <r>
    <s v="ORD-3431"/>
    <x v="4"/>
    <x v="206"/>
    <d v="2021-01-01T00:00:00"/>
    <x v="0"/>
    <s v="TX"/>
    <x v="2"/>
    <s v="Furniture"/>
    <n v="300"/>
    <n v="3"/>
  </r>
  <r>
    <s v="ORD-3432"/>
    <x v="3"/>
    <x v="757"/>
    <d v="2021-02-19T00:00:00"/>
    <x v="4"/>
    <s v="New York"/>
    <x v="5"/>
    <s v="Office Supplies"/>
    <n v="0"/>
    <n v="3"/>
  </r>
  <r>
    <s v="ORD-3433"/>
    <x v="5"/>
    <x v="1200"/>
    <d v="2021-02-24T00:00:00"/>
    <x v="0"/>
    <s v="Other"/>
    <x v="6"/>
    <s v="Other"/>
    <n v="0"/>
    <n v="2"/>
  </r>
  <r>
    <s v="ORD-3434"/>
    <x v="0"/>
    <x v="190"/>
    <d v="2021-01-01T00:00:00"/>
    <x v="1"/>
    <s v="Texas"/>
    <x v="1"/>
    <s v="Technology"/>
    <n v="89"/>
    <n v="0"/>
  </r>
  <r>
    <s v="ORD-3435"/>
    <x v="0"/>
    <x v="250"/>
    <d v="2021-09-14T00:00:00"/>
    <x v="2"/>
    <s v="Califonia"/>
    <x v="4"/>
    <s v="Office Supplies"/>
    <n v="300"/>
    <n v="0"/>
  </r>
  <r>
    <s v="ORD-3436"/>
    <x v="2"/>
    <x v="457"/>
    <d v="2021-03-01T00:00:00"/>
    <x v="4"/>
    <s v="Other"/>
    <x v="4"/>
    <s v="Furniture"/>
    <n v="0"/>
    <n v="4"/>
  </r>
  <r>
    <s v="ORD-3437"/>
    <x v="4"/>
    <x v="621"/>
    <d v="2021-09-13T00:00:00"/>
    <x v="0"/>
    <s v="New York"/>
    <x v="5"/>
    <s v="Other"/>
    <n v="49.99"/>
    <n v="4"/>
  </r>
  <r>
    <s v="ORD-3438"/>
    <x v="2"/>
    <x v="460"/>
    <d v="2021-09-16T00:00:00"/>
    <x v="0"/>
    <s v="Florida"/>
    <x v="3"/>
    <s v="Office Supplies"/>
    <n v="49.99"/>
    <n v="2"/>
  </r>
  <r>
    <s v="ORD-3439"/>
    <x v="5"/>
    <x v="1120"/>
    <d v="2021-01-14T00:00:00"/>
    <x v="3"/>
    <s v="Florida"/>
    <x v="4"/>
    <s v="Technology"/>
    <n v="0"/>
    <n v="0"/>
  </r>
  <r>
    <s v="ORD-3440"/>
    <x v="2"/>
    <x v="92"/>
    <d v="2021-05-04T00:00:00"/>
    <x v="2"/>
    <s v="New York"/>
    <x v="3"/>
    <s v="Technology"/>
    <n v="300"/>
    <n v="4"/>
  </r>
  <r>
    <s v="ORD-3441"/>
    <x v="1"/>
    <x v="877"/>
    <d v="2021-07-31T00:00:00"/>
    <x v="4"/>
    <s v="Other"/>
    <x v="2"/>
    <s v="Office Supplies"/>
    <n v="89"/>
    <n v="1"/>
  </r>
  <r>
    <s v="ORD-3442"/>
    <x v="3"/>
    <x v="19"/>
    <d v="2021-08-26T00:00:00"/>
    <x v="0"/>
    <s v="Other"/>
    <x v="3"/>
    <s v="Office Supplies"/>
    <n v="49.99"/>
    <n v="2"/>
  </r>
  <r>
    <s v="ORD-3443"/>
    <x v="0"/>
    <x v="1"/>
    <d v="2021-04-30T00:00:00"/>
    <x v="2"/>
    <s v="Florida"/>
    <x v="0"/>
    <s v="Technology"/>
    <n v="0"/>
    <n v="2"/>
  </r>
  <r>
    <s v="ORD-3444"/>
    <x v="5"/>
    <x v="117"/>
    <d v="2021-01-01T00:00:00"/>
    <x v="0"/>
    <s v="TX"/>
    <x v="0"/>
    <s v="Other"/>
    <n v="89"/>
    <n v="1"/>
  </r>
  <r>
    <s v="ORD-3445"/>
    <x v="1"/>
    <x v="1201"/>
    <d v="2021-03-22T00:00:00"/>
    <x v="1"/>
    <s v="California"/>
    <x v="5"/>
    <s v="Technology"/>
    <n v="89"/>
    <n v="1"/>
  </r>
  <r>
    <s v="ORD-3446"/>
    <x v="1"/>
    <x v="37"/>
    <d v="2021-06-14T00:00:00"/>
    <x v="1"/>
    <s v="New York"/>
    <x v="2"/>
    <s v="Other"/>
    <n v="89"/>
    <n v="0"/>
  </r>
  <r>
    <s v="ORD-3447"/>
    <x v="4"/>
    <x v="33"/>
    <d v="2021-01-31T00:00:00"/>
    <x v="0"/>
    <s v="Other"/>
    <x v="2"/>
    <s v="Other"/>
    <n v="300"/>
    <n v="5"/>
  </r>
  <r>
    <s v="ORD-3448"/>
    <x v="2"/>
    <x v="1202"/>
    <d v="2021-08-22T00:00:00"/>
    <x v="3"/>
    <s v="TX"/>
    <x v="5"/>
    <s v="Office Supplies"/>
    <n v="49.99"/>
    <n v="3"/>
  </r>
  <r>
    <s v="ORD-3449"/>
    <x v="4"/>
    <x v="286"/>
    <d v="2021-06-25T00:00:00"/>
    <x v="0"/>
    <s v="Texas"/>
    <x v="0"/>
    <s v="Office Supplies"/>
    <n v="12500"/>
    <n v="1"/>
  </r>
  <r>
    <s v="ORD-3450"/>
    <x v="4"/>
    <x v="1203"/>
    <d v="2021-02-15T00:00:00"/>
    <x v="2"/>
    <s v="Texas"/>
    <x v="3"/>
    <s v="Office Supplies"/>
    <n v="12500"/>
    <n v="0"/>
  </r>
  <r>
    <s v="ORD-3451"/>
    <x v="2"/>
    <x v="252"/>
    <d v="2021-09-03T00:00:00"/>
    <x v="2"/>
    <s v="Illinois"/>
    <x v="4"/>
    <s v="Other"/>
    <n v="0"/>
    <n v="0"/>
  </r>
  <r>
    <s v="ORD-3452"/>
    <x v="2"/>
    <x v="692"/>
    <d v="2021-02-06T00:00:00"/>
    <x v="3"/>
    <s v="Texas"/>
    <x v="6"/>
    <s v="Technology"/>
    <n v="300"/>
    <n v="2"/>
  </r>
  <r>
    <s v="ORD-3453"/>
    <x v="4"/>
    <x v="1067"/>
    <d v="2021-05-07T00:00:00"/>
    <x v="1"/>
    <s v="Texas"/>
    <x v="3"/>
    <s v="Other"/>
    <n v="0"/>
    <n v="2"/>
  </r>
  <r>
    <s v="ORD-3454"/>
    <x v="0"/>
    <x v="257"/>
    <d v="2021-03-17T00:00:00"/>
    <x v="4"/>
    <s v="Illinois"/>
    <x v="5"/>
    <s v="Technology"/>
    <n v="300"/>
    <n v="0"/>
  </r>
  <r>
    <s v="ORD-3455"/>
    <x v="2"/>
    <x v="770"/>
    <d v="2021-03-01T00:00:00"/>
    <x v="4"/>
    <s v="Califonia"/>
    <x v="5"/>
    <s v="Other"/>
    <n v="300"/>
    <n v="5"/>
  </r>
  <r>
    <s v="ORD-3456"/>
    <x v="4"/>
    <x v="353"/>
    <d v="2021-10-05T00:00:00"/>
    <x v="2"/>
    <s v="New York"/>
    <x v="6"/>
    <s v="Office Supplies"/>
    <n v="49.99"/>
    <n v="2"/>
  </r>
  <r>
    <s v="ORD-3457"/>
    <x v="1"/>
    <x v="536"/>
    <d v="2021-01-01T00:00:00"/>
    <x v="0"/>
    <s v="TX"/>
    <x v="4"/>
    <s v="Other"/>
    <n v="89"/>
    <n v="5"/>
  </r>
  <r>
    <s v="ORD-3458"/>
    <x v="5"/>
    <x v="823"/>
    <d v="2021-09-03T00:00:00"/>
    <x v="0"/>
    <s v="Califonia"/>
    <x v="2"/>
    <s v="Furniture"/>
    <n v="12500"/>
    <n v="1"/>
  </r>
  <r>
    <s v="ORD-3459"/>
    <x v="4"/>
    <x v="680"/>
    <d v="2021-04-11T00:00:00"/>
    <x v="0"/>
    <s v="Califonia"/>
    <x v="0"/>
    <s v="Other"/>
    <n v="89"/>
    <n v="1"/>
  </r>
  <r>
    <s v="ORD-3460"/>
    <x v="5"/>
    <x v="1142"/>
    <d v="2021-05-09T00:00:00"/>
    <x v="1"/>
    <s v="Illinois"/>
    <x v="5"/>
    <s v="Other"/>
    <n v="12500"/>
    <n v="3"/>
  </r>
  <r>
    <s v="ORD-3461"/>
    <x v="4"/>
    <x v="474"/>
    <d v="2021-05-19T00:00:00"/>
    <x v="4"/>
    <s v="Illinois"/>
    <x v="2"/>
    <s v="Other"/>
    <n v="300"/>
    <n v="4"/>
  </r>
  <r>
    <s v="ORD-3462"/>
    <x v="1"/>
    <x v="598"/>
    <d v="2021-01-25T00:00:00"/>
    <x v="3"/>
    <s v="California"/>
    <x v="6"/>
    <s v="Other"/>
    <n v="0"/>
    <n v="0"/>
  </r>
  <r>
    <s v="ORD-3463"/>
    <x v="5"/>
    <x v="1041"/>
    <d v="2021-07-25T00:00:00"/>
    <x v="0"/>
    <s v="Texas"/>
    <x v="5"/>
    <s v="Office Supplies"/>
    <n v="300"/>
    <n v="3"/>
  </r>
  <r>
    <s v="ORD-3464"/>
    <x v="2"/>
    <x v="1204"/>
    <d v="2021-07-24T00:00:00"/>
    <x v="0"/>
    <s v="Florida"/>
    <x v="4"/>
    <s v="Technology"/>
    <n v="0"/>
    <n v="2"/>
  </r>
  <r>
    <s v="ORD-3465"/>
    <x v="2"/>
    <x v="574"/>
    <d v="2021-02-23T00:00:00"/>
    <x v="0"/>
    <s v="TX"/>
    <x v="1"/>
    <s v="Technology"/>
    <n v="0"/>
    <n v="0"/>
  </r>
  <r>
    <s v="ORD-3466"/>
    <x v="0"/>
    <x v="332"/>
    <d v="2021-06-30T00:00:00"/>
    <x v="0"/>
    <s v="California"/>
    <x v="2"/>
    <s v="Other"/>
    <n v="89"/>
    <n v="5"/>
  </r>
  <r>
    <s v="ORD-3467"/>
    <x v="1"/>
    <x v="1205"/>
    <d v="2021-09-16T00:00:00"/>
    <x v="1"/>
    <s v="Califonia"/>
    <x v="1"/>
    <s v="Office Supplies"/>
    <n v="49.99"/>
    <n v="0"/>
  </r>
  <r>
    <s v="ORD-3468"/>
    <x v="3"/>
    <x v="1037"/>
    <d v="2021-05-26T00:00:00"/>
    <x v="0"/>
    <s v="Other"/>
    <x v="5"/>
    <s v="Office Supplies"/>
    <n v="0"/>
    <n v="4"/>
  </r>
  <r>
    <s v="ORD-3469"/>
    <x v="0"/>
    <x v="1206"/>
    <d v="2021-09-12T00:00:00"/>
    <x v="1"/>
    <s v="Califonia"/>
    <x v="2"/>
    <s v="Technology"/>
    <n v="300"/>
    <n v="0"/>
  </r>
  <r>
    <s v="ORD-3470"/>
    <x v="4"/>
    <x v="169"/>
    <d v="2021-01-01T00:00:00"/>
    <x v="0"/>
    <s v="Other"/>
    <x v="2"/>
    <s v="Office Supplies"/>
    <n v="89"/>
    <n v="0"/>
  </r>
  <r>
    <s v="ORD-3471"/>
    <x v="2"/>
    <x v="1092"/>
    <d v="2021-02-21T00:00:00"/>
    <x v="0"/>
    <s v="Other"/>
    <x v="0"/>
    <s v="Technology"/>
    <n v="300"/>
    <n v="0"/>
  </r>
  <r>
    <s v="ORD-3472"/>
    <x v="2"/>
    <x v="1207"/>
    <d v="2021-04-04T00:00:00"/>
    <x v="0"/>
    <s v="Florida"/>
    <x v="2"/>
    <s v="Office Supplies"/>
    <n v="0"/>
    <n v="1"/>
  </r>
  <r>
    <s v="ORD-3473"/>
    <x v="1"/>
    <x v="1014"/>
    <d v="2021-01-31T00:00:00"/>
    <x v="0"/>
    <s v="California"/>
    <x v="2"/>
    <s v="Other"/>
    <n v="300"/>
    <n v="5"/>
  </r>
  <r>
    <s v="ORD-3474"/>
    <x v="5"/>
    <x v="864"/>
    <d v="2021-02-20T00:00:00"/>
    <x v="3"/>
    <s v="Other"/>
    <x v="2"/>
    <s v="Furniture"/>
    <n v="0"/>
    <n v="0"/>
  </r>
  <r>
    <s v="ORD-3475"/>
    <x v="1"/>
    <x v="1208"/>
    <d v="2021-09-22T00:00:00"/>
    <x v="1"/>
    <s v="Other"/>
    <x v="6"/>
    <s v="Furniture"/>
    <n v="49.99"/>
    <n v="0"/>
  </r>
  <r>
    <s v="ORD-3476"/>
    <x v="0"/>
    <x v="1209"/>
    <d v="2021-09-11T00:00:00"/>
    <x v="0"/>
    <s v="Other"/>
    <x v="4"/>
    <s v="Office Supplies"/>
    <n v="0"/>
    <n v="3"/>
  </r>
  <r>
    <s v="ORD-3477"/>
    <x v="2"/>
    <x v="27"/>
    <d v="2021-06-02T00:00:00"/>
    <x v="0"/>
    <s v="TX"/>
    <x v="1"/>
    <s v="Other"/>
    <n v="12500"/>
    <n v="1"/>
  </r>
  <r>
    <s v="ORD-3478"/>
    <x v="2"/>
    <x v="1210"/>
    <d v="2021-09-02T00:00:00"/>
    <x v="0"/>
    <s v="Texas"/>
    <x v="3"/>
    <s v="Office Supplies"/>
    <n v="49.99"/>
    <n v="0"/>
  </r>
  <r>
    <s v="ORD-3479"/>
    <x v="1"/>
    <x v="1211"/>
    <d v="2021-03-15T00:00:00"/>
    <x v="0"/>
    <s v="Texas"/>
    <x v="0"/>
    <s v="Furniture"/>
    <n v="0"/>
    <n v="0"/>
  </r>
  <r>
    <s v="ORD-3480"/>
    <x v="0"/>
    <x v="747"/>
    <d v="2021-09-25T00:00:00"/>
    <x v="0"/>
    <s v="California"/>
    <x v="3"/>
    <s v="Office Supplies"/>
    <n v="12500"/>
    <n v="5"/>
  </r>
  <r>
    <s v="ORD-3481"/>
    <x v="0"/>
    <x v="352"/>
    <d v="2021-07-27T00:00:00"/>
    <x v="1"/>
    <s v="TX"/>
    <x v="5"/>
    <s v="Technology"/>
    <n v="0"/>
    <n v="0"/>
  </r>
  <r>
    <s v="ORD-3482"/>
    <x v="5"/>
    <x v="395"/>
    <d v="2021-10-11T00:00:00"/>
    <x v="1"/>
    <s v="Other"/>
    <x v="4"/>
    <s v="Office Supplies"/>
    <n v="49.99"/>
    <n v="4"/>
  </r>
  <r>
    <s v="ORD-3483"/>
    <x v="0"/>
    <x v="1212"/>
    <d v="2021-01-01T00:00:00"/>
    <x v="3"/>
    <s v="Texas"/>
    <x v="6"/>
    <s v="Technology"/>
    <n v="12500"/>
    <n v="0"/>
  </r>
  <r>
    <s v="ORD-3484"/>
    <x v="0"/>
    <x v="1126"/>
    <d v="2021-07-23T00:00:00"/>
    <x v="1"/>
    <s v="Texas"/>
    <x v="5"/>
    <s v="Furniture"/>
    <n v="300"/>
    <n v="1"/>
  </r>
  <r>
    <s v="ORD-3485"/>
    <x v="4"/>
    <x v="628"/>
    <d v="2021-03-04T00:00:00"/>
    <x v="1"/>
    <s v="Florida"/>
    <x v="0"/>
    <s v="Office Supplies"/>
    <n v="49.99"/>
    <n v="1"/>
  </r>
  <r>
    <s v="ORD-3486"/>
    <x v="4"/>
    <x v="1213"/>
    <d v="2021-03-11T00:00:00"/>
    <x v="3"/>
    <s v="New York"/>
    <x v="6"/>
    <s v="Office Supplies"/>
    <n v="12500"/>
    <n v="2"/>
  </r>
  <r>
    <s v="ORD-3487"/>
    <x v="5"/>
    <x v="146"/>
    <d v="2021-02-07T00:00:00"/>
    <x v="4"/>
    <s v="New York"/>
    <x v="3"/>
    <s v="Office Supplies"/>
    <n v="12500"/>
    <n v="0"/>
  </r>
  <r>
    <s v="ORD-3488"/>
    <x v="3"/>
    <x v="159"/>
    <d v="2021-02-27T00:00:00"/>
    <x v="1"/>
    <s v="New York"/>
    <x v="2"/>
    <s v="Technology"/>
    <n v="0"/>
    <n v="0"/>
  </r>
  <r>
    <s v="ORD-3489"/>
    <x v="3"/>
    <x v="431"/>
    <d v="2021-04-25T00:00:00"/>
    <x v="3"/>
    <s v="New York"/>
    <x v="3"/>
    <s v="Technology"/>
    <n v="12500"/>
    <n v="2"/>
  </r>
  <r>
    <s v="ORD-3490"/>
    <x v="2"/>
    <x v="1214"/>
    <d v="2021-06-14T00:00:00"/>
    <x v="4"/>
    <s v="Other"/>
    <x v="5"/>
    <s v="Office Supplies"/>
    <n v="89"/>
    <n v="2"/>
  </r>
  <r>
    <s v="ORD-3491"/>
    <x v="3"/>
    <x v="798"/>
    <d v="2021-03-24T00:00:00"/>
    <x v="1"/>
    <s v="New York"/>
    <x v="3"/>
    <s v="Other"/>
    <n v="49.99"/>
    <n v="0"/>
  </r>
  <r>
    <s v="ORD-3492"/>
    <x v="4"/>
    <x v="986"/>
    <d v="2021-07-14T00:00:00"/>
    <x v="1"/>
    <s v="Califonia"/>
    <x v="1"/>
    <s v="Office Supplies"/>
    <n v="12500"/>
    <n v="0"/>
  </r>
  <r>
    <s v="ORD-3493"/>
    <x v="0"/>
    <x v="334"/>
    <d v="2021-01-22T00:00:00"/>
    <x v="1"/>
    <s v="Illinois"/>
    <x v="2"/>
    <s v="Other"/>
    <n v="0"/>
    <n v="1"/>
  </r>
  <r>
    <s v="ORD-3494"/>
    <x v="4"/>
    <x v="941"/>
    <d v="2021-10-08T00:00:00"/>
    <x v="1"/>
    <s v="Other"/>
    <x v="6"/>
    <s v="Technology"/>
    <n v="0"/>
    <n v="3"/>
  </r>
  <r>
    <s v="ORD-3495"/>
    <x v="3"/>
    <x v="500"/>
    <d v="2021-07-24T00:00:00"/>
    <x v="1"/>
    <s v="Illinois"/>
    <x v="2"/>
    <s v="Technology"/>
    <n v="12500"/>
    <n v="5"/>
  </r>
  <r>
    <s v="ORD-3496"/>
    <x v="3"/>
    <x v="265"/>
    <d v="2021-01-01T00:00:00"/>
    <x v="0"/>
    <s v="Califonia"/>
    <x v="6"/>
    <s v="Office Supplies"/>
    <n v="89"/>
    <n v="2"/>
  </r>
  <r>
    <s v="ORD-3497"/>
    <x v="3"/>
    <x v="971"/>
    <d v="2021-07-02T00:00:00"/>
    <x v="3"/>
    <s v="Illinois"/>
    <x v="1"/>
    <s v="Other"/>
    <n v="0"/>
    <n v="2"/>
  </r>
  <r>
    <s v="ORD-3498"/>
    <x v="1"/>
    <x v="1215"/>
    <d v="2021-08-09T00:00:00"/>
    <x v="1"/>
    <s v="Florida"/>
    <x v="3"/>
    <s v="Other"/>
    <n v="300"/>
    <n v="0"/>
  </r>
  <r>
    <s v="ORD-3499"/>
    <x v="5"/>
    <x v="116"/>
    <d v="2021-04-28T00:00:00"/>
    <x v="2"/>
    <s v="Texas"/>
    <x v="4"/>
    <s v="Technology"/>
    <n v="89"/>
    <n v="3"/>
  </r>
  <r>
    <s v="ORD-3500"/>
    <x v="3"/>
    <x v="223"/>
    <d v="2021-02-08T00:00:00"/>
    <x v="2"/>
    <s v="New York"/>
    <x v="0"/>
    <s v="Office Supplies"/>
    <n v="49.99"/>
    <n v="0"/>
  </r>
  <r>
    <s v="ORD-3501"/>
    <x v="5"/>
    <x v="1216"/>
    <d v="2021-03-06T00:00:00"/>
    <x v="4"/>
    <s v="California"/>
    <x v="5"/>
    <s v="Technology"/>
    <n v="12500"/>
    <n v="5"/>
  </r>
  <r>
    <s v="ORD-3502"/>
    <x v="2"/>
    <x v="379"/>
    <d v="2021-06-11T00:00:00"/>
    <x v="0"/>
    <s v="New York"/>
    <x v="1"/>
    <s v="Other"/>
    <n v="300"/>
    <n v="0"/>
  </r>
  <r>
    <s v="ORD-3503"/>
    <x v="3"/>
    <x v="672"/>
    <d v="2021-03-04T00:00:00"/>
    <x v="0"/>
    <s v="Illinois"/>
    <x v="0"/>
    <s v="Other"/>
    <n v="0"/>
    <n v="3"/>
  </r>
  <r>
    <s v="ORD-3504"/>
    <x v="3"/>
    <x v="654"/>
    <d v="2021-01-11T00:00:00"/>
    <x v="4"/>
    <s v="New York"/>
    <x v="0"/>
    <s v="Technology"/>
    <n v="0"/>
    <n v="0"/>
  </r>
  <r>
    <s v="ORD-3505"/>
    <x v="4"/>
    <x v="1060"/>
    <d v="2021-09-10T00:00:00"/>
    <x v="2"/>
    <s v="Other"/>
    <x v="3"/>
    <s v="Furniture"/>
    <n v="0"/>
    <n v="3"/>
  </r>
  <r>
    <s v="ORD-3506"/>
    <x v="5"/>
    <x v="452"/>
    <d v="2021-06-17T00:00:00"/>
    <x v="1"/>
    <s v="Other"/>
    <x v="1"/>
    <s v="Furniture"/>
    <n v="0"/>
    <n v="0"/>
  </r>
  <r>
    <s v="ORD-3507"/>
    <x v="2"/>
    <x v="550"/>
    <d v="2021-07-22T00:00:00"/>
    <x v="0"/>
    <s v="Texas"/>
    <x v="4"/>
    <s v="Furniture"/>
    <n v="0"/>
    <n v="0"/>
  </r>
  <r>
    <s v="ORD-3508"/>
    <x v="5"/>
    <x v="203"/>
    <d v="2021-10-27T00:00:00"/>
    <x v="0"/>
    <s v="California"/>
    <x v="4"/>
    <s v="Other"/>
    <n v="49.99"/>
    <n v="1"/>
  </r>
  <r>
    <s v="ORD-3509"/>
    <x v="4"/>
    <x v="140"/>
    <d v="2021-01-01T00:00:00"/>
    <x v="4"/>
    <s v="New York"/>
    <x v="5"/>
    <s v="Office Supplies"/>
    <n v="0"/>
    <n v="0"/>
  </r>
  <r>
    <s v="ORD-3510"/>
    <x v="5"/>
    <x v="1217"/>
    <d v="2021-05-05T00:00:00"/>
    <x v="3"/>
    <s v="Florida"/>
    <x v="6"/>
    <s v="Technology"/>
    <n v="89"/>
    <n v="0"/>
  </r>
  <r>
    <s v="ORD-3511"/>
    <x v="0"/>
    <x v="516"/>
    <d v="2021-02-03T00:00:00"/>
    <x v="3"/>
    <s v="Other"/>
    <x v="1"/>
    <s v="Office Supplies"/>
    <n v="49.99"/>
    <n v="4"/>
  </r>
  <r>
    <s v="ORD-3512"/>
    <x v="1"/>
    <x v="1218"/>
    <d v="2021-02-12T00:00:00"/>
    <x v="0"/>
    <s v="TX"/>
    <x v="6"/>
    <s v="Office Supplies"/>
    <n v="0"/>
    <n v="1"/>
  </r>
  <r>
    <s v="ORD-3513"/>
    <x v="0"/>
    <x v="490"/>
    <d v="2021-04-28T00:00:00"/>
    <x v="3"/>
    <s v="Texas"/>
    <x v="2"/>
    <s v="Other"/>
    <n v="300"/>
    <n v="2"/>
  </r>
  <r>
    <s v="ORD-3514"/>
    <x v="2"/>
    <x v="915"/>
    <d v="2021-10-21T00:00:00"/>
    <x v="2"/>
    <s v="Illinois"/>
    <x v="1"/>
    <s v="Other"/>
    <n v="89"/>
    <n v="3"/>
  </r>
  <r>
    <s v="ORD-3515"/>
    <x v="5"/>
    <x v="771"/>
    <d v="2021-04-23T00:00:00"/>
    <x v="1"/>
    <s v="Other"/>
    <x v="5"/>
    <s v="Furniture"/>
    <n v="0"/>
    <n v="5"/>
  </r>
  <r>
    <s v="ORD-3516"/>
    <x v="3"/>
    <x v="1219"/>
    <d v="2021-03-14T00:00:00"/>
    <x v="1"/>
    <s v="Texas"/>
    <x v="1"/>
    <s v="Office Supplies"/>
    <n v="89"/>
    <n v="1"/>
  </r>
  <r>
    <s v="ORD-3517"/>
    <x v="3"/>
    <x v="567"/>
    <d v="2021-07-16T00:00:00"/>
    <x v="4"/>
    <s v="New York"/>
    <x v="0"/>
    <s v="Office Supplies"/>
    <n v="0"/>
    <n v="1"/>
  </r>
  <r>
    <s v="ORD-3518"/>
    <x v="0"/>
    <x v="577"/>
    <d v="2021-02-21T00:00:00"/>
    <x v="0"/>
    <s v="TX"/>
    <x v="3"/>
    <s v="Office Supplies"/>
    <n v="12500"/>
    <n v="0"/>
  </r>
  <r>
    <s v="ORD-3519"/>
    <x v="5"/>
    <x v="1220"/>
    <d v="2021-01-31T00:00:00"/>
    <x v="4"/>
    <s v="Texas"/>
    <x v="0"/>
    <s v="Other"/>
    <n v="300"/>
    <n v="1"/>
  </r>
  <r>
    <s v="ORD-3520"/>
    <x v="3"/>
    <x v="863"/>
    <d v="2021-08-23T00:00:00"/>
    <x v="1"/>
    <s v="New York"/>
    <x v="3"/>
    <s v="Furniture"/>
    <n v="0"/>
    <n v="4"/>
  </r>
  <r>
    <s v="ORD-3521"/>
    <x v="0"/>
    <x v="154"/>
    <d v="2021-09-08T00:00:00"/>
    <x v="1"/>
    <s v="Other"/>
    <x v="5"/>
    <s v="Office Supplies"/>
    <n v="300"/>
    <n v="0"/>
  </r>
  <r>
    <s v="ORD-3522"/>
    <x v="5"/>
    <x v="578"/>
    <d v="2021-01-01T00:00:00"/>
    <x v="1"/>
    <s v="Other"/>
    <x v="3"/>
    <s v="Technology"/>
    <n v="12500"/>
    <n v="5"/>
  </r>
  <r>
    <s v="ORD-3523"/>
    <x v="2"/>
    <x v="1221"/>
    <d v="2021-05-04T00:00:00"/>
    <x v="1"/>
    <s v="Califonia"/>
    <x v="4"/>
    <s v="Technology"/>
    <n v="300"/>
    <n v="5"/>
  </r>
  <r>
    <s v="ORD-3524"/>
    <x v="4"/>
    <x v="1222"/>
    <d v="2021-02-17T00:00:00"/>
    <x v="1"/>
    <s v="New York"/>
    <x v="3"/>
    <s v="Other"/>
    <n v="49.99"/>
    <n v="2"/>
  </r>
  <r>
    <s v="ORD-3525"/>
    <x v="4"/>
    <x v="1043"/>
    <d v="2021-10-09T00:00:00"/>
    <x v="0"/>
    <s v="Other"/>
    <x v="4"/>
    <s v="Furniture"/>
    <n v="12500"/>
    <n v="3"/>
  </r>
  <r>
    <s v="ORD-3526"/>
    <x v="3"/>
    <x v="53"/>
    <d v="2021-06-25T00:00:00"/>
    <x v="3"/>
    <s v="Califonia"/>
    <x v="3"/>
    <s v="Other"/>
    <n v="300"/>
    <n v="5"/>
  </r>
  <r>
    <s v="ORD-3527"/>
    <x v="3"/>
    <x v="1223"/>
    <d v="2021-09-04T00:00:00"/>
    <x v="2"/>
    <s v="California"/>
    <x v="2"/>
    <s v="Furniture"/>
    <n v="49.99"/>
    <n v="0"/>
  </r>
  <r>
    <s v="ORD-3528"/>
    <x v="4"/>
    <x v="1224"/>
    <d v="2021-03-24T00:00:00"/>
    <x v="1"/>
    <s v="Califonia"/>
    <x v="3"/>
    <s v="Furniture"/>
    <n v="49.99"/>
    <n v="0"/>
  </r>
  <r>
    <s v="ORD-3529"/>
    <x v="1"/>
    <x v="758"/>
    <d v="2021-06-07T00:00:00"/>
    <x v="0"/>
    <s v="Other"/>
    <x v="2"/>
    <s v="Other"/>
    <n v="0"/>
    <n v="0"/>
  </r>
  <r>
    <s v="ORD-3530"/>
    <x v="2"/>
    <x v="1225"/>
    <d v="2021-01-04T00:00:00"/>
    <x v="0"/>
    <s v="Other"/>
    <x v="4"/>
    <s v="Office Supplies"/>
    <n v="300"/>
    <n v="1"/>
  </r>
  <r>
    <s v="ORD-3531"/>
    <x v="5"/>
    <x v="406"/>
    <d v="2021-03-24T00:00:00"/>
    <x v="0"/>
    <s v="Texas"/>
    <x v="4"/>
    <s v="Technology"/>
    <n v="0"/>
    <n v="5"/>
  </r>
  <r>
    <s v="ORD-3532"/>
    <x v="5"/>
    <x v="889"/>
    <d v="2021-06-21T00:00:00"/>
    <x v="2"/>
    <s v="New York"/>
    <x v="1"/>
    <s v="Technology"/>
    <n v="300"/>
    <n v="3"/>
  </r>
  <r>
    <s v="ORD-3533"/>
    <x v="5"/>
    <x v="635"/>
    <d v="2021-10-12T00:00:00"/>
    <x v="0"/>
    <s v="California"/>
    <x v="0"/>
    <s v="Technology"/>
    <n v="300"/>
    <n v="0"/>
  </r>
  <r>
    <s v="ORD-3534"/>
    <x v="3"/>
    <x v="168"/>
    <d v="2021-10-11T00:00:00"/>
    <x v="3"/>
    <s v="Texas"/>
    <x v="6"/>
    <s v="Office Supplies"/>
    <n v="300"/>
    <n v="0"/>
  </r>
  <r>
    <s v="ORD-3535"/>
    <x v="5"/>
    <x v="688"/>
    <d v="2021-01-01T00:00:00"/>
    <x v="0"/>
    <s v="TX"/>
    <x v="3"/>
    <s v="Technology"/>
    <n v="49.99"/>
    <n v="0"/>
  </r>
  <r>
    <s v="ORD-3536"/>
    <x v="0"/>
    <x v="1199"/>
    <d v="2021-08-01T00:00:00"/>
    <x v="3"/>
    <s v="TX"/>
    <x v="4"/>
    <s v="Furniture"/>
    <n v="0"/>
    <n v="0"/>
  </r>
  <r>
    <s v="ORD-3537"/>
    <x v="4"/>
    <x v="248"/>
    <d v="2021-02-11T00:00:00"/>
    <x v="1"/>
    <s v="Califonia"/>
    <x v="1"/>
    <s v="Other"/>
    <n v="0"/>
    <n v="3"/>
  </r>
  <r>
    <s v="ORD-3538"/>
    <x v="1"/>
    <x v="648"/>
    <d v="2021-07-07T00:00:00"/>
    <x v="4"/>
    <s v="TX"/>
    <x v="3"/>
    <s v="Other"/>
    <n v="0"/>
    <n v="4"/>
  </r>
  <r>
    <s v="ORD-3539"/>
    <x v="3"/>
    <x v="622"/>
    <d v="2021-07-16T00:00:00"/>
    <x v="1"/>
    <s v="Florida"/>
    <x v="1"/>
    <s v="Technology"/>
    <n v="0"/>
    <n v="4"/>
  </r>
  <r>
    <s v="ORD-3540"/>
    <x v="5"/>
    <x v="910"/>
    <d v="2021-08-07T00:00:00"/>
    <x v="4"/>
    <s v="Other"/>
    <x v="2"/>
    <s v="Office Supplies"/>
    <n v="12500"/>
    <n v="1"/>
  </r>
  <r>
    <s v="ORD-3541"/>
    <x v="5"/>
    <x v="175"/>
    <d v="2021-02-23T00:00:00"/>
    <x v="2"/>
    <s v="New York"/>
    <x v="0"/>
    <s v="Furniture"/>
    <n v="0"/>
    <n v="1"/>
  </r>
  <r>
    <s v="ORD-3542"/>
    <x v="5"/>
    <x v="1134"/>
    <d v="2021-08-13T00:00:00"/>
    <x v="1"/>
    <s v="Illinois"/>
    <x v="3"/>
    <s v="Furniture"/>
    <n v="0"/>
    <n v="0"/>
  </r>
  <r>
    <s v="ORD-3543"/>
    <x v="3"/>
    <x v="801"/>
    <d v="2021-06-14T00:00:00"/>
    <x v="1"/>
    <s v="Florida"/>
    <x v="2"/>
    <s v="Technology"/>
    <n v="0"/>
    <n v="0"/>
  </r>
  <r>
    <s v="ORD-3544"/>
    <x v="0"/>
    <x v="827"/>
    <d v="2021-09-13T00:00:00"/>
    <x v="2"/>
    <s v="Other"/>
    <x v="4"/>
    <s v="Office Supplies"/>
    <n v="89"/>
    <n v="5"/>
  </r>
  <r>
    <s v="ORD-3545"/>
    <x v="2"/>
    <x v="1226"/>
    <d v="2021-06-05T00:00:00"/>
    <x v="2"/>
    <s v="Florida"/>
    <x v="2"/>
    <s v="Office Supplies"/>
    <n v="89"/>
    <n v="4"/>
  </r>
  <r>
    <s v="ORD-3546"/>
    <x v="1"/>
    <x v="766"/>
    <d v="2021-01-17T00:00:00"/>
    <x v="0"/>
    <s v="TX"/>
    <x v="6"/>
    <s v="Other"/>
    <n v="12500"/>
    <n v="3"/>
  </r>
  <r>
    <s v="ORD-3547"/>
    <x v="1"/>
    <x v="1073"/>
    <d v="2021-04-25T00:00:00"/>
    <x v="0"/>
    <s v="TX"/>
    <x v="5"/>
    <s v="Office Supplies"/>
    <n v="0"/>
    <n v="3"/>
  </r>
  <r>
    <s v="ORD-3548"/>
    <x v="5"/>
    <x v="445"/>
    <d v="2021-01-01T00:00:00"/>
    <x v="0"/>
    <s v="California"/>
    <x v="4"/>
    <s v="Technology"/>
    <n v="12500"/>
    <n v="5"/>
  </r>
  <r>
    <s v="ORD-3549"/>
    <x v="2"/>
    <x v="426"/>
    <d v="2021-08-20T00:00:00"/>
    <x v="1"/>
    <s v="Illinois"/>
    <x v="2"/>
    <s v="Other"/>
    <n v="300"/>
    <n v="0"/>
  </r>
  <r>
    <s v="ORD-3550"/>
    <x v="3"/>
    <x v="491"/>
    <d v="2021-10-07T00:00:00"/>
    <x v="3"/>
    <s v="TX"/>
    <x v="2"/>
    <s v="Office Supplies"/>
    <n v="49.99"/>
    <n v="4"/>
  </r>
  <r>
    <s v="ORD-3551"/>
    <x v="0"/>
    <x v="1227"/>
    <d v="2021-09-19T00:00:00"/>
    <x v="2"/>
    <s v="New York"/>
    <x v="6"/>
    <s v="Other"/>
    <n v="12500"/>
    <n v="2"/>
  </r>
  <r>
    <s v="ORD-3552"/>
    <x v="5"/>
    <x v="625"/>
    <d v="2021-03-03T00:00:00"/>
    <x v="1"/>
    <s v="California"/>
    <x v="4"/>
    <s v="Other"/>
    <n v="0"/>
    <n v="4"/>
  </r>
  <r>
    <s v="ORD-3553"/>
    <x v="5"/>
    <x v="199"/>
    <d v="2021-07-03T00:00:00"/>
    <x v="3"/>
    <s v="New York"/>
    <x v="4"/>
    <s v="Technology"/>
    <n v="89"/>
    <n v="0"/>
  </r>
  <r>
    <s v="ORD-3554"/>
    <x v="1"/>
    <x v="106"/>
    <d v="2021-04-04T00:00:00"/>
    <x v="2"/>
    <s v="Califonia"/>
    <x v="6"/>
    <s v="Furniture"/>
    <n v="12500"/>
    <n v="2"/>
  </r>
  <r>
    <s v="ORD-3555"/>
    <x v="3"/>
    <x v="958"/>
    <d v="2021-05-08T00:00:00"/>
    <x v="4"/>
    <s v="New York"/>
    <x v="1"/>
    <s v="Furniture"/>
    <n v="300"/>
    <n v="4"/>
  </r>
  <r>
    <s v="ORD-3556"/>
    <x v="2"/>
    <x v="1228"/>
    <d v="2021-01-22T00:00:00"/>
    <x v="1"/>
    <s v="TX"/>
    <x v="2"/>
    <s v="Office Supplies"/>
    <n v="0"/>
    <n v="0"/>
  </r>
  <r>
    <s v="ORD-3557"/>
    <x v="5"/>
    <x v="684"/>
    <d v="2021-10-16T00:00:00"/>
    <x v="0"/>
    <s v="California"/>
    <x v="3"/>
    <s v="Office Supplies"/>
    <n v="300"/>
    <n v="3"/>
  </r>
  <r>
    <s v="ORD-3558"/>
    <x v="2"/>
    <x v="1229"/>
    <d v="2021-09-19T00:00:00"/>
    <x v="0"/>
    <s v="Illinois"/>
    <x v="3"/>
    <s v="Technology"/>
    <n v="0"/>
    <n v="3"/>
  </r>
  <r>
    <s v="ORD-3559"/>
    <x v="1"/>
    <x v="1230"/>
    <d v="2021-04-07T00:00:00"/>
    <x v="1"/>
    <s v="Califonia"/>
    <x v="1"/>
    <s v="Other"/>
    <n v="89"/>
    <n v="2"/>
  </r>
  <r>
    <s v="ORD-3560"/>
    <x v="2"/>
    <x v="259"/>
    <d v="2021-05-06T00:00:00"/>
    <x v="4"/>
    <s v="Other"/>
    <x v="0"/>
    <s v="Technology"/>
    <n v="89"/>
    <n v="4"/>
  </r>
  <r>
    <s v="ORD-3561"/>
    <x v="3"/>
    <x v="909"/>
    <d v="2021-01-01T00:00:00"/>
    <x v="0"/>
    <s v="Other"/>
    <x v="2"/>
    <s v="Furniture"/>
    <n v="12500"/>
    <n v="1"/>
  </r>
  <r>
    <s v="ORD-3562"/>
    <x v="3"/>
    <x v="566"/>
    <d v="2021-04-07T00:00:00"/>
    <x v="1"/>
    <s v="New York"/>
    <x v="6"/>
    <s v="Other"/>
    <n v="0"/>
    <n v="4"/>
  </r>
  <r>
    <s v="ORD-3563"/>
    <x v="5"/>
    <x v="177"/>
    <d v="2021-09-27T00:00:00"/>
    <x v="1"/>
    <s v="Florida"/>
    <x v="6"/>
    <s v="Furniture"/>
    <n v="89"/>
    <n v="0"/>
  </r>
  <r>
    <s v="ORD-3564"/>
    <x v="0"/>
    <x v="81"/>
    <d v="2021-10-05T00:00:00"/>
    <x v="2"/>
    <s v="Texas"/>
    <x v="2"/>
    <s v="Technology"/>
    <n v="300"/>
    <n v="0"/>
  </r>
  <r>
    <s v="ORD-3565"/>
    <x v="5"/>
    <x v="1231"/>
    <d v="2021-09-06T00:00:00"/>
    <x v="4"/>
    <s v="Other"/>
    <x v="4"/>
    <s v="Other"/>
    <n v="0"/>
    <n v="2"/>
  </r>
  <r>
    <s v="ORD-3566"/>
    <x v="3"/>
    <x v="536"/>
    <d v="2021-01-24T00:00:00"/>
    <x v="1"/>
    <s v="New York"/>
    <x v="4"/>
    <s v="Other"/>
    <n v="300"/>
    <n v="2"/>
  </r>
  <r>
    <s v="ORD-3567"/>
    <x v="4"/>
    <x v="274"/>
    <d v="2021-06-24T00:00:00"/>
    <x v="2"/>
    <s v="California"/>
    <x v="3"/>
    <s v="Office Supplies"/>
    <n v="49.99"/>
    <n v="0"/>
  </r>
  <r>
    <s v="ORD-3568"/>
    <x v="3"/>
    <x v="189"/>
    <d v="2021-05-15T00:00:00"/>
    <x v="2"/>
    <s v="Califonia"/>
    <x v="1"/>
    <s v="Furniture"/>
    <n v="300"/>
    <n v="1"/>
  </r>
  <r>
    <s v="ORD-3569"/>
    <x v="2"/>
    <x v="1232"/>
    <d v="2021-09-28T00:00:00"/>
    <x v="0"/>
    <s v="California"/>
    <x v="5"/>
    <s v="Office Supplies"/>
    <n v="89"/>
    <n v="5"/>
  </r>
  <r>
    <s v="ORD-3570"/>
    <x v="0"/>
    <x v="299"/>
    <d v="2021-06-15T00:00:00"/>
    <x v="1"/>
    <s v="New York"/>
    <x v="3"/>
    <s v="Furniture"/>
    <n v="49.99"/>
    <n v="0"/>
  </r>
  <r>
    <s v="ORD-3571"/>
    <x v="0"/>
    <x v="1093"/>
    <d v="2021-09-07T00:00:00"/>
    <x v="1"/>
    <s v="Illinois"/>
    <x v="1"/>
    <s v="Office Supplies"/>
    <n v="89"/>
    <n v="2"/>
  </r>
  <r>
    <s v="ORD-3572"/>
    <x v="1"/>
    <x v="1110"/>
    <d v="2021-09-17T00:00:00"/>
    <x v="0"/>
    <s v="Illinois"/>
    <x v="1"/>
    <s v="Office Supplies"/>
    <n v="49.99"/>
    <n v="0"/>
  </r>
  <r>
    <s v="ORD-3573"/>
    <x v="0"/>
    <x v="749"/>
    <d v="2021-06-01T00:00:00"/>
    <x v="3"/>
    <s v="New York"/>
    <x v="1"/>
    <s v="Office Supplies"/>
    <n v="49.99"/>
    <n v="2"/>
  </r>
  <r>
    <s v="ORD-3574"/>
    <x v="2"/>
    <x v="1162"/>
    <d v="2021-01-01T00:00:00"/>
    <x v="3"/>
    <s v="Illinois"/>
    <x v="2"/>
    <s v="Technology"/>
    <n v="0"/>
    <n v="0"/>
  </r>
  <r>
    <s v="ORD-3575"/>
    <x v="2"/>
    <x v="105"/>
    <d v="2021-03-27T00:00:00"/>
    <x v="0"/>
    <s v="Califonia"/>
    <x v="3"/>
    <s v="Technology"/>
    <n v="49.99"/>
    <n v="4"/>
  </r>
  <r>
    <s v="ORD-3576"/>
    <x v="5"/>
    <x v="167"/>
    <d v="2021-08-19T00:00:00"/>
    <x v="2"/>
    <s v="Illinois"/>
    <x v="2"/>
    <s v="Furniture"/>
    <n v="49.99"/>
    <n v="1"/>
  </r>
  <r>
    <s v="ORD-3577"/>
    <x v="4"/>
    <x v="493"/>
    <d v="2021-02-14T00:00:00"/>
    <x v="2"/>
    <s v="Florida"/>
    <x v="3"/>
    <s v="Office Supplies"/>
    <n v="0"/>
    <n v="0"/>
  </r>
  <r>
    <s v="ORD-3578"/>
    <x v="0"/>
    <x v="1233"/>
    <d v="2021-07-03T00:00:00"/>
    <x v="3"/>
    <s v="Texas"/>
    <x v="1"/>
    <s v="Other"/>
    <n v="49.99"/>
    <n v="0"/>
  </r>
  <r>
    <s v="ORD-3579"/>
    <x v="0"/>
    <x v="150"/>
    <d v="2021-03-14T00:00:00"/>
    <x v="1"/>
    <s v="Illinois"/>
    <x v="5"/>
    <s v="Other"/>
    <n v="12500"/>
    <n v="3"/>
  </r>
  <r>
    <s v="ORD-3580"/>
    <x v="5"/>
    <x v="1234"/>
    <d v="2021-05-08T00:00:00"/>
    <x v="3"/>
    <s v="Illinois"/>
    <x v="0"/>
    <s v="Other"/>
    <n v="89"/>
    <n v="3"/>
  </r>
  <r>
    <s v="ORD-3581"/>
    <x v="1"/>
    <x v="1235"/>
    <d v="2021-10-20T00:00:00"/>
    <x v="3"/>
    <s v="New York"/>
    <x v="3"/>
    <s v="Technology"/>
    <n v="0"/>
    <n v="2"/>
  </r>
  <r>
    <s v="ORD-3582"/>
    <x v="4"/>
    <x v="809"/>
    <d v="2021-06-14T00:00:00"/>
    <x v="0"/>
    <s v="New York"/>
    <x v="6"/>
    <s v="Office Supplies"/>
    <n v="0"/>
    <n v="0"/>
  </r>
  <r>
    <s v="ORD-3583"/>
    <x v="4"/>
    <x v="861"/>
    <d v="2021-10-18T00:00:00"/>
    <x v="4"/>
    <s v="Texas"/>
    <x v="0"/>
    <s v="Furniture"/>
    <n v="12500"/>
    <n v="4"/>
  </r>
  <r>
    <s v="ORD-3584"/>
    <x v="3"/>
    <x v="907"/>
    <d v="2021-07-13T00:00:00"/>
    <x v="1"/>
    <s v="California"/>
    <x v="1"/>
    <s v="Other"/>
    <n v="89"/>
    <n v="3"/>
  </r>
  <r>
    <s v="ORD-3585"/>
    <x v="2"/>
    <x v="350"/>
    <d v="2021-01-20T00:00:00"/>
    <x v="3"/>
    <s v="Texas"/>
    <x v="6"/>
    <s v="Other"/>
    <n v="12500"/>
    <n v="5"/>
  </r>
  <r>
    <s v="ORD-3586"/>
    <x v="2"/>
    <x v="341"/>
    <d v="2021-10-20T00:00:00"/>
    <x v="0"/>
    <s v="California"/>
    <x v="6"/>
    <s v="Technology"/>
    <n v="300"/>
    <n v="0"/>
  </r>
  <r>
    <s v="ORD-3587"/>
    <x v="0"/>
    <x v="772"/>
    <d v="2021-01-01T00:00:00"/>
    <x v="0"/>
    <s v="California"/>
    <x v="3"/>
    <s v="Technology"/>
    <n v="300"/>
    <n v="0"/>
  </r>
  <r>
    <s v="ORD-3588"/>
    <x v="4"/>
    <x v="792"/>
    <d v="2021-01-09T00:00:00"/>
    <x v="1"/>
    <s v="Other"/>
    <x v="2"/>
    <s v="Technology"/>
    <n v="49.99"/>
    <n v="5"/>
  </r>
  <r>
    <s v="ORD-3589"/>
    <x v="3"/>
    <x v="585"/>
    <d v="2021-01-20T00:00:00"/>
    <x v="1"/>
    <s v="Florida"/>
    <x v="5"/>
    <s v="Furniture"/>
    <n v="89"/>
    <n v="3"/>
  </r>
  <r>
    <s v="ORD-3590"/>
    <x v="0"/>
    <x v="269"/>
    <d v="2021-01-15T00:00:00"/>
    <x v="0"/>
    <s v="TX"/>
    <x v="4"/>
    <s v="Technology"/>
    <n v="0"/>
    <n v="4"/>
  </r>
  <r>
    <s v="ORD-3591"/>
    <x v="1"/>
    <x v="1196"/>
    <d v="2021-03-19T00:00:00"/>
    <x v="3"/>
    <s v="New York"/>
    <x v="1"/>
    <s v="Other"/>
    <n v="0"/>
    <n v="0"/>
  </r>
  <r>
    <s v="ORD-3592"/>
    <x v="1"/>
    <x v="455"/>
    <d v="2021-10-09T00:00:00"/>
    <x v="1"/>
    <s v="Other"/>
    <x v="3"/>
    <s v="Technology"/>
    <n v="0"/>
    <n v="0"/>
  </r>
  <r>
    <s v="ORD-3593"/>
    <x v="3"/>
    <x v="1039"/>
    <d v="2021-04-09T00:00:00"/>
    <x v="1"/>
    <s v="Other"/>
    <x v="2"/>
    <s v="Furniture"/>
    <n v="0"/>
    <n v="0"/>
  </r>
  <r>
    <s v="ORD-3594"/>
    <x v="0"/>
    <x v="473"/>
    <d v="2021-01-14T00:00:00"/>
    <x v="0"/>
    <s v="Texas"/>
    <x v="1"/>
    <s v="Technology"/>
    <n v="0"/>
    <n v="0"/>
  </r>
  <r>
    <s v="ORD-3595"/>
    <x v="3"/>
    <x v="90"/>
    <d v="2021-09-26T00:00:00"/>
    <x v="1"/>
    <s v="New York"/>
    <x v="6"/>
    <s v="Furniture"/>
    <n v="12500"/>
    <n v="0"/>
  </r>
  <r>
    <s v="ORD-3596"/>
    <x v="5"/>
    <x v="35"/>
    <d v="2021-06-02T00:00:00"/>
    <x v="1"/>
    <s v="Califonia"/>
    <x v="2"/>
    <s v="Other"/>
    <n v="300"/>
    <n v="0"/>
  </r>
  <r>
    <s v="ORD-3597"/>
    <x v="4"/>
    <x v="423"/>
    <d v="2021-01-19T00:00:00"/>
    <x v="1"/>
    <s v="TX"/>
    <x v="6"/>
    <s v="Other"/>
    <n v="0"/>
    <n v="2"/>
  </r>
  <r>
    <s v="ORD-3598"/>
    <x v="2"/>
    <x v="532"/>
    <d v="2021-08-13T00:00:00"/>
    <x v="2"/>
    <s v="New York"/>
    <x v="6"/>
    <s v="Technology"/>
    <n v="0"/>
    <n v="0"/>
  </r>
  <r>
    <s v="ORD-3599"/>
    <x v="2"/>
    <x v="1236"/>
    <d v="2021-02-02T00:00:00"/>
    <x v="4"/>
    <s v="Texas"/>
    <x v="0"/>
    <s v="Furniture"/>
    <n v="0"/>
    <n v="5"/>
  </r>
  <r>
    <s v="ORD-3600"/>
    <x v="0"/>
    <x v="522"/>
    <d v="2021-01-01T00:00:00"/>
    <x v="1"/>
    <s v="New York"/>
    <x v="6"/>
    <s v="Technology"/>
    <n v="49.99"/>
    <n v="0"/>
  </r>
  <r>
    <s v="ORD-3601"/>
    <x v="2"/>
    <x v="293"/>
    <d v="2021-03-11T00:00:00"/>
    <x v="1"/>
    <s v="Illinois"/>
    <x v="6"/>
    <s v="Furniture"/>
    <n v="12500"/>
    <n v="1"/>
  </r>
  <r>
    <s v="ORD-3602"/>
    <x v="3"/>
    <x v="500"/>
    <d v="2021-09-27T00:00:00"/>
    <x v="0"/>
    <s v="TX"/>
    <x v="6"/>
    <s v="Office Supplies"/>
    <n v="300"/>
    <n v="0"/>
  </r>
  <r>
    <s v="ORD-3603"/>
    <x v="2"/>
    <x v="1237"/>
    <d v="2021-10-24T00:00:00"/>
    <x v="1"/>
    <s v="New York"/>
    <x v="2"/>
    <s v="Other"/>
    <n v="300"/>
    <n v="0"/>
  </r>
  <r>
    <s v="ORD-3604"/>
    <x v="2"/>
    <x v="1238"/>
    <d v="2021-02-23T00:00:00"/>
    <x v="4"/>
    <s v="New York"/>
    <x v="0"/>
    <s v="Office Supplies"/>
    <n v="12500"/>
    <n v="4"/>
  </r>
  <r>
    <s v="ORD-3605"/>
    <x v="1"/>
    <x v="495"/>
    <d v="2021-03-11T00:00:00"/>
    <x v="1"/>
    <s v="Illinois"/>
    <x v="0"/>
    <s v="Furniture"/>
    <n v="12500"/>
    <n v="2"/>
  </r>
  <r>
    <s v="ORD-3606"/>
    <x v="3"/>
    <x v="604"/>
    <d v="2021-07-06T00:00:00"/>
    <x v="1"/>
    <s v="Illinois"/>
    <x v="5"/>
    <s v="Furniture"/>
    <n v="0"/>
    <n v="4"/>
  </r>
  <r>
    <s v="ORD-3607"/>
    <x v="3"/>
    <x v="113"/>
    <d v="2021-03-24T00:00:00"/>
    <x v="3"/>
    <s v="Other"/>
    <x v="0"/>
    <s v="Furniture"/>
    <n v="0"/>
    <n v="2"/>
  </r>
  <r>
    <s v="ORD-3608"/>
    <x v="5"/>
    <x v="83"/>
    <d v="2021-06-24T00:00:00"/>
    <x v="3"/>
    <s v="Texas"/>
    <x v="5"/>
    <s v="Technology"/>
    <n v="0"/>
    <n v="3"/>
  </r>
  <r>
    <s v="ORD-3609"/>
    <x v="1"/>
    <x v="317"/>
    <d v="2021-08-15T00:00:00"/>
    <x v="1"/>
    <s v="Other"/>
    <x v="0"/>
    <s v="Furniture"/>
    <n v="0"/>
    <n v="2"/>
  </r>
  <r>
    <s v="ORD-3610"/>
    <x v="5"/>
    <x v="86"/>
    <d v="2021-02-15T00:00:00"/>
    <x v="0"/>
    <s v="TX"/>
    <x v="4"/>
    <s v="Office Supplies"/>
    <n v="49.99"/>
    <n v="0"/>
  </r>
  <r>
    <s v="ORD-3611"/>
    <x v="1"/>
    <x v="59"/>
    <d v="2021-09-03T00:00:00"/>
    <x v="0"/>
    <s v="New York"/>
    <x v="1"/>
    <s v="Technology"/>
    <n v="0"/>
    <n v="1"/>
  </r>
  <r>
    <s v="ORD-3612"/>
    <x v="0"/>
    <x v="482"/>
    <d v="2021-10-12T00:00:00"/>
    <x v="0"/>
    <s v="Texas"/>
    <x v="0"/>
    <s v="Other"/>
    <n v="49.99"/>
    <n v="1"/>
  </r>
  <r>
    <s v="ORD-3613"/>
    <x v="4"/>
    <x v="1239"/>
    <d v="2021-01-01T00:00:00"/>
    <x v="1"/>
    <s v="Califonia"/>
    <x v="3"/>
    <s v="Other"/>
    <n v="49.99"/>
    <n v="0"/>
  </r>
  <r>
    <s v="ORD-3614"/>
    <x v="4"/>
    <x v="761"/>
    <d v="2021-09-27T00:00:00"/>
    <x v="1"/>
    <s v="Other"/>
    <x v="3"/>
    <s v="Other"/>
    <n v="49.99"/>
    <n v="0"/>
  </r>
  <r>
    <s v="ORD-3615"/>
    <x v="5"/>
    <x v="1240"/>
    <d v="2021-10-24T00:00:00"/>
    <x v="2"/>
    <s v="Other"/>
    <x v="3"/>
    <s v="Other"/>
    <n v="0"/>
    <n v="0"/>
  </r>
  <r>
    <s v="ORD-3616"/>
    <x v="3"/>
    <x v="153"/>
    <d v="2021-03-31T00:00:00"/>
    <x v="0"/>
    <s v="TX"/>
    <x v="2"/>
    <s v="Furniture"/>
    <n v="0"/>
    <n v="5"/>
  </r>
  <r>
    <s v="ORD-3617"/>
    <x v="3"/>
    <x v="195"/>
    <d v="2021-03-10T00:00:00"/>
    <x v="1"/>
    <s v="New York"/>
    <x v="6"/>
    <s v="Technology"/>
    <n v="0"/>
    <n v="2"/>
  </r>
  <r>
    <s v="ORD-3618"/>
    <x v="0"/>
    <x v="18"/>
    <d v="2021-02-05T00:00:00"/>
    <x v="2"/>
    <s v="Other"/>
    <x v="0"/>
    <s v="Office Supplies"/>
    <n v="49.99"/>
    <n v="0"/>
  </r>
  <r>
    <s v="ORD-3619"/>
    <x v="5"/>
    <x v="916"/>
    <d v="2021-05-20T00:00:00"/>
    <x v="0"/>
    <s v="Other"/>
    <x v="3"/>
    <s v="Furniture"/>
    <n v="0"/>
    <n v="0"/>
  </r>
  <r>
    <s v="ORD-3620"/>
    <x v="5"/>
    <x v="1241"/>
    <d v="2021-09-20T00:00:00"/>
    <x v="1"/>
    <s v="Texas"/>
    <x v="5"/>
    <s v="Other"/>
    <n v="0"/>
    <n v="3"/>
  </r>
  <r>
    <s v="ORD-3621"/>
    <x v="4"/>
    <x v="997"/>
    <d v="2021-03-28T00:00:00"/>
    <x v="0"/>
    <s v="Califonia"/>
    <x v="2"/>
    <s v="Office Supplies"/>
    <n v="12500"/>
    <n v="0"/>
  </r>
  <r>
    <s v="ORD-3622"/>
    <x v="2"/>
    <x v="497"/>
    <d v="2021-09-05T00:00:00"/>
    <x v="2"/>
    <s v="Florida"/>
    <x v="1"/>
    <s v="Furniture"/>
    <n v="89"/>
    <n v="1"/>
  </r>
  <r>
    <s v="ORD-3623"/>
    <x v="5"/>
    <x v="506"/>
    <d v="2021-01-11T00:00:00"/>
    <x v="1"/>
    <s v="Other"/>
    <x v="6"/>
    <s v="Office Supplies"/>
    <n v="89"/>
    <n v="0"/>
  </r>
  <r>
    <s v="ORD-3624"/>
    <x v="4"/>
    <x v="1242"/>
    <d v="2021-01-03T00:00:00"/>
    <x v="4"/>
    <s v="Other"/>
    <x v="5"/>
    <s v="Office Supplies"/>
    <n v="0"/>
    <n v="2"/>
  </r>
  <r>
    <s v="ORD-3625"/>
    <x v="5"/>
    <x v="696"/>
    <d v="2021-04-23T00:00:00"/>
    <x v="0"/>
    <s v="Califonia"/>
    <x v="4"/>
    <s v="Other"/>
    <n v="49.99"/>
    <n v="5"/>
  </r>
  <r>
    <s v="ORD-3626"/>
    <x v="0"/>
    <x v="1243"/>
    <d v="2021-01-01T00:00:00"/>
    <x v="1"/>
    <s v="Florida"/>
    <x v="0"/>
    <s v="Technology"/>
    <n v="0"/>
    <n v="4"/>
  </r>
  <r>
    <s v="ORD-3627"/>
    <x v="5"/>
    <x v="1131"/>
    <d v="2021-04-13T00:00:00"/>
    <x v="3"/>
    <s v="Florida"/>
    <x v="0"/>
    <s v="Other"/>
    <n v="12500"/>
    <n v="0"/>
  </r>
  <r>
    <s v="ORD-3628"/>
    <x v="2"/>
    <x v="992"/>
    <d v="2021-06-18T00:00:00"/>
    <x v="1"/>
    <s v="Other"/>
    <x v="0"/>
    <s v="Technology"/>
    <n v="300"/>
    <n v="0"/>
  </r>
  <r>
    <s v="ORD-3629"/>
    <x v="0"/>
    <x v="269"/>
    <d v="2021-03-06T00:00:00"/>
    <x v="1"/>
    <s v="TX"/>
    <x v="0"/>
    <s v="Office Supplies"/>
    <n v="0"/>
    <n v="4"/>
  </r>
  <r>
    <s v="ORD-3630"/>
    <x v="4"/>
    <x v="1244"/>
    <d v="2021-04-08T00:00:00"/>
    <x v="1"/>
    <s v="Califonia"/>
    <x v="0"/>
    <s v="Office Supplies"/>
    <n v="49.99"/>
    <n v="4"/>
  </r>
  <r>
    <s v="ORD-3631"/>
    <x v="1"/>
    <x v="1245"/>
    <d v="2021-06-15T00:00:00"/>
    <x v="2"/>
    <s v="Florida"/>
    <x v="5"/>
    <s v="Technology"/>
    <n v="12500"/>
    <n v="5"/>
  </r>
  <r>
    <s v="ORD-3632"/>
    <x v="2"/>
    <x v="876"/>
    <d v="2021-02-06T00:00:00"/>
    <x v="2"/>
    <s v="New York"/>
    <x v="5"/>
    <s v="Furniture"/>
    <n v="300"/>
    <n v="0"/>
  </r>
  <r>
    <s v="ORD-3633"/>
    <x v="0"/>
    <x v="402"/>
    <d v="2021-08-30T00:00:00"/>
    <x v="0"/>
    <s v="Other"/>
    <x v="2"/>
    <s v="Other"/>
    <n v="300"/>
    <n v="0"/>
  </r>
  <r>
    <s v="ORD-3634"/>
    <x v="2"/>
    <x v="465"/>
    <d v="2021-09-14T00:00:00"/>
    <x v="1"/>
    <s v="Other"/>
    <x v="5"/>
    <s v="Furniture"/>
    <n v="300"/>
    <n v="3"/>
  </r>
  <r>
    <s v="ORD-3635"/>
    <x v="3"/>
    <x v="206"/>
    <d v="2021-05-01T00:00:00"/>
    <x v="1"/>
    <s v="Califonia"/>
    <x v="1"/>
    <s v="Office Supplies"/>
    <n v="0"/>
    <n v="3"/>
  </r>
  <r>
    <s v="ORD-3636"/>
    <x v="3"/>
    <x v="797"/>
    <d v="2021-04-22T00:00:00"/>
    <x v="0"/>
    <s v="TX"/>
    <x v="0"/>
    <s v="Office Supplies"/>
    <n v="89"/>
    <n v="1"/>
  </r>
  <r>
    <s v="ORD-3637"/>
    <x v="4"/>
    <x v="335"/>
    <d v="2021-03-21T00:00:00"/>
    <x v="1"/>
    <s v="TX"/>
    <x v="5"/>
    <s v="Technology"/>
    <n v="89"/>
    <n v="0"/>
  </r>
  <r>
    <s v="ORD-3638"/>
    <x v="3"/>
    <x v="647"/>
    <d v="2021-07-07T00:00:00"/>
    <x v="1"/>
    <s v="California"/>
    <x v="0"/>
    <s v="Technology"/>
    <n v="300"/>
    <n v="0"/>
  </r>
  <r>
    <s v="ORD-3639"/>
    <x v="2"/>
    <x v="1236"/>
    <d v="2021-01-01T00:00:00"/>
    <x v="4"/>
    <s v="Other"/>
    <x v="2"/>
    <s v="Furniture"/>
    <n v="49.99"/>
    <n v="1"/>
  </r>
  <r>
    <s v="ORD-3640"/>
    <x v="3"/>
    <x v="37"/>
    <d v="2021-04-26T00:00:00"/>
    <x v="1"/>
    <s v="TX"/>
    <x v="6"/>
    <s v="Furniture"/>
    <n v="0"/>
    <n v="2"/>
  </r>
  <r>
    <s v="ORD-3641"/>
    <x v="5"/>
    <x v="1246"/>
    <d v="2021-03-23T00:00:00"/>
    <x v="0"/>
    <s v="Other"/>
    <x v="6"/>
    <s v="Technology"/>
    <n v="12500"/>
    <n v="0"/>
  </r>
  <r>
    <s v="ORD-3642"/>
    <x v="5"/>
    <x v="716"/>
    <d v="2021-06-13T00:00:00"/>
    <x v="0"/>
    <s v="Texas"/>
    <x v="5"/>
    <s v="Technology"/>
    <n v="12500"/>
    <n v="5"/>
  </r>
  <r>
    <s v="ORD-3643"/>
    <x v="4"/>
    <x v="724"/>
    <d v="2021-06-06T00:00:00"/>
    <x v="0"/>
    <s v="TX"/>
    <x v="1"/>
    <s v="Other"/>
    <n v="0"/>
    <n v="0"/>
  </r>
  <r>
    <s v="ORD-3644"/>
    <x v="1"/>
    <x v="251"/>
    <d v="2021-07-01T00:00:00"/>
    <x v="1"/>
    <s v="Florida"/>
    <x v="6"/>
    <s v="Technology"/>
    <n v="89"/>
    <n v="3"/>
  </r>
  <r>
    <s v="ORD-3645"/>
    <x v="3"/>
    <x v="271"/>
    <d v="2021-08-19T00:00:00"/>
    <x v="3"/>
    <s v="New York"/>
    <x v="6"/>
    <s v="Office Supplies"/>
    <n v="0"/>
    <n v="1"/>
  </r>
  <r>
    <s v="ORD-3646"/>
    <x v="0"/>
    <x v="282"/>
    <d v="2021-04-17T00:00:00"/>
    <x v="2"/>
    <s v="Florida"/>
    <x v="6"/>
    <s v="Other"/>
    <n v="300"/>
    <n v="0"/>
  </r>
  <r>
    <s v="ORD-3647"/>
    <x v="4"/>
    <x v="100"/>
    <d v="2021-04-19T00:00:00"/>
    <x v="1"/>
    <s v="Texas"/>
    <x v="1"/>
    <s v="Other"/>
    <n v="89"/>
    <n v="1"/>
  </r>
  <r>
    <s v="ORD-3648"/>
    <x v="5"/>
    <x v="246"/>
    <d v="2021-10-08T00:00:00"/>
    <x v="0"/>
    <s v="Florida"/>
    <x v="0"/>
    <s v="Other"/>
    <n v="49.99"/>
    <n v="5"/>
  </r>
  <r>
    <s v="ORD-3649"/>
    <x v="2"/>
    <x v="941"/>
    <d v="2021-09-03T00:00:00"/>
    <x v="0"/>
    <s v="New York"/>
    <x v="6"/>
    <s v="Other"/>
    <n v="12500"/>
    <n v="3"/>
  </r>
  <r>
    <s v="ORD-3650"/>
    <x v="3"/>
    <x v="601"/>
    <d v="2021-07-20T00:00:00"/>
    <x v="0"/>
    <s v="TX"/>
    <x v="0"/>
    <s v="Office Supplies"/>
    <n v="0"/>
    <n v="0"/>
  </r>
  <r>
    <s v="ORD-3651"/>
    <x v="0"/>
    <x v="1026"/>
    <d v="2021-01-19T00:00:00"/>
    <x v="1"/>
    <s v="California"/>
    <x v="3"/>
    <s v="Technology"/>
    <n v="300"/>
    <n v="4"/>
  </r>
  <r>
    <s v="ORD-3652"/>
    <x v="0"/>
    <x v="1247"/>
    <d v="2021-01-01T00:00:00"/>
    <x v="0"/>
    <s v="California"/>
    <x v="2"/>
    <s v="Furniture"/>
    <n v="0"/>
    <n v="0"/>
  </r>
  <r>
    <s v="ORD-3653"/>
    <x v="3"/>
    <x v="1038"/>
    <d v="2021-02-22T00:00:00"/>
    <x v="2"/>
    <s v="Florida"/>
    <x v="5"/>
    <s v="Office Supplies"/>
    <n v="0"/>
    <n v="3"/>
  </r>
  <r>
    <s v="ORD-3654"/>
    <x v="5"/>
    <x v="307"/>
    <d v="2021-02-18T00:00:00"/>
    <x v="1"/>
    <s v="Califonia"/>
    <x v="3"/>
    <s v="Office Supplies"/>
    <n v="0"/>
    <n v="1"/>
  </r>
  <r>
    <s v="ORD-3655"/>
    <x v="3"/>
    <x v="1248"/>
    <d v="2021-06-26T00:00:00"/>
    <x v="3"/>
    <s v="Florida"/>
    <x v="1"/>
    <s v="Office Supplies"/>
    <n v="49.99"/>
    <n v="5"/>
  </r>
  <r>
    <s v="ORD-3656"/>
    <x v="0"/>
    <x v="439"/>
    <d v="2021-06-30T00:00:00"/>
    <x v="0"/>
    <s v="Florida"/>
    <x v="2"/>
    <s v="Office Supplies"/>
    <n v="300"/>
    <n v="2"/>
  </r>
  <r>
    <s v="ORD-3657"/>
    <x v="5"/>
    <x v="914"/>
    <d v="2021-10-09T00:00:00"/>
    <x v="0"/>
    <s v="California"/>
    <x v="4"/>
    <s v="Other"/>
    <n v="49.99"/>
    <n v="3"/>
  </r>
  <r>
    <s v="ORD-3658"/>
    <x v="5"/>
    <x v="949"/>
    <d v="2021-01-14T00:00:00"/>
    <x v="1"/>
    <s v="California"/>
    <x v="5"/>
    <s v="Office Supplies"/>
    <n v="0"/>
    <n v="2"/>
  </r>
  <r>
    <s v="ORD-3659"/>
    <x v="2"/>
    <x v="234"/>
    <d v="2021-05-22T00:00:00"/>
    <x v="4"/>
    <s v="TX"/>
    <x v="2"/>
    <s v="Technology"/>
    <n v="49.99"/>
    <n v="1"/>
  </r>
  <r>
    <s v="ORD-3660"/>
    <x v="2"/>
    <x v="814"/>
    <d v="2021-07-06T00:00:00"/>
    <x v="1"/>
    <s v="Florida"/>
    <x v="4"/>
    <s v="Other"/>
    <n v="12500"/>
    <n v="1"/>
  </r>
  <r>
    <s v="ORD-3661"/>
    <x v="3"/>
    <x v="145"/>
    <d v="2021-04-05T00:00:00"/>
    <x v="3"/>
    <s v="Texas"/>
    <x v="4"/>
    <s v="Furniture"/>
    <n v="49.99"/>
    <n v="3"/>
  </r>
  <r>
    <s v="ORD-3662"/>
    <x v="1"/>
    <x v="422"/>
    <d v="2021-05-29T00:00:00"/>
    <x v="1"/>
    <s v="Illinois"/>
    <x v="6"/>
    <s v="Furniture"/>
    <n v="89"/>
    <n v="0"/>
  </r>
  <r>
    <s v="ORD-3663"/>
    <x v="3"/>
    <x v="1249"/>
    <d v="2021-04-21T00:00:00"/>
    <x v="1"/>
    <s v="New York"/>
    <x v="5"/>
    <s v="Other"/>
    <n v="0"/>
    <n v="0"/>
  </r>
  <r>
    <s v="ORD-3664"/>
    <x v="4"/>
    <x v="683"/>
    <d v="2021-06-10T00:00:00"/>
    <x v="0"/>
    <s v="New York"/>
    <x v="2"/>
    <s v="Furniture"/>
    <n v="49.99"/>
    <n v="0"/>
  </r>
  <r>
    <s v="ORD-3665"/>
    <x v="0"/>
    <x v="685"/>
    <d v="2021-01-01T00:00:00"/>
    <x v="0"/>
    <s v="California"/>
    <x v="5"/>
    <s v="Technology"/>
    <n v="300"/>
    <n v="5"/>
  </r>
  <r>
    <s v="ORD-3666"/>
    <x v="1"/>
    <x v="1076"/>
    <d v="2021-01-18T00:00:00"/>
    <x v="2"/>
    <s v="New York"/>
    <x v="0"/>
    <s v="Furniture"/>
    <n v="300"/>
    <n v="0"/>
  </r>
  <r>
    <s v="ORD-3667"/>
    <x v="5"/>
    <x v="671"/>
    <d v="2021-08-19T00:00:00"/>
    <x v="1"/>
    <s v="Other"/>
    <x v="3"/>
    <s v="Office Supplies"/>
    <n v="0"/>
    <n v="1"/>
  </r>
  <r>
    <s v="ORD-3668"/>
    <x v="0"/>
    <x v="491"/>
    <d v="2021-06-27T00:00:00"/>
    <x v="1"/>
    <s v="California"/>
    <x v="4"/>
    <s v="Furniture"/>
    <n v="0"/>
    <n v="0"/>
  </r>
  <r>
    <s v="ORD-3669"/>
    <x v="3"/>
    <x v="1250"/>
    <d v="2021-04-20T00:00:00"/>
    <x v="0"/>
    <s v="New York"/>
    <x v="0"/>
    <s v="Other"/>
    <n v="12500"/>
    <n v="0"/>
  </r>
  <r>
    <s v="ORD-3670"/>
    <x v="0"/>
    <x v="669"/>
    <d v="2021-04-29T00:00:00"/>
    <x v="1"/>
    <s v="Illinois"/>
    <x v="1"/>
    <s v="Other"/>
    <n v="0"/>
    <n v="3"/>
  </r>
  <r>
    <s v="ORD-3671"/>
    <x v="3"/>
    <x v="739"/>
    <d v="2021-03-26T00:00:00"/>
    <x v="4"/>
    <s v="Florida"/>
    <x v="2"/>
    <s v="Other"/>
    <n v="0"/>
    <n v="3"/>
  </r>
  <r>
    <s v="ORD-3672"/>
    <x v="3"/>
    <x v="917"/>
    <d v="2021-10-19T00:00:00"/>
    <x v="0"/>
    <s v="New York"/>
    <x v="2"/>
    <s v="Technology"/>
    <n v="0"/>
    <n v="1"/>
  </r>
  <r>
    <s v="ORD-3673"/>
    <x v="5"/>
    <x v="415"/>
    <d v="2021-07-30T00:00:00"/>
    <x v="2"/>
    <s v="New York"/>
    <x v="5"/>
    <s v="Furniture"/>
    <n v="49.99"/>
    <n v="1"/>
  </r>
  <r>
    <s v="ORD-3674"/>
    <x v="2"/>
    <x v="952"/>
    <d v="2021-04-14T00:00:00"/>
    <x v="3"/>
    <s v="New York"/>
    <x v="5"/>
    <s v="Other"/>
    <n v="49.99"/>
    <n v="0"/>
  </r>
  <r>
    <s v="ORD-3675"/>
    <x v="2"/>
    <x v="171"/>
    <d v="2021-02-23T00:00:00"/>
    <x v="4"/>
    <s v="Califonia"/>
    <x v="0"/>
    <s v="Other"/>
    <n v="0"/>
    <n v="5"/>
  </r>
  <r>
    <s v="ORD-3676"/>
    <x v="0"/>
    <x v="1251"/>
    <d v="2021-07-11T00:00:00"/>
    <x v="1"/>
    <s v="Texas"/>
    <x v="2"/>
    <s v="Furniture"/>
    <n v="0"/>
    <n v="0"/>
  </r>
  <r>
    <s v="ORD-3677"/>
    <x v="0"/>
    <x v="795"/>
    <d v="2021-01-23T00:00:00"/>
    <x v="4"/>
    <s v="Other"/>
    <x v="1"/>
    <s v="Technology"/>
    <n v="12500"/>
    <n v="5"/>
  </r>
  <r>
    <s v="ORD-3678"/>
    <x v="5"/>
    <x v="65"/>
    <d v="2021-01-01T00:00:00"/>
    <x v="2"/>
    <s v="New York"/>
    <x v="2"/>
    <s v="Other"/>
    <n v="49.99"/>
    <n v="0"/>
  </r>
  <r>
    <s v="ORD-3679"/>
    <x v="3"/>
    <x v="657"/>
    <d v="2021-04-06T00:00:00"/>
    <x v="0"/>
    <s v="Other"/>
    <x v="4"/>
    <s v="Other"/>
    <n v="49.99"/>
    <n v="0"/>
  </r>
  <r>
    <s v="ORD-3680"/>
    <x v="5"/>
    <x v="320"/>
    <d v="2021-04-18T00:00:00"/>
    <x v="1"/>
    <s v="TX"/>
    <x v="4"/>
    <s v="Office Supplies"/>
    <n v="0"/>
    <n v="0"/>
  </r>
  <r>
    <s v="ORD-3681"/>
    <x v="3"/>
    <x v="527"/>
    <d v="2021-08-07T00:00:00"/>
    <x v="0"/>
    <s v="New York"/>
    <x v="3"/>
    <s v="Other"/>
    <n v="49.99"/>
    <n v="3"/>
  </r>
  <r>
    <s v="ORD-3682"/>
    <x v="2"/>
    <x v="498"/>
    <d v="2021-09-28T00:00:00"/>
    <x v="1"/>
    <s v="Califonia"/>
    <x v="4"/>
    <s v="Other"/>
    <n v="0"/>
    <n v="0"/>
  </r>
  <r>
    <s v="ORD-3683"/>
    <x v="4"/>
    <x v="1252"/>
    <d v="2021-05-31T00:00:00"/>
    <x v="3"/>
    <s v="Other"/>
    <x v="4"/>
    <s v="Office Supplies"/>
    <n v="49.99"/>
    <n v="0"/>
  </r>
  <r>
    <s v="ORD-3684"/>
    <x v="1"/>
    <x v="1106"/>
    <d v="2021-02-19T00:00:00"/>
    <x v="0"/>
    <s v="Florida"/>
    <x v="2"/>
    <s v="Technology"/>
    <n v="300"/>
    <n v="0"/>
  </r>
  <r>
    <s v="ORD-3685"/>
    <x v="1"/>
    <x v="27"/>
    <d v="2021-08-25T00:00:00"/>
    <x v="1"/>
    <s v="New York"/>
    <x v="0"/>
    <s v="Office Supplies"/>
    <n v="49.99"/>
    <n v="4"/>
  </r>
  <r>
    <s v="ORD-3686"/>
    <x v="5"/>
    <x v="1149"/>
    <d v="2021-04-06T00:00:00"/>
    <x v="0"/>
    <s v="Texas"/>
    <x v="0"/>
    <s v="Technology"/>
    <n v="0"/>
    <n v="1"/>
  </r>
  <r>
    <s v="ORD-3687"/>
    <x v="1"/>
    <x v="650"/>
    <d v="2021-04-22T00:00:00"/>
    <x v="1"/>
    <s v="Florida"/>
    <x v="4"/>
    <s v="Furniture"/>
    <n v="0"/>
    <n v="2"/>
  </r>
  <r>
    <s v="ORD-3688"/>
    <x v="3"/>
    <x v="1232"/>
    <d v="2021-09-27T00:00:00"/>
    <x v="1"/>
    <s v="California"/>
    <x v="1"/>
    <s v="Office Supplies"/>
    <n v="0"/>
    <n v="0"/>
  </r>
  <r>
    <s v="ORD-3689"/>
    <x v="3"/>
    <x v="785"/>
    <d v="2021-07-06T00:00:00"/>
    <x v="3"/>
    <s v="California"/>
    <x v="3"/>
    <s v="Office Supplies"/>
    <n v="49.99"/>
    <n v="2"/>
  </r>
  <r>
    <s v="ORD-3690"/>
    <x v="4"/>
    <x v="164"/>
    <d v="2021-06-26T00:00:00"/>
    <x v="1"/>
    <s v="Texas"/>
    <x v="2"/>
    <s v="Office Supplies"/>
    <n v="49.99"/>
    <n v="4"/>
  </r>
  <r>
    <s v="ORD-3691"/>
    <x v="0"/>
    <x v="979"/>
    <d v="2021-01-01T00:00:00"/>
    <x v="0"/>
    <s v="Califonia"/>
    <x v="1"/>
    <s v="Furniture"/>
    <n v="300"/>
    <n v="0"/>
  </r>
  <r>
    <s v="ORD-3692"/>
    <x v="1"/>
    <x v="850"/>
    <d v="2021-10-19T00:00:00"/>
    <x v="0"/>
    <s v="Other"/>
    <x v="1"/>
    <s v="Office Supplies"/>
    <n v="49.99"/>
    <n v="3"/>
  </r>
  <r>
    <s v="ORD-3693"/>
    <x v="2"/>
    <x v="823"/>
    <d v="2021-07-13T00:00:00"/>
    <x v="1"/>
    <s v="New York"/>
    <x v="3"/>
    <s v="Furniture"/>
    <n v="49.99"/>
    <n v="5"/>
  </r>
  <r>
    <s v="ORD-3694"/>
    <x v="2"/>
    <x v="424"/>
    <d v="2021-04-07T00:00:00"/>
    <x v="1"/>
    <s v="California"/>
    <x v="6"/>
    <s v="Technology"/>
    <n v="49.99"/>
    <n v="5"/>
  </r>
  <r>
    <s v="ORD-3695"/>
    <x v="1"/>
    <x v="1107"/>
    <d v="2021-07-14T00:00:00"/>
    <x v="4"/>
    <s v="Other"/>
    <x v="5"/>
    <s v="Technology"/>
    <n v="0"/>
    <n v="4"/>
  </r>
  <r>
    <s v="ORD-3696"/>
    <x v="2"/>
    <x v="1253"/>
    <d v="2021-09-21T00:00:00"/>
    <x v="1"/>
    <s v="TX"/>
    <x v="4"/>
    <s v="Furniture"/>
    <n v="0"/>
    <n v="0"/>
  </r>
  <r>
    <s v="ORD-3697"/>
    <x v="1"/>
    <x v="906"/>
    <d v="2021-03-29T00:00:00"/>
    <x v="1"/>
    <s v="Other"/>
    <x v="4"/>
    <s v="Office Supplies"/>
    <n v="12500"/>
    <n v="0"/>
  </r>
  <r>
    <s v="ORD-3698"/>
    <x v="5"/>
    <x v="402"/>
    <d v="2021-05-05T00:00:00"/>
    <x v="0"/>
    <s v="New York"/>
    <x v="0"/>
    <s v="Technology"/>
    <n v="89"/>
    <n v="4"/>
  </r>
  <r>
    <s v="ORD-3699"/>
    <x v="0"/>
    <x v="672"/>
    <d v="2021-06-15T00:00:00"/>
    <x v="1"/>
    <s v="New York"/>
    <x v="5"/>
    <s v="Other"/>
    <n v="0"/>
    <n v="2"/>
  </r>
  <r>
    <s v="ORD-3700"/>
    <x v="1"/>
    <x v="556"/>
    <d v="2021-06-12T00:00:00"/>
    <x v="4"/>
    <s v="Illinois"/>
    <x v="3"/>
    <s v="Furniture"/>
    <n v="0"/>
    <n v="0"/>
  </r>
  <r>
    <s v="ORD-3701"/>
    <x v="3"/>
    <x v="1254"/>
    <d v="2021-10-19T00:00:00"/>
    <x v="0"/>
    <s v="Other"/>
    <x v="5"/>
    <s v="Other"/>
    <n v="0"/>
    <n v="0"/>
  </r>
  <r>
    <s v="ORD-3702"/>
    <x v="5"/>
    <x v="1255"/>
    <d v="2021-10-13T00:00:00"/>
    <x v="2"/>
    <s v="California"/>
    <x v="5"/>
    <s v="Technology"/>
    <n v="0"/>
    <n v="2"/>
  </r>
  <r>
    <s v="ORD-3703"/>
    <x v="0"/>
    <x v="437"/>
    <d v="2021-02-06T00:00:00"/>
    <x v="2"/>
    <s v="Other"/>
    <x v="4"/>
    <s v="Office Supplies"/>
    <n v="89"/>
    <n v="0"/>
  </r>
  <r>
    <s v="ORD-3704"/>
    <x v="3"/>
    <x v="461"/>
    <d v="2021-01-01T00:00:00"/>
    <x v="0"/>
    <s v="Illinois"/>
    <x v="6"/>
    <s v="Office Supplies"/>
    <n v="89"/>
    <n v="4"/>
  </r>
  <r>
    <s v="ORD-3705"/>
    <x v="0"/>
    <x v="1256"/>
    <d v="2021-04-16T00:00:00"/>
    <x v="1"/>
    <s v="TX"/>
    <x v="1"/>
    <s v="Office Supplies"/>
    <n v="0"/>
    <n v="0"/>
  </r>
  <r>
    <s v="ORD-3706"/>
    <x v="4"/>
    <x v="1244"/>
    <d v="2021-10-22T00:00:00"/>
    <x v="0"/>
    <s v="Other"/>
    <x v="1"/>
    <s v="Technology"/>
    <n v="300"/>
    <n v="0"/>
  </r>
  <r>
    <s v="ORD-3707"/>
    <x v="5"/>
    <x v="1257"/>
    <d v="2021-10-23T00:00:00"/>
    <x v="1"/>
    <s v="Texas"/>
    <x v="0"/>
    <s v="Other"/>
    <n v="0"/>
    <n v="0"/>
  </r>
  <r>
    <s v="ORD-3708"/>
    <x v="5"/>
    <x v="205"/>
    <d v="2021-02-05T00:00:00"/>
    <x v="0"/>
    <s v="Other"/>
    <x v="1"/>
    <s v="Furniture"/>
    <n v="0"/>
    <n v="3"/>
  </r>
  <r>
    <s v="ORD-3709"/>
    <x v="5"/>
    <x v="1258"/>
    <d v="2021-05-23T00:00:00"/>
    <x v="3"/>
    <s v="New York"/>
    <x v="2"/>
    <s v="Other"/>
    <n v="89"/>
    <n v="1"/>
  </r>
  <r>
    <s v="ORD-3710"/>
    <x v="5"/>
    <x v="206"/>
    <d v="2021-05-09T00:00:00"/>
    <x v="3"/>
    <s v="Other"/>
    <x v="6"/>
    <s v="Other"/>
    <n v="300"/>
    <n v="2"/>
  </r>
  <r>
    <s v="ORD-3711"/>
    <x v="3"/>
    <x v="976"/>
    <d v="2021-07-22T00:00:00"/>
    <x v="4"/>
    <s v="Califonia"/>
    <x v="2"/>
    <s v="Office Supplies"/>
    <n v="49.99"/>
    <n v="2"/>
  </r>
  <r>
    <s v="ORD-3712"/>
    <x v="4"/>
    <x v="331"/>
    <d v="2021-10-27T00:00:00"/>
    <x v="3"/>
    <s v="California"/>
    <x v="3"/>
    <s v="Office Supplies"/>
    <n v="89"/>
    <n v="0"/>
  </r>
  <r>
    <s v="ORD-3713"/>
    <x v="1"/>
    <x v="1255"/>
    <d v="2021-06-27T00:00:00"/>
    <x v="3"/>
    <s v="Texas"/>
    <x v="5"/>
    <s v="Other"/>
    <n v="12500"/>
    <n v="0"/>
  </r>
  <r>
    <s v="ORD-3714"/>
    <x v="4"/>
    <x v="424"/>
    <d v="2021-02-12T00:00:00"/>
    <x v="1"/>
    <s v="New York"/>
    <x v="6"/>
    <s v="Other"/>
    <n v="12500"/>
    <n v="5"/>
  </r>
  <r>
    <s v="ORD-3715"/>
    <x v="4"/>
    <x v="1093"/>
    <d v="2021-10-18T00:00:00"/>
    <x v="4"/>
    <s v="Other"/>
    <x v="3"/>
    <s v="Furniture"/>
    <n v="0"/>
    <n v="3"/>
  </r>
  <r>
    <s v="ORD-3716"/>
    <x v="5"/>
    <x v="367"/>
    <d v="2021-07-06T00:00:00"/>
    <x v="0"/>
    <s v="Illinois"/>
    <x v="0"/>
    <s v="Furniture"/>
    <n v="0"/>
    <n v="4"/>
  </r>
  <r>
    <s v="ORD-3717"/>
    <x v="1"/>
    <x v="378"/>
    <d v="2021-01-01T00:00:00"/>
    <x v="1"/>
    <s v="Texas"/>
    <x v="6"/>
    <s v="Other"/>
    <n v="0"/>
    <n v="0"/>
  </r>
  <r>
    <s v="ORD-3718"/>
    <x v="4"/>
    <x v="1193"/>
    <d v="2021-03-25T00:00:00"/>
    <x v="1"/>
    <s v="New York"/>
    <x v="4"/>
    <s v="Office Supplies"/>
    <n v="0"/>
    <n v="1"/>
  </r>
  <r>
    <s v="ORD-3719"/>
    <x v="0"/>
    <x v="1114"/>
    <d v="2021-03-14T00:00:00"/>
    <x v="2"/>
    <s v="TX"/>
    <x v="4"/>
    <s v="Technology"/>
    <n v="49.99"/>
    <n v="2"/>
  </r>
  <r>
    <s v="ORD-3720"/>
    <x v="4"/>
    <x v="1032"/>
    <d v="2021-09-28T00:00:00"/>
    <x v="3"/>
    <s v="New York"/>
    <x v="6"/>
    <s v="Furniture"/>
    <n v="89"/>
    <n v="0"/>
  </r>
  <r>
    <s v="ORD-3721"/>
    <x v="4"/>
    <x v="677"/>
    <d v="2021-02-13T00:00:00"/>
    <x v="1"/>
    <s v="Other"/>
    <x v="6"/>
    <s v="Furniture"/>
    <n v="300"/>
    <n v="0"/>
  </r>
  <r>
    <s v="ORD-3722"/>
    <x v="2"/>
    <x v="152"/>
    <d v="2021-03-12T00:00:00"/>
    <x v="1"/>
    <s v="New York"/>
    <x v="1"/>
    <s v="Other"/>
    <n v="0"/>
    <n v="0"/>
  </r>
  <r>
    <s v="ORD-3723"/>
    <x v="0"/>
    <x v="1259"/>
    <d v="2021-08-27T00:00:00"/>
    <x v="1"/>
    <s v="California"/>
    <x v="3"/>
    <s v="Office Supplies"/>
    <n v="0"/>
    <n v="3"/>
  </r>
  <r>
    <s v="ORD-3724"/>
    <x v="4"/>
    <x v="963"/>
    <d v="2021-07-14T00:00:00"/>
    <x v="1"/>
    <s v="Texas"/>
    <x v="1"/>
    <s v="Office Supplies"/>
    <n v="89"/>
    <n v="1"/>
  </r>
  <r>
    <s v="ORD-3725"/>
    <x v="3"/>
    <x v="1033"/>
    <d v="2021-08-19T00:00:00"/>
    <x v="2"/>
    <s v="Other"/>
    <x v="6"/>
    <s v="Office Supplies"/>
    <n v="49.99"/>
    <n v="4"/>
  </r>
  <r>
    <s v="ORD-3726"/>
    <x v="1"/>
    <x v="1260"/>
    <d v="2021-10-02T00:00:00"/>
    <x v="3"/>
    <s v="Florida"/>
    <x v="1"/>
    <s v="Technology"/>
    <n v="0"/>
    <n v="4"/>
  </r>
  <r>
    <s v="ORD-3727"/>
    <x v="2"/>
    <x v="55"/>
    <d v="2021-02-16T00:00:00"/>
    <x v="3"/>
    <s v="Califonia"/>
    <x v="3"/>
    <s v="Office Supplies"/>
    <n v="0"/>
    <n v="5"/>
  </r>
  <r>
    <s v="ORD-3728"/>
    <x v="5"/>
    <x v="1142"/>
    <d v="2021-03-10T00:00:00"/>
    <x v="0"/>
    <s v="Other"/>
    <x v="5"/>
    <s v="Technology"/>
    <n v="0"/>
    <n v="4"/>
  </r>
  <r>
    <s v="ORD-3729"/>
    <x v="5"/>
    <x v="334"/>
    <d v="2021-04-05T00:00:00"/>
    <x v="0"/>
    <s v="Florida"/>
    <x v="6"/>
    <s v="Other"/>
    <n v="300"/>
    <n v="3"/>
  </r>
  <r>
    <s v="ORD-3730"/>
    <x v="3"/>
    <x v="1261"/>
    <d v="2021-01-01T00:00:00"/>
    <x v="2"/>
    <s v="Texas"/>
    <x v="0"/>
    <s v="Technology"/>
    <n v="89"/>
    <n v="1"/>
  </r>
  <r>
    <s v="ORD-3731"/>
    <x v="0"/>
    <x v="1262"/>
    <d v="2021-10-13T00:00:00"/>
    <x v="1"/>
    <s v="New York"/>
    <x v="1"/>
    <s v="Furniture"/>
    <n v="300"/>
    <n v="1"/>
  </r>
  <r>
    <s v="ORD-3732"/>
    <x v="4"/>
    <x v="624"/>
    <d v="2021-09-30T00:00:00"/>
    <x v="0"/>
    <s v="New York"/>
    <x v="2"/>
    <s v="Furniture"/>
    <n v="49.99"/>
    <n v="3"/>
  </r>
  <r>
    <s v="ORD-3733"/>
    <x v="1"/>
    <x v="398"/>
    <d v="2021-09-06T00:00:00"/>
    <x v="1"/>
    <s v="Califonia"/>
    <x v="2"/>
    <s v="Furniture"/>
    <n v="89"/>
    <n v="0"/>
  </r>
  <r>
    <s v="ORD-3734"/>
    <x v="4"/>
    <x v="698"/>
    <d v="2021-04-20T00:00:00"/>
    <x v="0"/>
    <s v="New York"/>
    <x v="4"/>
    <s v="Office Supplies"/>
    <n v="0"/>
    <n v="0"/>
  </r>
  <r>
    <s v="ORD-3735"/>
    <x v="2"/>
    <x v="783"/>
    <d v="2021-02-25T00:00:00"/>
    <x v="1"/>
    <s v="Other"/>
    <x v="0"/>
    <s v="Other"/>
    <n v="0"/>
    <n v="5"/>
  </r>
  <r>
    <s v="ORD-3736"/>
    <x v="4"/>
    <x v="385"/>
    <d v="2021-07-10T00:00:00"/>
    <x v="1"/>
    <s v="New York"/>
    <x v="1"/>
    <s v="Office Supplies"/>
    <n v="0"/>
    <n v="0"/>
  </r>
  <r>
    <s v="ORD-3737"/>
    <x v="1"/>
    <x v="176"/>
    <d v="2021-07-03T00:00:00"/>
    <x v="0"/>
    <s v="Florida"/>
    <x v="1"/>
    <s v="Office Supplies"/>
    <n v="0"/>
    <n v="1"/>
  </r>
  <r>
    <s v="ORD-3738"/>
    <x v="1"/>
    <x v="1263"/>
    <d v="2021-03-10T00:00:00"/>
    <x v="1"/>
    <s v="Florida"/>
    <x v="4"/>
    <s v="Other"/>
    <n v="49.99"/>
    <n v="5"/>
  </r>
  <r>
    <s v="ORD-3739"/>
    <x v="3"/>
    <x v="150"/>
    <d v="2021-02-27T00:00:00"/>
    <x v="3"/>
    <s v="Florida"/>
    <x v="5"/>
    <s v="Office Supplies"/>
    <n v="49.99"/>
    <n v="3"/>
  </r>
  <r>
    <s v="ORD-3740"/>
    <x v="3"/>
    <x v="543"/>
    <d v="2021-06-13T00:00:00"/>
    <x v="2"/>
    <s v="New York"/>
    <x v="1"/>
    <s v="Furniture"/>
    <n v="0"/>
    <n v="0"/>
  </r>
  <r>
    <s v="ORD-3741"/>
    <x v="1"/>
    <x v="322"/>
    <d v="2021-08-22T00:00:00"/>
    <x v="3"/>
    <s v="California"/>
    <x v="1"/>
    <s v="Technology"/>
    <n v="12500"/>
    <n v="3"/>
  </r>
  <r>
    <s v="ORD-3742"/>
    <x v="2"/>
    <x v="739"/>
    <d v="2021-05-27T00:00:00"/>
    <x v="1"/>
    <s v="New York"/>
    <x v="3"/>
    <s v="Technology"/>
    <n v="0"/>
    <n v="3"/>
  </r>
  <r>
    <s v="ORD-3743"/>
    <x v="4"/>
    <x v="943"/>
    <d v="2021-01-01T00:00:00"/>
    <x v="4"/>
    <s v="Other"/>
    <x v="0"/>
    <s v="Office Supplies"/>
    <n v="0"/>
    <n v="5"/>
  </r>
  <r>
    <s v="ORD-3744"/>
    <x v="1"/>
    <x v="1264"/>
    <d v="2021-04-26T00:00:00"/>
    <x v="1"/>
    <s v="Other"/>
    <x v="6"/>
    <s v="Furniture"/>
    <n v="0"/>
    <n v="5"/>
  </r>
  <r>
    <s v="ORD-3745"/>
    <x v="3"/>
    <x v="970"/>
    <d v="2021-04-26T00:00:00"/>
    <x v="2"/>
    <s v="New York"/>
    <x v="3"/>
    <s v="Technology"/>
    <n v="0"/>
    <n v="3"/>
  </r>
  <r>
    <s v="ORD-3746"/>
    <x v="3"/>
    <x v="908"/>
    <d v="2021-09-04T00:00:00"/>
    <x v="3"/>
    <s v="California"/>
    <x v="2"/>
    <s v="Other"/>
    <n v="300"/>
    <n v="0"/>
  </r>
  <r>
    <s v="ORD-3747"/>
    <x v="0"/>
    <x v="616"/>
    <d v="2021-07-01T00:00:00"/>
    <x v="1"/>
    <s v="Florida"/>
    <x v="5"/>
    <s v="Office Supplies"/>
    <n v="0"/>
    <n v="2"/>
  </r>
  <r>
    <s v="ORD-3748"/>
    <x v="5"/>
    <x v="405"/>
    <d v="2021-04-06T00:00:00"/>
    <x v="3"/>
    <s v="New York"/>
    <x v="0"/>
    <s v="Other"/>
    <n v="12500"/>
    <n v="5"/>
  </r>
  <r>
    <s v="ORD-3749"/>
    <x v="0"/>
    <x v="480"/>
    <d v="2021-09-05T00:00:00"/>
    <x v="0"/>
    <s v="Califonia"/>
    <x v="6"/>
    <s v="Technology"/>
    <n v="12500"/>
    <n v="3"/>
  </r>
  <r>
    <s v="ORD-3750"/>
    <x v="2"/>
    <x v="1019"/>
    <d v="2021-04-03T00:00:00"/>
    <x v="0"/>
    <s v="Califonia"/>
    <x v="2"/>
    <s v="Office Supplies"/>
    <n v="12500"/>
    <n v="2"/>
  </r>
  <r>
    <s v="ORD-3751"/>
    <x v="1"/>
    <x v="735"/>
    <d v="2021-05-26T00:00:00"/>
    <x v="3"/>
    <s v="Califonia"/>
    <x v="0"/>
    <s v="Technology"/>
    <n v="49.99"/>
    <n v="2"/>
  </r>
  <r>
    <s v="ORD-3752"/>
    <x v="3"/>
    <x v="820"/>
    <d v="2021-07-04T00:00:00"/>
    <x v="4"/>
    <s v="Other"/>
    <x v="1"/>
    <s v="Office Supplies"/>
    <n v="0"/>
    <n v="4"/>
  </r>
  <r>
    <s v="ORD-3753"/>
    <x v="0"/>
    <x v="397"/>
    <d v="2021-08-23T00:00:00"/>
    <x v="0"/>
    <s v="New York"/>
    <x v="1"/>
    <s v="Office Supplies"/>
    <n v="300"/>
    <n v="4"/>
  </r>
  <r>
    <s v="ORD-3754"/>
    <x v="1"/>
    <x v="318"/>
    <d v="2021-09-04T00:00:00"/>
    <x v="1"/>
    <s v="New York"/>
    <x v="2"/>
    <s v="Office Supplies"/>
    <n v="12500"/>
    <n v="3"/>
  </r>
  <r>
    <s v="ORD-3755"/>
    <x v="2"/>
    <x v="1070"/>
    <d v="2021-01-26T00:00:00"/>
    <x v="2"/>
    <s v="New York"/>
    <x v="0"/>
    <s v="Office Supplies"/>
    <n v="0"/>
    <n v="0"/>
  </r>
  <r>
    <s v="ORD-3756"/>
    <x v="2"/>
    <x v="160"/>
    <d v="2021-01-01T00:00:00"/>
    <x v="3"/>
    <s v="Other"/>
    <x v="4"/>
    <s v="Technology"/>
    <n v="89"/>
    <n v="1"/>
  </r>
  <r>
    <s v="ORD-3757"/>
    <x v="0"/>
    <x v="247"/>
    <d v="2021-01-18T00:00:00"/>
    <x v="3"/>
    <s v="Other"/>
    <x v="6"/>
    <s v="Technology"/>
    <n v="12500"/>
    <n v="3"/>
  </r>
  <r>
    <s v="ORD-3758"/>
    <x v="3"/>
    <x v="165"/>
    <d v="2021-06-09T00:00:00"/>
    <x v="0"/>
    <s v="Texas"/>
    <x v="5"/>
    <s v="Furniture"/>
    <n v="0"/>
    <n v="0"/>
  </r>
  <r>
    <s v="ORD-3759"/>
    <x v="3"/>
    <x v="365"/>
    <d v="2021-08-29T00:00:00"/>
    <x v="0"/>
    <s v="New York"/>
    <x v="1"/>
    <s v="Technology"/>
    <n v="0"/>
    <n v="0"/>
  </r>
  <r>
    <s v="ORD-3760"/>
    <x v="1"/>
    <x v="383"/>
    <d v="2021-05-12T00:00:00"/>
    <x v="1"/>
    <s v="New York"/>
    <x v="2"/>
    <s v="Furniture"/>
    <n v="49.99"/>
    <n v="5"/>
  </r>
  <r>
    <s v="ORD-3761"/>
    <x v="2"/>
    <x v="424"/>
    <d v="2021-07-02T00:00:00"/>
    <x v="1"/>
    <s v="Califonia"/>
    <x v="5"/>
    <s v="Office Supplies"/>
    <n v="0"/>
    <n v="0"/>
  </r>
  <r>
    <s v="ORD-3762"/>
    <x v="2"/>
    <x v="1265"/>
    <d v="2021-01-21T00:00:00"/>
    <x v="1"/>
    <s v="Illinois"/>
    <x v="0"/>
    <s v="Other"/>
    <n v="49.99"/>
    <n v="1"/>
  </r>
  <r>
    <s v="ORD-3763"/>
    <x v="2"/>
    <x v="1162"/>
    <d v="2021-01-15T00:00:00"/>
    <x v="2"/>
    <s v="New York"/>
    <x v="0"/>
    <s v="Technology"/>
    <n v="49.99"/>
    <n v="4"/>
  </r>
  <r>
    <s v="ORD-3764"/>
    <x v="2"/>
    <x v="646"/>
    <d v="2021-05-02T00:00:00"/>
    <x v="0"/>
    <s v="California"/>
    <x v="2"/>
    <s v="Office Supplies"/>
    <n v="89"/>
    <n v="0"/>
  </r>
  <r>
    <s v="ORD-3765"/>
    <x v="2"/>
    <x v="479"/>
    <d v="2021-02-17T00:00:00"/>
    <x v="4"/>
    <s v="Illinois"/>
    <x v="5"/>
    <s v="Other"/>
    <n v="49.99"/>
    <n v="0"/>
  </r>
  <r>
    <s v="ORD-3766"/>
    <x v="0"/>
    <x v="1001"/>
    <d v="2021-08-10T00:00:00"/>
    <x v="2"/>
    <s v="TX"/>
    <x v="2"/>
    <s v="Other"/>
    <n v="49.99"/>
    <n v="0"/>
  </r>
  <r>
    <s v="ORD-3767"/>
    <x v="3"/>
    <x v="310"/>
    <d v="2021-06-24T00:00:00"/>
    <x v="1"/>
    <s v="Illinois"/>
    <x v="6"/>
    <s v="Office Supplies"/>
    <n v="0"/>
    <n v="5"/>
  </r>
  <r>
    <s v="ORD-3768"/>
    <x v="3"/>
    <x v="418"/>
    <d v="2021-05-30T00:00:00"/>
    <x v="0"/>
    <s v="Florida"/>
    <x v="2"/>
    <s v="Other"/>
    <n v="0"/>
    <n v="5"/>
  </r>
  <r>
    <s v="ORD-3769"/>
    <x v="0"/>
    <x v="756"/>
    <d v="2021-01-01T00:00:00"/>
    <x v="3"/>
    <s v="Califonia"/>
    <x v="2"/>
    <s v="Other"/>
    <n v="12500"/>
    <n v="1"/>
  </r>
  <r>
    <s v="ORD-3770"/>
    <x v="4"/>
    <x v="1043"/>
    <d v="2021-06-05T00:00:00"/>
    <x v="3"/>
    <s v="Texas"/>
    <x v="0"/>
    <s v="Other"/>
    <n v="12500"/>
    <n v="2"/>
  </r>
  <r>
    <s v="ORD-3771"/>
    <x v="5"/>
    <x v="1266"/>
    <d v="2021-02-10T00:00:00"/>
    <x v="3"/>
    <s v="Florida"/>
    <x v="0"/>
    <s v="Office Supplies"/>
    <n v="0"/>
    <n v="1"/>
  </r>
  <r>
    <s v="ORD-3772"/>
    <x v="4"/>
    <x v="1267"/>
    <d v="2021-08-09T00:00:00"/>
    <x v="0"/>
    <s v="Other"/>
    <x v="4"/>
    <s v="Office Supplies"/>
    <n v="0"/>
    <n v="1"/>
  </r>
  <r>
    <s v="ORD-3773"/>
    <x v="5"/>
    <x v="1195"/>
    <d v="2021-01-19T00:00:00"/>
    <x v="4"/>
    <s v="TX"/>
    <x v="5"/>
    <s v="Technology"/>
    <n v="49.99"/>
    <n v="5"/>
  </r>
  <r>
    <s v="ORD-3774"/>
    <x v="4"/>
    <x v="1130"/>
    <d v="2021-06-06T00:00:00"/>
    <x v="0"/>
    <s v="New York"/>
    <x v="2"/>
    <s v="Technology"/>
    <n v="0"/>
    <n v="3"/>
  </r>
  <r>
    <s v="ORD-3775"/>
    <x v="2"/>
    <x v="116"/>
    <d v="2021-01-12T00:00:00"/>
    <x v="0"/>
    <s v="Other"/>
    <x v="2"/>
    <s v="Furniture"/>
    <n v="0"/>
    <n v="0"/>
  </r>
  <r>
    <s v="ORD-3776"/>
    <x v="2"/>
    <x v="1027"/>
    <d v="2021-09-06T00:00:00"/>
    <x v="2"/>
    <s v="New York"/>
    <x v="2"/>
    <s v="Office Supplies"/>
    <n v="49.99"/>
    <n v="1"/>
  </r>
  <r>
    <s v="ORD-3777"/>
    <x v="1"/>
    <x v="354"/>
    <d v="2021-06-09T00:00:00"/>
    <x v="0"/>
    <s v="TX"/>
    <x v="5"/>
    <s v="Other"/>
    <n v="12500"/>
    <n v="2"/>
  </r>
  <r>
    <s v="ORD-3778"/>
    <x v="1"/>
    <x v="971"/>
    <d v="2021-03-21T00:00:00"/>
    <x v="0"/>
    <s v="Florida"/>
    <x v="2"/>
    <s v="Technology"/>
    <n v="89"/>
    <n v="3"/>
  </r>
  <r>
    <s v="ORD-3779"/>
    <x v="2"/>
    <x v="1095"/>
    <d v="2021-10-17T00:00:00"/>
    <x v="1"/>
    <s v="Illinois"/>
    <x v="1"/>
    <s v="Other"/>
    <n v="12500"/>
    <n v="2"/>
  </r>
  <r>
    <s v="ORD-3780"/>
    <x v="5"/>
    <x v="857"/>
    <d v="2021-01-12T00:00:00"/>
    <x v="4"/>
    <s v="Other"/>
    <x v="4"/>
    <s v="Office Supplies"/>
    <n v="89"/>
    <n v="1"/>
  </r>
  <r>
    <s v="ORD-3781"/>
    <x v="0"/>
    <x v="416"/>
    <d v="2021-09-07T00:00:00"/>
    <x v="1"/>
    <s v="New York"/>
    <x v="3"/>
    <s v="Technology"/>
    <n v="300"/>
    <n v="4"/>
  </r>
  <r>
    <s v="ORD-3782"/>
    <x v="0"/>
    <x v="729"/>
    <d v="2021-01-01T00:00:00"/>
    <x v="0"/>
    <s v="Califonia"/>
    <x v="0"/>
    <s v="Furniture"/>
    <n v="0"/>
    <n v="1"/>
  </r>
  <r>
    <s v="ORD-3783"/>
    <x v="3"/>
    <x v="1099"/>
    <d v="2021-09-12T00:00:00"/>
    <x v="3"/>
    <s v="Other"/>
    <x v="3"/>
    <s v="Furniture"/>
    <n v="12500"/>
    <n v="0"/>
  </r>
  <r>
    <s v="ORD-3784"/>
    <x v="3"/>
    <x v="211"/>
    <d v="2021-04-01T00:00:00"/>
    <x v="4"/>
    <s v="Other"/>
    <x v="5"/>
    <s v="Furniture"/>
    <n v="49.99"/>
    <n v="0"/>
  </r>
  <r>
    <s v="ORD-3785"/>
    <x v="3"/>
    <x v="919"/>
    <d v="2021-07-20T00:00:00"/>
    <x v="1"/>
    <s v="California"/>
    <x v="1"/>
    <s v="Office Supplies"/>
    <n v="89"/>
    <n v="0"/>
  </r>
  <r>
    <s v="ORD-3786"/>
    <x v="5"/>
    <x v="1111"/>
    <d v="2021-03-18T00:00:00"/>
    <x v="0"/>
    <s v="Illinois"/>
    <x v="1"/>
    <s v="Office Supplies"/>
    <n v="49.99"/>
    <n v="0"/>
  </r>
  <r>
    <s v="ORD-3787"/>
    <x v="5"/>
    <x v="128"/>
    <d v="2021-05-08T00:00:00"/>
    <x v="0"/>
    <s v="New York"/>
    <x v="5"/>
    <s v="Furniture"/>
    <n v="0"/>
    <n v="0"/>
  </r>
  <r>
    <s v="ORD-3788"/>
    <x v="1"/>
    <x v="527"/>
    <d v="2021-01-13T00:00:00"/>
    <x v="1"/>
    <s v="TX"/>
    <x v="2"/>
    <s v="Furniture"/>
    <n v="12500"/>
    <n v="0"/>
  </r>
  <r>
    <s v="ORD-3789"/>
    <x v="5"/>
    <x v="650"/>
    <d v="2021-10-05T00:00:00"/>
    <x v="0"/>
    <s v="Florida"/>
    <x v="6"/>
    <s v="Other"/>
    <n v="0"/>
    <n v="0"/>
  </r>
  <r>
    <s v="ORD-3790"/>
    <x v="4"/>
    <x v="453"/>
    <d v="2021-01-02T00:00:00"/>
    <x v="0"/>
    <s v="Other"/>
    <x v="6"/>
    <s v="Furniture"/>
    <n v="300"/>
    <n v="0"/>
  </r>
  <r>
    <s v="ORD-3791"/>
    <x v="4"/>
    <x v="1128"/>
    <d v="2021-04-21T00:00:00"/>
    <x v="1"/>
    <s v="Other"/>
    <x v="2"/>
    <s v="Other"/>
    <n v="0"/>
    <n v="0"/>
  </r>
  <r>
    <s v="ORD-3792"/>
    <x v="1"/>
    <x v="1268"/>
    <d v="2021-03-12T00:00:00"/>
    <x v="0"/>
    <s v="Texas"/>
    <x v="3"/>
    <s v="Office Supplies"/>
    <n v="89"/>
    <n v="1"/>
  </r>
  <r>
    <s v="ORD-3793"/>
    <x v="0"/>
    <x v="980"/>
    <d v="2021-09-19T00:00:00"/>
    <x v="4"/>
    <s v="New York"/>
    <x v="2"/>
    <s v="Other"/>
    <n v="89"/>
    <n v="3"/>
  </r>
  <r>
    <s v="ORD-3794"/>
    <x v="5"/>
    <x v="861"/>
    <d v="2021-03-14T00:00:00"/>
    <x v="3"/>
    <s v="Florida"/>
    <x v="1"/>
    <s v="Furniture"/>
    <n v="49.99"/>
    <n v="1"/>
  </r>
  <r>
    <s v="ORD-3795"/>
    <x v="4"/>
    <x v="1269"/>
    <d v="2021-01-01T00:00:00"/>
    <x v="1"/>
    <s v="New York"/>
    <x v="0"/>
    <s v="Technology"/>
    <n v="12500"/>
    <n v="4"/>
  </r>
  <r>
    <s v="ORD-3796"/>
    <x v="3"/>
    <x v="82"/>
    <d v="2021-07-13T00:00:00"/>
    <x v="4"/>
    <s v="Florida"/>
    <x v="6"/>
    <s v="Technology"/>
    <n v="300"/>
    <n v="3"/>
  </r>
  <r>
    <s v="ORD-3797"/>
    <x v="1"/>
    <x v="586"/>
    <d v="2021-10-21T00:00:00"/>
    <x v="2"/>
    <s v="TX"/>
    <x v="0"/>
    <s v="Office Supplies"/>
    <n v="89"/>
    <n v="4"/>
  </r>
  <r>
    <s v="ORD-3798"/>
    <x v="5"/>
    <x v="52"/>
    <d v="2021-05-21T00:00:00"/>
    <x v="4"/>
    <s v="Califonia"/>
    <x v="3"/>
    <s v="Office Supplies"/>
    <n v="0"/>
    <n v="2"/>
  </r>
  <r>
    <s v="ORD-3799"/>
    <x v="0"/>
    <x v="1270"/>
    <d v="2021-08-03T00:00:00"/>
    <x v="4"/>
    <s v="Califonia"/>
    <x v="6"/>
    <s v="Office Supplies"/>
    <n v="0"/>
    <n v="0"/>
  </r>
  <r>
    <s v="ORD-3800"/>
    <x v="5"/>
    <x v="76"/>
    <d v="2021-10-09T00:00:00"/>
    <x v="0"/>
    <s v="TX"/>
    <x v="4"/>
    <s v="Office Supplies"/>
    <n v="89"/>
    <n v="4"/>
  </r>
  <r>
    <s v="ORD-3801"/>
    <x v="0"/>
    <x v="900"/>
    <d v="2021-03-07T00:00:00"/>
    <x v="0"/>
    <s v="Illinois"/>
    <x v="4"/>
    <s v="Office Supplies"/>
    <n v="0"/>
    <n v="2"/>
  </r>
  <r>
    <s v="ORD-3802"/>
    <x v="5"/>
    <x v="490"/>
    <d v="2021-08-05T00:00:00"/>
    <x v="1"/>
    <s v="California"/>
    <x v="1"/>
    <s v="Office Supplies"/>
    <n v="300"/>
    <n v="4"/>
  </r>
  <r>
    <s v="ORD-3803"/>
    <x v="2"/>
    <x v="40"/>
    <d v="2021-07-26T00:00:00"/>
    <x v="0"/>
    <s v="Other"/>
    <x v="6"/>
    <s v="Other"/>
    <n v="0"/>
    <n v="0"/>
  </r>
  <r>
    <s v="ORD-3804"/>
    <x v="4"/>
    <x v="696"/>
    <d v="2021-05-21T00:00:00"/>
    <x v="0"/>
    <s v="Texas"/>
    <x v="2"/>
    <s v="Office Supplies"/>
    <n v="49.99"/>
    <n v="0"/>
  </r>
  <r>
    <s v="ORD-3805"/>
    <x v="2"/>
    <x v="1271"/>
    <d v="2021-06-28T00:00:00"/>
    <x v="0"/>
    <s v="Florida"/>
    <x v="1"/>
    <s v="Technology"/>
    <n v="0"/>
    <n v="1"/>
  </r>
  <r>
    <s v="ORD-3806"/>
    <x v="1"/>
    <x v="188"/>
    <d v="2021-01-14T00:00:00"/>
    <x v="1"/>
    <s v="California"/>
    <x v="5"/>
    <s v="Furniture"/>
    <n v="300"/>
    <n v="2"/>
  </r>
  <r>
    <s v="ORD-3807"/>
    <x v="0"/>
    <x v="1272"/>
    <d v="2021-06-07T00:00:00"/>
    <x v="1"/>
    <s v="Other"/>
    <x v="1"/>
    <s v="Office Supplies"/>
    <n v="0"/>
    <n v="0"/>
  </r>
  <r>
    <s v="ORD-3808"/>
    <x v="2"/>
    <x v="90"/>
    <d v="2021-01-01T00:00:00"/>
    <x v="1"/>
    <s v="California"/>
    <x v="6"/>
    <s v="Office Supplies"/>
    <n v="12500"/>
    <n v="1"/>
  </r>
  <r>
    <s v="ORD-3809"/>
    <x v="2"/>
    <x v="830"/>
    <d v="2021-02-02T00:00:00"/>
    <x v="4"/>
    <s v="Other"/>
    <x v="5"/>
    <s v="Furniture"/>
    <n v="0"/>
    <n v="3"/>
  </r>
  <r>
    <s v="ORD-3810"/>
    <x v="3"/>
    <x v="695"/>
    <d v="2021-04-17T00:00:00"/>
    <x v="0"/>
    <s v="Other"/>
    <x v="1"/>
    <s v="Furniture"/>
    <n v="0"/>
    <n v="0"/>
  </r>
  <r>
    <s v="ORD-3811"/>
    <x v="3"/>
    <x v="127"/>
    <d v="2021-09-05T00:00:00"/>
    <x v="0"/>
    <s v="Califonia"/>
    <x v="3"/>
    <s v="Technology"/>
    <n v="0"/>
    <n v="5"/>
  </r>
  <r>
    <s v="ORD-3812"/>
    <x v="4"/>
    <x v="1257"/>
    <d v="2021-01-22T00:00:00"/>
    <x v="1"/>
    <s v="New York"/>
    <x v="6"/>
    <s v="Other"/>
    <n v="12500"/>
    <n v="5"/>
  </r>
  <r>
    <s v="ORD-3813"/>
    <x v="3"/>
    <x v="1149"/>
    <d v="2021-05-30T00:00:00"/>
    <x v="2"/>
    <s v="TX"/>
    <x v="3"/>
    <s v="Technology"/>
    <n v="12500"/>
    <n v="0"/>
  </r>
  <r>
    <s v="ORD-3814"/>
    <x v="2"/>
    <x v="504"/>
    <d v="2021-01-09T00:00:00"/>
    <x v="1"/>
    <s v="Texas"/>
    <x v="3"/>
    <s v="Technology"/>
    <n v="0"/>
    <n v="2"/>
  </r>
  <r>
    <s v="ORD-3815"/>
    <x v="5"/>
    <x v="1125"/>
    <d v="2021-04-23T00:00:00"/>
    <x v="1"/>
    <s v="New York"/>
    <x v="4"/>
    <s v="Technology"/>
    <n v="49.99"/>
    <n v="2"/>
  </r>
  <r>
    <s v="ORD-3816"/>
    <x v="2"/>
    <x v="473"/>
    <d v="2021-08-28T00:00:00"/>
    <x v="2"/>
    <s v="Texas"/>
    <x v="5"/>
    <s v="Office Supplies"/>
    <n v="49.99"/>
    <n v="3"/>
  </r>
  <r>
    <s v="ORD-3817"/>
    <x v="5"/>
    <x v="29"/>
    <d v="2021-06-27T00:00:00"/>
    <x v="3"/>
    <s v="Califonia"/>
    <x v="6"/>
    <s v="Office Supplies"/>
    <n v="12500"/>
    <n v="4"/>
  </r>
  <r>
    <s v="ORD-3818"/>
    <x v="4"/>
    <x v="935"/>
    <d v="2021-03-26T00:00:00"/>
    <x v="2"/>
    <s v="Florida"/>
    <x v="2"/>
    <s v="Office Supplies"/>
    <n v="0"/>
    <n v="0"/>
  </r>
  <r>
    <s v="ORD-3819"/>
    <x v="2"/>
    <x v="446"/>
    <d v="2021-02-06T00:00:00"/>
    <x v="3"/>
    <s v="Other"/>
    <x v="2"/>
    <s v="Office Supplies"/>
    <n v="0"/>
    <n v="4"/>
  </r>
  <r>
    <s v="ORD-3820"/>
    <x v="4"/>
    <x v="348"/>
    <d v="2021-05-15T00:00:00"/>
    <x v="3"/>
    <s v="New York"/>
    <x v="1"/>
    <s v="Office Supplies"/>
    <n v="49.99"/>
    <n v="5"/>
  </r>
  <r>
    <s v="ORD-3821"/>
    <x v="4"/>
    <x v="486"/>
    <d v="2021-01-01T00:00:00"/>
    <x v="0"/>
    <s v="TX"/>
    <x v="2"/>
    <s v="Other"/>
    <n v="49.99"/>
    <n v="0"/>
  </r>
  <r>
    <s v="ORD-3822"/>
    <x v="0"/>
    <x v="89"/>
    <d v="2021-04-06T00:00:00"/>
    <x v="3"/>
    <s v="New York"/>
    <x v="6"/>
    <s v="Furniture"/>
    <n v="12500"/>
    <n v="5"/>
  </r>
  <r>
    <s v="ORD-3823"/>
    <x v="4"/>
    <x v="961"/>
    <d v="2021-03-31T00:00:00"/>
    <x v="1"/>
    <s v="Other"/>
    <x v="1"/>
    <s v="Other"/>
    <n v="0"/>
    <n v="2"/>
  </r>
  <r>
    <s v="ORD-3824"/>
    <x v="2"/>
    <x v="675"/>
    <d v="2021-05-30T00:00:00"/>
    <x v="1"/>
    <s v="Texas"/>
    <x v="1"/>
    <s v="Other"/>
    <n v="0"/>
    <n v="1"/>
  </r>
  <r>
    <s v="ORD-3825"/>
    <x v="1"/>
    <x v="439"/>
    <d v="2021-04-05T00:00:00"/>
    <x v="2"/>
    <s v="Other"/>
    <x v="1"/>
    <s v="Office Supplies"/>
    <n v="89"/>
    <n v="5"/>
  </r>
  <r>
    <s v="ORD-3826"/>
    <x v="0"/>
    <x v="696"/>
    <d v="2021-07-10T00:00:00"/>
    <x v="1"/>
    <s v="Other"/>
    <x v="3"/>
    <s v="Office Supplies"/>
    <n v="49.99"/>
    <n v="0"/>
  </r>
  <r>
    <s v="ORD-3827"/>
    <x v="3"/>
    <x v="873"/>
    <d v="2021-10-09T00:00:00"/>
    <x v="2"/>
    <s v="New York"/>
    <x v="4"/>
    <s v="Furniture"/>
    <n v="0"/>
    <n v="2"/>
  </r>
  <r>
    <s v="ORD-3828"/>
    <x v="4"/>
    <x v="663"/>
    <d v="2021-10-17T00:00:00"/>
    <x v="4"/>
    <s v="Other"/>
    <x v="2"/>
    <s v="Furniture"/>
    <n v="49.99"/>
    <n v="5"/>
  </r>
  <r>
    <s v="ORD-3829"/>
    <x v="2"/>
    <x v="149"/>
    <d v="2021-03-11T00:00:00"/>
    <x v="0"/>
    <s v="Texas"/>
    <x v="0"/>
    <s v="Furniture"/>
    <n v="49.99"/>
    <n v="2"/>
  </r>
  <r>
    <s v="ORD-3830"/>
    <x v="5"/>
    <x v="934"/>
    <d v="2021-06-02T00:00:00"/>
    <x v="3"/>
    <s v="Illinois"/>
    <x v="6"/>
    <s v="Furniture"/>
    <n v="12500"/>
    <n v="0"/>
  </r>
  <r>
    <s v="ORD-3831"/>
    <x v="1"/>
    <x v="571"/>
    <d v="2021-07-25T00:00:00"/>
    <x v="2"/>
    <s v="Texas"/>
    <x v="3"/>
    <s v="Other"/>
    <n v="0"/>
    <n v="2"/>
  </r>
  <r>
    <s v="ORD-3832"/>
    <x v="2"/>
    <x v="831"/>
    <d v="2021-02-18T00:00:00"/>
    <x v="1"/>
    <s v="Florida"/>
    <x v="1"/>
    <s v="Technology"/>
    <n v="0"/>
    <n v="1"/>
  </r>
  <r>
    <s v="ORD-3833"/>
    <x v="5"/>
    <x v="819"/>
    <d v="2021-02-20T00:00:00"/>
    <x v="4"/>
    <s v="California"/>
    <x v="0"/>
    <s v="Technology"/>
    <n v="0"/>
    <n v="3"/>
  </r>
  <r>
    <s v="ORD-3834"/>
    <x v="0"/>
    <x v="592"/>
    <d v="2021-01-01T00:00:00"/>
    <x v="1"/>
    <s v="Texas"/>
    <x v="0"/>
    <s v="Office Supplies"/>
    <n v="0"/>
    <n v="4"/>
  </r>
  <r>
    <s v="ORD-3835"/>
    <x v="1"/>
    <x v="1242"/>
    <d v="2021-10-27T00:00:00"/>
    <x v="1"/>
    <s v="Califonia"/>
    <x v="2"/>
    <s v="Office Supplies"/>
    <n v="0"/>
    <n v="0"/>
  </r>
  <r>
    <s v="ORD-3836"/>
    <x v="3"/>
    <x v="615"/>
    <d v="2021-04-25T00:00:00"/>
    <x v="1"/>
    <s v="Califonia"/>
    <x v="3"/>
    <s v="Furniture"/>
    <n v="0"/>
    <n v="0"/>
  </r>
  <r>
    <s v="ORD-3837"/>
    <x v="1"/>
    <x v="1091"/>
    <d v="2021-09-25T00:00:00"/>
    <x v="1"/>
    <s v="TX"/>
    <x v="6"/>
    <s v="Furniture"/>
    <n v="0"/>
    <n v="2"/>
  </r>
  <r>
    <s v="ORD-3838"/>
    <x v="3"/>
    <x v="807"/>
    <d v="2021-10-03T00:00:00"/>
    <x v="3"/>
    <s v="Other"/>
    <x v="4"/>
    <s v="Furniture"/>
    <n v="0"/>
    <n v="5"/>
  </r>
  <r>
    <s v="ORD-3839"/>
    <x v="5"/>
    <x v="402"/>
    <d v="2021-07-15T00:00:00"/>
    <x v="3"/>
    <s v="Texas"/>
    <x v="1"/>
    <s v="Technology"/>
    <n v="300"/>
    <n v="0"/>
  </r>
  <r>
    <s v="ORD-3840"/>
    <x v="0"/>
    <x v="31"/>
    <d v="2021-08-03T00:00:00"/>
    <x v="4"/>
    <s v="New York"/>
    <x v="1"/>
    <s v="Technology"/>
    <n v="12500"/>
    <n v="0"/>
  </r>
  <r>
    <s v="ORD-3841"/>
    <x v="1"/>
    <x v="627"/>
    <d v="2021-04-08T00:00:00"/>
    <x v="0"/>
    <s v="Texas"/>
    <x v="5"/>
    <s v="Technology"/>
    <n v="0"/>
    <n v="0"/>
  </r>
  <r>
    <s v="ORD-3842"/>
    <x v="1"/>
    <x v="1030"/>
    <d v="2021-06-01T00:00:00"/>
    <x v="0"/>
    <s v="California"/>
    <x v="5"/>
    <s v="Technology"/>
    <n v="0"/>
    <n v="2"/>
  </r>
  <r>
    <s v="ORD-3843"/>
    <x v="4"/>
    <x v="471"/>
    <d v="2021-06-10T00:00:00"/>
    <x v="3"/>
    <s v="Illinois"/>
    <x v="1"/>
    <s v="Furniture"/>
    <n v="300"/>
    <n v="3"/>
  </r>
  <r>
    <s v="ORD-3844"/>
    <x v="4"/>
    <x v="444"/>
    <d v="2021-08-01T00:00:00"/>
    <x v="0"/>
    <s v="Other"/>
    <x v="0"/>
    <s v="Office Supplies"/>
    <n v="0"/>
    <n v="5"/>
  </r>
  <r>
    <s v="ORD-3845"/>
    <x v="2"/>
    <x v="1216"/>
    <d v="2021-03-19T00:00:00"/>
    <x v="3"/>
    <s v="Texas"/>
    <x v="1"/>
    <s v="Office Supplies"/>
    <n v="49.99"/>
    <n v="0"/>
  </r>
  <r>
    <s v="ORD-3846"/>
    <x v="2"/>
    <x v="1131"/>
    <d v="2021-10-26T00:00:00"/>
    <x v="2"/>
    <s v="Califonia"/>
    <x v="1"/>
    <s v="Office Supplies"/>
    <n v="0"/>
    <n v="2"/>
  </r>
  <r>
    <s v="ORD-3847"/>
    <x v="4"/>
    <x v="634"/>
    <d v="2021-01-01T00:00:00"/>
    <x v="1"/>
    <s v="Califonia"/>
    <x v="0"/>
    <s v="Technology"/>
    <n v="0"/>
    <n v="0"/>
  </r>
  <r>
    <s v="ORD-3848"/>
    <x v="4"/>
    <x v="806"/>
    <d v="2021-07-04T00:00:00"/>
    <x v="0"/>
    <s v="Texas"/>
    <x v="2"/>
    <s v="Other"/>
    <n v="49.99"/>
    <n v="5"/>
  </r>
  <r>
    <s v="ORD-3849"/>
    <x v="3"/>
    <x v="67"/>
    <d v="2021-07-26T00:00:00"/>
    <x v="3"/>
    <s v="Texas"/>
    <x v="5"/>
    <s v="Other"/>
    <n v="0"/>
    <n v="3"/>
  </r>
  <r>
    <s v="ORD-3850"/>
    <x v="2"/>
    <x v="373"/>
    <d v="2021-07-21T00:00:00"/>
    <x v="1"/>
    <s v="California"/>
    <x v="1"/>
    <s v="Technology"/>
    <n v="300"/>
    <n v="5"/>
  </r>
  <r>
    <s v="ORD-3851"/>
    <x v="4"/>
    <x v="1273"/>
    <d v="2021-09-27T00:00:00"/>
    <x v="4"/>
    <s v="California"/>
    <x v="6"/>
    <s v="Other"/>
    <n v="0"/>
    <n v="5"/>
  </r>
  <r>
    <s v="ORD-3852"/>
    <x v="2"/>
    <x v="847"/>
    <d v="2021-09-06T00:00:00"/>
    <x v="3"/>
    <s v="Illinois"/>
    <x v="5"/>
    <s v="Technology"/>
    <n v="0"/>
    <n v="2"/>
  </r>
  <r>
    <s v="ORD-3853"/>
    <x v="1"/>
    <x v="744"/>
    <d v="2021-10-08T00:00:00"/>
    <x v="2"/>
    <s v="Florida"/>
    <x v="3"/>
    <s v="Technology"/>
    <n v="0"/>
    <n v="5"/>
  </r>
  <r>
    <s v="ORD-3854"/>
    <x v="5"/>
    <x v="1274"/>
    <d v="2021-04-10T00:00:00"/>
    <x v="2"/>
    <s v="Other"/>
    <x v="3"/>
    <s v="Technology"/>
    <n v="0"/>
    <n v="4"/>
  </r>
  <r>
    <s v="ORD-3855"/>
    <x v="3"/>
    <x v="769"/>
    <d v="2021-02-19T00:00:00"/>
    <x v="1"/>
    <s v="Other"/>
    <x v="5"/>
    <s v="Technology"/>
    <n v="300"/>
    <n v="2"/>
  </r>
  <r>
    <s v="ORD-3856"/>
    <x v="3"/>
    <x v="603"/>
    <d v="2021-08-29T00:00:00"/>
    <x v="0"/>
    <s v="California"/>
    <x v="3"/>
    <s v="Other"/>
    <n v="89"/>
    <n v="3"/>
  </r>
  <r>
    <s v="ORD-3857"/>
    <x v="1"/>
    <x v="1104"/>
    <d v="2021-06-11T00:00:00"/>
    <x v="2"/>
    <s v="New York"/>
    <x v="2"/>
    <s v="Other"/>
    <n v="0"/>
    <n v="0"/>
  </r>
  <r>
    <s v="ORD-3858"/>
    <x v="1"/>
    <x v="731"/>
    <d v="2021-05-26T00:00:00"/>
    <x v="1"/>
    <s v="Other"/>
    <x v="0"/>
    <s v="Office Supplies"/>
    <n v="12500"/>
    <n v="5"/>
  </r>
  <r>
    <s v="ORD-3859"/>
    <x v="3"/>
    <x v="829"/>
    <d v="2021-07-31T00:00:00"/>
    <x v="1"/>
    <s v="Other"/>
    <x v="2"/>
    <s v="Other"/>
    <n v="49.99"/>
    <n v="0"/>
  </r>
  <r>
    <s v="ORD-3860"/>
    <x v="3"/>
    <x v="285"/>
    <d v="2021-01-01T00:00:00"/>
    <x v="0"/>
    <s v="Texas"/>
    <x v="1"/>
    <s v="Furniture"/>
    <n v="300"/>
    <n v="5"/>
  </r>
  <r>
    <s v="ORD-3861"/>
    <x v="4"/>
    <x v="388"/>
    <d v="2021-08-02T00:00:00"/>
    <x v="1"/>
    <s v="Florida"/>
    <x v="1"/>
    <s v="Technology"/>
    <n v="89"/>
    <n v="2"/>
  </r>
  <r>
    <s v="ORD-3862"/>
    <x v="5"/>
    <x v="718"/>
    <d v="2021-04-29T00:00:00"/>
    <x v="3"/>
    <s v="California"/>
    <x v="6"/>
    <s v="Furniture"/>
    <n v="0"/>
    <n v="2"/>
  </r>
  <r>
    <s v="ORD-3863"/>
    <x v="5"/>
    <x v="1036"/>
    <d v="2021-01-23T00:00:00"/>
    <x v="1"/>
    <s v="California"/>
    <x v="1"/>
    <s v="Other"/>
    <n v="12500"/>
    <n v="0"/>
  </r>
  <r>
    <s v="ORD-3864"/>
    <x v="4"/>
    <x v="675"/>
    <d v="2021-08-08T00:00:00"/>
    <x v="0"/>
    <s v="TX"/>
    <x v="3"/>
    <s v="Other"/>
    <n v="12500"/>
    <n v="0"/>
  </r>
  <r>
    <s v="ORD-3865"/>
    <x v="0"/>
    <x v="492"/>
    <d v="2021-08-02T00:00:00"/>
    <x v="0"/>
    <s v="New York"/>
    <x v="2"/>
    <s v="Furniture"/>
    <n v="89"/>
    <n v="1"/>
  </r>
  <r>
    <s v="ORD-3866"/>
    <x v="1"/>
    <x v="650"/>
    <d v="2021-01-29T00:00:00"/>
    <x v="4"/>
    <s v="Illinois"/>
    <x v="3"/>
    <s v="Other"/>
    <n v="0"/>
    <n v="0"/>
  </r>
  <r>
    <s v="ORD-3867"/>
    <x v="4"/>
    <x v="701"/>
    <d v="2021-01-06T00:00:00"/>
    <x v="4"/>
    <s v="New York"/>
    <x v="6"/>
    <s v="Other"/>
    <n v="49.99"/>
    <n v="4"/>
  </r>
  <r>
    <s v="ORD-3868"/>
    <x v="2"/>
    <x v="158"/>
    <d v="2021-03-17T00:00:00"/>
    <x v="0"/>
    <s v="Illinois"/>
    <x v="4"/>
    <s v="Furniture"/>
    <n v="49.99"/>
    <n v="0"/>
  </r>
  <r>
    <s v="ORD-3869"/>
    <x v="2"/>
    <x v="276"/>
    <d v="2021-06-24T00:00:00"/>
    <x v="4"/>
    <s v="Other"/>
    <x v="1"/>
    <s v="Other"/>
    <n v="12500"/>
    <n v="3"/>
  </r>
  <r>
    <s v="ORD-3870"/>
    <x v="5"/>
    <x v="667"/>
    <d v="2021-01-26T00:00:00"/>
    <x v="1"/>
    <s v="TX"/>
    <x v="1"/>
    <s v="Other"/>
    <n v="300"/>
    <n v="0"/>
  </r>
  <r>
    <s v="ORD-3871"/>
    <x v="4"/>
    <x v="469"/>
    <d v="2021-07-11T00:00:00"/>
    <x v="0"/>
    <s v="Other"/>
    <x v="4"/>
    <s v="Technology"/>
    <n v="0"/>
    <n v="3"/>
  </r>
  <r>
    <s v="ORD-3872"/>
    <x v="4"/>
    <x v="513"/>
    <d v="2021-07-13T00:00:00"/>
    <x v="1"/>
    <s v="TX"/>
    <x v="0"/>
    <s v="Office Supplies"/>
    <n v="12500"/>
    <n v="0"/>
  </r>
  <r>
    <s v="ORD-3873"/>
    <x v="3"/>
    <x v="1156"/>
    <d v="2021-01-01T00:00:00"/>
    <x v="4"/>
    <s v="Other"/>
    <x v="6"/>
    <s v="Technology"/>
    <n v="0"/>
    <n v="2"/>
  </r>
  <r>
    <s v="ORD-3874"/>
    <x v="4"/>
    <x v="861"/>
    <d v="2021-09-19T00:00:00"/>
    <x v="3"/>
    <s v="TX"/>
    <x v="6"/>
    <s v="Technology"/>
    <n v="0"/>
    <n v="3"/>
  </r>
  <r>
    <s v="ORD-3875"/>
    <x v="3"/>
    <x v="821"/>
    <d v="2021-08-12T00:00:00"/>
    <x v="1"/>
    <s v="Other"/>
    <x v="3"/>
    <s v="Technology"/>
    <n v="300"/>
    <n v="4"/>
  </r>
  <r>
    <s v="ORD-3876"/>
    <x v="1"/>
    <x v="1275"/>
    <d v="2021-05-23T00:00:00"/>
    <x v="2"/>
    <s v="California"/>
    <x v="2"/>
    <s v="Furniture"/>
    <n v="300"/>
    <n v="0"/>
  </r>
  <r>
    <s v="ORD-3877"/>
    <x v="1"/>
    <x v="379"/>
    <d v="2021-08-21T00:00:00"/>
    <x v="4"/>
    <s v="TX"/>
    <x v="0"/>
    <s v="Furniture"/>
    <n v="49.99"/>
    <n v="4"/>
  </r>
  <r>
    <s v="ORD-3878"/>
    <x v="4"/>
    <x v="1250"/>
    <d v="2021-06-09T00:00:00"/>
    <x v="0"/>
    <s v="Florida"/>
    <x v="2"/>
    <s v="Technology"/>
    <n v="300"/>
    <n v="1"/>
  </r>
  <r>
    <s v="ORD-3879"/>
    <x v="2"/>
    <x v="623"/>
    <d v="2021-07-26T00:00:00"/>
    <x v="1"/>
    <s v="New York"/>
    <x v="4"/>
    <s v="Technology"/>
    <n v="0"/>
    <n v="5"/>
  </r>
  <r>
    <s v="ORD-3880"/>
    <x v="4"/>
    <x v="1191"/>
    <d v="2021-06-05T00:00:00"/>
    <x v="1"/>
    <s v="California"/>
    <x v="3"/>
    <s v="Furniture"/>
    <n v="49.99"/>
    <n v="0"/>
  </r>
  <r>
    <s v="ORD-3881"/>
    <x v="2"/>
    <x v="334"/>
    <d v="2021-03-09T00:00:00"/>
    <x v="0"/>
    <s v="California"/>
    <x v="1"/>
    <s v="Furniture"/>
    <n v="300"/>
    <n v="0"/>
  </r>
  <r>
    <s v="ORD-3882"/>
    <x v="0"/>
    <x v="1276"/>
    <d v="2021-03-07T00:00:00"/>
    <x v="1"/>
    <s v="Other"/>
    <x v="6"/>
    <s v="Furniture"/>
    <n v="0"/>
    <n v="5"/>
  </r>
  <r>
    <s v="ORD-3883"/>
    <x v="5"/>
    <x v="797"/>
    <d v="2021-01-10T00:00:00"/>
    <x v="4"/>
    <s v="California"/>
    <x v="2"/>
    <s v="Other"/>
    <n v="49.99"/>
    <n v="3"/>
  </r>
  <r>
    <s v="ORD-3884"/>
    <x v="2"/>
    <x v="891"/>
    <d v="2021-03-31T00:00:00"/>
    <x v="1"/>
    <s v="Florida"/>
    <x v="6"/>
    <s v="Technology"/>
    <n v="300"/>
    <n v="3"/>
  </r>
  <r>
    <s v="ORD-3885"/>
    <x v="0"/>
    <x v="467"/>
    <d v="2021-06-23T00:00:00"/>
    <x v="0"/>
    <s v="Other"/>
    <x v="2"/>
    <s v="Office Supplies"/>
    <n v="0"/>
    <n v="3"/>
  </r>
  <r>
    <s v="ORD-3886"/>
    <x v="0"/>
    <x v="452"/>
    <d v="2021-01-01T00:00:00"/>
    <x v="1"/>
    <s v="Other"/>
    <x v="3"/>
    <s v="Office Supplies"/>
    <n v="0"/>
    <n v="3"/>
  </r>
  <r>
    <s v="ORD-3887"/>
    <x v="2"/>
    <x v="1001"/>
    <d v="2021-03-19T00:00:00"/>
    <x v="0"/>
    <s v="New York"/>
    <x v="6"/>
    <s v="Technology"/>
    <n v="89"/>
    <n v="3"/>
  </r>
  <r>
    <s v="ORD-3888"/>
    <x v="1"/>
    <x v="1111"/>
    <d v="2021-09-14T00:00:00"/>
    <x v="0"/>
    <s v="Califonia"/>
    <x v="6"/>
    <s v="Technology"/>
    <n v="12500"/>
    <n v="3"/>
  </r>
  <r>
    <s v="ORD-3889"/>
    <x v="0"/>
    <x v="326"/>
    <d v="2021-02-04T00:00:00"/>
    <x v="0"/>
    <s v="Texas"/>
    <x v="3"/>
    <s v="Technology"/>
    <n v="0"/>
    <n v="1"/>
  </r>
  <r>
    <s v="ORD-3890"/>
    <x v="3"/>
    <x v="225"/>
    <d v="2021-08-02T00:00:00"/>
    <x v="2"/>
    <s v="Califonia"/>
    <x v="4"/>
    <s v="Other"/>
    <n v="0"/>
    <n v="1"/>
  </r>
  <r>
    <s v="ORD-3891"/>
    <x v="1"/>
    <x v="1277"/>
    <d v="2021-04-20T00:00:00"/>
    <x v="2"/>
    <s v="New York"/>
    <x v="2"/>
    <s v="Office Supplies"/>
    <n v="89"/>
    <n v="1"/>
  </r>
  <r>
    <s v="ORD-3892"/>
    <x v="5"/>
    <x v="1070"/>
    <d v="2021-06-04T00:00:00"/>
    <x v="1"/>
    <s v="New York"/>
    <x v="0"/>
    <s v="Office Supplies"/>
    <n v="300"/>
    <n v="5"/>
  </r>
  <r>
    <s v="ORD-3893"/>
    <x v="0"/>
    <x v="228"/>
    <d v="2021-04-04T00:00:00"/>
    <x v="0"/>
    <s v="Texas"/>
    <x v="0"/>
    <s v="Other"/>
    <n v="0"/>
    <n v="0"/>
  </r>
  <r>
    <s v="ORD-3894"/>
    <x v="4"/>
    <x v="97"/>
    <d v="2021-08-13T00:00:00"/>
    <x v="0"/>
    <s v="Other"/>
    <x v="1"/>
    <s v="Office Supplies"/>
    <n v="0"/>
    <n v="3"/>
  </r>
  <r>
    <s v="ORD-3895"/>
    <x v="4"/>
    <x v="1278"/>
    <d v="2021-03-21T00:00:00"/>
    <x v="0"/>
    <s v="Florida"/>
    <x v="4"/>
    <s v="Other"/>
    <n v="89"/>
    <n v="1"/>
  </r>
  <r>
    <s v="ORD-3896"/>
    <x v="0"/>
    <x v="1279"/>
    <d v="2021-10-04T00:00:00"/>
    <x v="1"/>
    <s v="California"/>
    <x v="5"/>
    <s v="Other"/>
    <n v="0"/>
    <n v="1"/>
  </r>
  <r>
    <s v="ORD-3897"/>
    <x v="4"/>
    <x v="872"/>
    <d v="2021-02-27T00:00:00"/>
    <x v="3"/>
    <s v="TX"/>
    <x v="3"/>
    <s v="Office Supplies"/>
    <n v="89"/>
    <n v="0"/>
  </r>
  <r>
    <s v="ORD-3898"/>
    <x v="1"/>
    <x v="432"/>
    <d v="2021-06-28T00:00:00"/>
    <x v="0"/>
    <s v="Illinois"/>
    <x v="5"/>
    <s v="Technology"/>
    <n v="0"/>
    <n v="0"/>
  </r>
  <r>
    <s v="ORD-3899"/>
    <x v="2"/>
    <x v="1097"/>
    <d v="2021-01-01T00:00:00"/>
    <x v="4"/>
    <s v="Illinois"/>
    <x v="1"/>
    <s v="Technology"/>
    <n v="49.99"/>
    <n v="4"/>
  </r>
  <r>
    <s v="ORD-3900"/>
    <x v="5"/>
    <x v="1145"/>
    <d v="2021-01-22T00:00:00"/>
    <x v="1"/>
    <s v="New York"/>
    <x v="2"/>
    <s v="Technology"/>
    <n v="300"/>
    <n v="0"/>
  </r>
  <r>
    <s v="ORD-3901"/>
    <x v="1"/>
    <x v="1230"/>
    <d v="2021-02-07T00:00:00"/>
    <x v="1"/>
    <s v="New York"/>
    <x v="6"/>
    <s v="Furniture"/>
    <n v="0"/>
    <n v="0"/>
  </r>
  <r>
    <s v="ORD-3902"/>
    <x v="5"/>
    <x v="1184"/>
    <d v="2021-07-02T00:00:00"/>
    <x v="1"/>
    <s v="Other"/>
    <x v="5"/>
    <s v="Technology"/>
    <n v="0"/>
    <n v="4"/>
  </r>
  <r>
    <s v="ORD-3903"/>
    <x v="4"/>
    <x v="674"/>
    <d v="2021-06-29T00:00:00"/>
    <x v="2"/>
    <s v="New York"/>
    <x v="6"/>
    <s v="Other"/>
    <n v="300"/>
    <n v="3"/>
  </r>
  <r>
    <s v="ORD-3904"/>
    <x v="4"/>
    <x v="1280"/>
    <d v="2021-10-12T00:00:00"/>
    <x v="2"/>
    <s v="New York"/>
    <x v="0"/>
    <s v="Furniture"/>
    <n v="0"/>
    <n v="0"/>
  </r>
  <r>
    <s v="ORD-3905"/>
    <x v="5"/>
    <x v="1281"/>
    <d v="2021-09-12T00:00:00"/>
    <x v="0"/>
    <s v="TX"/>
    <x v="5"/>
    <s v="Furniture"/>
    <n v="89"/>
    <n v="0"/>
  </r>
  <r>
    <s v="ORD-3906"/>
    <x v="4"/>
    <x v="498"/>
    <d v="2021-05-30T00:00:00"/>
    <x v="4"/>
    <s v="Florida"/>
    <x v="2"/>
    <s v="Technology"/>
    <n v="49.99"/>
    <n v="2"/>
  </r>
  <r>
    <s v="ORD-3907"/>
    <x v="2"/>
    <x v="11"/>
    <d v="2021-05-18T00:00:00"/>
    <x v="4"/>
    <s v="New York"/>
    <x v="5"/>
    <s v="Furniture"/>
    <n v="89"/>
    <n v="0"/>
  </r>
  <r>
    <s v="ORD-3908"/>
    <x v="4"/>
    <x v="346"/>
    <d v="2021-03-30T00:00:00"/>
    <x v="2"/>
    <s v="Texas"/>
    <x v="2"/>
    <s v="Other"/>
    <n v="49.99"/>
    <n v="0"/>
  </r>
  <r>
    <s v="ORD-3909"/>
    <x v="5"/>
    <x v="310"/>
    <d v="2021-09-07T00:00:00"/>
    <x v="1"/>
    <s v="California"/>
    <x v="1"/>
    <s v="Other"/>
    <n v="300"/>
    <n v="0"/>
  </r>
  <r>
    <s v="ORD-3910"/>
    <x v="1"/>
    <x v="426"/>
    <d v="2021-07-09T00:00:00"/>
    <x v="4"/>
    <s v="Texas"/>
    <x v="1"/>
    <s v="Furniture"/>
    <n v="0"/>
    <n v="0"/>
  </r>
  <r>
    <s v="ORD-3911"/>
    <x v="4"/>
    <x v="837"/>
    <d v="2021-05-27T00:00:00"/>
    <x v="1"/>
    <s v="New York"/>
    <x v="1"/>
    <s v="Furniture"/>
    <n v="0"/>
    <n v="0"/>
  </r>
  <r>
    <s v="ORD-3912"/>
    <x v="4"/>
    <x v="1282"/>
    <d v="2021-01-01T00:00:00"/>
    <x v="0"/>
    <s v="New York"/>
    <x v="2"/>
    <s v="Other"/>
    <n v="0"/>
    <n v="0"/>
  </r>
  <r>
    <s v="ORD-3913"/>
    <x v="3"/>
    <x v="476"/>
    <d v="2021-05-16T00:00:00"/>
    <x v="1"/>
    <s v="Other"/>
    <x v="1"/>
    <s v="Office Supplies"/>
    <n v="0"/>
    <n v="0"/>
  </r>
  <r>
    <s v="ORD-3914"/>
    <x v="0"/>
    <x v="1102"/>
    <d v="2021-03-05T00:00:00"/>
    <x v="2"/>
    <s v="Texas"/>
    <x v="6"/>
    <s v="Other"/>
    <n v="49.99"/>
    <n v="3"/>
  </r>
  <r>
    <s v="ORD-3915"/>
    <x v="3"/>
    <x v="687"/>
    <d v="2021-03-18T00:00:00"/>
    <x v="1"/>
    <s v="TX"/>
    <x v="4"/>
    <s v="Furniture"/>
    <n v="89"/>
    <n v="5"/>
  </r>
  <r>
    <s v="ORD-3916"/>
    <x v="0"/>
    <x v="671"/>
    <d v="2021-04-01T00:00:00"/>
    <x v="2"/>
    <s v="Califonia"/>
    <x v="1"/>
    <s v="Furniture"/>
    <n v="0"/>
    <n v="0"/>
  </r>
  <r>
    <s v="ORD-3917"/>
    <x v="3"/>
    <x v="814"/>
    <d v="2021-09-09T00:00:00"/>
    <x v="1"/>
    <s v="Other"/>
    <x v="1"/>
    <s v="Other"/>
    <n v="49.99"/>
    <n v="4"/>
  </r>
  <r>
    <s v="ORD-3918"/>
    <x v="2"/>
    <x v="1176"/>
    <d v="2021-09-14T00:00:00"/>
    <x v="1"/>
    <s v="New York"/>
    <x v="1"/>
    <s v="Office Supplies"/>
    <n v="300"/>
    <n v="0"/>
  </r>
  <r>
    <s v="ORD-3919"/>
    <x v="3"/>
    <x v="628"/>
    <d v="2021-05-30T00:00:00"/>
    <x v="0"/>
    <s v="Other"/>
    <x v="0"/>
    <s v="Furniture"/>
    <n v="0"/>
    <n v="1"/>
  </r>
  <r>
    <s v="ORD-3920"/>
    <x v="0"/>
    <x v="1042"/>
    <d v="2021-08-09T00:00:00"/>
    <x v="1"/>
    <s v="TX"/>
    <x v="3"/>
    <s v="Furniture"/>
    <n v="0"/>
    <n v="2"/>
  </r>
  <r>
    <s v="ORD-3921"/>
    <x v="1"/>
    <x v="1116"/>
    <d v="2021-08-26T00:00:00"/>
    <x v="1"/>
    <s v="TX"/>
    <x v="0"/>
    <s v="Furniture"/>
    <n v="0"/>
    <n v="1"/>
  </r>
  <r>
    <s v="ORD-3922"/>
    <x v="3"/>
    <x v="254"/>
    <d v="2021-10-17T00:00:00"/>
    <x v="3"/>
    <s v="Texas"/>
    <x v="6"/>
    <s v="Technology"/>
    <n v="300"/>
    <n v="2"/>
  </r>
  <r>
    <s v="ORD-3923"/>
    <x v="3"/>
    <x v="753"/>
    <d v="2021-02-11T00:00:00"/>
    <x v="1"/>
    <s v="Florida"/>
    <x v="4"/>
    <s v="Other"/>
    <n v="89"/>
    <n v="2"/>
  </r>
  <r>
    <s v="ORD-3924"/>
    <x v="5"/>
    <x v="698"/>
    <d v="2021-08-21T00:00:00"/>
    <x v="2"/>
    <s v="Texas"/>
    <x v="2"/>
    <s v="Furniture"/>
    <n v="0"/>
    <n v="0"/>
  </r>
  <r>
    <s v="ORD-3925"/>
    <x v="2"/>
    <x v="949"/>
    <d v="2021-01-01T00:00:00"/>
    <x v="0"/>
    <s v="California"/>
    <x v="2"/>
    <s v="Furniture"/>
    <n v="89"/>
    <n v="2"/>
  </r>
  <r>
    <s v="ORD-3926"/>
    <x v="4"/>
    <x v="79"/>
    <d v="2021-07-10T00:00:00"/>
    <x v="1"/>
    <s v="New York"/>
    <x v="1"/>
    <s v="Technology"/>
    <n v="0"/>
    <n v="5"/>
  </r>
  <r>
    <s v="ORD-3927"/>
    <x v="0"/>
    <x v="1283"/>
    <d v="2021-08-22T00:00:00"/>
    <x v="1"/>
    <s v="Florida"/>
    <x v="3"/>
    <s v="Other"/>
    <n v="0"/>
    <n v="3"/>
  </r>
  <r>
    <s v="ORD-3928"/>
    <x v="4"/>
    <x v="632"/>
    <d v="2021-07-22T00:00:00"/>
    <x v="4"/>
    <s v="Illinois"/>
    <x v="2"/>
    <s v="Technology"/>
    <n v="49.99"/>
    <n v="2"/>
  </r>
  <r>
    <s v="ORD-3929"/>
    <x v="5"/>
    <x v="998"/>
    <d v="2021-09-05T00:00:00"/>
    <x v="4"/>
    <s v="Florida"/>
    <x v="5"/>
    <s v="Furniture"/>
    <n v="89"/>
    <n v="1"/>
  </r>
  <r>
    <s v="ORD-3930"/>
    <x v="0"/>
    <x v="709"/>
    <d v="2021-01-09T00:00:00"/>
    <x v="1"/>
    <s v="New York"/>
    <x v="0"/>
    <s v="Other"/>
    <n v="12500"/>
    <n v="5"/>
  </r>
  <r>
    <s v="ORD-3931"/>
    <x v="3"/>
    <x v="882"/>
    <d v="2021-03-02T00:00:00"/>
    <x v="0"/>
    <s v="Califonia"/>
    <x v="4"/>
    <s v="Furniture"/>
    <n v="12500"/>
    <n v="4"/>
  </r>
  <r>
    <s v="ORD-3932"/>
    <x v="1"/>
    <x v="937"/>
    <d v="2021-05-28T00:00:00"/>
    <x v="1"/>
    <s v="Texas"/>
    <x v="3"/>
    <s v="Office Supplies"/>
    <n v="49.99"/>
    <n v="4"/>
  </r>
  <r>
    <s v="ORD-3933"/>
    <x v="4"/>
    <x v="464"/>
    <d v="2021-04-25T00:00:00"/>
    <x v="1"/>
    <s v="Illinois"/>
    <x v="5"/>
    <s v="Other"/>
    <n v="0"/>
    <n v="0"/>
  </r>
  <r>
    <s v="ORD-3934"/>
    <x v="0"/>
    <x v="1046"/>
    <d v="2021-08-06T00:00:00"/>
    <x v="1"/>
    <s v="Other"/>
    <x v="6"/>
    <s v="Office Supplies"/>
    <n v="49.99"/>
    <n v="1"/>
  </r>
  <r>
    <s v="ORD-3935"/>
    <x v="1"/>
    <x v="324"/>
    <d v="2021-01-25T00:00:00"/>
    <x v="4"/>
    <s v="New York"/>
    <x v="1"/>
    <s v="Office Supplies"/>
    <n v="0"/>
    <n v="0"/>
  </r>
  <r>
    <s v="ORD-3936"/>
    <x v="2"/>
    <x v="128"/>
    <d v="2021-02-26T00:00:00"/>
    <x v="0"/>
    <s v="California"/>
    <x v="3"/>
    <s v="Other"/>
    <n v="0"/>
    <n v="3"/>
  </r>
  <r>
    <s v="ORD-3937"/>
    <x v="3"/>
    <x v="969"/>
    <d v="2021-04-09T00:00:00"/>
    <x v="2"/>
    <s v="Other"/>
    <x v="5"/>
    <s v="Technology"/>
    <n v="0"/>
    <n v="4"/>
  </r>
  <r>
    <s v="ORD-3938"/>
    <x v="1"/>
    <x v="255"/>
    <d v="2021-01-01T00:00:00"/>
    <x v="0"/>
    <s v="Illinois"/>
    <x v="0"/>
    <s v="Other"/>
    <n v="0"/>
    <n v="3"/>
  </r>
  <r>
    <s v="ORD-3939"/>
    <x v="3"/>
    <x v="534"/>
    <d v="2021-07-14T00:00:00"/>
    <x v="3"/>
    <s v="Illinois"/>
    <x v="6"/>
    <s v="Technology"/>
    <n v="49.99"/>
    <n v="3"/>
  </r>
  <r>
    <s v="ORD-3940"/>
    <x v="1"/>
    <x v="539"/>
    <d v="2021-02-16T00:00:00"/>
    <x v="1"/>
    <s v="Illinois"/>
    <x v="3"/>
    <s v="Furniture"/>
    <n v="0"/>
    <n v="3"/>
  </r>
  <r>
    <s v="ORD-3941"/>
    <x v="4"/>
    <x v="958"/>
    <d v="2021-02-27T00:00:00"/>
    <x v="3"/>
    <s v="Other"/>
    <x v="4"/>
    <s v="Furniture"/>
    <n v="89"/>
    <n v="1"/>
  </r>
  <r>
    <s v="ORD-3942"/>
    <x v="5"/>
    <x v="906"/>
    <d v="2021-09-19T00:00:00"/>
    <x v="3"/>
    <s v="Califonia"/>
    <x v="6"/>
    <s v="Other"/>
    <n v="49.99"/>
    <n v="0"/>
  </r>
  <r>
    <s v="ORD-3943"/>
    <x v="1"/>
    <x v="1284"/>
    <d v="2021-01-11T00:00:00"/>
    <x v="1"/>
    <s v="New York"/>
    <x v="0"/>
    <s v="Other"/>
    <n v="0"/>
    <n v="5"/>
  </r>
  <r>
    <s v="ORD-3944"/>
    <x v="3"/>
    <x v="700"/>
    <d v="2021-08-06T00:00:00"/>
    <x v="3"/>
    <s v="New York"/>
    <x v="3"/>
    <s v="Furniture"/>
    <n v="0"/>
    <n v="0"/>
  </r>
  <r>
    <s v="ORD-3945"/>
    <x v="3"/>
    <x v="1221"/>
    <d v="2021-10-25T00:00:00"/>
    <x v="2"/>
    <s v="California"/>
    <x v="2"/>
    <s v="Furniture"/>
    <n v="0"/>
    <n v="4"/>
  </r>
  <r>
    <s v="ORD-3946"/>
    <x v="4"/>
    <x v="663"/>
    <d v="2021-03-09T00:00:00"/>
    <x v="1"/>
    <s v="Califonia"/>
    <x v="0"/>
    <s v="Technology"/>
    <n v="0"/>
    <n v="5"/>
  </r>
  <r>
    <s v="ORD-3947"/>
    <x v="1"/>
    <x v="1285"/>
    <d v="2021-05-27T00:00:00"/>
    <x v="1"/>
    <s v="Other"/>
    <x v="2"/>
    <s v="Office Supplies"/>
    <n v="49.99"/>
    <n v="0"/>
  </r>
  <r>
    <s v="ORD-3948"/>
    <x v="0"/>
    <x v="664"/>
    <d v="2021-03-13T00:00:00"/>
    <x v="1"/>
    <s v="Califonia"/>
    <x v="5"/>
    <s v="Furniture"/>
    <n v="12500"/>
    <n v="2"/>
  </r>
  <r>
    <s v="ORD-3949"/>
    <x v="4"/>
    <x v="496"/>
    <d v="2021-05-09T00:00:00"/>
    <x v="0"/>
    <s v="New York"/>
    <x v="6"/>
    <s v="Other"/>
    <n v="49.99"/>
    <n v="2"/>
  </r>
  <r>
    <s v="ORD-3950"/>
    <x v="5"/>
    <x v="633"/>
    <d v="2021-08-02T00:00:00"/>
    <x v="0"/>
    <s v="Illinois"/>
    <x v="4"/>
    <s v="Technology"/>
    <n v="0"/>
    <n v="0"/>
  </r>
  <r>
    <s v="ORD-3951"/>
    <x v="2"/>
    <x v="84"/>
    <d v="2021-01-01T00:00:00"/>
    <x v="3"/>
    <s v="Florida"/>
    <x v="3"/>
    <s v="Other"/>
    <n v="0"/>
    <n v="3"/>
  </r>
  <r>
    <s v="ORD-3952"/>
    <x v="0"/>
    <x v="1261"/>
    <d v="2021-07-13T00:00:00"/>
    <x v="4"/>
    <s v="Other"/>
    <x v="0"/>
    <s v="Other"/>
    <n v="0"/>
    <n v="0"/>
  </r>
  <r>
    <s v="ORD-3953"/>
    <x v="3"/>
    <x v="894"/>
    <d v="2021-05-21T00:00:00"/>
    <x v="4"/>
    <s v="Florida"/>
    <x v="3"/>
    <s v="Technology"/>
    <n v="0"/>
    <n v="1"/>
  </r>
  <r>
    <s v="ORD-3954"/>
    <x v="4"/>
    <x v="169"/>
    <d v="2021-03-30T00:00:00"/>
    <x v="3"/>
    <s v="TX"/>
    <x v="4"/>
    <s v="Technology"/>
    <n v="89"/>
    <n v="1"/>
  </r>
  <r>
    <s v="ORD-3955"/>
    <x v="5"/>
    <x v="769"/>
    <d v="2021-09-03T00:00:00"/>
    <x v="2"/>
    <s v="New York"/>
    <x v="6"/>
    <s v="Other"/>
    <n v="0"/>
    <n v="3"/>
  </r>
  <r>
    <s v="ORD-3956"/>
    <x v="4"/>
    <x v="846"/>
    <d v="2021-02-20T00:00:00"/>
    <x v="0"/>
    <s v="New York"/>
    <x v="1"/>
    <s v="Technology"/>
    <n v="0"/>
    <n v="3"/>
  </r>
  <r>
    <s v="ORD-3957"/>
    <x v="1"/>
    <x v="878"/>
    <d v="2021-10-02T00:00:00"/>
    <x v="4"/>
    <s v="Texas"/>
    <x v="4"/>
    <s v="Furniture"/>
    <n v="12500"/>
    <n v="4"/>
  </r>
  <r>
    <s v="ORD-3958"/>
    <x v="5"/>
    <x v="159"/>
    <d v="2021-03-21T00:00:00"/>
    <x v="1"/>
    <s v="Florida"/>
    <x v="4"/>
    <s v="Office Supplies"/>
    <n v="300"/>
    <n v="0"/>
  </r>
  <r>
    <s v="ORD-3959"/>
    <x v="1"/>
    <x v="19"/>
    <d v="2021-01-15T00:00:00"/>
    <x v="1"/>
    <s v="Other"/>
    <x v="5"/>
    <s v="Furniture"/>
    <n v="89"/>
    <n v="0"/>
  </r>
  <r>
    <s v="ORD-3960"/>
    <x v="5"/>
    <x v="715"/>
    <d v="2021-04-01T00:00:00"/>
    <x v="2"/>
    <s v="Texas"/>
    <x v="5"/>
    <s v="Furniture"/>
    <n v="300"/>
    <n v="4"/>
  </r>
  <r>
    <s v="ORD-3961"/>
    <x v="2"/>
    <x v="697"/>
    <d v="2021-07-31T00:00:00"/>
    <x v="0"/>
    <s v="California"/>
    <x v="6"/>
    <s v="Furniture"/>
    <n v="300"/>
    <n v="0"/>
  </r>
  <r>
    <s v="ORD-3962"/>
    <x v="0"/>
    <x v="277"/>
    <d v="2021-05-18T00:00:00"/>
    <x v="1"/>
    <s v="TX"/>
    <x v="0"/>
    <s v="Office Supplies"/>
    <n v="89"/>
    <n v="3"/>
  </r>
  <r>
    <s v="ORD-3963"/>
    <x v="0"/>
    <x v="1257"/>
    <d v="2021-08-15T00:00:00"/>
    <x v="4"/>
    <s v="Other"/>
    <x v="2"/>
    <s v="Other"/>
    <n v="12500"/>
    <n v="0"/>
  </r>
  <r>
    <s v="ORD-3964"/>
    <x v="3"/>
    <x v="568"/>
    <d v="2021-01-01T00:00:00"/>
    <x v="0"/>
    <s v="New York"/>
    <x v="3"/>
    <s v="Furniture"/>
    <n v="0"/>
    <n v="0"/>
  </r>
  <r>
    <s v="ORD-3965"/>
    <x v="3"/>
    <x v="287"/>
    <d v="2021-03-18T00:00:00"/>
    <x v="1"/>
    <s v="Texas"/>
    <x v="2"/>
    <s v="Office Supplies"/>
    <n v="0"/>
    <n v="0"/>
  </r>
  <r>
    <s v="ORD-3966"/>
    <x v="4"/>
    <x v="1210"/>
    <d v="2021-03-26T00:00:00"/>
    <x v="4"/>
    <s v="Other"/>
    <x v="6"/>
    <s v="Other"/>
    <n v="300"/>
    <n v="0"/>
  </r>
  <r>
    <s v="ORD-3967"/>
    <x v="1"/>
    <x v="291"/>
    <d v="2021-05-07T00:00:00"/>
    <x v="3"/>
    <s v="TX"/>
    <x v="6"/>
    <s v="Other"/>
    <n v="12500"/>
    <n v="5"/>
  </r>
  <r>
    <s v="ORD-3968"/>
    <x v="4"/>
    <x v="114"/>
    <d v="2021-04-23T00:00:00"/>
    <x v="0"/>
    <s v="Califonia"/>
    <x v="3"/>
    <s v="Technology"/>
    <n v="49.99"/>
    <n v="5"/>
  </r>
  <r>
    <s v="ORD-3969"/>
    <x v="0"/>
    <x v="203"/>
    <d v="2021-04-24T00:00:00"/>
    <x v="2"/>
    <s v="Illinois"/>
    <x v="5"/>
    <s v="Technology"/>
    <n v="0"/>
    <n v="4"/>
  </r>
  <r>
    <s v="ORD-3970"/>
    <x v="0"/>
    <x v="617"/>
    <d v="2021-02-03T00:00:00"/>
    <x v="4"/>
    <s v="New York"/>
    <x v="3"/>
    <s v="Furniture"/>
    <n v="0"/>
    <n v="1"/>
  </r>
  <r>
    <s v="ORD-3971"/>
    <x v="4"/>
    <x v="46"/>
    <d v="2021-09-02T00:00:00"/>
    <x v="1"/>
    <s v="New York"/>
    <x v="0"/>
    <s v="Other"/>
    <n v="0"/>
    <n v="5"/>
  </r>
  <r>
    <s v="ORD-3972"/>
    <x v="5"/>
    <x v="289"/>
    <d v="2021-03-15T00:00:00"/>
    <x v="0"/>
    <s v="Illinois"/>
    <x v="1"/>
    <s v="Office Supplies"/>
    <n v="300"/>
    <n v="0"/>
  </r>
  <r>
    <s v="ORD-3973"/>
    <x v="2"/>
    <x v="44"/>
    <d v="2021-02-23T00:00:00"/>
    <x v="4"/>
    <s v="Illinois"/>
    <x v="5"/>
    <s v="Technology"/>
    <n v="0"/>
    <n v="3"/>
  </r>
  <r>
    <s v="ORD-3974"/>
    <x v="2"/>
    <x v="772"/>
    <d v="2021-03-30T00:00:00"/>
    <x v="2"/>
    <s v="TX"/>
    <x v="4"/>
    <s v="Furniture"/>
    <n v="0"/>
    <n v="1"/>
  </r>
  <r>
    <s v="ORD-3975"/>
    <x v="3"/>
    <x v="952"/>
    <d v="2021-07-17T00:00:00"/>
    <x v="3"/>
    <s v="New York"/>
    <x v="2"/>
    <s v="Office Supplies"/>
    <n v="0"/>
    <n v="2"/>
  </r>
  <r>
    <s v="ORD-3976"/>
    <x v="1"/>
    <x v="1286"/>
    <d v="2021-05-07T00:00:00"/>
    <x v="4"/>
    <s v="Other"/>
    <x v="6"/>
    <s v="Office Supplies"/>
    <n v="12500"/>
    <n v="0"/>
  </r>
  <r>
    <s v="ORD-3977"/>
    <x v="5"/>
    <x v="301"/>
    <d v="2021-01-01T00:00:00"/>
    <x v="0"/>
    <s v="Florida"/>
    <x v="3"/>
    <s v="Technology"/>
    <n v="0"/>
    <n v="3"/>
  </r>
  <r>
    <s v="ORD-3978"/>
    <x v="2"/>
    <x v="628"/>
    <d v="2021-01-17T00:00:00"/>
    <x v="3"/>
    <s v="Illinois"/>
    <x v="2"/>
    <s v="Office Supplies"/>
    <n v="0"/>
    <n v="5"/>
  </r>
  <r>
    <s v="ORD-3979"/>
    <x v="3"/>
    <x v="1045"/>
    <d v="2021-05-09T00:00:00"/>
    <x v="3"/>
    <s v="Texas"/>
    <x v="1"/>
    <s v="Office Supplies"/>
    <n v="300"/>
    <n v="4"/>
  </r>
  <r>
    <s v="ORD-3980"/>
    <x v="0"/>
    <x v="1287"/>
    <d v="2021-02-15T00:00:00"/>
    <x v="3"/>
    <s v="Texas"/>
    <x v="1"/>
    <s v="Technology"/>
    <n v="49.99"/>
    <n v="0"/>
  </r>
  <r>
    <s v="ORD-3981"/>
    <x v="5"/>
    <x v="129"/>
    <d v="2021-05-27T00:00:00"/>
    <x v="4"/>
    <s v="Other"/>
    <x v="3"/>
    <s v="Technology"/>
    <n v="300"/>
    <n v="3"/>
  </r>
  <r>
    <s v="ORD-3982"/>
    <x v="3"/>
    <x v="1288"/>
    <d v="2021-05-15T00:00:00"/>
    <x v="1"/>
    <s v="Texas"/>
    <x v="3"/>
    <s v="Technology"/>
    <n v="0"/>
    <n v="5"/>
  </r>
  <r>
    <s v="ORD-3983"/>
    <x v="3"/>
    <x v="867"/>
    <d v="2021-09-04T00:00:00"/>
    <x v="1"/>
    <s v="California"/>
    <x v="1"/>
    <s v="Other"/>
    <n v="49.99"/>
    <n v="4"/>
  </r>
  <r>
    <s v="ORD-3984"/>
    <x v="2"/>
    <x v="166"/>
    <d v="2021-08-18T00:00:00"/>
    <x v="4"/>
    <s v="New York"/>
    <x v="5"/>
    <s v="Office Supplies"/>
    <n v="0"/>
    <n v="3"/>
  </r>
  <r>
    <s v="ORD-3985"/>
    <x v="1"/>
    <x v="180"/>
    <d v="2021-04-19T00:00:00"/>
    <x v="0"/>
    <s v="Other"/>
    <x v="0"/>
    <s v="Furniture"/>
    <n v="89"/>
    <n v="0"/>
  </r>
  <r>
    <s v="ORD-3986"/>
    <x v="1"/>
    <x v="663"/>
    <d v="2021-04-03T00:00:00"/>
    <x v="3"/>
    <s v="California"/>
    <x v="2"/>
    <s v="Furniture"/>
    <n v="0"/>
    <n v="4"/>
  </r>
  <r>
    <s v="ORD-3987"/>
    <x v="1"/>
    <x v="660"/>
    <d v="2021-04-13T00:00:00"/>
    <x v="0"/>
    <s v="New York"/>
    <x v="3"/>
    <s v="Office Supplies"/>
    <n v="12500"/>
    <n v="5"/>
  </r>
  <r>
    <s v="ORD-3988"/>
    <x v="5"/>
    <x v="1289"/>
    <d v="2021-09-14T00:00:00"/>
    <x v="0"/>
    <s v="Other"/>
    <x v="1"/>
    <s v="Other"/>
    <n v="49.99"/>
    <n v="3"/>
  </r>
  <r>
    <s v="ORD-3989"/>
    <x v="1"/>
    <x v="1290"/>
    <d v="2021-02-13T00:00:00"/>
    <x v="0"/>
    <s v="TX"/>
    <x v="6"/>
    <s v="Other"/>
    <n v="0"/>
    <n v="1"/>
  </r>
  <r>
    <s v="ORD-3990"/>
    <x v="1"/>
    <x v="1233"/>
    <d v="2021-01-01T00:00:00"/>
    <x v="2"/>
    <s v="New York"/>
    <x v="5"/>
    <s v="Technology"/>
    <n v="0"/>
    <n v="0"/>
  </r>
  <r>
    <s v="ORD-3991"/>
    <x v="5"/>
    <x v="1291"/>
    <d v="2021-09-12T00:00:00"/>
    <x v="0"/>
    <s v="Other"/>
    <x v="1"/>
    <s v="Furniture"/>
    <n v="300"/>
    <n v="1"/>
  </r>
  <r>
    <s v="ORD-3992"/>
    <x v="5"/>
    <x v="1199"/>
    <d v="2021-06-12T00:00:00"/>
    <x v="0"/>
    <s v="Califonia"/>
    <x v="6"/>
    <s v="Other"/>
    <n v="49.99"/>
    <n v="4"/>
  </r>
  <r>
    <s v="ORD-3993"/>
    <x v="2"/>
    <x v="1292"/>
    <d v="2021-03-12T00:00:00"/>
    <x v="1"/>
    <s v="California"/>
    <x v="6"/>
    <s v="Furniture"/>
    <n v="0"/>
    <n v="1"/>
  </r>
  <r>
    <s v="ORD-3994"/>
    <x v="4"/>
    <x v="38"/>
    <d v="2021-05-09T00:00:00"/>
    <x v="2"/>
    <s v="Florida"/>
    <x v="6"/>
    <s v="Office Supplies"/>
    <n v="12500"/>
    <n v="4"/>
  </r>
  <r>
    <s v="ORD-3995"/>
    <x v="0"/>
    <x v="914"/>
    <d v="2021-02-26T00:00:00"/>
    <x v="0"/>
    <s v="Illinois"/>
    <x v="3"/>
    <s v="Furniture"/>
    <n v="12500"/>
    <n v="2"/>
  </r>
  <r>
    <s v="ORD-3996"/>
    <x v="2"/>
    <x v="1293"/>
    <d v="2021-03-13T00:00:00"/>
    <x v="1"/>
    <s v="Other"/>
    <x v="5"/>
    <s v="Other"/>
    <n v="300"/>
    <n v="1"/>
  </r>
  <r>
    <s v="ORD-3997"/>
    <x v="4"/>
    <x v="502"/>
    <d v="2021-05-03T00:00:00"/>
    <x v="1"/>
    <s v="TX"/>
    <x v="4"/>
    <s v="Technology"/>
    <n v="12500"/>
    <n v="0"/>
  </r>
  <r>
    <s v="ORD-3998"/>
    <x v="0"/>
    <x v="56"/>
    <d v="2021-06-14T00:00:00"/>
    <x v="0"/>
    <s v="California"/>
    <x v="2"/>
    <s v="Technology"/>
    <n v="300"/>
    <n v="0"/>
  </r>
  <r>
    <s v="ORD-3999"/>
    <x v="2"/>
    <x v="739"/>
    <d v="2021-02-08T00:00:00"/>
    <x v="0"/>
    <s v="Florida"/>
    <x v="2"/>
    <s v="Office Supplies"/>
    <n v="12500"/>
    <n v="0"/>
  </r>
  <r>
    <s v="ORD-4000"/>
    <x v="0"/>
    <x v="705"/>
    <d v="2021-05-23T00:00:00"/>
    <x v="3"/>
    <s v="Califonia"/>
    <x v="5"/>
    <s v="Technology"/>
    <n v="0"/>
    <n v="1"/>
  </r>
  <r>
    <s v="ORD-4001"/>
    <x v="5"/>
    <x v="1116"/>
    <d v="2021-02-17T00:00:00"/>
    <x v="2"/>
    <s v="Califonia"/>
    <x v="6"/>
    <s v="Other"/>
    <n v="49.99"/>
    <n v="2"/>
  </r>
  <r>
    <s v="ORD-4002"/>
    <x v="3"/>
    <x v="1031"/>
    <d v="2021-04-27T00:00:00"/>
    <x v="0"/>
    <s v="California"/>
    <x v="6"/>
    <s v="Furniture"/>
    <n v="0"/>
    <n v="3"/>
  </r>
  <r>
    <s v="ORD-4003"/>
    <x v="0"/>
    <x v="882"/>
    <d v="2021-01-01T00:00:00"/>
    <x v="2"/>
    <s v="California"/>
    <x v="3"/>
    <s v="Other"/>
    <n v="300"/>
    <n v="0"/>
  </r>
  <r>
    <s v="ORD-4004"/>
    <x v="3"/>
    <x v="1205"/>
    <d v="2021-02-21T00:00:00"/>
    <x v="0"/>
    <s v="Other"/>
    <x v="5"/>
    <s v="Furniture"/>
    <n v="0"/>
    <n v="5"/>
  </r>
  <r>
    <s v="ORD-4005"/>
    <x v="0"/>
    <x v="507"/>
    <d v="2021-09-13T00:00:00"/>
    <x v="0"/>
    <s v="Other"/>
    <x v="3"/>
    <s v="Other"/>
    <n v="0"/>
    <n v="5"/>
  </r>
  <r>
    <s v="ORD-4006"/>
    <x v="4"/>
    <x v="928"/>
    <d v="2021-04-28T00:00:00"/>
    <x v="0"/>
    <s v="New York"/>
    <x v="3"/>
    <s v="Other"/>
    <n v="12500"/>
    <n v="0"/>
  </r>
  <r>
    <s v="ORD-4007"/>
    <x v="3"/>
    <x v="510"/>
    <d v="2021-10-15T00:00:00"/>
    <x v="0"/>
    <s v="Texas"/>
    <x v="4"/>
    <s v="Technology"/>
    <n v="0"/>
    <n v="0"/>
  </r>
  <r>
    <s v="ORD-4008"/>
    <x v="2"/>
    <x v="449"/>
    <d v="2021-07-03T00:00:00"/>
    <x v="4"/>
    <s v="California"/>
    <x v="1"/>
    <s v="Other"/>
    <n v="89"/>
    <n v="4"/>
  </r>
  <r>
    <s v="ORD-4009"/>
    <x v="2"/>
    <x v="336"/>
    <d v="2021-04-15T00:00:00"/>
    <x v="1"/>
    <s v="TX"/>
    <x v="6"/>
    <s v="Technology"/>
    <n v="0"/>
    <n v="3"/>
  </r>
  <r>
    <s v="ORD-4010"/>
    <x v="0"/>
    <x v="1230"/>
    <d v="2021-05-24T00:00:00"/>
    <x v="3"/>
    <s v="California"/>
    <x v="1"/>
    <s v="Furniture"/>
    <n v="12500"/>
    <n v="4"/>
  </r>
  <r>
    <s v="ORD-4011"/>
    <x v="3"/>
    <x v="1293"/>
    <d v="2021-01-03T00:00:00"/>
    <x v="1"/>
    <s v="New York"/>
    <x v="4"/>
    <s v="Furniture"/>
    <n v="89"/>
    <n v="2"/>
  </r>
  <r>
    <s v="ORD-4012"/>
    <x v="1"/>
    <x v="1294"/>
    <d v="2021-09-30T00:00:00"/>
    <x v="1"/>
    <s v="Califonia"/>
    <x v="3"/>
    <s v="Office Supplies"/>
    <n v="0"/>
    <n v="1"/>
  </r>
  <r>
    <s v="ORD-4013"/>
    <x v="1"/>
    <x v="347"/>
    <d v="2021-02-02T00:00:00"/>
    <x v="1"/>
    <s v="Other"/>
    <x v="1"/>
    <s v="Office Supplies"/>
    <n v="49.99"/>
    <n v="4"/>
  </r>
  <r>
    <s v="ORD-4014"/>
    <x v="2"/>
    <x v="1295"/>
    <d v="2021-03-25T00:00:00"/>
    <x v="2"/>
    <s v="Texas"/>
    <x v="0"/>
    <s v="Technology"/>
    <n v="0"/>
    <n v="0"/>
  </r>
  <r>
    <s v="ORD-4015"/>
    <x v="1"/>
    <x v="596"/>
    <d v="2021-08-10T00:00:00"/>
    <x v="1"/>
    <s v="Califonia"/>
    <x v="4"/>
    <s v="Office Supplies"/>
    <n v="49.99"/>
    <n v="3"/>
  </r>
  <r>
    <s v="ORD-4016"/>
    <x v="1"/>
    <x v="635"/>
    <d v="2021-01-01T00:00:00"/>
    <x v="2"/>
    <s v="Other"/>
    <x v="0"/>
    <s v="Technology"/>
    <n v="89"/>
    <n v="0"/>
  </r>
  <r>
    <s v="ORD-4017"/>
    <x v="2"/>
    <x v="92"/>
    <d v="2021-02-25T00:00:00"/>
    <x v="1"/>
    <s v="New York"/>
    <x v="0"/>
    <s v="Other"/>
    <n v="0"/>
    <n v="0"/>
  </r>
  <r>
    <s v="ORD-4018"/>
    <x v="1"/>
    <x v="1296"/>
    <d v="2021-03-08T00:00:00"/>
    <x v="3"/>
    <s v="New York"/>
    <x v="6"/>
    <s v="Furniture"/>
    <n v="0"/>
    <n v="0"/>
  </r>
  <r>
    <s v="ORD-4019"/>
    <x v="0"/>
    <x v="1297"/>
    <d v="2021-08-30T00:00:00"/>
    <x v="4"/>
    <s v="TX"/>
    <x v="6"/>
    <s v="Technology"/>
    <n v="0"/>
    <n v="1"/>
  </r>
  <r>
    <s v="ORD-4020"/>
    <x v="0"/>
    <x v="794"/>
    <d v="2021-04-02T00:00:00"/>
    <x v="0"/>
    <s v="Califonia"/>
    <x v="5"/>
    <s v="Other"/>
    <n v="49.99"/>
    <n v="3"/>
  </r>
  <r>
    <s v="ORD-4021"/>
    <x v="5"/>
    <x v="1005"/>
    <d v="2021-10-21T00:00:00"/>
    <x v="2"/>
    <s v="TX"/>
    <x v="3"/>
    <s v="Furniture"/>
    <n v="12500"/>
    <n v="1"/>
  </r>
  <r>
    <s v="ORD-4022"/>
    <x v="1"/>
    <x v="420"/>
    <d v="2021-08-22T00:00:00"/>
    <x v="0"/>
    <s v="Califonia"/>
    <x v="5"/>
    <s v="Other"/>
    <n v="89"/>
    <n v="5"/>
  </r>
  <r>
    <s v="ORD-4023"/>
    <x v="5"/>
    <x v="502"/>
    <d v="2021-05-16T00:00:00"/>
    <x v="2"/>
    <s v="Florida"/>
    <x v="3"/>
    <s v="Technology"/>
    <n v="0"/>
    <n v="3"/>
  </r>
  <r>
    <s v="ORD-4024"/>
    <x v="4"/>
    <x v="378"/>
    <d v="2021-10-25T00:00:00"/>
    <x v="0"/>
    <s v="Texas"/>
    <x v="0"/>
    <s v="Technology"/>
    <n v="49.99"/>
    <n v="4"/>
  </r>
  <r>
    <s v="ORD-4025"/>
    <x v="5"/>
    <x v="198"/>
    <d v="2021-06-15T00:00:00"/>
    <x v="1"/>
    <s v="New York"/>
    <x v="2"/>
    <s v="Furniture"/>
    <n v="49.99"/>
    <n v="5"/>
  </r>
  <r>
    <s v="ORD-4026"/>
    <x v="1"/>
    <x v="273"/>
    <d v="2021-04-22T00:00:00"/>
    <x v="1"/>
    <s v="Texas"/>
    <x v="4"/>
    <s v="Office Supplies"/>
    <n v="49.99"/>
    <n v="0"/>
  </r>
  <r>
    <s v="ORD-4027"/>
    <x v="4"/>
    <x v="827"/>
    <d v="2021-06-19T00:00:00"/>
    <x v="4"/>
    <s v="California"/>
    <x v="1"/>
    <s v="Other"/>
    <n v="12500"/>
    <n v="0"/>
  </r>
  <r>
    <s v="ORD-4028"/>
    <x v="3"/>
    <x v="760"/>
    <d v="2021-09-15T00:00:00"/>
    <x v="2"/>
    <s v="New York"/>
    <x v="4"/>
    <s v="Other"/>
    <n v="12500"/>
    <n v="5"/>
  </r>
  <r>
    <s v="ORD-4029"/>
    <x v="4"/>
    <x v="118"/>
    <d v="2021-01-01T00:00:00"/>
    <x v="3"/>
    <s v="Texas"/>
    <x v="5"/>
    <s v="Office Supplies"/>
    <n v="0"/>
    <n v="4"/>
  </r>
  <r>
    <s v="ORD-4030"/>
    <x v="2"/>
    <x v="35"/>
    <d v="2021-02-15T00:00:00"/>
    <x v="4"/>
    <s v="Illinois"/>
    <x v="3"/>
    <s v="Office Supplies"/>
    <n v="0"/>
    <n v="3"/>
  </r>
  <r>
    <s v="ORD-4031"/>
    <x v="5"/>
    <x v="1125"/>
    <d v="2021-06-05T00:00:00"/>
    <x v="2"/>
    <s v="Illinois"/>
    <x v="1"/>
    <s v="Technology"/>
    <n v="0"/>
    <n v="4"/>
  </r>
  <r>
    <s v="ORD-4032"/>
    <x v="1"/>
    <x v="1298"/>
    <d v="2021-02-26T00:00:00"/>
    <x v="1"/>
    <s v="Florida"/>
    <x v="4"/>
    <s v="Furniture"/>
    <n v="0"/>
    <n v="2"/>
  </r>
  <r>
    <s v="ORD-4033"/>
    <x v="2"/>
    <x v="888"/>
    <d v="2021-05-12T00:00:00"/>
    <x v="2"/>
    <s v="Califonia"/>
    <x v="4"/>
    <s v="Furniture"/>
    <n v="300"/>
    <n v="2"/>
  </r>
  <r>
    <s v="ORD-4034"/>
    <x v="5"/>
    <x v="1256"/>
    <d v="2021-04-03T00:00:00"/>
    <x v="0"/>
    <s v="California"/>
    <x v="3"/>
    <s v="Office Supplies"/>
    <n v="89"/>
    <n v="1"/>
  </r>
  <r>
    <s v="ORD-4035"/>
    <x v="0"/>
    <x v="18"/>
    <d v="2021-03-16T00:00:00"/>
    <x v="4"/>
    <s v="California"/>
    <x v="5"/>
    <s v="Office Supplies"/>
    <n v="89"/>
    <n v="0"/>
  </r>
  <r>
    <s v="ORD-4036"/>
    <x v="2"/>
    <x v="908"/>
    <d v="2021-08-28T00:00:00"/>
    <x v="1"/>
    <s v="California"/>
    <x v="1"/>
    <s v="Office Supplies"/>
    <n v="49.99"/>
    <n v="0"/>
  </r>
  <r>
    <s v="ORD-4037"/>
    <x v="0"/>
    <x v="1015"/>
    <d v="2021-04-05T00:00:00"/>
    <x v="1"/>
    <s v="Other"/>
    <x v="2"/>
    <s v="Technology"/>
    <n v="0"/>
    <n v="5"/>
  </r>
  <r>
    <s v="ORD-4038"/>
    <x v="2"/>
    <x v="426"/>
    <d v="2021-01-09T00:00:00"/>
    <x v="0"/>
    <s v="Texas"/>
    <x v="4"/>
    <s v="Furniture"/>
    <n v="0"/>
    <n v="3"/>
  </r>
  <r>
    <s v="ORD-4039"/>
    <x v="5"/>
    <x v="1299"/>
    <d v="2021-05-11T00:00:00"/>
    <x v="1"/>
    <s v="New York"/>
    <x v="0"/>
    <s v="Office Supplies"/>
    <n v="0"/>
    <n v="0"/>
  </r>
  <r>
    <s v="ORD-4040"/>
    <x v="4"/>
    <x v="103"/>
    <d v="2021-10-21T00:00:00"/>
    <x v="2"/>
    <s v="Other"/>
    <x v="0"/>
    <s v="Technology"/>
    <n v="0"/>
    <n v="5"/>
  </r>
  <r>
    <s v="ORD-4041"/>
    <x v="4"/>
    <x v="1269"/>
    <d v="2021-06-04T00:00:00"/>
    <x v="1"/>
    <s v="Other"/>
    <x v="3"/>
    <s v="Other"/>
    <n v="300"/>
    <n v="0"/>
  </r>
  <r>
    <s v="ORD-4042"/>
    <x v="2"/>
    <x v="650"/>
    <d v="2021-01-01T00:00:00"/>
    <x v="4"/>
    <s v="Texas"/>
    <x v="0"/>
    <s v="Technology"/>
    <n v="0"/>
    <n v="0"/>
  </r>
  <r>
    <s v="ORD-4043"/>
    <x v="3"/>
    <x v="470"/>
    <d v="2021-06-14T00:00:00"/>
    <x v="1"/>
    <s v="California"/>
    <x v="2"/>
    <s v="Furniture"/>
    <n v="300"/>
    <n v="2"/>
  </r>
  <r>
    <s v="ORD-4044"/>
    <x v="0"/>
    <x v="16"/>
    <d v="2021-01-08T00:00:00"/>
    <x v="0"/>
    <s v="Illinois"/>
    <x v="2"/>
    <s v="Office Supplies"/>
    <n v="0"/>
    <n v="4"/>
  </r>
  <r>
    <s v="ORD-4045"/>
    <x v="0"/>
    <x v="868"/>
    <d v="2021-09-07T00:00:00"/>
    <x v="1"/>
    <s v="TX"/>
    <x v="6"/>
    <s v="Other"/>
    <n v="89"/>
    <n v="0"/>
  </r>
  <r>
    <s v="ORD-4046"/>
    <x v="5"/>
    <x v="1170"/>
    <d v="2021-01-14T00:00:00"/>
    <x v="1"/>
    <s v="Other"/>
    <x v="6"/>
    <s v="Technology"/>
    <n v="0"/>
    <n v="0"/>
  </r>
  <r>
    <s v="ORD-4047"/>
    <x v="1"/>
    <x v="1195"/>
    <d v="2021-03-06T00:00:00"/>
    <x v="2"/>
    <s v="Other"/>
    <x v="1"/>
    <s v="Furniture"/>
    <n v="12500"/>
    <n v="4"/>
  </r>
  <r>
    <s v="ORD-4048"/>
    <x v="4"/>
    <x v="796"/>
    <d v="2021-02-15T00:00:00"/>
    <x v="1"/>
    <s v="New York"/>
    <x v="2"/>
    <s v="Other"/>
    <n v="300"/>
    <n v="0"/>
  </r>
  <r>
    <s v="ORD-4049"/>
    <x v="0"/>
    <x v="1114"/>
    <d v="2021-05-13T00:00:00"/>
    <x v="1"/>
    <s v="TX"/>
    <x v="1"/>
    <s v="Other"/>
    <n v="89"/>
    <n v="0"/>
  </r>
  <r>
    <s v="ORD-4050"/>
    <x v="1"/>
    <x v="1300"/>
    <d v="2021-05-08T00:00:00"/>
    <x v="1"/>
    <s v="Other"/>
    <x v="0"/>
    <s v="Technology"/>
    <n v="0"/>
    <n v="0"/>
  </r>
  <r>
    <s v="ORD-4051"/>
    <x v="1"/>
    <x v="175"/>
    <d v="2021-02-18T00:00:00"/>
    <x v="2"/>
    <s v="New York"/>
    <x v="4"/>
    <s v="Office Supplies"/>
    <n v="0"/>
    <n v="0"/>
  </r>
  <r>
    <s v="ORD-4052"/>
    <x v="2"/>
    <x v="108"/>
    <d v="2021-09-26T00:00:00"/>
    <x v="0"/>
    <s v="Florida"/>
    <x v="5"/>
    <s v="Office Supplies"/>
    <n v="0"/>
    <n v="5"/>
  </r>
  <r>
    <s v="ORD-4053"/>
    <x v="1"/>
    <x v="1095"/>
    <d v="2021-07-23T00:00:00"/>
    <x v="1"/>
    <s v="California"/>
    <x v="1"/>
    <s v="Other"/>
    <n v="0"/>
    <n v="2"/>
  </r>
  <r>
    <s v="ORD-4054"/>
    <x v="1"/>
    <x v="140"/>
    <d v="2021-03-22T00:00:00"/>
    <x v="1"/>
    <s v="New York"/>
    <x v="4"/>
    <s v="Technology"/>
    <n v="0"/>
    <n v="5"/>
  </r>
  <r>
    <s v="ORD-4055"/>
    <x v="0"/>
    <x v="434"/>
    <d v="2021-01-01T00:00:00"/>
    <x v="4"/>
    <s v="California"/>
    <x v="1"/>
    <s v="Other"/>
    <n v="0"/>
    <n v="5"/>
  </r>
  <r>
    <s v="ORD-4056"/>
    <x v="4"/>
    <x v="972"/>
    <d v="2021-08-20T00:00:00"/>
    <x v="0"/>
    <s v="New York"/>
    <x v="2"/>
    <s v="Technology"/>
    <n v="89"/>
    <n v="0"/>
  </r>
  <r>
    <s v="ORD-4057"/>
    <x v="3"/>
    <x v="1301"/>
    <d v="2021-08-04T00:00:00"/>
    <x v="0"/>
    <s v="Florida"/>
    <x v="4"/>
    <s v="Technology"/>
    <n v="300"/>
    <n v="3"/>
  </r>
  <r>
    <s v="ORD-4058"/>
    <x v="3"/>
    <x v="650"/>
    <d v="2021-06-03T00:00:00"/>
    <x v="4"/>
    <s v="New York"/>
    <x v="4"/>
    <s v="Furniture"/>
    <n v="12500"/>
    <n v="2"/>
  </r>
  <r>
    <s v="ORD-4059"/>
    <x v="1"/>
    <x v="1302"/>
    <d v="2021-02-21T00:00:00"/>
    <x v="2"/>
    <s v="Illinois"/>
    <x v="0"/>
    <s v="Office Supplies"/>
    <n v="0"/>
    <n v="2"/>
  </r>
  <r>
    <s v="ORD-4060"/>
    <x v="5"/>
    <x v="640"/>
    <d v="2021-07-06T00:00:00"/>
    <x v="1"/>
    <s v="TX"/>
    <x v="4"/>
    <s v="Furniture"/>
    <n v="0"/>
    <n v="0"/>
  </r>
  <r>
    <s v="ORD-4061"/>
    <x v="5"/>
    <x v="899"/>
    <d v="2021-08-03T00:00:00"/>
    <x v="1"/>
    <s v="Other"/>
    <x v="3"/>
    <s v="Office Supplies"/>
    <n v="12500"/>
    <n v="3"/>
  </r>
  <r>
    <s v="ORD-4062"/>
    <x v="2"/>
    <x v="1193"/>
    <d v="2021-02-25T00:00:00"/>
    <x v="4"/>
    <s v="Other"/>
    <x v="2"/>
    <s v="Office Supplies"/>
    <n v="0"/>
    <n v="0"/>
  </r>
  <r>
    <s v="ORD-4063"/>
    <x v="1"/>
    <x v="1036"/>
    <d v="2021-03-19T00:00:00"/>
    <x v="0"/>
    <s v="Other"/>
    <x v="4"/>
    <s v="Office Supplies"/>
    <n v="0"/>
    <n v="3"/>
  </r>
  <r>
    <s v="ORD-4064"/>
    <x v="3"/>
    <x v="632"/>
    <d v="2021-10-20T00:00:00"/>
    <x v="4"/>
    <s v="Texas"/>
    <x v="4"/>
    <s v="Technology"/>
    <n v="300"/>
    <n v="5"/>
  </r>
  <r>
    <s v="ORD-4065"/>
    <x v="3"/>
    <x v="597"/>
    <d v="2021-03-15T00:00:00"/>
    <x v="1"/>
    <s v="Florida"/>
    <x v="1"/>
    <s v="Furniture"/>
    <n v="0"/>
    <n v="0"/>
  </r>
  <r>
    <s v="ORD-4066"/>
    <x v="3"/>
    <x v="1164"/>
    <d v="2021-07-06T00:00:00"/>
    <x v="2"/>
    <s v="Illinois"/>
    <x v="3"/>
    <s v="Office Supplies"/>
    <n v="49.99"/>
    <n v="0"/>
  </r>
  <r>
    <s v="ORD-4067"/>
    <x v="5"/>
    <x v="570"/>
    <d v="2021-07-03T00:00:00"/>
    <x v="3"/>
    <s v="Illinois"/>
    <x v="4"/>
    <s v="Technology"/>
    <n v="300"/>
    <n v="0"/>
  </r>
  <r>
    <s v="ORD-4068"/>
    <x v="5"/>
    <x v="207"/>
    <d v="2021-01-01T00:00:00"/>
    <x v="0"/>
    <s v="Florida"/>
    <x v="6"/>
    <s v="Furniture"/>
    <n v="89"/>
    <n v="2"/>
  </r>
  <r>
    <s v="ORD-4069"/>
    <x v="4"/>
    <x v="1256"/>
    <d v="2021-08-25T00:00:00"/>
    <x v="0"/>
    <s v="Texas"/>
    <x v="5"/>
    <s v="Office Supplies"/>
    <n v="89"/>
    <n v="0"/>
  </r>
  <r>
    <s v="ORD-4070"/>
    <x v="0"/>
    <x v="993"/>
    <d v="2021-05-18T00:00:00"/>
    <x v="0"/>
    <s v="Califonia"/>
    <x v="0"/>
    <s v="Other"/>
    <n v="0"/>
    <n v="0"/>
  </r>
  <r>
    <s v="ORD-4071"/>
    <x v="0"/>
    <x v="747"/>
    <d v="2021-03-04T00:00:00"/>
    <x v="1"/>
    <s v="Other"/>
    <x v="4"/>
    <s v="Office Supplies"/>
    <n v="0"/>
    <n v="4"/>
  </r>
  <r>
    <s v="ORD-4072"/>
    <x v="1"/>
    <x v="347"/>
    <d v="2021-10-20T00:00:00"/>
    <x v="1"/>
    <s v="New York"/>
    <x v="0"/>
    <s v="Office Supplies"/>
    <n v="0"/>
    <n v="0"/>
  </r>
  <r>
    <s v="ORD-4073"/>
    <x v="0"/>
    <x v="436"/>
    <d v="2021-08-09T00:00:00"/>
    <x v="1"/>
    <s v="New York"/>
    <x v="5"/>
    <s v="Technology"/>
    <n v="89"/>
    <n v="4"/>
  </r>
  <r>
    <s v="ORD-4074"/>
    <x v="4"/>
    <x v="599"/>
    <d v="2021-02-28T00:00:00"/>
    <x v="0"/>
    <s v="Other"/>
    <x v="5"/>
    <s v="Furniture"/>
    <n v="49.99"/>
    <n v="4"/>
  </r>
  <r>
    <s v="ORD-4075"/>
    <x v="3"/>
    <x v="1240"/>
    <d v="2021-10-24T00:00:00"/>
    <x v="1"/>
    <s v="California"/>
    <x v="1"/>
    <s v="Technology"/>
    <n v="49.99"/>
    <n v="0"/>
  </r>
  <r>
    <s v="ORD-4076"/>
    <x v="2"/>
    <x v="939"/>
    <d v="2021-05-01T00:00:00"/>
    <x v="3"/>
    <s v="Other"/>
    <x v="4"/>
    <s v="Other"/>
    <n v="12500"/>
    <n v="1"/>
  </r>
  <r>
    <s v="ORD-4077"/>
    <x v="1"/>
    <x v="147"/>
    <d v="2021-07-24T00:00:00"/>
    <x v="3"/>
    <s v="Califonia"/>
    <x v="5"/>
    <s v="Furniture"/>
    <n v="12500"/>
    <n v="0"/>
  </r>
  <r>
    <s v="ORD-4078"/>
    <x v="5"/>
    <x v="54"/>
    <d v="2021-01-01T00:00:00"/>
    <x v="0"/>
    <s v="Other"/>
    <x v="0"/>
    <s v="Other"/>
    <n v="0"/>
    <n v="3"/>
  </r>
  <r>
    <s v="ORD-4079"/>
    <x v="4"/>
    <x v="1172"/>
    <d v="2021-05-01T00:00:00"/>
    <x v="1"/>
    <s v="New York"/>
    <x v="0"/>
    <s v="Office Supplies"/>
    <n v="0"/>
    <n v="0"/>
  </r>
  <r>
    <s v="ORD-4080"/>
    <x v="5"/>
    <x v="37"/>
    <d v="2021-07-19T00:00:00"/>
    <x v="2"/>
    <s v="Illinois"/>
    <x v="2"/>
    <s v="Furniture"/>
    <n v="0"/>
    <n v="0"/>
  </r>
  <r>
    <s v="ORD-4081"/>
    <x v="5"/>
    <x v="835"/>
    <d v="2021-01-01T00:00:00"/>
    <x v="3"/>
    <s v="TX"/>
    <x v="2"/>
    <s v="Office Supplies"/>
    <n v="0"/>
    <n v="0"/>
  </r>
  <r>
    <s v="ORD-4082"/>
    <x v="0"/>
    <x v="160"/>
    <d v="2021-08-05T00:00:00"/>
    <x v="0"/>
    <s v="Texas"/>
    <x v="2"/>
    <s v="Other"/>
    <n v="49.99"/>
    <n v="4"/>
  </r>
  <r>
    <s v="ORD-4083"/>
    <x v="1"/>
    <x v="911"/>
    <d v="2021-07-18T00:00:00"/>
    <x v="1"/>
    <s v="Illinois"/>
    <x v="3"/>
    <s v="Furniture"/>
    <n v="89"/>
    <n v="5"/>
  </r>
  <r>
    <s v="ORD-4084"/>
    <x v="0"/>
    <x v="1144"/>
    <d v="2021-02-25T00:00:00"/>
    <x v="3"/>
    <s v="New York"/>
    <x v="3"/>
    <s v="Technology"/>
    <n v="300"/>
    <n v="0"/>
  </r>
  <r>
    <s v="ORD-4085"/>
    <x v="5"/>
    <x v="200"/>
    <d v="2021-02-18T00:00:00"/>
    <x v="1"/>
    <s v="California"/>
    <x v="0"/>
    <s v="Furniture"/>
    <n v="89"/>
    <n v="3"/>
  </r>
  <r>
    <s v="ORD-4086"/>
    <x v="4"/>
    <x v="770"/>
    <d v="2021-02-25T00:00:00"/>
    <x v="1"/>
    <s v="Califonia"/>
    <x v="0"/>
    <s v="Technology"/>
    <n v="0"/>
    <n v="0"/>
  </r>
  <r>
    <s v="ORD-4087"/>
    <x v="5"/>
    <x v="759"/>
    <d v="2021-04-03T00:00:00"/>
    <x v="0"/>
    <s v="Florida"/>
    <x v="2"/>
    <s v="Furniture"/>
    <n v="0"/>
    <n v="2"/>
  </r>
  <r>
    <s v="ORD-4088"/>
    <x v="2"/>
    <x v="911"/>
    <d v="2021-03-30T00:00:00"/>
    <x v="4"/>
    <s v="Other"/>
    <x v="5"/>
    <s v="Furniture"/>
    <n v="300"/>
    <n v="4"/>
  </r>
  <r>
    <s v="ORD-4089"/>
    <x v="0"/>
    <x v="162"/>
    <d v="2021-09-20T00:00:00"/>
    <x v="0"/>
    <s v="Texas"/>
    <x v="5"/>
    <s v="Office Supplies"/>
    <n v="89"/>
    <n v="0"/>
  </r>
  <r>
    <s v="ORD-4090"/>
    <x v="2"/>
    <x v="1016"/>
    <d v="2021-04-26T00:00:00"/>
    <x v="0"/>
    <s v="New York"/>
    <x v="6"/>
    <s v="Technology"/>
    <n v="89"/>
    <n v="2"/>
  </r>
  <r>
    <s v="ORD-4091"/>
    <x v="5"/>
    <x v="1081"/>
    <d v="2021-01-31T00:00:00"/>
    <x v="0"/>
    <s v="TX"/>
    <x v="1"/>
    <s v="Technology"/>
    <n v="300"/>
    <n v="5"/>
  </r>
  <r>
    <s v="ORD-4092"/>
    <x v="1"/>
    <x v="675"/>
    <d v="2021-02-24T00:00:00"/>
    <x v="2"/>
    <s v="Florida"/>
    <x v="5"/>
    <s v="Office Supplies"/>
    <n v="12500"/>
    <n v="5"/>
  </r>
  <r>
    <s v="ORD-4093"/>
    <x v="4"/>
    <x v="725"/>
    <d v="2021-03-11T00:00:00"/>
    <x v="3"/>
    <s v="Florida"/>
    <x v="3"/>
    <s v="Other"/>
    <n v="12500"/>
    <n v="4"/>
  </r>
  <r>
    <s v="ORD-4094"/>
    <x v="1"/>
    <x v="1241"/>
    <d v="2021-01-01T00:00:00"/>
    <x v="0"/>
    <s v="Other"/>
    <x v="4"/>
    <s v="Technology"/>
    <n v="89"/>
    <n v="4"/>
  </r>
  <r>
    <s v="ORD-4095"/>
    <x v="2"/>
    <x v="434"/>
    <d v="2021-03-07T00:00:00"/>
    <x v="3"/>
    <s v="Illinois"/>
    <x v="3"/>
    <s v="Furniture"/>
    <n v="89"/>
    <n v="1"/>
  </r>
  <r>
    <s v="ORD-4096"/>
    <x v="1"/>
    <x v="1057"/>
    <d v="2021-06-06T00:00:00"/>
    <x v="0"/>
    <s v="Other"/>
    <x v="4"/>
    <s v="Office Supplies"/>
    <n v="49.99"/>
    <n v="1"/>
  </r>
  <r>
    <s v="ORD-4097"/>
    <x v="3"/>
    <x v="1229"/>
    <d v="2021-09-12T00:00:00"/>
    <x v="4"/>
    <s v="Other"/>
    <x v="2"/>
    <s v="Office Supplies"/>
    <n v="49.99"/>
    <n v="0"/>
  </r>
  <r>
    <s v="ORD-4098"/>
    <x v="1"/>
    <x v="1303"/>
    <d v="2021-01-24T00:00:00"/>
    <x v="0"/>
    <s v="New York"/>
    <x v="2"/>
    <s v="Technology"/>
    <n v="89"/>
    <n v="0"/>
  </r>
  <r>
    <s v="ORD-4099"/>
    <x v="1"/>
    <x v="1034"/>
    <d v="2021-01-07T00:00:00"/>
    <x v="2"/>
    <s v="Other"/>
    <x v="6"/>
    <s v="Technology"/>
    <n v="49.99"/>
    <n v="1"/>
  </r>
  <r>
    <s v="ORD-4100"/>
    <x v="5"/>
    <x v="371"/>
    <d v="2021-08-06T00:00:00"/>
    <x v="1"/>
    <s v="Other"/>
    <x v="1"/>
    <s v="Furniture"/>
    <n v="300"/>
    <n v="1"/>
  </r>
  <r>
    <s v="ORD-4101"/>
    <x v="5"/>
    <x v="104"/>
    <d v="2021-08-18T00:00:00"/>
    <x v="4"/>
    <s v="TX"/>
    <x v="4"/>
    <s v="Other"/>
    <n v="12500"/>
    <n v="2"/>
  </r>
  <r>
    <s v="ORD-4102"/>
    <x v="4"/>
    <x v="520"/>
    <d v="2021-07-15T00:00:00"/>
    <x v="1"/>
    <s v="Texas"/>
    <x v="2"/>
    <s v="Office Supplies"/>
    <n v="89"/>
    <n v="4"/>
  </r>
  <r>
    <s v="ORD-4103"/>
    <x v="5"/>
    <x v="1304"/>
    <d v="2021-02-22T00:00:00"/>
    <x v="0"/>
    <s v="New York"/>
    <x v="1"/>
    <s v="Other"/>
    <n v="89"/>
    <n v="3"/>
  </r>
  <r>
    <s v="ORD-4104"/>
    <x v="2"/>
    <x v="28"/>
    <d v="2021-05-06T00:00:00"/>
    <x v="0"/>
    <s v="New York"/>
    <x v="5"/>
    <s v="Other"/>
    <n v="89"/>
    <n v="1"/>
  </r>
  <r>
    <s v="ORD-4105"/>
    <x v="3"/>
    <x v="1305"/>
    <d v="2021-09-20T00:00:00"/>
    <x v="2"/>
    <s v="TX"/>
    <x v="4"/>
    <s v="Technology"/>
    <n v="0"/>
    <n v="0"/>
  </r>
  <r>
    <s v="ORD-4106"/>
    <x v="0"/>
    <x v="153"/>
    <d v="2021-09-06T00:00:00"/>
    <x v="0"/>
    <s v="Illinois"/>
    <x v="5"/>
    <s v="Technology"/>
    <n v="12500"/>
    <n v="4"/>
  </r>
  <r>
    <s v="ORD-4107"/>
    <x v="3"/>
    <x v="208"/>
    <d v="2021-01-01T00:00:00"/>
    <x v="0"/>
    <s v="Florida"/>
    <x v="1"/>
    <s v="Technology"/>
    <n v="89"/>
    <n v="2"/>
  </r>
  <r>
    <s v="ORD-4108"/>
    <x v="5"/>
    <x v="1212"/>
    <d v="2021-02-08T00:00:00"/>
    <x v="3"/>
    <s v="Illinois"/>
    <x v="5"/>
    <s v="Technology"/>
    <n v="0"/>
    <n v="3"/>
  </r>
  <r>
    <s v="ORD-4109"/>
    <x v="2"/>
    <x v="152"/>
    <d v="2021-04-15T00:00:00"/>
    <x v="3"/>
    <s v="New York"/>
    <x v="5"/>
    <s v="Furniture"/>
    <n v="89"/>
    <n v="5"/>
  </r>
  <r>
    <s v="ORD-4110"/>
    <x v="5"/>
    <x v="550"/>
    <d v="2021-05-27T00:00:00"/>
    <x v="0"/>
    <s v="Florida"/>
    <x v="3"/>
    <s v="Technology"/>
    <n v="89"/>
    <n v="4"/>
  </r>
  <r>
    <s v="ORD-4111"/>
    <x v="3"/>
    <x v="1217"/>
    <d v="2021-02-03T00:00:00"/>
    <x v="4"/>
    <s v="Illinois"/>
    <x v="2"/>
    <s v="Other"/>
    <n v="300"/>
    <n v="0"/>
  </r>
  <r>
    <s v="ORD-4112"/>
    <x v="0"/>
    <x v="352"/>
    <d v="2021-07-10T00:00:00"/>
    <x v="3"/>
    <s v="New York"/>
    <x v="1"/>
    <s v="Office Supplies"/>
    <n v="0"/>
    <n v="5"/>
  </r>
  <r>
    <s v="ORD-4113"/>
    <x v="5"/>
    <x v="1018"/>
    <d v="2021-08-16T00:00:00"/>
    <x v="4"/>
    <s v="Florida"/>
    <x v="0"/>
    <s v="Other"/>
    <n v="300"/>
    <n v="2"/>
  </r>
  <r>
    <s v="ORD-4114"/>
    <x v="2"/>
    <x v="214"/>
    <d v="2021-05-08T00:00:00"/>
    <x v="3"/>
    <s v="California"/>
    <x v="5"/>
    <s v="Office Supplies"/>
    <n v="300"/>
    <n v="0"/>
  </r>
  <r>
    <s v="ORD-4115"/>
    <x v="2"/>
    <x v="351"/>
    <d v="2021-05-11T00:00:00"/>
    <x v="2"/>
    <s v="TX"/>
    <x v="5"/>
    <s v="Other"/>
    <n v="300"/>
    <n v="0"/>
  </r>
  <r>
    <s v="ORD-4116"/>
    <x v="0"/>
    <x v="1121"/>
    <d v="2021-10-13T00:00:00"/>
    <x v="2"/>
    <s v="TX"/>
    <x v="0"/>
    <s v="Furniture"/>
    <n v="12500"/>
    <n v="4"/>
  </r>
  <r>
    <s v="ORD-4117"/>
    <x v="1"/>
    <x v="82"/>
    <d v="2021-03-02T00:00:00"/>
    <x v="2"/>
    <s v="TX"/>
    <x v="5"/>
    <s v="Other"/>
    <n v="300"/>
    <n v="0"/>
  </r>
  <r>
    <s v="ORD-4118"/>
    <x v="2"/>
    <x v="1274"/>
    <d v="2021-07-08T00:00:00"/>
    <x v="3"/>
    <s v="New York"/>
    <x v="6"/>
    <s v="Office Supplies"/>
    <n v="0"/>
    <n v="5"/>
  </r>
  <r>
    <s v="ORD-4119"/>
    <x v="1"/>
    <x v="1306"/>
    <d v="2021-04-23T00:00:00"/>
    <x v="1"/>
    <s v="Illinois"/>
    <x v="2"/>
    <s v="Other"/>
    <n v="49.99"/>
    <n v="0"/>
  </r>
  <r>
    <s v="ORD-4120"/>
    <x v="4"/>
    <x v="1307"/>
    <d v="2021-01-01T00:00:00"/>
    <x v="4"/>
    <s v="California"/>
    <x v="4"/>
    <s v="Other"/>
    <n v="0"/>
    <n v="2"/>
  </r>
  <r>
    <s v="ORD-4121"/>
    <x v="3"/>
    <x v="86"/>
    <d v="2021-09-23T00:00:00"/>
    <x v="4"/>
    <s v="TX"/>
    <x v="3"/>
    <s v="Other"/>
    <n v="89"/>
    <n v="0"/>
  </r>
  <r>
    <s v="ORD-4122"/>
    <x v="5"/>
    <x v="971"/>
    <d v="2021-03-31T00:00:00"/>
    <x v="0"/>
    <s v="Other"/>
    <x v="2"/>
    <s v="Furniture"/>
    <n v="0"/>
    <n v="0"/>
  </r>
  <r>
    <s v="ORD-4123"/>
    <x v="0"/>
    <x v="55"/>
    <d v="2021-08-16T00:00:00"/>
    <x v="4"/>
    <s v="Califonia"/>
    <x v="2"/>
    <s v="Furniture"/>
    <n v="49.99"/>
    <n v="2"/>
  </r>
  <r>
    <s v="ORD-4124"/>
    <x v="4"/>
    <x v="457"/>
    <d v="2021-09-28T00:00:00"/>
    <x v="4"/>
    <s v="Texas"/>
    <x v="5"/>
    <s v="Other"/>
    <n v="0"/>
    <n v="0"/>
  </r>
  <r>
    <s v="ORD-4125"/>
    <x v="1"/>
    <x v="906"/>
    <d v="2021-08-11T00:00:00"/>
    <x v="2"/>
    <s v="Illinois"/>
    <x v="2"/>
    <s v="Furniture"/>
    <n v="0"/>
    <n v="0"/>
  </r>
  <r>
    <s v="ORD-4126"/>
    <x v="0"/>
    <x v="956"/>
    <d v="2021-08-25T00:00:00"/>
    <x v="0"/>
    <s v="Florida"/>
    <x v="2"/>
    <s v="Other"/>
    <n v="89"/>
    <n v="0"/>
  </r>
  <r>
    <s v="ORD-4127"/>
    <x v="2"/>
    <x v="703"/>
    <d v="2021-08-23T00:00:00"/>
    <x v="0"/>
    <s v="Illinois"/>
    <x v="6"/>
    <s v="Furniture"/>
    <n v="0"/>
    <n v="0"/>
  </r>
  <r>
    <s v="ORD-4128"/>
    <x v="0"/>
    <x v="699"/>
    <d v="2021-07-12T00:00:00"/>
    <x v="2"/>
    <s v="Florida"/>
    <x v="6"/>
    <s v="Other"/>
    <n v="0"/>
    <n v="0"/>
  </r>
  <r>
    <s v="ORD-4129"/>
    <x v="4"/>
    <x v="788"/>
    <d v="2021-03-06T00:00:00"/>
    <x v="0"/>
    <s v="Illinois"/>
    <x v="1"/>
    <s v="Other"/>
    <n v="12500"/>
    <n v="1"/>
  </r>
  <r>
    <s v="ORD-4130"/>
    <x v="3"/>
    <x v="956"/>
    <d v="2021-08-21T00:00:00"/>
    <x v="1"/>
    <s v="Califonia"/>
    <x v="5"/>
    <s v="Office Supplies"/>
    <n v="300"/>
    <n v="2"/>
  </r>
  <r>
    <s v="ORD-4131"/>
    <x v="2"/>
    <x v="1176"/>
    <d v="2021-09-12T00:00:00"/>
    <x v="1"/>
    <s v="Califonia"/>
    <x v="6"/>
    <s v="Other"/>
    <n v="0"/>
    <n v="1"/>
  </r>
  <r>
    <s v="ORD-4132"/>
    <x v="5"/>
    <x v="1040"/>
    <d v="2021-09-15T00:00:00"/>
    <x v="4"/>
    <s v="New York"/>
    <x v="6"/>
    <s v="Furniture"/>
    <n v="89"/>
    <n v="5"/>
  </r>
  <r>
    <s v="ORD-4133"/>
    <x v="4"/>
    <x v="998"/>
    <d v="2021-01-01T00:00:00"/>
    <x v="1"/>
    <s v="Other"/>
    <x v="3"/>
    <s v="Other"/>
    <n v="0"/>
    <n v="0"/>
  </r>
  <r>
    <s v="ORD-4134"/>
    <x v="3"/>
    <x v="631"/>
    <d v="2021-04-17T00:00:00"/>
    <x v="3"/>
    <s v="TX"/>
    <x v="5"/>
    <s v="Other"/>
    <n v="0"/>
    <n v="0"/>
  </r>
  <r>
    <s v="ORD-4135"/>
    <x v="1"/>
    <x v="312"/>
    <d v="2021-03-03T00:00:00"/>
    <x v="1"/>
    <s v="Illinois"/>
    <x v="4"/>
    <s v="Furniture"/>
    <n v="0"/>
    <n v="1"/>
  </r>
  <r>
    <s v="ORD-4136"/>
    <x v="3"/>
    <x v="1086"/>
    <d v="2021-02-03T00:00:00"/>
    <x v="0"/>
    <s v="TX"/>
    <x v="1"/>
    <s v="Technology"/>
    <n v="49.99"/>
    <n v="0"/>
  </r>
  <r>
    <s v="ORD-4137"/>
    <x v="1"/>
    <x v="1308"/>
    <d v="2021-07-20T00:00:00"/>
    <x v="2"/>
    <s v="Other"/>
    <x v="6"/>
    <s v="Office Supplies"/>
    <n v="0"/>
    <n v="0"/>
  </r>
  <r>
    <s v="ORD-4138"/>
    <x v="1"/>
    <x v="464"/>
    <d v="2021-07-09T00:00:00"/>
    <x v="2"/>
    <s v="Other"/>
    <x v="3"/>
    <s v="Furniture"/>
    <n v="0"/>
    <n v="0"/>
  </r>
  <r>
    <s v="ORD-4139"/>
    <x v="0"/>
    <x v="1309"/>
    <d v="2021-07-16T00:00:00"/>
    <x v="1"/>
    <s v="New York"/>
    <x v="2"/>
    <s v="Office Supplies"/>
    <n v="300"/>
    <n v="3"/>
  </r>
  <r>
    <s v="ORD-4140"/>
    <x v="0"/>
    <x v="294"/>
    <d v="2021-10-15T00:00:00"/>
    <x v="1"/>
    <s v="Other"/>
    <x v="2"/>
    <s v="Furniture"/>
    <n v="12500"/>
    <n v="4"/>
  </r>
  <r>
    <s v="ORD-4141"/>
    <x v="2"/>
    <x v="520"/>
    <d v="2021-04-22T00:00:00"/>
    <x v="1"/>
    <s v="Florida"/>
    <x v="5"/>
    <s v="Technology"/>
    <n v="49.99"/>
    <n v="0"/>
  </r>
  <r>
    <s v="ORD-4142"/>
    <x v="2"/>
    <x v="758"/>
    <d v="2021-04-05T00:00:00"/>
    <x v="3"/>
    <s v="Califonia"/>
    <x v="1"/>
    <s v="Office Supplies"/>
    <n v="300"/>
    <n v="5"/>
  </r>
  <r>
    <s v="ORD-4143"/>
    <x v="3"/>
    <x v="952"/>
    <d v="2021-05-01T00:00:00"/>
    <x v="0"/>
    <s v="TX"/>
    <x v="4"/>
    <s v="Other"/>
    <n v="0"/>
    <n v="5"/>
  </r>
  <r>
    <s v="ORD-4144"/>
    <x v="2"/>
    <x v="1260"/>
    <d v="2021-10-10T00:00:00"/>
    <x v="3"/>
    <s v="TX"/>
    <x v="3"/>
    <s v="Office Supplies"/>
    <n v="0"/>
    <n v="1"/>
  </r>
  <r>
    <s v="ORD-4145"/>
    <x v="0"/>
    <x v="865"/>
    <d v="2021-05-25T00:00:00"/>
    <x v="2"/>
    <s v="TX"/>
    <x v="4"/>
    <s v="Furniture"/>
    <n v="12500"/>
    <n v="0"/>
  </r>
  <r>
    <s v="ORD-4146"/>
    <x v="1"/>
    <x v="1310"/>
    <d v="2021-01-01T00:00:00"/>
    <x v="0"/>
    <s v="New York"/>
    <x v="3"/>
    <s v="Furniture"/>
    <n v="12500"/>
    <n v="3"/>
  </r>
  <r>
    <s v="ORD-4147"/>
    <x v="0"/>
    <x v="193"/>
    <d v="2021-02-05T00:00:00"/>
    <x v="1"/>
    <s v="TX"/>
    <x v="3"/>
    <s v="Technology"/>
    <n v="0"/>
    <n v="0"/>
  </r>
  <r>
    <s v="ORD-4148"/>
    <x v="3"/>
    <x v="976"/>
    <d v="2021-01-23T00:00:00"/>
    <x v="4"/>
    <s v="Texas"/>
    <x v="4"/>
    <s v="Other"/>
    <n v="300"/>
    <n v="4"/>
  </r>
  <r>
    <s v="ORD-4149"/>
    <x v="1"/>
    <x v="395"/>
    <d v="2021-09-12T00:00:00"/>
    <x v="2"/>
    <s v="Other"/>
    <x v="6"/>
    <s v="Technology"/>
    <n v="49.99"/>
    <n v="0"/>
  </r>
  <r>
    <s v="ORD-4150"/>
    <x v="5"/>
    <x v="1311"/>
    <d v="2021-07-28T00:00:00"/>
    <x v="4"/>
    <s v="New York"/>
    <x v="1"/>
    <s v="Technology"/>
    <n v="0"/>
    <n v="0"/>
  </r>
  <r>
    <s v="ORD-4151"/>
    <x v="2"/>
    <x v="1243"/>
    <d v="2021-03-27T00:00:00"/>
    <x v="4"/>
    <s v="Other"/>
    <x v="5"/>
    <s v="Furniture"/>
    <n v="89"/>
    <n v="3"/>
  </r>
  <r>
    <s v="ORD-4152"/>
    <x v="5"/>
    <x v="1312"/>
    <d v="2021-07-02T00:00:00"/>
    <x v="3"/>
    <s v="Texas"/>
    <x v="1"/>
    <s v="Office Supplies"/>
    <n v="12500"/>
    <n v="1"/>
  </r>
  <r>
    <s v="ORD-4153"/>
    <x v="4"/>
    <x v="1313"/>
    <d v="2021-07-25T00:00:00"/>
    <x v="0"/>
    <s v="Texas"/>
    <x v="1"/>
    <s v="Technology"/>
    <n v="300"/>
    <n v="1"/>
  </r>
  <r>
    <s v="ORD-4154"/>
    <x v="0"/>
    <x v="173"/>
    <d v="2021-04-10T00:00:00"/>
    <x v="1"/>
    <s v="Florida"/>
    <x v="3"/>
    <s v="Technology"/>
    <n v="49.99"/>
    <n v="5"/>
  </r>
  <r>
    <s v="ORD-4155"/>
    <x v="3"/>
    <x v="799"/>
    <d v="2021-02-11T00:00:00"/>
    <x v="0"/>
    <s v="TX"/>
    <x v="1"/>
    <s v="Furniture"/>
    <n v="49.99"/>
    <n v="3"/>
  </r>
  <r>
    <s v="ORD-4156"/>
    <x v="0"/>
    <x v="1314"/>
    <d v="2021-08-06T00:00:00"/>
    <x v="3"/>
    <s v="California"/>
    <x v="3"/>
    <s v="Office Supplies"/>
    <n v="89"/>
    <n v="5"/>
  </r>
  <r>
    <s v="ORD-4157"/>
    <x v="1"/>
    <x v="405"/>
    <d v="2021-08-24T00:00:00"/>
    <x v="3"/>
    <s v="Califonia"/>
    <x v="3"/>
    <s v="Technology"/>
    <n v="49.99"/>
    <n v="3"/>
  </r>
  <r>
    <s v="ORD-4158"/>
    <x v="2"/>
    <x v="224"/>
    <d v="2021-01-09T00:00:00"/>
    <x v="0"/>
    <s v="Florida"/>
    <x v="1"/>
    <s v="Technology"/>
    <n v="0"/>
    <n v="2"/>
  </r>
  <r>
    <s v="ORD-4159"/>
    <x v="4"/>
    <x v="791"/>
    <d v="2021-01-01T00:00:00"/>
    <x v="0"/>
    <s v="Califonia"/>
    <x v="3"/>
    <s v="Other"/>
    <n v="89"/>
    <n v="2"/>
  </r>
  <r>
    <s v="ORD-4160"/>
    <x v="1"/>
    <x v="923"/>
    <d v="2021-04-15T00:00:00"/>
    <x v="3"/>
    <s v="Other"/>
    <x v="3"/>
    <s v="Other"/>
    <n v="300"/>
    <n v="4"/>
  </r>
  <r>
    <s v="ORD-4161"/>
    <x v="0"/>
    <x v="87"/>
    <d v="2021-08-21T00:00:00"/>
    <x v="2"/>
    <s v="New York"/>
    <x v="0"/>
    <s v="Office Supplies"/>
    <n v="0"/>
    <n v="0"/>
  </r>
  <r>
    <s v="ORD-4162"/>
    <x v="3"/>
    <x v="758"/>
    <d v="2021-10-05T00:00:00"/>
    <x v="4"/>
    <s v="Califonia"/>
    <x v="6"/>
    <s v="Other"/>
    <n v="89"/>
    <n v="4"/>
  </r>
  <r>
    <s v="ORD-4163"/>
    <x v="1"/>
    <x v="593"/>
    <d v="2021-10-26T00:00:00"/>
    <x v="2"/>
    <s v="Other"/>
    <x v="0"/>
    <s v="Furniture"/>
    <n v="0"/>
    <n v="5"/>
  </r>
  <r>
    <s v="ORD-4164"/>
    <x v="5"/>
    <x v="194"/>
    <d v="2021-05-30T00:00:00"/>
    <x v="4"/>
    <s v="Califonia"/>
    <x v="5"/>
    <s v="Other"/>
    <n v="0"/>
    <n v="2"/>
  </r>
  <r>
    <s v="ORD-4165"/>
    <x v="1"/>
    <x v="81"/>
    <d v="2021-06-03T00:00:00"/>
    <x v="3"/>
    <s v="New York"/>
    <x v="6"/>
    <s v="Technology"/>
    <n v="300"/>
    <n v="4"/>
  </r>
  <r>
    <s v="ORD-4166"/>
    <x v="2"/>
    <x v="557"/>
    <d v="2021-07-17T00:00:00"/>
    <x v="3"/>
    <s v="California"/>
    <x v="3"/>
    <s v="Office Supplies"/>
    <n v="49.99"/>
    <n v="2"/>
  </r>
  <r>
    <s v="ORD-4167"/>
    <x v="0"/>
    <x v="984"/>
    <d v="2021-02-12T00:00:00"/>
    <x v="3"/>
    <s v="New York"/>
    <x v="0"/>
    <s v="Technology"/>
    <n v="89"/>
    <n v="4"/>
  </r>
  <r>
    <s v="ORD-4168"/>
    <x v="1"/>
    <x v="995"/>
    <d v="2021-09-08T00:00:00"/>
    <x v="0"/>
    <s v="Other"/>
    <x v="6"/>
    <s v="Technology"/>
    <n v="0"/>
    <n v="3"/>
  </r>
  <r>
    <s v="ORD-4169"/>
    <x v="0"/>
    <x v="1042"/>
    <d v="2021-04-15T00:00:00"/>
    <x v="2"/>
    <s v="New York"/>
    <x v="5"/>
    <s v="Other"/>
    <n v="300"/>
    <n v="0"/>
  </r>
  <r>
    <s v="ORD-4170"/>
    <x v="4"/>
    <x v="145"/>
    <d v="2021-04-29T00:00:00"/>
    <x v="1"/>
    <s v="California"/>
    <x v="4"/>
    <s v="Furniture"/>
    <n v="0"/>
    <n v="0"/>
  </r>
  <r>
    <s v="ORD-4171"/>
    <x v="0"/>
    <x v="75"/>
    <d v="2021-10-16T00:00:00"/>
    <x v="1"/>
    <s v="Other"/>
    <x v="1"/>
    <s v="Office Supplies"/>
    <n v="89"/>
    <n v="0"/>
  </r>
  <r>
    <s v="ORD-4172"/>
    <x v="3"/>
    <x v="1315"/>
    <d v="2021-01-01T00:00:00"/>
    <x v="3"/>
    <s v="TX"/>
    <x v="1"/>
    <s v="Office Supplies"/>
    <n v="0"/>
    <n v="5"/>
  </r>
  <r>
    <s v="ORD-4173"/>
    <x v="0"/>
    <x v="1283"/>
    <d v="2021-08-26T00:00:00"/>
    <x v="0"/>
    <s v="Texas"/>
    <x v="4"/>
    <s v="Furniture"/>
    <n v="12500"/>
    <n v="2"/>
  </r>
  <r>
    <s v="ORD-4174"/>
    <x v="3"/>
    <x v="92"/>
    <d v="2021-08-05T00:00:00"/>
    <x v="0"/>
    <s v="Other"/>
    <x v="3"/>
    <s v="Other"/>
    <n v="0"/>
    <n v="5"/>
  </r>
  <r>
    <s v="ORD-4175"/>
    <x v="3"/>
    <x v="445"/>
    <d v="2021-02-14T00:00:00"/>
    <x v="2"/>
    <s v="Other"/>
    <x v="4"/>
    <s v="Technology"/>
    <n v="12500"/>
    <n v="0"/>
  </r>
  <r>
    <s v="ORD-4176"/>
    <x v="0"/>
    <x v="1316"/>
    <d v="2021-01-08T00:00:00"/>
    <x v="1"/>
    <s v="Other"/>
    <x v="6"/>
    <s v="Technology"/>
    <n v="12500"/>
    <n v="2"/>
  </r>
  <r>
    <s v="ORD-4177"/>
    <x v="5"/>
    <x v="688"/>
    <d v="2021-04-22T00:00:00"/>
    <x v="1"/>
    <s v="Illinois"/>
    <x v="3"/>
    <s v="Technology"/>
    <n v="0"/>
    <n v="5"/>
  </r>
  <r>
    <s v="ORD-4178"/>
    <x v="4"/>
    <x v="396"/>
    <d v="2021-04-14T00:00:00"/>
    <x v="2"/>
    <s v="New York"/>
    <x v="4"/>
    <s v="Other"/>
    <n v="49.99"/>
    <n v="0"/>
  </r>
  <r>
    <s v="ORD-4179"/>
    <x v="5"/>
    <x v="897"/>
    <d v="2021-07-15T00:00:00"/>
    <x v="4"/>
    <s v="Illinois"/>
    <x v="1"/>
    <s v="Other"/>
    <n v="0"/>
    <n v="0"/>
  </r>
  <r>
    <s v="ORD-4180"/>
    <x v="2"/>
    <x v="1116"/>
    <d v="2021-07-07T00:00:00"/>
    <x v="1"/>
    <s v="Califonia"/>
    <x v="0"/>
    <s v="Technology"/>
    <n v="89"/>
    <n v="1"/>
  </r>
  <r>
    <s v="ORD-4181"/>
    <x v="5"/>
    <x v="1252"/>
    <d v="2021-01-21T00:00:00"/>
    <x v="0"/>
    <s v="Florida"/>
    <x v="3"/>
    <s v="Office Supplies"/>
    <n v="300"/>
    <n v="3"/>
  </r>
  <r>
    <s v="ORD-4182"/>
    <x v="0"/>
    <x v="1307"/>
    <d v="2021-02-23T00:00:00"/>
    <x v="3"/>
    <s v="Califonia"/>
    <x v="3"/>
    <s v="Office Supplies"/>
    <n v="300"/>
    <n v="0"/>
  </r>
  <r>
    <s v="ORD-4183"/>
    <x v="0"/>
    <x v="764"/>
    <d v="2021-08-17T00:00:00"/>
    <x v="4"/>
    <s v="Texas"/>
    <x v="0"/>
    <s v="Furniture"/>
    <n v="0"/>
    <n v="0"/>
  </r>
  <r>
    <s v="ORD-4184"/>
    <x v="5"/>
    <x v="714"/>
    <d v="2021-01-07T00:00:00"/>
    <x v="3"/>
    <s v="California"/>
    <x v="4"/>
    <s v="Other"/>
    <n v="300"/>
    <n v="2"/>
  </r>
  <r>
    <s v="ORD-4185"/>
    <x v="0"/>
    <x v="487"/>
    <d v="2021-01-01T00:00:00"/>
    <x v="3"/>
    <s v="Texas"/>
    <x v="2"/>
    <s v="Office Supplies"/>
    <n v="300"/>
    <n v="5"/>
  </r>
  <r>
    <s v="ORD-4186"/>
    <x v="5"/>
    <x v="124"/>
    <d v="2021-10-15T00:00:00"/>
    <x v="2"/>
    <s v="New York"/>
    <x v="1"/>
    <s v="Furniture"/>
    <n v="0"/>
    <n v="0"/>
  </r>
  <r>
    <s v="ORD-4187"/>
    <x v="1"/>
    <x v="895"/>
    <d v="2021-01-30T00:00:00"/>
    <x v="0"/>
    <s v="New York"/>
    <x v="2"/>
    <s v="Technology"/>
    <n v="89"/>
    <n v="1"/>
  </r>
  <r>
    <s v="ORD-4188"/>
    <x v="0"/>
    <x v="1252"/>
    <d v="2021-07-12T00:00:00"/>
    <x v="3"/>
    <s v="Illinois"/>
    <x v="3"/>
    <s v="Office Supplies"/>
    <n v="49.99"/>
    <n v="2"/>
  </r>
  <r>
    <s v="ORD-4189"/>
    <x v="1"/>
    <x v="1317"/>
    <d v="2021-09-23T00:00:00"/>
    <x v="4"/>
    <s v="Califonia"/>
    <x v="2"/>
    <s v="Office Supplies"/>
    <n v="0"/>
    <n v="0"/>
  </r>
  <r>
    <s v="ORD-4190"/>
    <x v="1"/>
    <x v="135"/>
    <d v="2021-02-24T00:00:00"/>
    <x v="1"/>
    <s v="Florida"/>
    <x v="2"/>
    <s v="Furniture"/>
    <n v="12500"/>
    <n v="0"/>
  </r>
  <r>
    <s v="ORD-4191"/>
    <x v="1"/>
    <x v="1318"/>
    <d v="2021-09-14T00:00:00"/>
    <x v="2"/>
    <s v="Texas"/>
    <x v="0"/>
    <s v="Furniture"/>
    <n v="0"/>
    <n v="5"/>
  </r>
  <r>
    <s v="ORD-4192"/>
    <x v="4"/>
    <x v="1262"/>
    <d v="2021-09-19T00:00:00"/>
    <x v="2"/>
    <s v="Other"/>
    <x v="3"/>
    <s v="Office Supplies"/>
    <n v="12500"/>
    <n v="2"/>
  </r>
  <r>
    <s v="ORD-4193"/>
    <x v="5"/>
    <x v="1054"/>
    <d v="2021-07-18T00:00:00"/>
    <x v="1"/>
    <s v="Florida"/>
    <x v="6"/>
    <s v="Other"/>
    <n v="300"/>
    <n v="0"/>
  </r>
  <r>
    <s v="ORD-4194"/>
    <x v="1"/>
    <x v="389"/>
    <d v="2021-08-01T00:00:00"/>
    <x v="4"/>
    <s v="Other"/>
    <x v="5"/>
    <s v="Furniture"/>
    <n v="0"/>
    <n v="4"/>
  </r>
  <r>
    <s v="ORD-4195"/>
    <x v="0"/>
    <x v="769"/>
    <d v="2021-05-14T00:00:00"/>
    <x v="2"/>
    <s v="California"/>
    <x v="2"/>
    <s v="Furniture"/>
    <n v="0"/>
    <n v="0"/>
  </r>
  <r>
    <s v="ORD-4196"/>
    <x v="4"/>
    <x v="670"/>
    <d v="2021-05-26T00:00:00"/>
    <x v="1"/>
    <s v="Califonia"/>
    <x v="1"/>
    <s v="Technology"/>
    <n v="0"/>
    <n v="0"/>
  </r>
  <r>
    <s v="ORD-4197"/>
    <x v="0"/>
    <x v="1152"/>
    <d v="2021-06-27T00:00:00"/>
    <x v="4"/>
    <s v="Other"/>
    <x v="1"/>
    <s v="Technology"/>
    <n v="89"/>
    <n v="0"/>
  </r>
  <r>
    <s v="ORD-4198"/>
    <x v="2"/>
    <x v="1319"/>
    <d v="2021-01-01T00:00:00"/>
    <x v="1"/>
    <s v="Other"/>
    <x v="2"/>
    <s v="Technology"/>
    <n v="0"/>
    <n v="5"/>
  </r>
  <r>
    <s v="ORD-4199"/>
    <x v="1"/>
    <x v="1237"/>
    <d v="2021-10-19T00:00:00"/>
    <x v="1"/>
    <s v="California"/>
    <x v="4"/>
    <s v="Furniture"/>
    <n v="49.99"/>
    <n v="0"/>
  </r>
  <r>
    <s v="ORD-4200"/>
    <x v="3"/>
    <x v="35"/>
    <d v="2021-09-02T00:00:00"/>
    <x v="1"/>
    <s v="California"/>
    <x v="0"/>
    <s v="Furniture"/>
    <n v="0"/>
    <n v="5"/>
  </r>
  <r>
    <s v="ORD-4201"/>
    <x v="5"/>
    <x v="456"/>
    <d v="2021-04-06T00:00:00"/>
    <x v="1"/>
    <s v="TX"/>
    <x v="3"/>
    <s v="Technology"/>
    <n v="0"/>
    <n v="0"/>
  </r>
  <r>
    <s v="ORD-4202"/>
    <x v="3"/>
    <x v="84"/>
    <d v="2021-01-03T00:00:00"/>
    <x v="2"/>
    <s v="California"/>
    <x v="5"/>
    <s v="Office Supplies"/>
    <n v="89"/>
    <n v="0"/>
  </r>
  <r>
    <s v="ORD-4203"/>
    <x v="0"/>
    <x v="556"/>
    <d v="2021-06-21T00:00:00"/>
    <x v="2"/>
    <s v="Other"/>
    <x v="5"/>
    <s v="Office Supplies"/>
    <n v="0"/>
    <n v="2"/>
  </r>
  <r>
    <s v="ORD-4204"/>
    <x v="3"/>
    <x v="865"/>
    <d v="2021-05-12T00:00:00"/>
    <x v="2"/>
    <s v="Califonia"/>
    <x v="2"/>
    <s v="Other"/>
    <n v="12500"/>
    <n v="1"/>
  </r>
  <r>
    <s v="ORD-4205"/>
    <x v="4"/>
    <x v="755"/>
    <d v="2021-06-03T00:00:00"/>
    <x v="0"/>
    <s v="Califonia"/>
    <x v="6"/>
    <s v="Office Supplies"/>
    <n v="12500"/>
    <n v="1"/>
  </r>
  <r>
    <s v="ORD-4206"/>
    <x v="5"/>
    <x v="608"/>
    <d v="2021-08-11T00:00:00"/>
    <x v="3"/>
    <s v="Other"/>
    <x v="6"/>
    <s v="Office Supplies"/>
    <n v="0"/>
    <n v="0"/>
  </r>
  <r>
    <s v="ORD-4207"/>
    <x v="5"/>
    <x v="431"/>
    <d v="2021-07-22T00:00:00"/>
    <x v="2"/>
    <s v="Other"/>
    <x v="0"/>
    <s v="Technology"/>
    <n v="0"/>
    <n v="2"/>
  </r>
  <r>
    <s v="ORD-4208"/>
    <x v="1"/>
    <x v="934"/>
    <d v="2021-03-31T00:00:00"/>
    <x v="4"/>
    <s v="New York"/>
    <x v="0"/>
    <s v="Other"/>
    <n v="49.99"/>
    <n v="5"/>
  </r>
  <r>
    <s v="ORD-4209"/>
    <x v="5"/>
    <x v="390"/>
    <d v="2021-01-06T00:00:00"/>
    <x v="0"/>
    <s v="New York"/>
    <x v="0"/>
    <s v="Technology"/>
    <n v="300"/>
    <n v="4"/>
  </r>
  <r>
    <s v="ORD-4210"/>
    <x v="2"/>
    <x v="543"/>
    <d v="2021-06-04T00:00:00"/>
    <x v="3"/>
    <s v="TX"/>
    <x v="0"/>
    <s v="Technology"/>
    <n v="0"/>
    <n v="3"/>
  </r>
  <r>
    <s v="ORD-4211"/>
    <x v="0"/>
    <x v="488"/>
    <d v="2021-01-01T00:00:00"/>
    <x v="2"/>
    <s v="New York"/>
    <x v="1"/>
    <s v="Other"/>
    <n v="12500"/>
    <n v="0"/>
  </r>
  <r>
    <s v="ORD-4212"/>
    <x v="4"/>
    <x v="934"/>
    <d v="2021-04-28T00:00:00"/>
    <x v="0"/>
    <s v="Other"/>
    <x v="0"/>
    <s v="Office Supplies"/>
    <n v="0"/>
    <n v="0"/>
  </r>
  <r>
    <s v="ORD-4213"/>
    <x v="5"/>
    <x v="1221"/>
    <d v="2021-06-30T00:00:00"/>
    <x v="1"/>
    <s v="TX"/>
    <x v="2"/>
    <s v="Office Supplies"/>
    <n v="300"/>
    <n v="0"/>
  </r>
  <r>
    <s v="ORD-4214"/>
    <x v="3"/>
    <x v="1320"/>
    <d v="2021-04-09T00:00:00"/>
    <x v="4"/>
    <s v="Califonia"/>
    <x v="0"/>
    <s v="Technology"/>
    <n v="300"/>
    <n v="0"/>
  </r>
  <r>
    <s v="ORD-4215"/>
    <x v="5"/>
    <x v="941"/>
    <d v="2021-01-12T00:00:00"/>
    <x v="2"/>
    <s v="Florida"/>
    <x v="2"/>
    <s v="Office Supplies"/>
    <n v="0"/>
    <n v="4"/>
  </r>
  <r>
    <s v="ORD-4216"/>
    <x v="4"/>
    <x v="1030"/>
    <d v="2021-09-27T00:00:00"/>
    <x v="3"/>
    <s v="TX"/>
    <x v="0"/>
    <s v="Technology"/>
    <n v="89"/>
    <n v="0"/>
  </r>
  <r>
    <s v="ORD-4217"/>
    <x v="0"/>
    <x v="419"/>
    <d v="2021-07-24T00:00:00"/>
    <x v="2"/>
    <s v="New York"/>
    <x v="4"/>
    <s v="Technology"/>
    <n v="0"/>
    <n v="0"/>
  </r>
  <r>
    <s v="ORD-4218"/>
    <x v="3"/>
    <x v="304"/>
    <d v="2021-06-23T00:00:00"/>
    <x v="2"/>
    <s v="Texas"/>
    <x v="3"/>
    <s v="Technology"/>
    <n v="89"/>
    <n v="5"/>
  </r>
  <r>
    <s v="ORD-4219"/>
    <x v="0"/>
    <x v="974"/>
    <d v="2021-05-17T00:00:00"/>
    <x v="3"/>
    <s v="TX"/>
    <x v="0"/>
    <s v="Office Supplies"/>
    <n v="12500"/>
    <n v="0"/>
  </r>
  <r>
    <s v="ORD-4220"/>
    <x v="3"/>
    <x v="1321"/>
    <d v="2021-07-23T00:00:00"/>
    <x v="1"/>
    <s v="New York"/>
    <x v="3"/>
    <s v="Office Supplies"/>
    <n v="0"/>
    <n v="0"/>
  </r>
  <r>
    <s v="ORD-4221"/>
    <x v="5"/>
    <x v="661"/>
    <d v="2021-03-19T00:00:00"/>
    <x v="1"/>
    <s v="California"/>
    <x v="3"/>
    <s v="Other"/>
    <n v="0"/>
    <n v="1"/>
  </r>
  <r>
    <s v="ORD-4222"/>
    <x v="3"/>
    <x v="621"/>
    <d v="2021-05-13T00:00:00"/>
    <x v="3"/>
    <s v="California"/>
    <x v="0"/>
    <s v="Furniture"/>
    <n v="300"/>
    <n v="0"/>
  </r>
  <r>
    <s v="ORD-4223"/>
    <x v="2"/>
    <x v="313"/>
    <d v="2021-02-28T00:00:00"/>
    <x v="4"/>
    <s v="Califonia"/>
    <x v="0"/>
    <s v="Other"/>
    <n v="89"/>
    <n v="0"/>
  </r>
  <r>
    <s v="ORD-4224"/>
    <x v="1"/>
    <x v="357"/>
    <d v="2021-01-01T00:00:00"/>
    <x v="2"/>
    <s v="California"/>
    <x v="5"/>
    <s v="Furniture"/>
    <n v="0"/>
    <n v="4"/>
  </r>
  <r>
    <s v="ORD-4225"/>
    <x v="1"/>
    <x v="816"/>
    <d v="2021-06-03T00:00:00"/>
    <x v="4"/>
    <s v="Florida"/>
    <x v="2"/>
    <s v="Furniture"/>
    <n v="49.99"/>
    <n v="0"/>
  </r>
  <r>
    <s v="ORD-4226"/>
    <x v="1"/>
    <x v="864"/>
    <d v="2021-06-27T00:00:00"/>
    <x v="4"/>
    <s v="Other"/>
    <x v="1"/>
    <s v="Technology"/>
    <n v="49.99"/>
    <n v="2"/>
  </r>
  <r>
    <s v="ORD-4227"/>
    <x v="5"/>
    <x v="56"/>
    <d v="2021-08-01T00:00:00"/>
    <x v="1"/>
    <s v="California"/>
    <x v="3"/>
    <s v="Office Supplies"/>
    <n v="0"/>
    <n v="3"/>
  </r>
  <r>
    <s v="ORD-4228"/>
    <x v="2"/>
    <x v="1154"/>
    <d v="2021-10-27T00:00:00"/>
    <x v="3"/>
    <s v="New York"/>
    <x v="1"/>
    <s v="Office Supplies"/>
    <n v="300"/>
    <n v="5"/>
  </r>
  <r>
    <s v="ORD-4229"/>
    <x v="2"/>
    <x v="1168"/>
    <d v="2021-04-27T00:00:00"/>
    <x v="0"/>
    <s v="Florida"/>
    <x v="2"/>
    <s v="Office Supplies"/>
    <n v="12500"/>
    <n v="2"/>
  </r>
  <r>
    <s v="ORD-4230"/>
    <x v="3"/>
    <x v="1079"/>
    <d v="2021-02-13T00:00:00"/>
    <x v="0"/>
    <s v="Other"/>
    <x v="2"/>
    <s v="Technology"/>
    <n v="0"/>
    <n v="4"/>
  </r>
  <r>
    <s v="ORD-4231"/>
    <x v="4"/>
    <x v="170"/>
    <d v="2021-01-12T00:00:00"/>
    <x v="0"/>
    <s v="Other"/>
    <x v="4"/>
    <s v="Furniture"/>
    <n v="0"/>
    <n v="0"/>
  </r>
  <r>
    <s v="ORD-4232"/>
    <x v="1"/>
    <x v="1322"/>
    <d v="2021-08-25T00:00:00"/>
    <x v="0"/>
    <s v="Texas"/>
    <x v="1"/>
    <s v="Office Supplies"/>
    <n v="0"/>
    <n v="0"/>
  </r>
  <r>
    <s v="ORD-4233"/>
    <x v="2"/>
    <x v="1244"/>
    <d v="2021-10-14T00:00:00"/>
    <x v="2"/>
    <s v="Califonia"/>
    <x v="2"/>
    <s v="Furniture"/>
    <n v="12500"/>
    <n v="5"/>
  </r>
  <r>
    <s v="ORD-4234"/>
    <x v="0"/>
    <x v="1323"/>
    <d v="2021-01-18T00:00:00"/>
    <x v="0"/>
    <s v="Florida"/>
    <x v="2"/>
    <s v="Office Supplies"/>
    <n v="12500"/>
    <n v="0"/>
  </r>
  <r>
    <s v="ORD-4235"/>
    <x v="1"/>
    <x v="560"/>
    <d v="2021-05-27T00:00:00"/>
    <x v="1"/>
    <s v="TX"/>
    <x v="5"/>
    <s v="Office Supplies"/>
    <n v="12500"/>
    <n v="5"/>
  </r>
  <r>
    <s v="ORD-4236"/>
    <x v="1"/>
    <x v="83"/>
    <d v="2021-09-28T00:00:00"/>
    <x v="4"/>
    <s v="Illinois"/>
    <x v="6"/>
    <s v="Other"/>
    <n v="0"/>
    <n v="4"/>
  </r>
  <r>
    <s v="ORD-4237"/>
    <x v="2"/>
    <x v="769"/>
    <d v="2021-01-01T00:00:00"/>
    <x v="1"/>
    <s v="Florida"/>
    <x v="6"/>
    <s v="Office Supplies"/>
    <n v="0"/>
    <n v="0"/>
  </r>
  <r>
    <s v="ORD-4238"/>
    <x v="2"/>
    <x v="37"/>
    <d v="2021-02-15T00:00:00"/>
    <x v="4"/>
    <s v="New York"/>
    <x v="6"/>
    <s v="Furniture"/>
    <n v="89"/>
    <n v="0"/>
  </r>
  <r>
    <s v="ORD-4239"/>
    <x v="3"/>
    <x v="1324"/>
    <d v="2021-08-18T00:00:00"/>
    <x v="4"/>
    <s v="Other"/>
    <x v="5"/>
    <s v="Other"/>
    <n v="12500"/>
    <n v="5"/>
  </r>
  <r>
    <s v="ORD-4240"/>
    <x v="5"/>
    <x v="1023"/>
    <d v="2021-03-16T00:00:00"/>
    <x v="4"/>
    <s v="Califonia"/>
    <x v="5"/>
    <s v="Technology"/>
    <n v="12500"/>
    <n v="5"/>
  </r>
  <r>
    <s v="ORD-4241"/>
    <x v="2"/>
    <x v="1325"/>
    <d v="2021-06-07T00:00:00"/>
    <x v="0"/>
    <s v="Other"/>
    <x v="2"/>
    <s v="Furniture"/>
    <n v="89"/>
    <n v="1"/>
  </r>
  <r>
    <s v="ORD-4242"/>
    <x v="3"/>
    <x v="171"/>
    <d v="2021-01-22T00:00:00"/>
    <x v="1"/>
    <s v="Illinois"/>
    <x v="0"/>
    <s v="Furniture"/>
    <n v="0"/>
    <n v="0"/>
  </r>
  <r>
    <s v="ORD-4243"/>
    <x v="0"/>
    <x v="8"/>
    <d v="2021-05-14T00:00:00"/>
    <x v="3"/>
    <s v="Califonia"/>
    <x v="5"/>
    <s v="Other"/>
    <n v="49.99"/>
    <n v="3"/>
  </r>
  <r>
    <s v="ORD-4244"/>
    <x v="4"/>
    <x v="1282"/>
    <d v="2021-10-18T00:00:00"/>
    <x v="0"/>
    <s v="Illinois"/>
    <x v="6"/>
    <s v="Furniture"/>
    <n v="12500"/>
    <n v="5"/>
  </r>
  <r>
    <s v="ORD-4245"/>
    <x v="3"/>
    <x v="1326"/>
    <d v="2021-01-19T00:00:00"/>
    <x v="2"/>
    <s v="Texas"/>
    <x v="3"/>
    <s v="Technology"/>
    <n v="89"/>
    <n v="5"/>
  </r>
  <r>
    <s v="ORD-4246"/>
    <x v="5"/>
    <x v="591"/>
    <d v="2021-04-13T00:00:00"/>
    <x v="1"/>
    <s v="Other"/>
    <x v="6"/>
    <s v="Furniture"/>
    <n v="89"/>
    <n v="0"/>
  </r>
  <r>
    <s v="ORD-4247"/>
    <x v="3"/>
    <x v="1098"/>
    <d v="2021-05-10T00:00:00"/>
    <x v="0"/>
    <s v="Florida"/>
    <x v="1"/>
    <s v="Furniture"/>
    <n v="89"/>
    <n v="3"/>
  </r>
  <r>
    <s v="ORD-4248"/>
    <x v="4"/>
    <x v="251"/>
    <d v="2021-06-19T00:00:00"/>
    <x v="1"/>
    <s v="New York"/>
    <x v="2"/>
    <s v="Office Supplies"/>
    <n v="49.99"/>
    <n v="2"/>
  </r>
  <r>
    <s v="ORD-4249"/>
    <x v="0"/>
    <x v="1096"/>
    <d v="2021-08-15T00:00:00"/>
    <x v="3"/>
    <s v="Texas"/>
    <x v="5"/>
    <s v="Other"/>
    <n v="0"/>
    <n v="0"/>
  </r>
  <r>
    <s v="ORD-4250"/>
    <x v="4"/>
    <x v="1279"/>
    <d v="2021-01-01T00:00:00"/>
    <x v="1"/>
    <s v="New York"/>
    <x v="5"/>
    <s v="Furniture"/>
    <n v="0"/>
    <n v="1"/>
  </r>
  <r>
    <s v="ORD-4251"/>
    <x v="1"/>
    <x v="1231"/>
    <d v="2021-01-09T00:00:00"/>
    <x v="3"/>
    <s v="Florida"/>
    <x v="3"/>
    <s v="Technology"/>
    <n v="300"/>
    <n v="1"/>
  </r>
  <r>
    <s v="ORD-4252"/>
    <x v="2"/>
    <x v="552"/>
    <d v="2021-08-18T00:00:00"/>
    <x v="4"/>
    <s v="California"/>
    <x v="1"/>
    <s v="Furniture"/>
    <n v="49.99"/>
    <n v="4"/>
  </r>
  <r>
    <s v="ORD-4253"/>
    <x v="3"/>
    <x v="1011"/>
    <d v="2021-06-08T00:00:00"/>
    <x v="4"/>
    <s v="California"/>
    <x v="4"/>
    <s v="Furniture"/>
    <n v="0"/>
    <n v="0"/>
  </r>
  <r>
    <s v="ORD-4254"/>
    <x v="4"/>
    <x v="1327"/>
    <d v="2021-01-14T00:00:00"/>
    <x v="3"/>
    <s v="Other"/>
    <x v="5"/>
    <s v="Technology"/>
    <n v="89"/>
    <n v="2"/>
  </r>
  <r>
    <s v="ORD-4255"/>
    <x v="2"/>
    <x v="1077"/>
    <d v="2021-03-31T00:00:00"/>
    <x v="1"/>
    <s v="California"/>
    <x v="0"/>
    <s v="Office Supplies"/>
    <n v="12500"/>
    <n v="2"/>
  </r>
  <r>
    <s v="ORD-4256"/>
    <x v="4"/>
    <x v="146"/>
    <d v="2021-04-20T00:00:00"/>
    <x v="0"/>
    <s v="Illinois"/>
    <x v="5"/>
    <s v="Other"/>
    <n v="12500"/>
    <n v="3"/>
  </r>
  <r>
    <s v="ORD-4257"/>
    <x v="3"/>
    <x v="129"/>
    <d v="2021-03-18T00:00:00"/>
    <x v="3"/>
    <s v="TX"/>
    <x v="6"/>
    <s v="Office Supplies"/>
    <n v="0"/>
    <n v="0"/>
  </r>
  <r>
    <s v="ORD-4258"/>
    <x v="0"/>
    <x v="1318"/>
    <d v="2021-01-01T00:00:00"/>
    <x v="2"/>
    <s v="New York"/>
    <x v="2"/>
    <s v="Technology"/>
    <n v="300"/>
    <n v="3"/>
  </r>
  <r>
    <s v="ORD-4259"/>
    <x v="2"/>
    <x v="446"/>
    <d v="2021-01-04T00:00:00"/>
    <x v="0"/>
    <s v="Florida"/>
    <x v="5"/>
    <s v="Office Supplies"/>
    <n v="0"/>
    <n v="3"/>
  </r>
  <r>
    <s v="ORD-4260"/>
    <x v="0"/>
    <x v="443"/>
    <d v="2021-10-26T00:00:00"/>
    <x v="1"/>
    <s v="Califonia"/>
    <x v="3"/>
    <s v="Office Supplies"/>
    <n v="12500"/>
    <n v="2"/>
  </r>
  <r>
    <s v="ORD-4261"/>
    <x v="5"/>
    <x v="1328"/>
    <d v="2021-10-23T00:00:00"/>
    <x v="4"/>
    <s v="Texas"/>
    <x v="1"/>
    <s v="Other"/>
    <n v="89"/>
    <n v="0"/>
  </r>
  <r>
    <s v="ORD-4262"/>
    <x v="5"/>
    <x v="297"/>
    <d v="2021-03-13T00:00:00"/>
    <x v="2"/>
    <s v="New York"/>
    <x v="3"/>
    <s v="Furniture"/>
    <n v="49.99"/>
    <n v="4"/>
  </r>
  <r>
    <s v="ORD-4263"/>
    <x v="3"/>
    <x v="1329"/>
    <d v="2021-01-01T00:00:00"/>
    <x v="0"/>
    <s v="Other"/>
    <x v="1"/>
    <s v="Technology"/>
    <n v="0"/>
    <n v="2"/>
  </r>
  <r>
    <s v="ORD-4264"/>
    <x v="1"/>
    <x v="237"/>
    <d v="2021-01-25T00:00:00"/>
    <x v="0"/>
    <s v="California"/>
    <x v="2"/>
    <s v="Furniture"/>
    <n v="12500"/>
    <n v="4"/>
  </r>
  <r>
    <s v="ORD-4265"/>
    <x v="5"/>
    <x v="1122"/>
    <d v="2021-03-17T00:00:00"/>
    <x v="1"/>
    <s v="Other"/>
    <x v="0"/>
    <s v="Furniture"/>
    <n v="0"/>
    <n v="0"/>
  </r>
  <r>
    <s v="ORD-4266"/>
    <x v="5"/>
    <x v="1219"/>
    <d v="2021-02-15T00:00:00"/>
    <x v="0"/>
    <s v="Illinois"/>
    <x v="4"/>
    <s v="Technology"/>
    <n v="0"/>
    <n v="3"/>
  </r>
  <r>
    <s v="ORD-4267"/>
    <x v="3"/>
    <x v="1066"/>
    <d v="2021-09-07T00:00:00"/>
    <x v="1"/>
    <s v="Illinois"/>
    <x v="2"/>
    <s v="Other"/>
    <n v="0"/>
    <n v="0"/>
  </r>
  <r>
    <s v="ORD-4268"/>
    <x v="5"/>
    <x v="749"/>
    <d v="2021-06-20T00:00:00"/>
    <x v="3"/>
    <s v="Other"/>
    <x v="2"/>
    <s v="Other"/>
    <n v="12500"/>
    <n v="0"/>
  </r>
  <r>
    <s v="ORD-4269"/>
    <x v="4"/>
    <x v="740"/>
    <d v="2021-02-25T00:00:00"/>
    <x v="0"/>
    <s v="Other"/>
    <x v="3"/>
    <s v="Technology"/>
    <n v="0"/>
    <n v="0"/>
  </r>
  <r>
    <s v="ORD-4270"/>
    <x v="4"/>
    <x v="275"/>
    <d v="2021-05-05T00:00:00"/>
    <x v="0"/>
    <s v="New York"/>
    <x v="6"/>
    <s v="Furniture"/>
    <n v="300"/>
    <n v="5"/>
  </r>
  <r>
    <s v="ORD-4271"/>
    <x v="3"/>
    <x v="1330"/>
    <d v="2021-05-15T00:00:00"/>
    <x v="2"/>
    <s v="Texas"/>
    <x v="5"/>
    <s v="Office Supplies"/>
    <n v="49.99"/>
    <n v="2"/>
  </r>
  <r>
    <s v="ORD-4272"/>
    <x v="2"/>
    <x v="150"/>
    <d v="2021-01-08T00:00:00"/>
    <x v="0"/>
    <s v="New York"/>
    <x v="2"/>
    <s v="Technology"/>
    <n v="12500"/>
    <n v="5"/>
  </r>
  <r>
    <s v="ORD-4273"/>
    <x v="2"/>
    <x v="286"/>
    <d v="2021-01-31T00:00:00"/>
    <x v="1"/>
    <s v="Califonia"/>
    <x v="1"/>
    <s v="Office Supplies"/>
    <n v="0"/>
    <n v="3"/>
  </r>
  <r>
    <s v="ORD-4274"/>
    <x v="0"/>
    <x v="1331"/>
    <d v="2021-09-07T00:00:00"/>
    <x v="4"/>
    <s v="Illinois"/>
    <x v="0"/>
    <s v="Technology"/>
    <n v="12500"/>
    <n v="3"/>
  </r>
  <r>
    <s v="ORD-4275"/>
    <x v="3"/>
    <x v="1009"/>
    <d v="2021-10-27T00:00:00"/>
    <x v="0"/>
    <s v="Illinois"/>
    <x v="6"/>
    <s v="Technology"/>
    <n v="12500"/>
    <n v="0"/>
  </r>
  <r>
    <s v="ORD-4276"/>
    <x v="4"/>
    <x v="432"/>
    <d v="2021-01-01T00:00:00"/>
    <x v="1"/>
    <s v="Other"/>
    <x v="5"/>
    <s v="Office Supplies"/>
    <n v="300"/>
    <n v="5"/>
  </r>
  <r>
    <s v="ORD-4277"/>
    <x v="5"/>
    <x v="76"/>
    <d v="2021-03-05T00:00:00"/>
    <x v="1"/>
    <s v="Other"/>
    <x v="4"/>
    <s v="Other"/>
    <n v="49.99"/>
    <n v="0"/>
  </r>
  <r>
    <s v="ORD-4278"/>
    <x v="5"/>
    <x v="262"/>
    <d v="2021-03-05T00:00:00"/>
    <x v="4"/>
    <s v="Florida"/>
    <x v="5"/>
    <s v="Other"/>
    <n v="0"/>
    <n v="3"/>
  </r>
  <r>
    <s v="ORD-4279"/>
    <x v="4"/>
    <x v="488"/>
    <d v="2021-02-25T00:00:00"/>
    <x v="1"/>
    <s v="Illinois"/>
    <x v="2"/>
    <s v="Technology"/>
    <n v="12500"/>
    <n v="3"/>
  </r>
  <r>
    <s v="ORD-4280"/>
    <x v="1"/>
    <x v="869"/>
    <d v="2021-07-09T00:00:00"/>
    <x v="1"/>
    <s v="Other"/>
    <x v="3"/>
    <s v="Furniture"/>
    <n v="0"/>
    <n v="3"/>
  </r>
  <r>
    <s v="ORD-4281"/>
    <x v="2"/>
    <x v="1332"/>
    <d v="2021-07-15T00:00:00"/>
    <x v="1"/>
    <s v="TX"/>
    <x v="3"/>
    <s v="Furniture"/>
    <n v="0"/>
    <n v="2"/>
  </r>
  <r>
    <s v="ORD-4282"/>
    <x v="3"/>
    <x v="916"/>
    <d v="2021-06-29T00:00:00"/>
    <x v="1"/>
    <s v="Illinois"/>
    <x v="1"/>
    <s v="Furniture"/>
    <n v="0"/>
    <n v="1"/>
  </r>
  <r>
    <s v="ORD-4283"/>
    <x v="4"/>
    <x v="319"/>
    <d v="2021-03-27T00:00:00"/>
    <x v="1"/>
    <s v="Florida"/>
    <x v="2"/>
    <s v="Technology"/>
    <n v="0"/>
    <n v="0"/>
  </r>
  <r>
    <s v="ORD-4284"/>
    <x v="3"/>
    <x v="883"/>
    <d v="2021-05-02T00:00:00"/>
    <x v="0"/>
    <s v="TX"/>
    <x v="2"/>
    <s v="Office Supplies"/>
    <n v="49.99"/>
    <n v="3"/>
  </r>
  <r>
    <s v="ORD-4285"/>
    <x v="5"/>
    <x v="284"/>
    <d v="2021-10-02T00:00:00"/>
    <x v="1"/>
    <s v="Other"/>
    <x v="4"/>
    <s v="Furniture"/>
    <n v="0"/>
    <n v="4"/>
  </r>
  <r>
    <s v="ORD-4286"/>
    <x v="3"/>
    <x v="1309"/>
    <d v="2021-02-17T00:00:00"/>
    <x v="0"/>
    <s v="Texas"/>
    <x v="4"/>
    <s v="Furniture"/>
    <n v="49.99"/>
    <n v="1"/>
  </r>
  <r>
    <s v="ORD-4287"/>
    <x v="1"/>
    <x v="531"/>
    <d v="2021-02-10T00:00:00"/>
    <x v="1"/>
    <s v="TX"/>
    <x v="6"/>
    <s v="Office Supplies"/>
    <n v="0"/>
    <n v="3"/>
  </r>
  <r>
    <s v="ORD-4288"/>
    <x v="1"/>
    <x v="354"/>
    <d v="2021-10-06T00:00:00"/>
    <x v="1"/>
    <s v="New York"/>
    <x v="3"/>
    <s v="Furniture"/>
    <n v="0"/>
    <n v="4"/>
  </r>
  <r>
    <s v="ORD-4289"/>
    <x v="5"/>
    <x v="1069"/>
    <d v="2021-01-01T00:00:00"/>
    <x v="0"/>
    <s v="New York"/>
    <x v="1"/>
    <s v="Technology"/>
    <n v="300"/>
    <n v="3"/>
  </r>
  <r>
    <s v="ORD-4290"/>
    <x v="1"/>
    <x v="3"/>
    <d v="2021-06-09T00:00:00"/>
    <x v="3"/>
    <s v="New York"/>
    <x v="1"/>
    <s v="Furniture"/>
    <n v="49.99"/>
    <n v="4"/>
  </r>
  <r>
    <s v="ORD-4291"/>
    <x v="0"/>
    <x v="456"/>
    <d v="2021-03-17T00:00:00"/>
    <x v="0"/>
    <s v="Califonia"/>
    <x v="1"/>
    <s v="Technology"/>
    <n v="49.99"/>
    <n v="0"/>
  </r>
  <r>
    <s v="ORD-4292"/>
    <x v="3"/>
    <x v="1290"/>
    <d v="2021-05-14T00:00:00"/>
    <x v="0"/>
    <s v="Florida"/>
    <x v="5"/>
    <s v="Office Supplies"/>
    <n v="89"/>
    <n v="1"/>
  </r>
  <r>
    <s v="ORD-4293"/>
    <x v="0"/>
    <x v="516"/>
    <d v="2021-08-02T00:00:00"/>
    <x v="0"/>
    <s v="Other"/>
    <x v="4"/>
    <s v="Technology"/>
    <n v="0"/>
    <n v="3"/>
  </r>
  <r>
    <s v="ORD-4294"/>
    <x v="5"/>
    <x v="319"/>
    <d v="2021-08-26T00:00:00"/>
    <x v="1"/>
    <s v="Florida"/>
    <x v="1"/>
    <s v="Technology"/>
    <n v="49.99"/>
    <n v="0"/>
  </r>
  <r>
    <s v="ORD-4295"/>
    <x v="2"/>
    <x v="716"/>
    <d v="2021-03-03T00:00:00"/>
    <x v="3"/>
    <s v="Texas"/>
    <x v="1"/>
    <s v="Technology"/>
    <n v="300"/>
    <n v="2"/>
  </r>
  <r>
    <s v="ORD-4296"/>
    <x v="1"/>
    <x v="174"/>
    <d v="2021-06-02T00:00:00"/>
    <x v="1"/>
    <s v="Texas"/>
    <x v="3"/>
    <s v="Technology"/>
    <n v="89"/>
    <n v="4"/>
  </r>
  <r>
    <s v="ORD-4297"/>
    <x v="2"/>
    <x v="163"/>
    <d v="2021-02-14T00:00:00"/>
    <x v="3"/>
    <s v="Texas"/>
    <x v="1"/>
    <s v="Other"/>
    <n v="89"/>
    <n v="3"/>
  </r>
  <r>
    <s v="ORD-4298"/>
    <x v="1"/>
    <x v="478"/>
    <d v="2021-08-20T00:00:00"/>
    <x v="2"/>
    <s v="Califonia"/>
    <x v="2"/>
    <s v="Furniture"/>
    <n v="0"/>
    <n v="1"/>
  </r>
  <r>
    <s v="ORD-4299"/>
    <x v="1"/>
    <x v="414"/>
    <d v="2021-08-10T00:00:00"/>
    <x v="4"/>
    <s v="Illinois"/>
    <x v="0"/>
    <s v="Technology"/>
    <n v="89"/>
    <n v="5"/>
  </r>
  <r>
    <s v="ORD-4300"/>
    <x v="1"/>
    <x v="1333"/>
    <d v="2021-08-20T00:00:00"/>
    <x v="1"/>
    <s v="Other"/>
    <x v="2"/>
    <s v="Furniture"/>
    <n v="89"/>
    <n v="3"/>
  </r>
  <r>
    <s v="ORD-4301"/>
    <x v="2"/>
    <x v="1334"/>
    <d v="2021-07-20T00:00:00"/>
    <x v="4"/>
    <s v="California"/>
    <x v="4"/>
    <s v="Other"/>
    <n v="0"/>
    <n v="0"/>
  </r>
  <r>
    <s v="ORD-4302"/>
    <x v="2"/>
    <x v="1335"/>
    <d v="2021-01-01T00:00:00"/>
    <x v="2"/>
    <s v="Texas"/>
    <x v="0"/>
    <s v="Technology"/>
    <n v="89"/>
    <n v="3"/>
  </r>
  <r>
    <s v="ORD-4303"/>
    <x v="0"/>
    <x v="683"/>
    <d v="2021-09-25T00:00:00"/>
    <x v="4"/>
    <s v="Califonia"/>
    <x v="2"/>
    <s v="Office Supplies"/>
    <n v="300"/>
    <n v="0"/>
  </r>
  <r>
    <s v="ORD-4304"/>
    <x v="5"/>
    <x v="1336"/>
    <d v="2021-10-11T00:00:00"/>
    <x v="1"/>
    <s v="Califonia"/>
    <x v="0"/>
    <s v="Other"/>
    <n v="0"/>
    <n v="5"/>
  </r>
  <r>
    <s v="ORD-4305"/>
    <x v="5"/>
    <x v="646"/>
    <d v="2021-07-10T00:00:00"/>
    <x v="0"/>
    <s v="California"/>
    <x v="4"/>
    <s v="Furniture"/>
    <n v="49.99"/>
    <n v="5"/>
  </r>
  <r>
    <s v="ORD-4306"/>
    <x v="0"/>
    <x v="1337"/>
    <d v="2021-02-21T00:00:00"/>
    <x v="2"/>
    <s v="New York"/>
    <x v="2"/>
    <s v="Other"/>
    <n v="0"/>
    <n v="0"/>
  </r>
  <r>
    <s v="ORD-4307"/>
    <x v="0"/>
    <x v="590"/>
    <d v="2021-06-16T00:00:00"/>
    <x v="0"/>
    <s v="New York"/>
    <x v="2"/>
    <s v="Furniture"/>
    <n v="0"/>
    <n v="5"/>
  </r>
  <r>
    <s v="ORD-4308"/>
    <x v="4"/>
    <x v="1017"/>
    <d v="2021-01-14T00:00:00"/>
    <x v="3"/>
    <s v="Florida"/>
    <x v="4"/>
    <s v="Office Supplies"/>
    <n v="0"/>
    <n v="0"/>
  </r>
  <r>
    <s v="ORD-4309"/>
    <x v="4"/>
    <x v="465"/>
    <d v="2021-05-29T00:00:00"/>
    <x v="3"/>
    <s v="Other"/>
    <x v="6"/>
    <s v="Other"/>
    <n v="89"/>
    <n v="1"/>
  </r>
  <r>
    <s v="ORD-4310"/>
    <x v="4"/>
    <x v="886"/>
    <d v="2021-04-02T00:00:00"/>
    <x v="1"/>
    <s v="Illinois"/>
    <x v="2"/>
    <s v="Technology"/>
    <n v="49.99"/>
    <n v="0"/>
  </r>
  <r>
    <s v="ORD-4311"/>
    <x v="3"/>
    <x v="737"/>
    <d v="2021-03-24T00:00:00"/>
    <x v="3"/>
    <s v="TX"/>
    <x v="5"/>
    <s v="Technology"/>
    <n v="0"/>
    <n v="0"/>
  </r>
  <r>
    <s v="ORD-4312"/>
    <x v="5"/>
    <x v="426"/>
    <d v="2021-09-19T00:00:00"/>
    <x v="2"/>
    <s v="Texas"/>
    <x v="2"/>
    <s v="Furniture"/>
    <n v="300"/>
    <n v="1"/>
  </r>
  <r>
    <s v="ORD-4313"/>
    <x v="2"/>
    <x v="1289"/>
    <d v="2021-08-26T00:00:00"/>
    <x v="1"/>
    <s v="New York"/>
    <x v="0"/>
    <s v="Office Supplies"/>
    <n v="89"/>
    <n v="0"/>
  </r>
  <r>
    <s v="ORD-4314"/>
    <x v="0"/>
    <x v="401"/>
    <d v="2021-07-17T00:00:00"/>
    <x v="4"/>
    <s v="Texas"/>
    <x v="5"/>
    <s v="Furniture"/>
    <n v="49.99"/>
    <n v="1"/>
  </r>
  <r>
    <s v="ORD-4315"/>
    <x v="0"/>
    <x v="16"/>
    <d v="2021-01-01T00:00:00"/>
    <x v="0"/>
    <s v="New York"/>
    <x v="4"/>
    <s v="Other"/>
    <n v="12500"/>
    <n v="0"/>
  </r>
  <r>
    <s v="ORD-4316"/>
    <x v="2"/>
    <x v="86"/>
    <d v="2021-09-26T00:00:00"/>
    <x v="1"/>
    <s v="Illinois"/>
    <x v="1"/>
    <s v="Furniture"/>
    <n v="89"/>
    <n v="0"/>
  </r>
  <r>
    <s v="ORD-4317"/>
    <x v="5"/>
    <x v="212"/>
    <d v="2021-02-22T00:00:00"/>
    <x v="1"/>
    <s v="Califonia"/>
    <x v="0"/>
    <s v="Other"/>
    <n v="0"/>
    <n v="0"/>
  </r>
  <r>
    <s v="ORD-4318"/>
    <x v="4"/>
    <x v="344"/>
    <d v="2021-04-03T00:00:00"/>
    <x v="3"/>
    <s v="Texas"/>
    <x v="2"/>
    <s v="Office Supplies"/>
    <n v="89"/>
    <n v="4"/>
  </r>
  <r>
    <s v="ORD-4319"/>
    <x v="2"/>
    <x v="1203"/>
    <d v="2021-01-11T00:00:00"/>
    <x v="1"/>
    <s v="Texas"/>
    <x v="6"/>
    <s v="Office Supplies"/>
    <n v="12500"/>
    <n v="0"/>
  </r>
  <r>
    <s v="ORD-4320"/>
    <x v="3"/>
    <x v="814"/>
    <d v="2021-04-10T00:00:00"/>
    <x v="1"/>
    <s v="New York"/>
    <x v="6"/>
    <s v="Technology"/>
    <n v="12500"/>
    <n v="0"/>
  </r>
  <r>
    <s v="ORD-4321"/>
    <x v="3"/>
    <x v="833"/>
    <d v="2021-07-19T00:00:00"/>
    <x v="1"/>
    <s v="Other"/>
    <x v="6"/>
    <s v="Furniture"/>
    <n v="0"/>
    <n v="1"/>
  </r>
  <r>
    <s v="ORD-4322"/>
    <x v="0"/>
    <x v="1253"/>
    <d v="2021-03-27T00:00:00"/>
    <x v="3"/>
    <s v="Other"/>
    <x v="5"/>
    <s v="Furniture"/>
    <n v="0"/>
    <n v="0"/>
  </r>
  <r>
    <s v="ORD-4323"/>
    <x v="0"/>
    <x v="956"/>
    <d v="2021-04-11T00:00:00"/>
    <x v="1"/>
    <s v="Califonia"/>
    <x v="0"/>
    <s v="Technology"/>
    <n v="49.99"/>
    <n v="2"/>
  </r>
  <r>
    <s v="ORD-4324"/>
    <x v="5"/>
    <x v="1206"/>
    <d v="2021-01-27T00:00:00"/>
    <x v="4"/>
    <s v="California"/>
    <x v="3"/>
    <s v="Technology"/>
    <n v="0"/>
    <n v="4"/>
  </r>
  <r>
    <s v="ORD-4325"/>
    <x v="2"/>
    <x v="345"/>
    <d v="2021-04-28T00:00:00"/>
    <x v="0"/>
    <s v="Illinois"/>
    <x v="4"/>
    <s v="Technology"/>
    <n v="0"/>
    <n v="3"/>
  </r>
  <r>
    <s v="ORD-4326"/>
    <x v="0"/>
    <x v="964"/>
    <d v="2021-02-27T00:00:00"/>
    <x v="0"/>
    <s v="Other"/>
    <x v="5"/>
    <s v="Technology"/>
    <n v="49.99"/>
    <n v="4"/>
  </r>
  <r>
    <s v="ORD-4327"/>
    <x v="1"/>
    <x v="492"/>
    <d v="2021-02-25T00:00:00"/>
    <x v="1"/>
    <s v="Florida"/>
    <x v="1"/>
    <s v="Office Supplies"/>
    <n v="12500"/>
    <n v="1"/>
  </r>
  <r>
    <s v="ORD-4328"/>
    <x v="0"/>
    <x v="755"/>
    <d v="2021-01-01T00:00:00"/>
    <x v="1"/>
    <s v="Califonia"/>
    <x v="3"/>
    <s v="Other"/>
    <n v="0"/>
    <n v="3"/>
  </r>
  <r>
    <s v="ORD-4329"/>
    <x v="0"/>
    <x v="114"/>
    <d v="2021-09-06T00:00:00"/>
    <x v="0"/>
    <s v="Califonia"/>
    <x v="2"/>
    <s v="Office Supplies"/>
    <n v="0"/>
    <n v="5"/>
  </r>
  <r>
    <s v="ORD-4330"/>
    <x v="2"/>
    <x v="403"/>
    <d v="2021-08-30T00:00:00"/>
    <x v="1"/>
    <s v="Other"/>
    <x v="2"/>
    <s v="Furniture"/>
    <n v="300"/>
    <n v="0"/>
  </r>
  <r>
    <s v="ORD-4331"/>
    <x v="5"/>
    <x v="277"/>
    <d v="2021-05-07T00:00:00"/>
    <x v="1"/>
    <s v="Illinois"/>
    <x v="2"/>
    <s v="Technology"/>
    <n v="49.99"/>
    <n v="1"/>
  </r>
  <r>
    <s v="ORD-4332"/>
    <x v="1"/>
    <x v="1038"/>
    <d v="2021-04-21T00:00:00"/>
    <x v="3"/>
    <s v="Other"/>
    <x v="6"/>
    <s v="Furniture"/>
    <n v="0"/>
    <n v="0"/>
  </r>
  <r>
    <s v="ORD-4333"/>
    <x v="1"/>
    <x v="323"/>
    <d v="2021-06-21T00:00:00"/>
    <x v="1"/>
    <s v="Other"/>
    <x v="6"/>
    <s v="Technology"/>
    <n v="0"/>
    <n v="0"/>
  </r>
  <r>
    <s v="ORD-4334"/>
    <x v="4"/>
    <x v="1159"/>
    <d v="2021-09-28T00:00:00"/>
    <x v="3"/>
    <s v="Texas"/>
    <x v="1"/>
    <s v="Furniture"/>
    <n v="300"/>
    <n v="2"/>
  </r>
  <r>
    <s v="ORD-4335"/>
    <x v="5"/>
    <x v="972"/>
    <d v="2021-06-05T00:00:00"/>
    <x v="1"/>
    <s v="New York"/>
    <x v="3"/>
    <s v="Technology"/>
    <n v="89"/>
    <n v="5"/>
  </r>
  <r>
    <s v="ORD-4336"/>
    <x v="3"/>
    <x v="1338"/>
    <d v="2021-01-08T00:00:00"/>
    <x v="0"/>
    <s v="Illinois"/>
    <x v="6"/>
    <s v="Office Supplies"/>
    <n v="0"/>
    <n v="2"/>
  </r>
  <r>
    <s v="ORD-4337"/>
    <x v="5"/>
    <x v="507"/>
    <d v="2021-09-21T00:00:00"/>
    <x v="1"/>
    <s v="Florida"/>
    <x v="1"/>
    <s v="Other"/>
    <n v="0"/>
    <n v="5"/>
  </r>
  <r>
    <s v="ORD-4338"/>
    <x v="0"/>
    <x v="824"/>
    <d v="2021-07-20T00:00:00"/>
    <x v="1"/>
    <s v="New York"/>
    <x v="3"/>
    <s v="Furniture"/>
    <n v="0"/>
    <n v="1"/>
  </r>
  <r>
    <s v="ORD-4339"/>
    <x v="3"/>
    <x v="299"/>
    <d v="2021-02-02T00:00:00"/>
    <x v="0"/>
    <s v="Other"/>
    <x v="1"/>
    <s v="Other"/>
    <n v="12500"/>
    <n v="1"/>
  </r>
  <r>
    <s v="ORD-4340"/>
    <x v="0"/>
    <x v="642"/>
    <d v="2021-10-07T00:00:00"/>
    <x v="0"/>
    <s v="Other"/>
    <x v="3"/>
    <s v="Technology"/>
    <n v="89"/>
    <n v="2"/>
  </r>
  <r>
    <s v="ORD-4341"/>
    <x v="2"/>
    <x v="385"/>
    <d v="2021-01-01T00:00:00"/>
    <x v="1"/>
    <s v="New York"/>
    <x v="3"/>
    <s v="Technology"/>
    <n v="89"/>
    <n v="0"/>
  </r>
  <r>
    <s v="ORD-4342"/>
    <x v="1"/>
    <x v="1184"/>
    <d v="2021-07-14T00:00:00"/>
    <x v="0"/>
    <s v="Other"/>
    <x v="1"/>
    <s v="Other"/>
    <n v="0"/>
    <n v="4"/>
  </r>
  <r>
    <s v="ORD-4343"/>
    <x v="1"/>
    <x v="770"/>
    <d v="2021-06-13T00:00:00"/>
    <x v="1"/>
    <s v="Other"/>
    <x v="3"/>
    <s v="Other"/>
    <n v="89"/>
    <n v="5"/>
  </r>
  <r>
    <s v="ORD-4344"/>
    <x v="4"/>
    <x v="5"/>
    <d v="2021-02-08T00:00:00"/>
    <x v="2"/>
    <s v="TX"/>
    <x v="6"/>
    <s v="Furniture"/>
    <n v="0"/>
    <n v="0"/>
  </r>
  <r>
    <s v="ORD-4345"/>
    <x v="4"/>
    <x v="581"/>
    <d v="2021-01-06T00:00:00"/>
    <x v="1"/>
    <s v="Florida"/>
    <x v="4"/>
    <s v="Furniture"/>
    <n v="12500"/>
    <n v="2"/>
  </r>
  <r>
    <s v="ORD-4346"/>
    <x v="4"/>
    <x v="272"/>
    <d v="2021-02-28T00:00:00"/>
    <x v="3"/>
    <s v="Other"/>
    <x v="5"/>
    <s v="Office Supplies"/>
    <n v="89"/>
    <n v="0"/>
  </r>
  <r>
    <s v="ORD-4347"/>
    <x v="3"/>
    <x v="505"/>
    <d v="2021-07-16T00:00:00"/>
    <x v="0"/>
    <s v="Other"/>
    <x v="4"/>
    <s v="Other"/>
    <n v="12500"/>
    <n v="4"/>
  </r>
  <r>
    <s v="ORD-4348"/>
    <x v="4"/>
    <x v="453"/>
    <d v="2021-08-08T00:00:00"/>
    <x v="0"/>
    <s v="New York"/>
    <x v="0"/>
    <s v="Office Supplies"/>
    <n v="49.99"/>
    <n v="0"/>
  </r>
  <r>
    <s v="ORD-4349"/>
    <x v="2"/>
    <x v="51"/>
    <d v="2021-03-16T00:00:00"/>
    <x v="0"/>
    <s v="Other"/>
    <x v="5"/>
    <s v="Other"/>
    <n v="0"/>
    <n v="3"/>
  </r>
  <r>
    <s v="ORD-4350"/>
    <x v="1"/>
    <x v="1339"/>
    <d v="2021-01-13T00:00:00"/>
    <x v="1"/>
    <s v="Texas"/>
    <x v="3"/>
    <s v="Furniture"/>
    <n v="0"/>
    <n v="2"/>
  </r>
  <r>
    <s v="ORD-4351"/>
    <x v="2"/>
    <x v="835"/>
    <d v="2021-02-10T00:00:00"/>
    <x v="1"/>
    <s v="California"/>
    <x v="0"/>
    <s v="Other"/>
    <n v="0"/>
    <n v="1"/>
  </r>
  <r>
    <s v="ORD-4352"/>
    <x v="0"/>
    <x v="170"/>
    <d v="2021-06-20T00:00:00"/>
    <x v="1"/>
    <s v="Other"/>
    <x v="1"/>
    <s v="Technology"/>
    <n v="12500"/>
    <n v="0"/>
  </r>
  <r>
    <s v="ORD-4353"/>
    <x v="4"/>
    <x v="1202"/>
    <d v="2021-06-26T00:00:00"/>
    <x v="2"/>
    <s v="New York"/>
    <x v="4"/>
    <s v="Technology"/>
    <n v="0"/>
    <n v="0"/>
  </r>
  <r>
    <s v="ORD-4354"/>
    <x v="4"/>
    <x v="1340"/>
    <d v="2021-01-01T00:00:00"/>
    <x v="0"/>
    <s v="Califonia"/>
    <x v="6"/>
    <s v="Furniture"/>
    <n v="12500"/>
    <n v="0"/>
  </r>
  <r>
    <s v="ORD-4355"/>
    <x v="4"/>
    <x v="798"/>
    <d v="2021-04-22T00:00:00"/>
    <x v="3"/>
    <s v="Other"/>
    <x v="2"/>
    <s v="Office Supplies"/>
    <n v="49.99"/>
    <n v="3"/>
  </r>
  <r>
    <s v="ORD-4356"/>
    <x v="1"/>
    <x v="348"/>
    <d v="2021-07-23T00:00:00"/>
    <x v="1"/>
    <s v="Illinois"/>
    <x v="2"/>
    <s v="Furniture"/>
    <n v="0"/>
    <n v="4"/>
  </r>
  <r>
    <s v="ORD-4357"/>
    <x v="5"/>
    <x v="1064"/>
    <d v="2021-06-23T00:00:00"/>
    <x v="3"/>
    <s v="New York"/>
    <x v="3"/>
    <s v="Furniture"/>
    <n v="0"/>
    <n v="0"/>
  </r>
  <r>
    <s v="ORD-4358"/>
    <x v="0"/>
    <x v="979"/>
    <d v="2021-01-20T00:00:00"/>
    <x v="0"/>
    <s v="Illinois"/>
    <x v="6"/>
    <s v="Technology"/>
    <n v="89"/>
    <n v="4"/>
  </r>
  <r>
    <s v="ORD-4359"/>
    <x v="4"/>
    <x v="232"/>
    <d v="2021-06-08T00:00:00"/>
    <x v="1"/>
    <s v="New York"/>
    <x v="0"/>
    <s v="Other"/>
    <n v="0"/>
    <n v="0"/>
  </r>
  <r>
    <s v="ORD-4360"/>
    <x v="3"/>
    <x v="1184"/>
    <d v="2021-09-09T00:00:00"/>
    <x v="3"/>
    <s v="Other"/>
    <x v="0"/>
    <s v="Office Supplies"/>
    <n v="89"/>
    <n v="0"/>
  </r>
  <r>
    <s v="ORD-4361"/>
    <x v="1"/>
    <x v="810"/>
    <d v="2021-06-04T00:00:00"/>
    <x v="1"/>
    <s v="New York"/>
    <x v="6"/>
    <s v="Technology"/>
    <n v="0"/>
    <n v="5"/>
  </r>
  <r>
    <s v="ORD-4362"/>
    <x v="2"/>
    <x v="120"/>
    <d v="2021-01-29T00:00:00"/>
    <x v="3"/>
    <s v="New York"/>
    <x v="4"/>
    <s v="Office Supplies"/>
    <n v="0"/>
    <n v="4"/>
  </r>
  <r>
    <s v="ORD-4363"/>
    <x v="4"/>
    <x v="37"/>
    <d v="2021-01-22T00:00:00"/>
    <x v="2"/>
    <s v="Other"/>
    <x v="3"/>
    <s v="Other"/>
    <n v="0"/>
    <n v="5"/>
  </r>
  <r>
    <s v="ORD-4364"/>
    <x v="4"/>
    <x v="851"/>
    <d v="2021-10-10T00:00:00"/>
    <x v="3"/>
    <s v="Other"/>
    <x v="3"/>
    <s v="Technology"/>
    <n v="300"/>
    <n v="5"/>
  </r>
  <r>
    <s v="ORD-4365"/>
    <x v="3"/>
    <x v="1136"/>
    <d v="2021-04-17T00:00:00"/>
    <x v="0"/>
    <s v="Florida"/>
    <x v="4"/>
    <s v="Office Supplies"/>
    <n v="0"/>
    <n v="0"/>
  </r>
  <r>
    <s v="ORD-4366"/>
    <x v="0"/>
    <x v="522"/>
    <d v="2021-03-07T00:00:00"/>
    <x v="2"/>
    <s v="Florida"/>
    <x v="2"/>
    <s v="Other"/>
    <n v="49.99"/>
    <n v="0"/>
  </r>
  <r>
    <s v="ORD-4367"/>
    <x v="1"/>
    <x v="507"/>
    <d v="2021-01-01T00:00:00"/>
    <x v="4"/>
    <s v="New York"/>
    <x v="3"/>
    <s v="Other"/>
    <n v="49.99"/>
    <n v="0"/>
  </r>
  <r>
    <s v="ORD-4368"/>
    <x v="0"/>
    <x v="225"/>
    <d v="2021-06-18T00:00:00"/>
    <x v="1"/>
    <s v="TX"/>
    <x v="6"/>
    <s v="Furniture"/>
    <n v="49.99"/>
    <n v="4"/>
  </r>
  <r>
    <s v="ORD-4369"/>
    <x v="3"/>
    <x v="667"/>
    <d v="2021-02-10T00:00:00"/>
    <x v="0"/>
    <s v="Texas"/>
    <x v="6"/>
    <s v="Office Supplies"/>
    <n v="49.99"/>
    <n v="0"/>
  </r>
  <r>
    <s v="ORD-4370"/>
    <x v="3"/>
    <x v="366"/>
    <d v="2021-08-18T00:00:00"/>
    <x v="2"/>
    <s v="Other"/>
    <x v="5"/>
    <s v="Technology"/>
    <n v="0"/>
    <n v="1"/>
  </r>
  <r>
    <s v="ORD-4371"/>
    <x v="2"/>
    <x v="1341"/>
    <d v="2021-01-25T00:00:00"/>
    <x v="3"/>
    <s v="California"/>
    <x v="1"/>
    <s v="Furniture"/>
    <n v="300"/>
    <n v="0"/>
  </r>
  <r>
    <s v="ORD-4372"/>
    <x v="1"/>
    <x v="697"/>
    <d v="2021-04-11T00:00:00"/>
    <x v="1"/>
    <s v="Other"/>
    <x v="6"/>
    <s v="Office Supplies"/>
    <n v="0"/>
    <n v="1"/>
  </r>
  <r>
    <s v="ORD-4373"/>
    <x v="0"/>
    <x v="1152"/>
    <d v="2021-05-03T00:00:00"/>
    <x v="0"/>
    <s v="Other"/>
    <x v="4"/>
    <s v="Office Supplies"/>
    <n v="0"/>
    <n v="0"/>
  </r>
  <r>
    <s v="ORD-4374"/>
    <x v="1"/>
    <x v="53"/>
    <d v="2021-05-03T00:00:00"/>
    <x v="2"/>
    <s v="Illinois"/>
    <x v="5"/>
    <s v="Other"/>
    <n v="0"/>
    <n v="4"/>
  </r>
  <r>
    <s v="ORD-4375"/>
    <x v="1"/>
    <x v="599"/>
    <d v="2021-10-12T00:00:00"/>
    <x v="4"/>
    <s v="Texas"/>
    <x v="6"/>
    <s v="Furniture"/>
    <n v="12500"/>
    <n v="0"/>
  </r>
  <r>
    <s v="ORD-4376"/>
    <x v="3"/>
    <x v="1342"/>
    <d v="2021-10-01T00:00:00"/>
    <x v="2"/>
    <s v="New York"/>
    <x v="0"/>
    <s v="Other"/>
    <n v="49.99"/>
    <n v="0"/>
  </r>
  <r>
    <s v="ORD-4377"/>
    <x v="5"/>
    <x v="439"/>
    <d v="2021-09-07T00:00:00"/>
    <x v="0"/>
    <s v="TX"/>
    <x v="1"/>
    <s v="Other"/>
    <n v="0"/>
    <n v="0"/>
  </r>
  <r>
    <s v="ORD-4378"/>
    <x v="3"/>
    <x v="55"/>
    <d v="2021-10-24T00:00:00"/>
    <x v="3"/>
    <s v="Califonia"/>
    <x v="2"/>
    <s v="Technology"/>
    <n v="0"/>
    <n v="1"/>
  </r>
  <r>
    <s v="ORD-4379"/>
    <x v="2"/>
    <x v="49"/>
    <d v="2021-07-10T00:00:00"/>
    <x v="1"/>
    <s v="New York"/>
    <x v="4"/>
    <s v="Office Supplies"/>
    <n v="49.99"/>
    <n v="1"/>
  </r>
  <r>
    <s v="ORD-4380"/>
    <x v="2"/>
    <x v="1286"/>
    <d v="2021-01-01T00:00:00"/>
    <x v="0"/>
    <s v="TX"/>
    <x v="1"/>
    <s v="Other"/>
    <n v="89"/>
    <n v="4"/>
  </r>
  <r>
    <s v="ORD-4381"/>
    <x v="5"/>
    <x v="630"/>
    <d v="2021-09-05T00:00:00"/>
    <x v="4"/>
    <s v="California"/>
    <x v="2"/>
    <s v="Office Supplies"/>
    <n v="89"/>
    <n v="0"/>
  </r>
  <r>
    <s v="ORD-4382"/>
    <x v="5"/>
    <x v="1238"/>
    <d v="2021-06-11T00:00:00"/>
    <x v="0"/>
    <s v="New York"/>
    <x v="2"/>
    <s v="Other"/>
    <n v="12500"/>
    <n v="5"/>
  </r>
  <r>
    <s v="ORD-4383"/>
    <x v="2"/>
    <x v="1343"/>
    <d v="2021-06-12T00:00:00"/>
    <x v="1"/>
    <s v="Califonia"/>
    <x v="4"/>
    <s v="Other"/>
    <n v="89"/>
    <n v="1"/>
  </r>
  <r>
    <s v="ORD-4384"/>
    <x v="1"/>
    <x v="222"/>
    <d v="2021-07-04T00:00:00"/>
    <x v="2"/>
    <s v="California"/>
    <x v="1"/>
    <s v="Furniture"/>
    <n v="89"/>
    <n v="0"/>
  </r>
  <r>
    <s v="ORD-4385"/>
    <x v="3"/>
    <x v="866"/>
    <d v="2021-08-29T00:00:00"/>
    <x v="2"/>
    <s v="New York"/>
    <x v="1"/>
    <s v="Furniture"/>
    <n v="0"/>
    <n v="2"/>
  </r>
  <r>
    <s v="ORD-4386"/>
    <x v="0"/>
    <x v="734"/>
    <d v="2021-05-28T00:00:00"/>
    <x v="2"/>
    <s v="Other"/>
    <x v="6"/>
    <s v="Other"/>
    <n v="0"/>
    <n v="5"/>
  </r>
  <r>
    <s v="ORD-4387"/>
    <x v="5"/>
    <x v="375"/>
    <d v="2021-09-08T00:00:00"/>
    <x v="3"/>
    <s v="New York"/>
    <x v="3"/>
    <s v="Furniture"/>
    <n v="49.99"/>
    <n v="0"/>
  </r>
  <r>
    <s v="ORD-4388"/>
    <x v="1"/>
    <x v="1291"/>
    <d v="2021-03-22T00:00:00"/>
    <x v="0"/>
    <s v="Califonia"/>
    <x v="6"/>
    <s v="Other"/>
    <n v="49.99"/>
    <n v="3"/>
  </r>
  <r>
    <s v="ORD-4389"/>
    <x v="2"/>
    <x v="791"/>
    <d v="2021-01-21T00:00:00"/>
    <x v="0"/>
    <s v="New York"/>
    <x v="3"/>
    <s v="Technology"/>
    <n v="0"/>
    <n v="1"/>
  </r>
  <r>
    <s v="ORD-4390"/>
    <x v="2"/>
    <x v="635"/>
    <d v="2021-08-09T00:00:00"/>
    <x v="3"/>
    <s v="New York"/>
    <x v="2"/>
    <s v="Office Supplies"/>
    <n v="0"/>
    <n v="1"/>
  </r>
  <r>
    <s v="ORD-4391"/>
    <x v="3"/>
    <x v="611"/>
    <d v="2021-09-08T00:00:00"/>
    <x v="1"/>
    <s v="Califonia"/>
    <x v="5"/>
    <s v="Other"/>
    <n v="89"/>
    <n v="5"/>
  </r>
  <r>
    <s v="ORD-4392"/>
    <x v="2"/>
    <x v="678"/>
    <d v="2021-08-20T00:00:00"/>
    <x v="2"/>
    <s v="Illinois"/>
    <x v="0"/>
    <s v="Furniture"/>
    <n v="89"/>
    <n v="0"/>
  </r>
  <r>
    <s v="ORD-4393"/>
    <x v="4"/>
    <x v="1143"/>
    <d v="2021-01-01T00:00:00"/>
    <x v="4"/>
    <s v="Other"/>
    <x v="3"/>
    <s v="Office Supplies"/>
    <n v="300"/>
    <n v="2"/>
  </r>
  <r>
    <s v="ORD-4394"/>
    <x v="2"/>
    <x v="1134"/>
    <d v="2021-10-22T00:00:00"/>
    <x v="1"/>
    <s v="Califonia"/>
    <x v="1"/>
    <s v="Other"/>
    <n v="0"/>
    <n v="0"/>
  </r>
  <r>
    <s v="ORD-4395"/>
    <x v="2"/>
    <x v="20"/>
    <d v="2021-03-15T00:00:00"/>
    <x v="3"/>
    <s v="Other"/>
    <x v="0"/>
    <s v="Technology"/>
    <n v="89"/>
    <n v="1"/>
  </r>
  <r>
    <s v="ORD-4396"/>
    <x v="2"/>
    <x v="239"/>
    <d v="2021-10-26T00:00:00"/>
    <x v="4"/>
    <s v="New York"/>
    <x v="0"/>
    <s v="Other"/>
    <n v="0"/>
    <n v="3"/>
  </r>
  <r>
    <s v="ORD-4397"/>
    <x v="3"/>
    <x v="1017"/>
    <d v="2021-09-05T00:00:00"/>
    <x v="0"/>
    <s v="Illinois"/>
    <x v="5"/>
    <s v="Office Supplies"/>
    <n v="0"/>
    <n v="0"/>
  </r>
  <r>
    <s v="ORD-4398"/>
    <x v="2"/>
    <x v="738"/>
    <d v="2021-04-17T00:00:00"/>
    <x v="2"/>
    <s v="New York"/>
    <x v="3"/>
    <s v="Technology"/>
    <n v="89"/>
    <n v="5"/>
  </r>
  <r>
    <s v="ORD-4399"/>
    <x v="4"/>
    <x v="1125"/>
    <d v="2021-07-08T00:00:00"/>
    <x v="1"/>
    <s v="Texas"/>
    <x v="4"/>
    <s v="Office Supplies"/>
    <n v="12500"/>
    <n v="2"/>
  </r>
  <r>
    <s v="ORD-4400"/>
    <x v="2"/>
    <x v="318"/>
    <d v="2021-01-29T00:00:00"/>
    <x v="4"/>
    <s v="Califonia"/>
    <x v="1"/>
    <s v="Other"/>
    <n v="89"/>
    <n v="2"/>
  </r>
  <r>
    <s v="ORD-4401"/>
    <x v="1"/>
    <x v="308"/>
    <d v="2021-08-27T00:00:00"/>
    <x v="0"/>
    <s v="Other"/>
    <x v="4"/>
    <s v="Furniture"/>
    <n v="0"/>
    <n v="0"/>
  </r>
  <r>
    <s v="ORD-4402"/>
    <x v="0"/>
    <x v="1099"/>
    <d v="2021-08-06T00:00:00"/>
    <x v="1"/>
    <s v="Texas"/>
    <x v="4"/>
    <s v="Technology"/>
    <n v="89"/>
    <n v="4"/>
  </r>
  <r>
    <s v="ORD-4403"/>
    <x v="5"/>
    <x v="861"/>
    <d v="2021-07-03T00:00:00"/>
    <x v="1"/>
    <s v="California"/>
    <x v="2"/>
    <s v="Furniture"/>
    <n v="0"/>
    <n v="0"/>
  </r>
  <r>
    <s v="ORD-4404"/>
    <x v="3"/>
    <x v="942"/>
    <d v="2021-01-07T00:00:00"/>
    <x v="1"/>
    <s v="New York"/>
    <x v="6"/>
    <s v="Technology"/>
    <n v="89"/>
    <n v="1"/>
  </r>
  <r>
    <s v="ORD-4405"/>
    <x v="2"/>
    <x v="679"/>
    <d v="2021-04-28T00:00:00"/>
    <x v="0"/>
    <s v="New York"/>
    <x v="2"/>
    <s v="Furniture"/>
    <n v="0"/>
    <n v="0"/>
  </r>
  <r>
    <s v="ORD-4406"/>
    <x v="1"/>
    <x v="1266"/>
    <d v="2021-01-01T00:00:00"/>
    <x v="1"/>
    <s v="Other"/>
    <x v="4"/>
    <s v="Other"/>
    <n v="0"/>
    <n v="3"/>
  </r>
  <r>
    <s v="ORD-4407"/>
    <x v="2"/>
    <x v="67"/>
    <d v="2021-03-08T00:00:00"/>
    <x v="0"/>
    <s v="Texas"/>
    <x v="2"/>
    <s v="Office Supplies"/>
    <n v="0"/>
    <n v="5"/>
  </r>
  <r>
    <s v="ORD-4408"/>
    <x v="0"/>
    <x v="366"/>
    <d v="2021-04-11T00:00:00"/>
    <x v="4"/>
    <s v="New York"/>
    <x v="2"/>
    <s v="Technology"/>
    <n v="0"/>
    <n v="5"/>
  </r>
  <r>
    <s v="ORD-4409"/>
    <x v="0"/>
    <x v="282"/>
    <d v="2021-04-20T00:00:00"/>
    <x v="4"/>
    <s v="Other"/>
    <x v="2"/>
    <s v="Furniture"/>
    <n v="89"/>
    <n v="0"/>
  </r>
  <r>
    <s v="ORD-4410"/>
    <x v="1"/>
    <x v="1344"/>
    <d v="2021-06-13T00:00:00"/>
    <x v="1"/>
    <s v="Other"/>
    <x v="3"/>
    <s v="Office Supplies"/>
    <n v="300"/>
    <n v="4"/>
  </r>
  <r>
    <s v="ORD-4411"/>
    <x v="4"/>
    <x v="372"/>
    <d v="2021-08-07T00:00:00"/>
    <x v="3"/>
    <s v="Florida"/>
    <x v="6"/>
    <s v="Technology"/>
    <n v="49.99"/>
    <n v="1"/>
  </r>
  <r>
    <s v="ORD-4412"/>
    <x v="2"/>
    <x v="79"/>
    <d v="2021-09-24T00:00:00"/>
    <x v="4"/>
    <s v="Other"/>
    <x v="6"/>
    <s v="Office Supplies"/>
    <n v="0"/>
    <n v="3"/>
  </r>
  <r>
    <s v="ORD-4413"/>
    <x v="0"/>
    <x v="240"/>
    <d v="2021-06-23T00:00:00"/>
    <x v="3"/>
    <s v="New York"/>
    <x v="0"/>
    <s v="Technology"/>
    <n v="12500"/>
    <n v="0"/>
  </r>
  <r>
    <s v="ORD-4414"/>
    <x v="3"/>
    <x v="929"/>
    <d v="2021-06-20T00:00:00"/>
    <x v="1"/>
    <s v="New York"/>
    <x v="6"/>
    <s v="Furniture"/>
    <n v="300"/>
    <n v="0"/>
  </r>
  <r>
    <s v="ORD-4415"/>
    <x v="1"/>
    <x v="905"/>
    <d v="2021-05-12T00:00:00"/>
    <x v="1"/>
    <s v="New York"/>
    <x v="2"/>
    <s v="Furniture"/>
    <n v="12500"/>
    <n v="2"/>
  </r>
  <r>
    <s v="ORD-4416"/>
    <x v="1"/>
    <x v="1026"/>
    <d v="2021-06-24T00:00:00"/>
    <x v="1"/>
    <s v="Other"/>
    <x v="4"/>
    <s v="Other"/>
    <n v="89"/>
    <n v="4"/>
  </r>
  <r>
    <s v="ORD-4417"/>
    <x v="0"/>
    <x v="1140"/>
    <d v="2021-04-13T00:00:00"/>
    <x v="4"/>
    <s v="TX"/>
    <x v="0"/>
    <s v="Furniture"/>
    <n v="89"/>
    <n v="0"/>
  </r>
  <r>
    <s v="ORD-4418"/>
    <x v="4"/>
    <x v="801"/>
    <d v="2021-08-21T00:00:00"/>
    <x v="1"/>
    <s v="Florida"/>
    <x v="3"/>
    <s v="Other"/>
    <n v="0"/>
    <n v="1"/>
  </r>
  <r>
    <s v="ORD-4419"/>
    <x v="3"/>
    <x v="338"/>
    <d v="2021-01-01T00:00:00"/>
    <x v="0"/>
    <s v="New York"/>
    <x v="0"/>
    <s v="Furniture"/>
    <n v="89"/>
    <n v="0"/>
  </r>
  <r>
    <s v="ORD-4420"/>
    <x v="2"/>
    <x v="379"/>
    <d v="2021-06-02T00:00:00"/>
    <x v="1"/>
    <s v="New York"/>
    <x v="1"/>
    <s v="Furniture"/>
    <n v="12500"/>
    <n v="0"/>
  </r>
  <r>
    <s v="ORD-4421"/>
    <x v="0"/>
    <x v="1118"/>
    <d v="2021-07-14T00:00:00"/>
    <x v="2"/>
    <s v="Califonia"/>
    <x v="5"/>
    <s v="Technology"/>
    <n v="0"/>
    <n v="4"/>
  </r>
  <r>
    <s v="ORD-4422"/>
    <x v="1"/>
    <x v="1345"/>
    <d v="2021-03-16T00:00:00"/>
    <x v="0"/>
    <s v="TX"/>
    <x v="5"/>
    <s v="Furniture"/>
    <n v="12500"/>
    <n v="0"/>
  </r>
  <r>
    <s v="ORD-4423"/>
    <x v="0"/>
    <x v="1039"/>
    <d v="2021-02-03T00:00:00"/>
    <x v="0"/>
    <s v="TX"/>
    <x v="2"/>
    <s v="Technology"/>
    <n v="0"/>
    <n v="1"/>
  </r>
  <r>
    <s v="ORD-4424"/>
    <x v="2"/>
    <x v="1080"/>
    <d v="2021-06-24T00:00:00"/>
    <x v="0"/>
    <s v="California"/>
    <x v="0"/>
    <s v="Furniture"/>
    <n v="0"/>
    <n v="2"/>
  </r>
  <r>
    <s v="ORD-4425"/>
    <x v="3"/>
    <x v="802"/>
    <d v="2021-08-09T00:00:00"/>
    <x v="0"/>
    <s v="Califonia"/>
    <x v="4"/>
    <s v="Other"/>
    <n v="0"/>
    <n v="0"/>
  </r>
  <r>
    <s v="ORD-4426"/>
    <x v="3"/>
    <x v="1346"/>
    <d v="2021-08-11T00:00:00"/>
    <x v="0"/>
    <s v="Califonia"/>
    <x v="5"/>
    <s v="Office Supplies"/>
    <n v="89"/>
    <n v="5"/>
  </r>
  <r>
    <s v="ORD-4427"/>
    <x v="5"/>
    <x v="1347"/>
    <d v="2021-08-14T00:00:00"/>
    <x v="3"/>
    <s v="Other"/>
    <x v="0"/>
    <s v="Office Supplies"/>
    <n v="0"/>
    <n v="4"/>
  </r>
  <r>
    <s v="ORD-4428"/>
    <x v="2"/>
    <x v="499"/>
    <d v="2021-03-12T00:00:00"/>
    <x v="2"/>
    <s v="Califonia"/>
    <x v="5"/>
    <s v="Other"/>
    <n v="89"/>
    <n v="4"/>
  </r>
  <r>
    <s v="ORD-4429"/>
    <x v="3"/>
    <x v="416"/>
    <d v="2021-09-06T00:00:00"/>
    <x v="4"/>
    <s v="Texas"/>
    <x v="0"/>
    <s v="Furniture"/>
    <n v="0"/>
    <n v="4"/>
  </r>
  <r>
    <s v="ORD-4430"/>
    <x v="0"/>
    <x v="1321"/>
    <d v="2021-03-29T00:00:00"/>
    <x v="0"/>
    <s v="Texas"/>
    <x v="0"/>
    <s v="Technology"/>
    <n v="12500"/>
    <n v="3"/>
  </r>
  <r>
    <s v="ORD-4431"/>
    <x v="2"/>
    <x v="1194"/>
    <d v="2021-01-14T00:00:00"/>
    <x v="1"/>
    <s v="Texas"/>
    <x v="1"/>
    <s v="Technology"/>
    <n v="12500"/>
    <n v="2"/>
  </r>
  <r>
    <s v="ORD-4432"/>
    <x v="0"/>
    <x v="1302"/>
    <d v="2021-01-01T00:00:00"/>
    <x v="2"/>
    <s v="Other"/>
    <x v="4"/>
    <s v="Furniture"/>
    <n v="49.99"/>
    <n v="1"/>
  </r>
  <r>
    <s v="ORD-4433"/>
    <x v="1"/>
    <x v="265"/>
    <d v="2021-10-13T00:00:00"/>
    <x v="2"/>
    <s v="California"/>
    <x v="6"/>
    <s v="Furniture"/>
    <n v="0"/>
    <n v="0"/>
  </r>
  <r>
    <s v="ORD-4434"/>
    <x v="1"/>
    <x v="355"/>
    <d v="2021-09-11T00:00:00"/>
    <x v="2"/>
    <s v="Florida"/>
    <x v="5"/>
    <s v="Office Supplies"/>
    <n v="0"/>
    <n v="0"/>
  </r>
  <r>
    <s v="ORD-4435"/>
    <x v="2"/>
    <x v="1025"/>
    <d v="2021-05-31T00:00:00"/>
    <x v="3"/>
    <s v="TX"/>
    <x v="5"/>
    <s v="Other"/>
    <n v="0"/>
    <n v="5"/>
  </r>
  <r>
    <s v="ORD-4436"/>
    <x v="4"/>
    <x v="801"/>
    <d v="2021-10-19T00:00:00"/>
    <x v="2"/>
    <s v="New York"/>
    <x v="0"/>
    <s v="Office Supplies"/>
    <n v="49.99"/>
    <n v="0"/>
  </r>
  <r>
    <s v="ORD-4437"/>
    <x v="4"/>
    <x v="1278"/>
    <d v="2021-08-14T00:00:00"/>
    <x v="0"/>
    <s v="Other"/>
    <x v="1"/>
    <s v="Furniture"/>
    <n v="49.99"/>
    <n v="0"/>
  </r>
  <r>
    <s v="ORD-4438"/>
    <x v="4"/>
    <x v="946"/>
    <d v="2021-05-26T00:00:00"/>
    <x v="0"/>
    <s v="Other"/>
    <x v="5"/>
    <s v="Other"/>
    <n v="89"/>
    <n v="1"/>
  </r>
  <r>
    <s v="ORD-4439"/>
    <x v="0"/>
    <x v="670"/>
    <d v="2021-01-29T00:00:00"/>
    <x v="1"/>
    <s v="New York"/>
    <x v="4"/>
    <s v="Technology"/>
    <n v="49.99"/>
    <n v="0"/>
  </r>
  <r>
    <s v="ORD-4440"/>
    <x v="3"/>
    <x v="1025"/>
    <d v="2021-04-22T00:00:00"/>
    <x v="0"/>
    <s v="Califonia"/>
    <x v="0"/>
    <s v="Office Supplies"/>
    <n v="300"/>
    <n v="0"/>
  </r>
  <r>
    <s v="ORD-4441"/>
    <x v="2"/>
    <x v="861"/>
    <d v="2021-03-03T00:00:00"/>
    <x v="1"/>
    <s v="Texas"/>
    <x v="3"/>
    <s v="Other"/>
    <n v="12500"/>
    <n v="1"/>
  </r>
  <r>
    <s v="ORD-4442"/>
    <x v="0"/>
    <x v="1348"/>
    <d v="2021-09-13T00:00:00"/>
    <x v="2"/>
    <s v="Illinois"/>
    <x v="3"/>
    <s v="Other"/>
    <n v="0"/>
    <n v="0"/>
  </r>
  <r>
    <s v="ORD-4443"/>
    <x v="3"/>
    <x v="1349"/>
    <d v="2021-05-14T00:00:00"/>
    <x v="1"/>
    <s v="TX"/>
    <x v="1"/>
    <s v="Other"/>
    <n v="300"/>
    <n v="0"/>
  </r>
  <r>
    <s v="ORD-4444"/>
    <x v="4"/>
    <x v="1350"/>
    <d v="2021-08-13T00:00:00"/>
    <x v="1"/>
    <s v="California"/>
    <x v="5"/>
    <s v="Furniture"/>
    <n v="89"/>
    <n v="2"/>
  </r>
  <r>
    <s v="ORD-4445"/>
    <x v="3"/>
    <x v="1031"/>
    <d v="2021-01-01T00:00:00"/>
    <x v="0"/>
    <s v="New York"/>
    <x v="5"/>
    <s v="Technology"/>
    <n v="0"/>
    <n v="2"/>
  </r>
  <r>
    <s v="ORD-4446"/>
    <x v="2"/>
    <x v="559"/>
    <d v="2021-07-07T00:00:00"/>
    <x v="2"/>
    <s v="Illinois"/>
    <x v="2"/>
    <s v="Other"/>
    <n v="89"/>
    <n v="3"/>
  </r>
  <r>
    <s v="ORD-4447"/>
    <x v="1"/>
    <x v="127"/>
    <d v="2021-04-05T00:00:00"/>
    <x v="1"/>
    <s v="Califonia"/>
    <x v="0"/>
    <s v="Office Supplies"/>
    <n v="0"/>
    <n v="4"/>
  </r>
  <r>
    <s v="ORD-4448"/>
    <x v="2"/>
    <x v="1263"/>
    <d v="2021-06-07T00:00:00"/>
    <x v="1"/>
    <s v="TX"/>
    <x v="2"/>
    <s v="Office Supplies"/>
    <n v="89"/>
    <n v="1"/>
  </r>
  <r>
    <s v="ORD-4449"/>
    <x v="3"/>
    <x v="118"/>
    <d v="2021-01-29T00:00:00"/>
    <x v="0"/>
    <s v="Other"/>
    <x v="3"/>
    <s v="Office Supplies"/>
    <n v="0"/>
    <n v="5"/>
  </r>
  <r>
    <s v="ORD-4450"/>
    <x v="1"/>
    <x v="1351"/>
    <d v="2021-09-18T00:00:00"/>
    <x v="1"/>
    <s v="New York"/>
    <x v="2"/>
    <s v="Furniture"/>
    <n v="0"/>
    <n v="0"/>
  </r>
  <r>
    <s v="ORD-4451"/>
    <x v="5"/>
    <x v="2"/>
    <d v="2021-09-19T00:00:00"/>
    <x v="4"/>
    <s v="Other"/>
    <x v="0"/>
    <s v="Technology"/>
    <n v="0"/>
    <n v="5"/>
  </r>
  <r>
    <s v="ORD-4452"/>
    <x v="5"/>
    <x v="656"/>
    <d v="2021-01-01T00:00:00"/>
    <x v="2"/>
    <s v="Texas"/>
    <x v="3"/>
    <s v="Technology"/>
    <n v="0"/>
    <n v="4"/>
  </r>
  <r>
    <s v="ORD-4453"/>
    <x v="1"/>
    <x v="796"/>
    <d v="2021-08-13T00:00:00"/>
    <x v="4"/>
    <s v="Texas"/>
    <x v="3"/>
    <s v="Furniture"/>
    <n v="0"/>
    <n v="4"/>
  </r>
  <r>
    <s v="ORD-4454"/>
    <x v="3"/>
    <x v="917"/>
    <d v="2021-06-04T00:00:00"/>
    <x v="1"/>
    <s v="California"/>
    <x v="4"/>
    <s v="Technology"/>
    <n v="89"/>
    <n v="1"/>
  </r>
  <r>
    <s v="ORD-4455"/>
    <x v="1"/>
    <x v="1183"/>
    <d v="2021-10-12T00:00:00"/>
    <x v="3"/>
    <s v="Florida"/>
    <x v="3"/>
    <s v="Technology"/>
    <n v="0"/>
    <n v="2"/>
  </r>
  <r>
    <s v="ORD-4456"/>
    <x v="3"/>
    <x v="104"/>
    <d v="2021-07-14T00:00:00"/>
    <x v="1"/>
    <s v="TX"/>
    <x v="0"/>
    <s v="Furniture"/>
    <n v="0"/>
    <n v="0"/>
  </r>
  <r>
    <s v="ORD-4457"/>
    <x v="4"/>
    <x v="520"/>
    <d v="2021-08-23T00:00:00"/>
    <x v="1"/>
    <s v="Illinois"/>
    <x v="4"/>
    <s v="Office Supplies"/>
    <n v="0"/>
    <n v="2"/>
  </r>
  <r>
    <s v="ORD-4458"/>
    <x v="3"/>
    <x v="755"/>
    <d v="2021-01-01T00:00:00"/>
    <x v="0"/>
    <s v="Texas"/>
    <x v="0"/>
    <s v="Other"/>
    <n v="12500"/>
    <n v="0"/>
  </r>
  <r>
    <s v="ORD-4459"/>
    <x v="2"/>
    <x v="1352"/>
    <d v="2021-03-18T00:00:00"/>
    <x v="4"/>
    <s v="New York"/>
    <x v="6"/>
    <s v="Furniture"/>
    <n v="89"/>
    <n v="5"/>
  </r>
  <r>
    <s v="ORD-4460"/>
    <x v="3"/>
    <x v="1299"/>
    <d v="2021-09-26T00:00:00"/>
    <x v="1"/>
    <s v="Other"/>
    <x v="0"/>
    <s v="Technology"/>
    <n v="0"/>
    <n v="0"/>
  </r>
  <r>
    <s v="ORD-4461"/>
    <x v="5"/>
    <x v="245"/>
    <d v="2021-03-09T00:00:00"/>
    <x v="2"/>
    <s v="Califonia"/>
    <x v="1"/>
    <s v="Other"/>
    <n v="0"/>
    <n v="2"/>
  </r>
  <r>
    <s v="ORD-4462"/>
    <x v="0"/>
    <x v="1353"/>
    <d v="2021-01-07T00:00:00"/>
    <x v="1"/>
    <s v="New York"/>
    <x v="6"/>
    <s v="Furniture"/>
    <n v="89"/>
    <n v="2"/>
  </r>
  <r>
    <s v="ORD-4463"/>
    <x v="5"/>
    <x v="927"/>
    <d v="2021-09-26T00:00:00"/>
    <x v="1"/>
    <s v="Illinois"/>
    <x v="3"/>
    <s v="Technology"/>
    <n v="0"/>
    <n v="5"/>
  </r>
  <r>
    <s v="ORD-4464"/>
    <x v="0"/>
    <x v="425"/>
    <d v="2021-01-22T00:00:00"/>
    <x v="0"/>
    <s v="New York"/>
    <x v="4"/>
    <s v="Other"/>
    <n v="12500"/>
    <n v="3"/>
  </r>
  <r>
    <s v="ORD-4465"/>
    <x v="3"/>
    <x v="1262"/>
    <d v="2021-02-24T00:00:00"/>
    <x v="3"/>
    <s v="California"/>
    <x v="5"/>
    <s v="Technology"/>
    <n v="89"/>
    <n v="1"/>
  </r>
  <r>
    <s v="ORD-4466"/>
    <x v="2"/>
    <x v="251"/>
    <d v="2021-02-08T00:00:00"/>
    <x v="3"/>
    <s v="Other"/>
    <x v="3"/>
    <s v="Office Supplies"/>
    <n v="89"/>
    <n v="2"/>
  </r>
  <r>
    <s v="ORD-4467"/>
    <x v="5"/>
    <x v="1062"/>
    <d v="2021-09-19T00:00:00"/>
    <x v="1"/>
    <s v="California"/>
    <x v="4"/>
    <s v="Office Supplies"/>
    <n v="300"/>
    <n v="4"/>
  </r>
  <r>
    <s v="ORD-4468"/>
    <x v="3"/>
    <x v="786"/>
    <d v="2021-08-12T00:00:00"/>
    <x v="2"/>
    <s v="Other"/>
    <x v="2"/>
    <s v="Other"/>
    <n v="0"/>
    <n v="3"/>
  </r>
  <r>
    <s v="ORD-4469"/>
    <x v="0"/>
    <x v="622"/>
    <d v="2021-07-19T00:00:00"/>
    <x v="0"/>
    <s v="Florida"/>
    <x v="3"/>
    <s v="Furniture"/>
    <n v="0"/>
    <n v="5"/>
  </r>
  <r>
    <s v="ORD-4470"/>
    <x v="0"/>
    <x v="246"/>
    <d v="2021-08-15T00:00:00"/>
    <x v="3"/>
    <s v="New York"/>
    <x v="4"/>
    <s v="Furniture"/>
    <n v="89"/>
    <n v="1"/>
  </r>
  <r>
    <s v="ORD-4471"/>
    <x v="2"/>
    <x v="1198"/>
    <d v="2021-01-01T00:00:00"/>
    <x v="3"/>
    <s v="Illinois"/>
    <x v="4"/>
    <s v="Office Supplies"/>
    <n v="89"/>
    <n v="4"/>
  </r>
  <r>
    <s v="ORD-4472"/>
    <x v="4"/>
    <x v="752"/>
    <d v="2021-07-27T00:00:00"/>
    <x v="0"/>
    <s v="New York"/>
    <x v="0"/>
    <s v="Other"/>
    <n v="0"/>
    <n v="1"/>
  </r>
  <r>
    <s v="ORD-4473"/>
    <x v="2"/>
    <x v="778"/>
    <d v="2021-08-18T00:00:00"/>
    <x v="4"/>
    <s v="Other"/>
    <x v="1"/>
    <s v="Other"/>
    <n v="49.99"/>
    <n v="0"/>
  </r>
  <r>
    <s v="ORD-4474"/>
    <x v="3"/>
    <x v="142"/>
    <d v="2021-02-05T00:00:00"/>
    <x v="0"/>
    <s v="Illinois"/>
    <x v="1"/>
    <s v="Furniture"/>
    <n v="300"/>
    <n v="5"/>
  </r>
  <r>
    <s v="ORD-4475"/>
    <x v="3"/>
    <x v="787"/>
    <d v="2021-03-09T00:00:00"/>
    <x v="0"/>
    <s v="Califonia"/>
    <x v="2"/>
    <s v="Technology"/>
    <n v="0"/>
    <n v="5"/>
  </r>
  <r>
    <s v="ORD-4476"/>
    <x v="0"/>
    <x v="141"/>
    <d v="2021-05-03T00:00:00"/>
    <x v="4"/>
    <s v="Califonia"/>
    <x v="2"/>
    <s v="Other"/>
    <n v="0"/>
    <n v="5"/>
  </r>
  <r>
    <s v="ORD-4477"/>
    <x v="4"/>
    <x v="318"/>
    <d v="2021-07-11T00:00:00"/>
    <x v="3"/>
    <s v="New York"/>
    <x v="5"/>
    <s v="Office Supplies"/>
    <n v="89"/>
    <n v="1"/>
  </r>
  <r>
    <s v="ORD-4478"/>
    <x v="0"/>
    <x v="188"/>
    <d v="2021-06-23T00:00:00"/>
    <x v="3"/>
    <s v="Other"/>
    <x v="5"/>
    <s v="Office Supplies"/>
    <n v="89"/>
    <n v="2"/>
  </r>
  <r>
    <s v="ORD-4479"/>
    <x v="2"/>
    <x v="1211"/>
    <d v="2021-01-08T00:00:00"/>
    <x v="1"/>
    <s v="Other"/>
    <x v="4"/>
    <s v="Technology"/>
    <n v="89"/>
    <n v="0"/>
  </r>
  <r>
    <s v="ORD-4480"/>
    <x v="0"/>
    <x v="350"/>
    <d v="2021-01-09T00:00:00"/>
    <x v="3"/>
    <s v="Florida"/>
    <x v="3"/>
    <s v="Other"/>
    <n v="300"/>
    <n v="4"/>
  </r>
  <r>
    <s v="ORD-4481"/>
    <x v="3"/>
    <x v="125"/>
    <d v="2021-09-26T00:00:00"/>
    <x v="0"/>
    <s v="New York"/>
    <x v="4"/>
    <s v="Technology"/>
    <n v="12500"/>
    <n v="1"/>
  </r>
  <r>
    <s v="ORD-4482"/>
    <x v="5"/>
    <x v="626"/>
    <d v="2021-07-19T00:00:00"/>
    <x v="1"/>
    <s v="Texas"/>
    <x v="4"/>
    <s v="Technology"/>
    <n v="0"/>
    <n v="0"/>
  </r>
  <r>
    <s v="ORD-4483"/>
    <x v="5"/>
    <x v="1354"/>
    <d v="2021-05-12T00:00:00"/>
    <x v="1"/>
    <s v="Califonia"/>
    <x v="3"/>
    <s v="Technology"/>
    <n v="12500"/>
    <n v="0"/>
  </r>
  <r>
    <s v="ORD-4484"/>
    <x v="4"/>
    <x v="565"/>
    <d v="2021-01-01T00:00:00"/>
    <x v="4"/>
    <s v="New York"/>
    <x v="4"/>
    <s v="Office Supplies"/>
    <n v="0"/>
    <n v="0"/>
  </r>
  <r>
    <s v="ORD-4485"/>
    <x v="1"/>
    <x v="1019"/>
    <d v="2021-08-12T00:00:00"/>
    <x v="1"/>
    <s v="California"/>
    <x v="3"/>
    <s v="Furniture"/>
    <n v="12500"/>
    <n v="0"/>
  </r>
  <r>
    <s v="ORD-4486"/>
    <x v="0"/>
    <x v="164"/>
    <d v="2021-07-13T00:00:00"/>
    <x v="1"/>
    <s v="California"/>
    <x v="0"/>
    <s v="Furniture"/>
    <n v="0"/>
    <n v="0"/>
  </r>
  <r>
    <s v="ORD-4487"/>
    <x v="3"/>
    <x v="1351"/>
    <d v="2021-05-27T00:00:00"/>
    <x v="0"/>
    <s v="Illinois"/>
    <x v="2"/>
    <s v="Technology"/>
    <n v="49.99"/>
    <n v="3"/>
  </r>
  <r>
    <s v="ORD-4488"/>
    <x v="1"/>
    <x v="644"/>
    <d v="2021-08-17T00:00:00"/>
    <x v="2"/>
    <s v="New York"/>
    <x v="0"/>
    <s v="Office Supplies"/>
    <n v="49.99"/>
    <n v="0"/>
  </r>
  <r>
    <s v="ORD-4489"/>
    <x v="4"/>
    <x v="639"/>
    <d v="2021-07-08T00:00:00"/>
    <x v="1"/>
    <s v="Illinois"/>
    <x v="0"/>
    <s v="Furniture"/>
    <n v="12500"/>
    <n v="5"/>
  </r>
  <r>
    <s v="ORD-4490"/>
    <x v="0"/>
    <x v="265"/>
    <d v="2021-05-09T00:00:00"/>
    <x v="4"/>
    <s v="TX"/>
    <x v="6"/>
    <s v="Other"/>
    <n v="12500"/>
    <n v="4"/>
  </r>
  <r>
    <s v="ORD-4491"/>
    <x v="3"/>
    <x v="248"/>
    <d v="2021-10-19T00:00:00"/>
    <x v="2"/>
    <s v="Other"/>
    <x v="2"/>
    <s v="Technology"/>
    <n v="12500"/>
    <n v="5"/>
  </r>
  <r>
    <s v="ORD-4492"/>
    <x v="4"/>
    <x v="190"/>
    <d v="2021-01-20T00:00:00"/>
    <x v="0"/>
    <s v="Other"/>
    <x v="6"/>
    <s v="Other"/>
    <n v="89"/>
    <n v="0"/>
  </r>
  <r>
    <s v="ORD-4493"/>
    <x v="4"/>
    <x v="674"/>
    <d v="2021-02-22T00:00:00"/>
    <x v="3"/>
    <s v="California"/>
    <x v="0"/>
    <s v="Other"/>
    <n v="300"/>
    <n v="0"/>
  </r>
  <r>
    <s v="ORD-4494"/>
    <x v="5"/>
    <x v="758"/>
    <d v="2021-03-21T00:00:00"/>
    <x v="3"/>
    <s v="Texas"/>
    <x v="5"/>
    <s v="Technology"/>
    <n v="89"/>
    <n v="5"/>
  </r>
  <r>
    <s v="ORD-4495"/>
    <x v="0"/>
    <x v="618"/>
    <d v="2021-08-03T00:00:00"/>
    <x v="0"/>
    <s v="Califonia"/>
    <x v="0"/>
    <s v="Other"/>
    <n v="49.99"/>
    <n v="0"/>
  </r>
  <r>
    <s v="ORD-4496"/>
    <x v="1"/>
    <x v="1127"/>
    <d v="2021-04-30T00:00:00"/>
    <x v="1"/>
    <s v="Other"/>
    <x v="1"/>
    <s v="Office Supplies"/>
    <n v="12500"/>
    <n v="0"/>
  </r>
  <r>
    <s v="ORD-4497"/>
    <x v="1"/>
    <x v="854"/>
    <d v="2021-01-01T00:00:00"/>
    <x v="2"/>
    <s v="Texas"/>
    <x v="0"/>
    <s v="Other"/>
    <n v="49.99"/>
    <n v="0"/>
  </r>
  <r>
    <s v="ORD-4498"/>
    <x v="5"/>
    <x v="239"/>
    <d v="2021-07-23T00:00:00"/>
    <x v="1"/>
    <s v="TX"/>
    <x v="5"/>
    <s v="Office Supplies"/>
    <n v="12500"/>
    <n v="0"/>
  </r>
  <r>
    <s v="ORD-4499"/>
    <x v="4"/>
    <x v="803"/>
    <d v="2021-01-04T00:00:00"/>
    <x v="4"/>
    <s v="Califonia"/>
    <x v="6"/>
    <s v="Technology"/>
    <n v="0"/>
    <n v="1"/>
  </r>
  <r>
    <s v="ORD-4500"/>
    <x v="0"/>
    <x v="95"/>
    <d v="2021-06-02T00:00:00"/>
    <x v="1"/>
    <s v="Florida"/>
    <x v="1"/>
    <s v="Technology"/>
    <n v="49.99"/>
    <n v="4"/>
  </r>
  <r>
    <s v="ORD-4501"/>
    <x v="1"/>
    <x v="1080"/>
    <d v="2021-05-05T00:00:00"/>
    <x v="3"/>
    <s v="Texas"/>
    <x v="1"/>
    <s v="Office Supplies"/>
    <n v="0"/>
    <n v="0"/>
  </r>
  <r>
    <s v="ORD-4502"/>
    <x v="0"/>
    <x v="202"/>
    <d v="2021-06-03T00:00:00"/>
    <x v="1"/>
    <s v="Other"/>
    <x v="1"/>
    <s v="Technology"/>
    <n v="300"/>
    <n v="4"/>
  </r>
  <r>
    <s v="ORD-4503"/>
    <x v="1"/>
    <x v="1303"/>
    <d v="2021-01-29T00:00:00"/>
    <x v="0"/>
    <s v="Texas"/>
    <x v="5"/>
    <s v="Other"/>
    <n v="0"/>
    <n v="0"/>
  </r>
  <r>
    <s v="ORD-4504"/>
    <x v="4"/>
    <x v="1202"/>
    <d v="2021-04-09T00:00:00"/>
    <x v="3"/>
    <s v="TX"/>
    <x v="6"/>
    <s v="Office Supplies"/>
    <n v="12500"/>
    <n v="2"/>
  </r>
  <r>
    <s v="ORD-4505"/>
    <x v="5"/>
    <x v="806"/>
    <d v="2021-06-21T00:00:00"/>
    <x v="0"/>
    <s v="Illinois"/>
    <x v="2"/>
    <s v="Other"/>
    <n v="0"/>
    <n v="4"/>
  </r>
  <r>
    <s v="ORD-4506"/>
    <x v="3"/>
    <x v="459"/>
    <d v="2021-06-04T00:00:00"/>
    <x v="0"/>
    <s v="Texas"/>
    <x v="4"/>
    <s v="Furniture"/>
    <n v="12500"/>
    <n v="3"/>
  </r>
  <r>
    <s v="ORD-4507"/>
    <x v="5"/>
    <x v="55"/>
    <d v="2021-06-04T00:00:00"/>
    <x v="1"/>
    <s v="California"/>
    <x v="0"/>
    <s v="Furniture"/>
    <n v="0"/>
    <n v="1"/>
  </r>
  <r>
    <s v="ORD-4508"/>
    <x v="0"/>
    <x v="909"/>
    <d v="2021-03-02T00:00:00"/>
    <x v="2"/>
    <s v="TX"/>
    <x v="2"/>
    <s v="Office Supplies"/>
    <n v="12500"/>
    <n v="0"/>
  </r>
  <r>
    <s v="ORD-4509"/>
    <x v="3"/>
    <x v="352"/>
    <d v="2021-06-27T00:00:00"/>
    <x v="2"/>
    <s v="Texas"/>
    <x v="2"/>
    <s v="Furniture"/>
    <n v="12500"/>
    <n v="1"/>
  </r>
  <r>
    <s v="ORD-4510"/>
    <x v="4"/>
    <x v="925"/>
    <d v="2021-01-01T00:00:00"/>
    <x v="2"/>
    <s v="Other"/>
    <x v="2"/>
    <s v="Furniture"/>
    <n v="49.99"/>
    <n v="0"/>
  </r>
  <r>
    <s v="ORD-4511"/>
    <x v="5"/>
    <x v="545"/>
    <d v="2021-10-23T00:00:00"/>
    <x v="1"/>
    <s v="Texas"/>
    <x v="4"/>
    <s v="Furniture"/>
    <n v="89"/>
    <n v="3"/>
  </r>
  <r>
    <s v="ORD-4512"/>
    <x v="1"/>
    <x v="1239"/>
    <d v="2021-03-31T00:00:00"/>
    <x v="0"/>
    <s v="New York"/>
    <x v="2"/>
    <s v="Office Supplies"/>
    <n v="49.99"/>
    <n v="0"/>
  </r>
  <r>
    <s v="ORD-4513"/>
    <x v="4"/>
    <x v="254"/>
    <d v="2021-04-18T00:00:00"/>
    <x v="1"/>
    <s v="Florida"/>
    <x v="6"/>
    <s v="Other"/>
    <n v="49.99"/>
    <n v="4"/>
  </r>
  <r>
    <s v="ORD-4514"/>
    <x v="1"/>
    <x v="30"/>
    <d v="2021-10-12T00:00:00"/>
    <x v="1"/>
    <s v="New York"/>
    <x v="3"/>
    <s v="Other"/>
    <n v="49.99"/>
    <n v="5"/>
  </r>
  <r>
    <s v="ORD-4515"/>
    <x v="3"/>
    <x v="1210"/>
    <d v="2021-09-25T00:00:00"/>
    <x v="3"/>
    <s v="New York"/>
    <x v="6"/>
    <s v="Technology"/>
    <n v="0"/>
    <n v="0"/>
  </r>
  <r>
    <s v="ORD-4516"/>
    <x v="5"/>
    <x v="956"/>
    <d v="2021-07-12T00:00:00"/>
    <x v="0"/>
    <s v="Califonia"/>
    <x v="6"/>
    <s v="Other"/>
    <n v="89"/>
    <n v="3"/>
  </r>
  <r>
    <s v="ORD-4517"/>
    <x v="1"/>
    <x v="904"/>
    <d v="2021-08-02T00:00:00"/>
    <x v="2"/>
    <s v="Texas"/>
    <x v="4"/>
    <s v="Other"/>
    <n v="300"/>
    <n v="2"/>
  </r>
  <r>
    <s v="ORD-4518"/>
    <x v="4"/>
    <x v="174"/>
    <d v="2021-03-28T00:00:00"/>
    <x v="0"/>
    <s v="Califonia"/>
    <x v="0"/>
    <s v="Technology"/>
    <n v="300"/>
    <n v="5"/>
  </r>
  <r>
    <s v="ORD-4519"/>
    <x v="3"/>
    <x v="66"/>
    <d v="2021-06-17T00:00:00"/>
    <x v="0"/>
    <s v="New York"/>
    <x v="2"/>
    <s v="Furniture"/>
    <n v="49.99"/>
    <n v="0"/>
  </r>
  <r>
    <s v="ORD-4520"/>
    <x v="3"/>
    <x v="1355"/>
    <d v="2021-08-05T00:00:00"/>
    <x v="1"/>
    <s v="New York"/>
    <x v="3"/>
    <s v="Office Supplies"/>
    <n v="89"/>
    <n v="0"/>
  </r>
  <r>
    <s v="ORD-4521"/>
    <x v="2"/>
    <x v="1104"/>
    <d v="2021-09-13T00:00:00"/>
    <x v="2"/>
    <s v="New York"/>
    <x v="1"/>
    <s v="Office Supplies"/>
    <n v="0"/>
    <n v="4"/>
  </r>
  <r>
    <s v="ORD-4522"/>
    <x v="4"/>
    <x v="1356"/>
    <d v="2021-02-13T00:00:00"/>
    <x v="4"/>
    <s v="Other"/>
    <x v="5"/>
    <s v="Technology"/>
    <n v="49.99"/>
    <n v="0"/>
  </r>
  <r>
    <s v="ORD-4523"/>
    <x v="4"/>
    <x v="406"/>
    <d v="2021-01-01T00:00:00"/>
    <x v="3"/>
    <s v="Florida"/>
    <x v="4"/>
    <s v="Office Supplies"/>
    <n v="49.99"/>
    <n v="3"/>
  </r>
  <r>
    <s v="ORD-4524"/>
    <x v="5"/>
    <x v="593"/>
    <d v="2021-09-01T00:00:00"/>
    <x v="0"/>
    <s v="Califonia"/>
    <x v="4"/>
    <s v="Furniture"/>
    <n v="300"/>
    <n v="0"/>
  </r>
  <r>
    <s v="ORD-4525"/>
    <x v="2"/>
    <x v="1357"/>
    <d v="2021-07-09T00:00:00"/>
    <x v="1"/>
    <s v="Califonia"/>
    <x v="5"/>
    <s v="Other"/>
    <n v="89"/>
    <n v="3"/>
  </r>
  <r>
    <s v="ORD-4526"/>
    <x v="2"/>
    <x v="20"/>
    <d v="2021-03-05T00:00:00"/>
    <x v="1"/>
    <s v="Califonia"/>
    <x v="0"/>
    <s v="Technology"/>
    <n v="89"/>
    <n v="2"/>
  </r>
  <r>
    <s v="ORD-4527"/>
    <x v="5"/>
    <x v="352"/>
    <d v="2021-02-11T00:00:00"/>
    <x v="0"/>
    <s v="California"/>
    <x v="3"/>
    <s v="Office Supplies"/>
    <n v="0"/>
    <n v="0"/>
  </r>
  <r>
    <s v="ORD-4528"/>
    <x v="3"/>
    <x v="154"/>
    <d v="2021-01-02T00:00:00"/>
    <x v="0"/>
    <s v="Texas"/>
    <x v="5"/>
    <s v="Other"/>
    <n v="49.99"/>
    <n v="4"/>
  </r>
  <r>
    <s v="ORD-4529"/>
    <x v="4"/>
    <x v="84"/>
    <d v="2021-05-06T00:00:00"/>
    <x v="0"/>
    <s v="Other"/>
    <x v="6"/>
    <s v="Other"/>
    <n v="0"/>
    <n v="5"/>
  </r>
  <r>
    <s v="ORD-4530"/>
    <x v="0"/>
    <x v="430"/>
    <d v="2021-04-16T00:00:00"/>
    <x v="3"/>
    <s v="Other"/>
    <x v="0"/>
    <s v="Other"/>
    <n v="89"/>
    <n v="4"/>
  </r>
  <r>
    <s v="ORD-4531"/>
    <x v="1"/>
    <x v="1242"/>
    <d v="2021-04-27T00:00:00"/>
    <x v="2"/>
    <s v="Other"/>
    <x v="4"/>
    <s v="Furniture"/>
    <n v="49.99"/>
    <n v="5"/>
  </r>
  <r>
    <s v="ORD-4532"/>
    <x v="3"/>
    <x v="212"/>
    <d v="2021-03-03T00:00:00"/>
    <x v="0"/>
    <s v="TX"/>
    <x v="1"/>
    <s v="Other"/>
    <n v="0"/>
    <n v="0"/>
  </r>
  <r>
    <s v="ORD-4533"/>
    <x v="1"/>
    <x v="44"/>
    <d v="2021-05-31T00:00:00"/>
    <x v="4"/>
    <s v="TX"/>
    <x v="2"/>
    <s v="Other"/>
    <n v="49.99"/>
    <n v="1"/>
  </r>
  <r>
    <s v="ORD-4534"/>
    <x v="3"/>
    <x v="341"/>
    <d v="2021-06-04T00:00:00"/>
    <x v="3"/>
    <s v="Florida"/>
    <x v="1"/>
    <s v="Technology"/>
    <n v="0"/>
    <n v="0"/>
  </r>
  <r>
    <s v="ORD-4535"/>
    <x v="0"/>
    <x v="775"/>
    <d v="2021-05-06T00:00:00"/>
    <x v="3"/>
    <s v="Other"/>
    <x v="1"/>
    <s v="Technology"/>
    <n v="0"/>
    <n v="5"/>
  </r>
  <r>
    <s v="ORD-4536"/>
    <x v="4"/>
    <x v="857"/>
    <d v="2021-01-01T00:00:00"/>
    <x v="3"/>
    <s v="TX"/>
    <x v="4"/>
    <s v="Office Supplies"/>
    <n v="0"/>
    <n v="0"/>
  </r>
  <r>
    <s v="ORD-4537"/>
    <x v="4"/>
    <x v="982"/>
    <d v="2021-07-04T00:00:00"/>
    <x v="0"/>
    <s v="Califonia"/>
    <x v="2"/>
    <s v="Furniture"/>
    <n v="49.99"/>
    <n v="2"/>
  </r>
  <r>
    <s v="ORD-4538"/>
    <x v="3"/>
    <x v="278"/>
    <d v="2021-09-05T00:00:00"/>
    <x v="1"/>
    <s v="California"/>
    <x v="4"/>
    <s v="Furniture"/>
    <n v="12500"/>
    <n v="5"/>
  </r>
  <r>
    <s v="ORD-4539"/>
    <x v="0"/>
    <x v="228"/>
    <d v="2021-02-24T00:00:00"/>
    <x v="1"/>
    <s v="New York"/>
    <x v="3"/>
    <s v="Office Supplies"/>
    <n v="0"/>
    <n v="4"/>
  </r>
  <r>
    <s v="ORD-4540"/>
    <x v="5"/>
    <x v="350"/>
    <d v="2021-03-18T00:00:00"/>
    <x v="0"/>
    <s v="TX"/>
    <x v="2"/>
    <s v="Technology"/>
    <n v="300"/>
    <n v="2"/>
  </r>
  <r>
    <s v="ORD-4541"/>
    <x v="5"/>
    <x v="913"/>
    <d v="2021-07-10T00:00:00"/>
    <x v="2"/>
    <s v="Other"/>
    <x v="4"/>
    <s v="Other"/>
    <n v="89"/>
    <n v="2"/>
  </r>
  <r>
    <s v="ORD-4542"/>
    <x v="0"/>
    <x v="995"/>
    <d v="2021-06-22T00:00:00"/>
    <x v="1"/>
    <s v="Illinois"/>
    <x v="4"/>
    <s v="Other"/>
    <n v="300"/>
    <n v="5"/>
  </r>
  <r>
    <s v="ORD-4543"/>
    <x v="2"/>
    <x v="227"/>
    <d v="2021-01-20T00:00:00"/>
    <x v="2"/>
    <s v="Texas"/>
    <x v="1"/>
    <s v="Furniture"/>
    <n v="49.99"/>
    <n v="0"/>
  </r>
  <r>
    <s v="ORD-4544"/>
    <x v="3"/>
    <x v="877"/>
    <d v="2021-04-09T00:00:00"/>
    <x v="1"/>
    <s v="Califonia"/>
    <x v="2"/>
    <s v="Technology"/>
    <n v="0"/>
    <n v="5"/>
  </r>
  <r>
    <s v="ORD-4545"/>
    <x v="5"/>
    <x v="27"/>
    <d v="2021-04-13T00:00:00"/>
    <x v="3"/>
    <s v="TX"/>
    <x v="0"/>
    <s v="Other"/>
    <n v="0"/>
    <n v="5"/>
  </r>
  <r>
    <s v="ORD-4546"/>
    <x v="1"/>
    <x v="1358"/>
    <d v="2021-05-27T00:00:00"/>
    <x v="2"/>
    <s v="Texas"/>
    <x v="3"/>
    <s v="Furniture"/>
    <n v="0"/>
    <n v="0"/>
  </r>
  <r>
    <s v="ORD-4547"/>
    <x v="4"/>
    <x v="741"/>
    <d v="2021-06-23T00:00:00"/>
    <x v="0"/>
    <s v="Florida"/>
    <x v="2"/>
    <s v="Furniture"/>
    <n v="49.99"/>
    <n v="5"/>
  </r>
  <r>
    <s v="ORD-4548"/>
    <x v="4"/>
    <x v="2"/>
    <d v="2021-05-20T00:00:00"/>
    <x v="4"/>
    <s v="Other"/>
    <x v="3"/>
    <s v="Other"/>
    <n v="89"/>
    <n v="0"/>
  </r>
  <r>
    <s v="ORD-4549"/>
    <x v="5"/>
    <x v="782"/>
    <d v="2021-01-01T00:00:00"/>
    <x v="0"/>
    <s v="Florida"/>
    <x v="4"/>
    <s v="Other"/>
    <n v="0"/>
    <n v="0"/>
  </r>
  <r>
    <s v="ORD-4550"/>
    <x v="3"/>
    <x v="727"/>
    <d v="2021-07-03T00:00:00"/>
    <x v="1"/>
    <s v="TX"/>
    <x v="3"/>
    <s v="Office Supplies"/>
    <n v="49.99"/>
    <n v="2"/>
  </r>
  <r>
    <s v="ORD-4551"/>
    <x v="5"/>
    <x v="337"/>
    <d v="2021-02-22T00:00:00"/>
    <x v="2"/>
    <s v="Texas"/>
    <x v="1"/>
    <s v="Furniture"/>
    <n v="300"/>
    <n v="2"/>
  </r>
  <r>
    <s v="ORD-4552"/>
    <x v="0"/>
    <x v="651"/>
    <d v="2021-04-08T00:00:00"/>
    <x v="1"/>
    <s v="Other"/>
    <x v="5"/>
    <s v="Technology"/>
    <n v="49.99"/>
    <n v="0"/>
  </r>
  <r>
    <s v="ORD-4553"/>
    <x v="0"/>
    <x v="274"/>
    <d v="2021-04-21T00:00:00"/>
    <x v="1"/>
    <s v="New York"/>
    <x v="1"/>
    <s v="Other"/>
    <n v="300"/>
    <n v="2"/>
  </r>
  <r>
    <s v="ORD-4554"/>
    <x v="0"/>
    <x v="1326"/>
    <d v="2021-02-04T00:00:00"/>
    <x v="0"/>
    <s v="Texas"/>
    <x v="3"/>
    <s v="Furniture"/>
    <n v="49.99"/>
    <n v="0"/>
  </r>
  <r>
    <s v="ORD-4555"/>
    <x v="5"/>
    <x v="1339"/>
    <d v="2021-08-20T00:00:00"/>
    <x v="2"/>
    <s v="New York"/>
    <x v="5"/>
    <s v="Technology"/>
    <n v="0"/>
    <n v="2"/>
  </r>
  <r>
    <s v="ORD-4556"/>
    <x v="4"/>
    <x v="1060"/>
    <d v="2021-08-17T00:00:00"/>
    <x v="2"/>
    <s v="New York"/>
    <x v="3"/>
    <s v="Furniture"/>
    <n v="300"/>
    <n v="0"/>
  </r>
  <r>
    <s v="ORD-4557"/>
    <x v="5"/>
    <x v="1359"/>
    <d v="2021-06-16T00:00:00"/>
    <x v="3"/>
    <s v="Other"/>
    <x v="4"/>
    <s v="Office Supplies"/>
    <n v="49.99"/>
    <n v="4"/>
  </r>
  <r>
    <s v="ORD-4558"/>
    <x v="3"/>
    <x v="98"/>
    <d v="2021-04-29T00:00:00"/>
    <x v="0"/>
    <s v="New York"/>
    <x v="0"/>
    <s v="Office Supplies"/>
    <n v="0"/>
    <n v="2"/>
  </r>
  <r>
    <s v="ORD-4559"/>
    <x v="0"/>
    <x v="1247"/>
    <d v="2021-01-21T00:00:00"/>
    <x v="0"/>
    <s v="Illinois"/>
    <x v="1"/>
    <s v="Furniture"/>
    <n v="12500"/>
    <n v="0"/>
  </r>
  <r>
    <s v="ORD-4560"/>
    <x v="0"/>
    <x v="161"/>
    <d v="2021-08-04T00:00:00"/>
    <x v="4"/>
    <s v="Other"/>
    <x v="4"/>
    <s v="Other"/>
    <n v="49.99"/>
    <n v="3"/>
  </r>
  <r>
    <s v="ORD-4561"/>
    <x v="2"/>
    <x v="539"/>
    <d v="2021-01-28T00:00:00"/>
    <x v="0"/>
    <s v="New York"/>
    <x v="1"/>
    <s v="Other"/>
    <n v="0"/>
    <n v="1"/>
  </r>
  <r>
    <s v="ORD-4562"/>
    <x v="3"/>
    <x v="369"/>
    <d v="2021-01-01T00:00:00"/>
    <x v="1"/>
    <s v="Texas"/>
    <x v="2"/>
    <s v="Furniture"/>
    <n v="89"/>
    <n v="0"/>
  </r>
  <r>
    <s v="ORD-4563"/>
    <x v="5"/>
    <x v="89"/>
    <d v="2021-01-01T00:00:00"/>
    <x v="1"/>
    <s v="Califonia"/>
    <x v="0"/>
    <s v="Furniture"/>
    <n v="89"/>
    <n v="0"/>
  </r>
  <r>
    <s v="ORD-4564"/>
    <x v="4"/>
    <x v="372"/>
    <d v="2021-07-24T00:00:00"/>
    <x v="2"/>
    <s v="Texas"/>
    <x v="4"/>
    <s v="Other"/>
    <n v="0"/>
    <n v="2"/>
  </r>
  <r>
    <s v="ORD-4565"/>
    <x v="3"/>
    <x v="84"/>
    <d v="2021-10-27T00:00:00"/>
    <x v="3"/>
    <s v="TX"/>
    <x v="1"/>
    <s v="Technology"/>
    <n v="89"/>
    <n v="5"/>
  </r>
  <r>
    <s v="ORD-4566"/>
    <x v="0"/>
    <x v="1064"/>
    <d v="2021-01-11T00:00:00"/>
    <x v="1"/>
    <s v="Other"/>
    <x v="6"/>
    <s v="Technology"/>
    <n v="300"/>
    <n v="0"/>
  </r>
  <r>
    <s v="ORD-4567"/>
    <x v="1"/>
    <x v="179"/>
    <d v="2021-09-02T00:00:00"/>
    <x v="3"/>
    <s v="Califonia"/>
    <x v="2"/>
    <s v="Office Supplies"/>
    <n v="0"/>
    <n v="0"/>
  </r>
  <r>
    <s v="ORD-4568"/>
    <x v="4"/>
    <x v="337"/>
    <d v="2021-01-31T00:00:00"/>
    <x v="1"/>
    <s v="TX"/>
    <x v="6"/>
    <s v="Furniture"/>
    <n v="49.99"/>
    <n v="3"/>
  </r>
  <r>
    <s v="ORD-4569"/>
    <x v="5"/>
    <x v="1192"/>
    <d v="2021-03-20T00:00:00"/>
    <x v="1"/>
    <s v="Texas"/>
    <x v="0"/>
    <s v="Office Supplies"/>
    <n v="0"/>
    <n v="0"/>
  </r>
  <r>
    <s v="ORD-4570"/>
    <x v="0"/>
    <x v="789"/>
    <d v="2021-03-14T00:00:00"/>
    <x v="1"/>
    <s v="Illinois"/>
    <x v="6"/>
    <s v="Technology"/>
    <n v="49.99"/>
    <n v="0"/>
  </r>
  <r>
    <s v="ORD-4571"/>
    <x v="2"/>
    <x v="8"/>
    <d v="2021-03-31T00:00:00"/>
    <x v="0"/>
    <s v="New York"/>
    <x v="3"/>
    <s v="Furniture"/>
    <n v="300"/>
    <n v="0"/>
  </r>
  <r>
    <s v="ORD-4572"/>
    <x v="0"/>
    <x v="806"/>
    <d v="2021-04-13T00:00:00"/>
    <x v="3"/>
    <s v="New York"/>
    <x v="0"/>
    <s v="Other"/>
    <n v="0"/>
    <n v="4"/>
  </r>
  <r>
    <s v="ORD-4573"/>
    <x v="2"/>
    <x v="434"/>
    <d v="2021-06-21T00:00:00"/>
    <x v="4"/>
    <s v="Califonia"/>
    <x v="3"/>
    <s v="Office Supplies"/>
    <n v="89"/>
    <n v="1"/>
  </r>
  <r>
    <s v="ORD-4574"/>
    <x v="4"/>
    <x v="549"/>
    <d v="2021-03-20T00:00:00"/>
    <x v="4"/>
    <s v="New York"/>
    <x v="5"/>
    <s v="Furniture"/>
    <n v="300"/>
    <n v="2"/>
  </r>
  <r>
    <s v="ORD-4575"/>
    <x v="3"/>
    <x v="67"/>
    <d v="2021-01-01T00:00:00"/>
    <x v="3"/>
    <s v="TX"/>
    <x v="6"/>
    <s v="Other"/>
    <n v="89"/>
    <n v="1"/>
  </r>
  <r>
    <s v="ORD-4576"/>
    <x v="4"/>
    <x v="658"/>
    <d v="2021-05-25T00:00:00"/>
    <x v="0"/>
    <s v="Florida"/>
    <x v="5"/>
    <s v="Furniture"/>
    <n v="300"/>
    <n v="0"/>
  </r>
  <r>
    <s v="ORD-4577"/>
    <x v="0"/>
    <x v="134"/>
    <d v="2021-05-19T00:00:00"/>
    <x v="1"/>
    <s v="Califonia"/>
    <x v="3"/>
    <s v="Furniture"/>
    <n v="0"/>
    <n v="4"/>
  </r>
  <r>
    <s v="ORD-4578"/>
    <x v="3"/>
    <x v="705"/>
    <d v="2021-03-08T00:00:00"/>
    <x v="0"/>
    <s v="Other"/>
    <x v="3"/>
    <s v="Furniture"/>
    <n v="89"/>
    <n v="2"/>
  </r>
  <r>
    <s v="ORD-4579"/>
    <x v="3"/>
    <x v="667"/>
    <d v="2021-08-10T00:00:00"/>
    <x v="1"/>
    <s v="Texas"/>
    <x v="6"/>
    <s v="Office Supplies"/>
    <n v="12500"/>
    <n v="1"/>
  </r>
  <r>
    <s v="ORD-4580"/>
    <x v="2"/>
    <x v="81"/>
    <d v="2021-04-21T00:00:00"/>
    <x v="2"/>
    <s v="New York"/>
    <x v="2"/>
    <s v="Furniture"/>
    <n v="89"/>
    <n v="0"/>
  </r>
  <r>
    <s v="ORD-4581"/>
    <x v="5"/>
    <x v="62"/>
    <d v="2021-08-08T00:00:00"/>
    <x v="3"/>
    <s v="California"/>
    <x v="3"/>
    <s v="Furniture"/>
    <n v="0"/>
    <n v="2"/>
  </r>
  <r>
    <s v="ORD-4582"/>
    <x v="2"/>
    <x v="756"/>
    <d v="2021-01-12T00:00:00"/>
    <x v="2"/>
    <s v="Illinois"/>
    <x v="3"/>
    <s v="Office Supplies"/>
    <n v="300"/>
    <n v="0"/>
  </r>
  <r>
    <s v="ORD-4583"/>
    <x v="5"/>
    <x v="688"/>
    <d v="2021-04-07T00:00:00"/>
    <x v="1"/>
    <s v="New York"/>
    <x v="0"/>
    <s v="Other"/>
    <n v="0"/>
    <n v="0"/>
  </r>
  <r>
    <s v="ORD-4584"/>
    <x v="0"/>
    <x v="247"/>
    <d v="2021-03-01T00:00:00"/>
    <x v="3"/>
    <s v="New York"/>
    <x v="2"/>
    <s v="Furniture"/>
    <n v="89"/>
    <n v="3"/>
  </r>
  <r>
    <s v="ORD-4585"/>
    <x v="1"/>
    <x v="1147"/>
    <d v="2021-09-22T00:00:00"/>
    <x v="1"/>
    <s v="Illinois"/>
    <x v="0"/>
    <s v="Other"/>
    <n v="0"/>
    <n v="2"/>
  </r>
  <r>
    <s v="ORD-4586"/>
    <x v="1"/>
    <x v="1360"/>
    <d v="2021-03-03T00:00:00"/>
    <x v="0"/>
    <s v="Other"/>
    <x v="5"/>
    <s v="Technology"/>
    <n v="300"/>
    <n v="0"/>
  </r>
  <r>
    <s v="ORD-4587"/>
    <x v="3"/>
    <x v="804"/>
    <d v="2021-03-12T00:00:00"/>
    <x v="2"/>
    <s v="Other"/>
    <x v="2"/>
    <s v="Technology"/>
    <n v="0"/>
    <n v="4"/>
  </r>
  <r>
    <s v="ORD-4588"/>
    <x v="0"/>
    <x v="1288"/>
    <d v="2021-01-01T00:00:00"/>
    <x v="1"/>
    <s v="California"/>
    <x v="2"/>
    <s v="Office Supplies"/>
    <n v="12500"/>
    <n v="5"/>
  </r>
  <r>
    <s v="ORD-4589"/>
    <x v="3"/>
    <x v="201"/>
    <d v="2021-04-12T00:00:00"/>
    <x v="1"/>
    <s v="California"/>
    <x v="3"/>
    <s v="Furniture"/>
    <n v="49.99"/>
    <n v="5"/>
  </r>
  <r>
    <s v="ORD-4590"/>
    <x v="1"/>
    <x v="388"/>
    <d v="2021-03-28T00:00:00"/>
    <x v="2"/>
    <s v="TX"/>
    <x v="0"/>
    <s v="Furniture"/>
    <n v="49.99"/>
    <n v="4"/>
  </r>
  <r>
    <s v="ORD-4591"/>
    <x v="3"/>
    <x v="277"/>
    <d v="2021-09-14T00:00:00"/>
    <x v="1"/>
    <s v="New York"/>
    <x v="2"/>
    <s v="Furniture"/>
    <n v="49.99"/>
    <n v="0"/>
  </r>
  <r>
    <s v="ORD-4592"/>
    <x v="1"/>
    <x v="408"/>
    <d v="2021-03-04T00:00:00"/>
    <x v="1"/>
    <s v="Florida"/>
    <x v="5"/>
    <s v="Other"/>
    <n v="0"/>
    <n v="0"/>
  </r>
  <r>
    <s v="ORD-4593"/>
    <x v="2"/>
    <x v="167"/>
    <d v="2021-05-22T00:00:00"/>
    <x v="1"/>
    <s v="Califonia"/>
    <x v="5"/>
    <s v="Office Supplies"/>
    <n v="12500"/>
    <n v="0"/>
  </r>
  <r>
    <s v="ORD-4594"/>
    <x v="1"/>
    <x v="605"/>
    <d v="2021-02-18T00:00:00"/>
    <x v="2"/>
    <s v="TX"/>
    <x v="1"/>
    <s v="Furniture"/>
    <n v="0"/>
    <n v="2"/>
  </r>
  <r>
    <s v="ORD-4595"/>
    <x v="4"/>
    <x v="1019"/>
    <d v="2021-05-24T00:00:00"/>
    <x v="2"/>
    <s v="Illinois"/>
    <x v="4"/>
    <s v="Furniture"/>
    <n v="0"/>
    <n v="4"/>
  </r>
  <r>
    <s v="ORD-4596"/>
    <x v="4"/>
    <x v="256"/>
    <d v="2021-03-10T00:00:00"/>
    <x v="0"/>
    <s v="New York"/>
    <x v="2"/>
    <s v="Other"/>
    <n v="49.99"/>
    <n v="1"/>
  </r>
  <r>
    <s v="ORD-4597"/>
    <x v="4"/>
    <x v="168"/>
    <d v="2021-01-02T00:00:00"/>
    <x v="4"/>
    <s v="Texas"/>
    <x v="2"/>
    <s v="Technology"/>
    <n v="0"/>
    <n v="0"/>
  </r>
  <r>
    <s v="ORD-4598"/>
    <x v="4"/>
    <x v="213"/>
    <d v="2021-02-27T00:00:00"/>
    <x v="2"/>
    <s v="New York"/>
    <x v="0"/>
    <s v="Other"/>
    <n v="300"/>
    <n v="3"/>
  </r>
  <r>
    <s v="ORD-4599"/>
    <x v="4"/>
    <x v="955"/>
    <d v="2021-07-06T00:00:00"/>
    <x v="4"/>
    <s v="California"/>
    <x v="6"/>
    <s v="Furniture"/>
    <n v="0"/>
    <n v="3"/>
  </r>
  <r>
    <s v="ORD-4600"/>
    <x v="4"/>
    <x v="1103"/>
    <d v="2021-03-21T00:00:00"/>
    <x v="1"/>
    <s v="Texas"/>
    <x v="0"/>
    <s v="Technology"/>
    <n v="89"/>
    <n v="5"/>
  </r>
  <r>
    <s v="ORD-4601"/>
    <x v="1"/>
    <x v="1248"/>
    <d v="2021-01-01T00:00:00"/>
    <x v="1"/>
    <s v="California"/>
    <x v="2"/>
    <s v="Office Supplies"/>
    <n v="49.99"/>
    <n v="5"/>
  </r>
  <r>
    <s v="ORD-4602"/>
    <x v="5"/>
    <x v="552"/>
    <d v="2021-09-12T00:00:00"/>
    <x v="0"/>
    <s v="Other"/>
    <x v="6"/>
    <s v="Technology"/>
    <n v="49.99"/>
    <n v="2"/>
  </r>
  <r>
    <s v="ORD-4603"/>
    <x v="4"/>
    <x v="246"/>
    <d v="2021-08-18T00:00:00"/>
    <x v="2"/>
    <s v="Other"/>
    <x v="0"/>
    <s v="Office Supplies"/>
    <n v="0"/>
    <n v="0"/>
  </r>
  <r>
    <s v="ORD-4604"/>
    <x v="0"/>
    <x v="110"/>
    <d v="2021-03-20T00:00:00"/>
    <x v="0"/>
    <s v="New York"/>
    <x v="4"/>
    <s v="Office Supplies"/>
    <n v="0"/>
    <n v="5"/>
  </r>
  <r>
    <s v="ORD-4605"/>
    <x v="5"/>
    <x v="720"/>
    <d v="2021-10-01T00:00:00"/>
    <x v="0"/>
    <s v="New York"/>
    <x v="2"/>
    <s v="Other"/>
    <n v="89"/>
    <n v="3"/>
  </r>
  <r>
    <s v="ORD-4606"/>
    <x v="3"/>
    <x v="700"/>
    <d v="2021-10-15T00:00:00"/>
    <x v="3"/>
    <s v="Other"/>
    <x v="1"/>
    <s v="Furniture"/>
    <n v="89"/>
    <n v="3"/>
  </r>
  <r>
    <s v="ORD-4607"/>
    <x v="0"/>
    <x v="1273"/>
    <d v="2021-07-26T00:00:00"/>
    <x v="0"/>
    <s v="Califonia"/>
    <x v="5"/>
    <s v="Furniture"/>
    <n v="0"/>
    <n v="0"/>
  </r>
  <r>
    <s v="ORD-4608"/>
    <x v="0"/>
    <x v="1244"/>
    <d v="2021-10-24T00:00:00"/>
    <x v="0"/>
    <s v="Florida"/>
    <x v="5"/>
    <s v="Other"/>
    <n v="300"/>
    <n v="0"/>
  </r>
  <r>
    <s v="ORD-4609"/>
    <x v="1"/>
    <x v="816"/>
    <d v="2021-09-27T00:00:00"/>
    <x v="2"/>
    <s v="TX"/>
    <x v="3"/>
    <s v="Other"/>
    <n v="0"/>
    <n v="2"/>
  </r>
  <r>
    <s v="ORD-4610"/>
    <x v="2"/>
    <x v="1118"/>
    <d v="2021-04-08T00:00:00"/>
    <x v="1"/>
    <s v="Califonia"/>
    <x v="0"/>
    <s v="Furniture"/>
    <n v="0"/>
    <n v="3"/>
  </r>
  <r>
    <s v="ORD-4611"/>
    <x v="5"/>
    <x v="1314"/>
    <d v="2021-06-28T00:00:00"/>
    <x v="1"/>
    <s v="Texas"/>
    <x v="1"/>
    <s v="Office Supplies"/>
    <n v="12500"/>
    <n v="0"/>
  </r>
  <r>
    <s v="ORD-4612"/>
    <x v="4"/>
    <x v="461"/>
    <d v="2021-08-16T00:00:00"/>
    <x v="4"/>
    <s v="Texas"/>
    <x v="5"/>
    <s v="Office Supplies"/>
    <n v="0"/>
    <n v="3"/>
  </r>
  <r>
    <s v="ORD-4613"/>
    <x v="0"/>
    <x v="954"/>
    <d v="2021-01-07T00:00:00"/>
    <x v="4"/>
    <s v="Florida"/>
    <x v="3"/>
    <s v="Office Supplies"/>
    <n v="0"/>
    <n v="0"/>
  </r>
  <r>
    <s v="ORD-4614"/>
    <x v="4"/>
    <x v="168"/>
    <d v="2021-01-01T00:00:00"/>
    <x v="0"/>
    <s v="Other"/>
    <x v="0"/>
    <s v="Technology"/>
    <n v="12500"/>
    <n v="0"/>
  </r>
  <r>
    <s v="ORD-4615"/>
    <x v="2"/>
    <x v="81"/>
    <d v="2021-06-04T00:00:00"/>
    <x v="4"/>
    <s v="New York"/>
    <x v="4"/>
    <s v="Technology"/>
    <n v="0"/>
    <n v="1"/>
  </r>
  <r>
    <s v="ORD-4616"/>
    <x v="0"/>
    <x v="664"/>
    <d v="2021-02-23T00:00:00"/>
    <x v="1"/>
    <s v="California"/>
    <x v="3"/>
    <s v="Furniture"/>
    <n v="12500"/>
    <n v="0"/>
  </r>
  <r>
    <s v="ORD-4617"/>
    <x v="3"/>
    <x v="751"/>
    <d v="2021-02-13T00:00:00"/>
    <x v="1"/>
    <s v="New York"/>
    <x v="6"/>
    <s v="Other"/>
    <n v="0"/>
    <n v="0"/>
  </r>
  <r>
    <s v="ORD-4618"/>
    <x v="0"/>
    <x v="1167"/>
    <d v="2021-04-19T00:00:00"/>
    <x v="4"/>
    <s v="TX"/>
    <x v="6"/>
    <s v="Furniture"/>
    <n v="89"/>
    <n v="1"/>
  </r>
  <r>
    <s v="ORD-4619"/>
    <x v="0"/>
    <x v="66"/>
    <d v="2021-03-09T00:00:00"/>
    <x v="0"/>
    <s v="New York"/>
    <x v="3"/>
    <s v="Furniture"/>
    <n v="0"/>
    <n v="2"/>
  </r>
  <r>
    <s v="ORD-4620"/>
    <x v="0"/>
    <x v="184"/>
    <d v="2021-07-28T00:00:00"/>
    <x v="1"/>
    <s v="Other"/>
    <x v="5"/>
    <s v="Furniture"/>
    <n v="0"/>
    <n v="0"/>
  </r>
  <r>
    <s v="ORD-4621"/>
    <x v="3"/>
    <x v="485"/>
    <d v="2021-07-24T00:00:00"/>
    <x v="4"/>
    <s v="Califonia"/>
    <x v="2"/>
    <s v="Technology"/>
    <n v="0"/>
    <n v="5"/>
  </r>
  <r>
    <s v="ORD-4622"/>
    <x v="2"/>
    <x v="1120"/>
    <d v="2021-02-28T00:00:00"/>
    <x v="4"/>
    <s v="New York"/>
    <x v="0"/>
    <s v="Technology"/>
    <n v="89"/>
    <n v="2"/>
  </r>
  <r>
    <s v="ORD-4623"/>
    <x v="4"/>
    <x v="168"/>
    <d v="2021-04-21T00:00:00"/>
    <x v="4"/>
    <s v="California"/>
    <x v="3"/>
    <s v="Furniture"/>
    <n v="0"/>
    <n v="4"/>
  </r>
  <r>
    <s v="ORD-4624"/>
    <x v="3"/>
    <x v="92"/>
    <d v="2021-06-11T00:00:00"/>
    <x v="1"/>
    <s v="Texas"/>
    <x v="3"/>
    <s v="Office Supplies"/>
    <n v="12500"/>
    <n v="3"/>
  </r>
  <r>
    <s v="ORD-4625"/>
    <x v="0"/>
    <x v="251"/>
    <d v="2021-05-11T00:00:00"/>
    <x v="2"/>
    <s v="Other"/>
    <x v="1"/>
    <s v="Office Supplies"/>
    <n v="0"/>
    <n v="1"/>
  </r>
  <r>
    <s v="ORD-4626"/>
    <x v="5"/>
    <x v="754"/>
    <d v="2021-07-19T00:00:00"/>
    <x v="4"/>
    <s v="New York"/>
    <x v="5"/>
    <s v="Office Supplies"/>
    <n v="0"/>
    <n v="0"/>
  </r>
  <r>
    <s v="ORD-4627"/>
    <x v="3"/>
    <x v="1041"/>
    <d v="2021-01-01T00:00:00"/>
    <x v="2"/>
    <s v="New York"/>
    <x v="3"/>
    <s v="Technology"/>
    <n v="89"/>
    <n v="0"/>
  </r>
  <r>
    <s v="ORD-4628"/>
    <x v="4"/>
    <x v="112"/>
    <d v="2021-09-28T00:00:00"/>
    <x v="4"/>
    <s v="Califonia"/>
    <x v="0"/>
    <s v="Furniture"/>
    <n v="12500"/>
    <n v="4"/>
  </r>
  <r>
    <s v="ORD-4629"/>
    <x v="4"/>
    <x v="1009"/>
    <d v="2021-03-01T00:00:00"/>
    <x v="1"/>
    <s v="New York"/>
    <x v="5"/>
    <s v="Furniture"/>
    <n v="300"/>
    <n v="0"/>
  </r>
  <r>
    <s v="ORD-4630"/>
    <x v="4"/>
    <x v="1210"/>
    <d v="2021-08-12T00:00:00"/>
    <x v="4"/>
    <s v="California"/>
    <x v="6"/>
    <s v="Technology"/>
    <n v="0"/>
    <n v="4"/>
  </r>
  <r>
    <s v="ORD-4631"/>
    <x v="0"/>
    <x v="270"/>
    <d v="2021-09-27T00:00:00"/>
    <x v="1"/>
    <s v="New York"/>
    <x v="1"/>
    <s v="Furniture"/>
    <n v="0"/>
    <n v="0"/>
  </r>
  <r>
    <s v="ORD-4632"/>
    <x v="0"/>
    <x v="141"/>
    <d v="2021-03-16T00:00:00"/>
    <x v="4"/>
    <s v="Texas"/>
    <x v="1"/>
    <s v="Technology"/>
    <n v="0"/>
    <n v="2"/>
  </r>
  <r>
    <s v="ORD-4633"/>
    <x v="2"/>
    <x v="1246"/>
    <d v="2021-08-15T00:00:00"/>
    <x v="1"/>
    <s v="Illinois"/>
    <x v="3"/>
    <s v="Office Supplies"/>
    <n v="300"/>
    <n v="0"/>
  </r>
  <r>
    <s v="ORD-4634"/>
    <x v="3"/>
    <x v="59"/>
    <d v="2021-02-23T00:00:00"/>
    <x v="0"/>
    <s v="TX"/>
    <x v="2"/>
    <s v="Other"/>
    <n v="0"/>
    <n v="1"/>
  </r>
  <r>
    <s v="ORD-4635"/>
    <x v="0"/>
    <x v="656"/>
    <d v="2021-08-19T00:00:00"/>
    <x v="0"/>
    <s v="New York"/>
    <x v="4"/>
    <s v="Office Supplies"/>
    <n v="49.99"/>
    <n v="3"/>
  </r>
  <r>
    <s v="ORD-4636"/>
    <x v="4"/>
    <x v="1042"/>
    <d v="2021-01-01T00:00:00"/>
    <x v="2"/>
    <s v="Other"/>
    <x v="1"/>
    <s v="Office Supplies"/>
    <n v="12500"/>
    <n v="5"/>
  </r>
  <r>
    <s v="ORD-4637"/>
    <x v="4"/>
    <x v="680"/>
    <d v="2021-01-04T00:00:00"/>
    <x v="0"/>
    <s v="TX"/>
    <x v="2"/>
    <s v="Technology"/>
    <n v="0"/>
    <n v="2"/>
  </r>
  <r>
    <s v="ORD-4638"/>
    <x v="4"/>
    <x v="1003"/>
    <d v="2021-06-17T00:00:00"/>
    <x v="1"/>
    <s v="Califonia"/>
    <x v="4"/>
    <s v="Other"/>
    <n v="49.99"/>
    <n v="1"/>
  </r>
  <r>
    <s v="ORD-4639"/>
    <x v="0"/>
    <x v="1284"/>
    <d v="2021-07-10T00:00:00"/>
    <x v="2"/>
    <s v="Other"/>
    <x v="6"/>
    <s v="Other"/>
    <n v="0"/>
    <n v="3"/>
  </r>
  <r>
    <s v="ORD-4640"/>
    <x v="0"/>
    <x v="1156"/>
    <d v="2021-01-01T00:00:00"/>
    <x v="0"/>
    <s v="New York"/>
    <x v="2"/>
    <s v="Furniture"/>
    <n v="0"/>
    <n v="1"/>
  </r>
  <r>
    <s v="ORD-4641"/>
    <x v="1"/>
    <x v="1195"/>
    <d v="2021-04-19T00:00:00"/>
    <x v="0"/>
    <s v="Califonia"/>
    <x v="3"/>
    <s v="Other"/>
    <n v="49.99"/>
    <n v="4"/>
  </r>
  <r>
    <s v="ORD-4642"/>
    <x v="3"/>
    <x v="1325"/>
    <d v="2021-01-08T00:00:00"/>
    <x v="3"/>
    <s v="Illinois"/>
    <x v="5"/>
    <s v="Office Supplies"/>
    <n v="89"/>
    <n v="2"/>
  </r>
  <r>
    <s v="ORD-4643"/>
    <x v="0"/>
    <x v="798"/>
    <d v="2021-03-17T00:00:00"/>
    <x v="4"/>
    <s v="New York"/>
    <x v="3"/>
    <s v="Office Supplies"/>
    <n v="0"/>
    <n v="2"/>
  </r>
  <r>
    <s v="ORD-4644"/>
    <x v="0"/>
    <x v="63"/>
    <d v="2021-07-26T00:00:00"/>
    <x v="2"/>
    <s v="California"/>
    <x v="4"/>
    <s v="Other"/>
    <n v="0"/>
    <n v="3"/>
  </r>
  <r>
    <s v="ORD-4645"/>
    <x v="5"/>
    <x v="351"/>
    <d v="2021-06-05T00:00:00"/>
    <x v="2"/>
    <s v="Texas"/>
    <x v="6"/>
    <s v="Furniture"/>
    <n v="0"/>
    <n v="0"/>
  </r>
  <r>
    <s v="ORD-4646"/>
    <x v="4"/>
    <x v="1186"/>
    <d v="2021-02-01T00:00:00"/>
    <x v="0"/>
    <s v="California"/>
    <x v="5"/>
    <s v="Furniture"/>
    <n v="0"/>
    <n v="4"/>
  </r>
  <r>
    <s v="ORD-4647"/>
    <x v="5"/>
    <x v="614"/>
    <d v="2021-07-02T00:00:00"/>
    <x v="0"/>
    <s v="Florida"/>
    <x v="5"/>
    <s v="Office Supplies"/>
    <n v="12500"/>
    <n v="2"/>
  </r>
  <r>
    <s v="ORD-4648"/>
    <x v="5"/>
    <x v="1253"/>
    <d v="2021-08-11T00:00:00"/>
    <x v="0"/>
    <s v="Texas"/>
    <x v="0"/>
    <s v="Furniture"/>
    <n v="0"/>
    <n v="0"/>
  </r>
  <r>
    <s v="ORD-4649"/>
    <x v="1"/>
    <x v="1076"/>
    <d v="2021-06-05T00:00:00"/>
    <x v="0"/>
    <s v="Florida"/>
    <x v="4"/>
    <s v="Office Supplies"/>
    <n v="89"/>
    <n v="0"/>
  </r>
  <r>
    <s v="ORD-4650"/>
    <x v="5"/>
    <x v="943"/>
    <d v="2021-04-11T00:00:00"/>
    <x v="3"/>
    <s v="Other"/>
    <x v="4"/>
    <s v="Furniture"/>
    <n v="12500"/>
    <n v="1"/>
  </r>
  <r>
    <s v="ORD-4651"/>
    <x v="0"/>
    <x v="381"/>
    <d v="2021-05-08T00:00:00"/>
    <x v="1"/>
    <s v="New York"/>
    <x v="6"/>
    <s v="Office Supplies"/>
    <n v="0"/>
    <n v="4"/>
  </r>
  <r>
    <s v="ORD-4652"/>
    <x v="2"/>
    <x v="220"/>
    <d v="2021-08-14T00:00:00"/>
    <x v="2"/>
    <s v="New York"/>
    <x v="0"/>
    <s v="Office Supplies"/>
    <n v="300"/>
    <n v="0"/>
  </r>
  <r>
    <s v="ORD-4653"/>
    <x v="5"/>
    <x v="527"/>
    <d v="2021-01-01T00:00:00"/>
    <x v="1"/>
    <s v="Other"/>
    <x v="1"/>
    <s v="Office Supplies"/>
    <n v="89"/>
    <n v="5"/>
  </r>
  <r>
    <s v="ORD-4654"/>
    <x v="2"/>
    <x v="600"/>
    <d v="2021-02-18T00:00:00"/>
    <x v="0"/>
    <s v="TX"/>
    <x v="4"/>
    <s v="Furniture"/>
    <n v="0"/>
    <n v="0"/>
  </r>
  <r>
    <s v="ORD-4655"/>
    <x v="5"/>
    <x v="545"/>
    <d v="2021-05-21T00:00:00"/>
    <x v="4"/>
    <s v="New York"/>
    <x v="2"/>
    <s v="Other"/>
    <n v="0"/>
    <n v="2"/>
  </r>
  <r>
    <s v="ORD-4656"/>
    <x v="1"/>
    <x v="872"/>
    <d v="2021-09-21T00:00:00"/>
    <x v="3"/>
    <s v="California"/>
    <x v="0"/>
    <s v="Furniture"/>
    <n v="0"/>
    <n v="5"/>
  </r>
  <r>
    <s v="ORD-4657"/>
    <x v="3"/>
    <x v="85"/>
    <d v="2021-06-17T00:00:00"/>
    <x v="1"/>
    <s v="Illinois"/>
    <x v="1"/>
    <s v="Office Supplies"/>
    <n v="89"/>
    <n v="2"/>
  </r>
  <r>
    <s v="ORD-4658"/>
    <x v="3"/>
    <x v="465"/>
    <d v="2021-06-23T00:00:00"/>
    <x v="4"/>
    <s v="Florida"/>
    <x v="2"/>
    <s v="Other"/>
    <n v="300"/>
    <n v="0"/>
  </r>
  <r>
    <s v="ORD-4659"/>
    <x v="0"/>
    <x v="293"/>
    <d v="2021-09-19T00:00:00"/>
    <x v="2"/>
    <s v="Florida"/>
    <x v="2"/>
    <s v="Office Supplies"/>
    <n v="0"/>
    <n v="0"/>
  </r>
  <r>
    <s v="ORD-4660"/>
    <x v="3"/>
    <x v="1361"/>
    <d v="2021-04-01T00:00:00"/>
    <x v="4"/>
    <s v="TX"/>
    <x v="5"/>
    <s v="Office Supplies"/>
    <n v="0"/>
    <n v="0"/>
  </r>
  <r>
    <s v="ORD-4661"/>
    <x v="4"/>
    <x v="1134"/>
    <d v="2021-05-12T00:00:00"/>
    <x v="1"/>
    <s v="Other"/>
    <x v="1"/>
    <s v="Technology"/>
    <n v="0"/>
    <n v="3"/>
  </r>
  <r>
    <s v="ORD-4662"/>
    <x v="2"/>
    <x v="513"/>
    <d v="2021-02-19T00:00:00"/>
    <x v="1"/>
    <s v="Other"/>
    <x v="4"/>
    <s v="Office Supplies"/>
    <n v="0"/>
    <n v="1"/>
  </r>
  <r>
    <s v="ORD-4663"/>
    <x v="2"/>
    <x v="257"/>
    <d v="2021-02-06T00:00:00"/>
    <x v="3"/>
    <s v="Califonia"/>
    <x v="4"/>
    <s v="Furniture"/>
    <n v="300"/>
    <n v="2"/>
  </r>
  <r>
    <s v="ORD-4664"/>
    <x v="3"/>
    <x v="1362"/>
    <d v="2021-04-26T00:00:00"/>
    <x v="0"/>
    <s v="Florida"/>
    <x v="6"/>
    <s v="Furniture"/>
    <n v="0"/>
    <n v="4"/>
  </r>
  <r>
    <s v="ORD-4665"/>
    <x v="2"/>
    <x v="1106"/>
    <d v="2021-07-04T00:00:00"/>
    <x v="3"/>
    <s v="New York"/>
    <x v="4"/>
    <s v="Furniture"/>
    <n v="12500"/>
    <n v="4"/>
  </r>
  <r>
    <s v="ORD-4666"/>
    <x v="3"/>
    <x v="532"/>
    <d v="2021-01-01T00:00:00"/>
    <x v="4"/>
    <s v="Texas"/>
    <x v="0"/>
    <s v="Other"/>
    <n v="0"/>
    <n v="1"/>
  </r>
  <r>
    <s v="ORD-4667"/>
    <x v="3"/>
    <x v="907"/>
    <d v="2021-05-28T00:00:00"/>
    <x v="4"/>
    <s v="New York"/>
    <x v="1"/>
    <s v="Other"/>
    <n v="0"/>
    <n v="0"/>
  </r>
  <r>
    <s v="ORD-4668"/>
    <x v="2"/>
    <x v="1292"/>
    <d v="2021-05-31T00:00:00"/>
    <x v="1"/>
    <s v="Other"/>
    <x v="3"/>
    <s v="Other"/>
    <n v="0"/>
    <n v="2"/>
  </r>
  <r>
    <s v="ORD-4669"/>
    <x v="0"/>
    <x v="1356"/>
    <d v="2021-02-23T00:00:00"/>
    <x v="3"/>
    <s v="New York"/>
    <x v="1"/>
    <s v="Other"/>
    <n v="300"/>
    <n v="1"/>
  </r>
  <r>
    <s v="ORD-4670"/>
    <x v="0"/>
    <x v="611"/>
    <d v="2021-06-25T00:00:00"/>
    <x v="1"/>
    <s v="Florida"/>
    <x v="0"/>
    <s v="Other"/>
    <n v="0"/>
    <n v="2"/>
  </r>
  <r>
    <s v="ORD-4671"/>
    <x v="3"/>
    <x v="750"/>
    <d v="2021-02-06T00:00:00"/>
    <x v="1"/>
    <s v="Other"/>
    <x v="0"/>
    <s v="Other"/>
    <n v="300"/>
    <n v="2"/>
  </r>
  <r>
    <s v="ORD-4672"/>
    <x v="2"/>
    <x v="1056"/>
    <d v="2021-08-23T00:00:00"/>
    <x v="1"/>
    <s v="Other"/>
    <x v="1"/>
    <s v="Office Supplies"/>
    <n v="89"/>
    <n v="1"/>
  </r>
  <r>
    <s v="ORD-4673"/>
    <x v="3"/>
    <x v="373"/>
    <d v="2021-04-29T00:00:00"/>
    <x v="0"/>
    <s v="Other"/>
    <x v="4"/>
    <s v="Office Supplies"/>
    <n v="12500"/>
    <n v="4"/>
  </r>
  <r>
    <s v="ORD-4674"/>
    <x v="2"/>
    <x v="173"/>
    <d v="2021-02-20T00:00:00"/>
    <x v="1"/>
    <s v="Illinois"/>
    <x v="5"/>
    <s v="Other"/>
    <n v="0"/>
    <n v="3"/>
  </r>
  <r>
    <s v="ORD-4675"/>
    <x v="2"/>
    <x v="180"/>
    <d v="2021-05-17T00:00:00"/>
    <x v="2"/>
    <s v="Califonia"/>
    <x v="0"/>
    <s v="Other"/>
    <n v="300"/>
    <n v="3"/>
  </r>
  <r>
    <s v="ORD-4676"/>
    <x v="3"/>
    <x v="1363"/>
    <d v="2021-06-04T00:00:00"/>
    <x v="1"/>
    <s v="Califonia"/>
    <x v="6"/>
    <s v="Other"/>
    <n v="12500"/>
    <n v="3"/>
  </r>
  <r>
    <s v="ORD-4677"/>
    <x v="2"/>
    <x v="1315"/>
    <d v="2021-09-05T00:00:00"/>
    <x v="2"/>
    <s v="New York"/>
    <x v="2"/>
    <s v="Office Supplies"/>
    <n v="0"/>
    <n v="0"/>
  </r>
  <r>
    <s v="ORD-4678"/>
    <x v="1"/>
    <x v="649"/>
    <d v="2021-05-30T00:00:00"/>
    <x v="2"/>
    <s v="Califonia"/>
    <x v="3"/>
    <s v="Other"/>
    <n v="49.99"/>
    <n v="0"/>
  </r>
  <r>
    <s v="ORD-4679"/>
    <x v="2"/>
    <x v="144"/>
    <d v="2021-01-01T00:00:00"/>
    <x v="1"/>
    <s v="Califonia"/>
    <x v="4"/>
    <s v="Technology"/>
    <n v="49.99"/>
    <n v="2"/>
  </r>
  <r>
    <s v="ORD-4680"/>
    <x v="2"/>
    <x v="92"/>
    <d v="2021-02-07T00:00:00"/>
    <x v="1"/>
    <s v="New York"/>
    <x v="1"/>
    <s v="Other"/>
    <n v="49.99"/>
    <n v="2"/>
  </r>
  <r>
    <s v="ORD-4681"/>
    <x v="3"/>
    <x v="1082"/>
    <d v="2021-04-09T00:00:00"/>
    <x v="2"/>
    <s v="California"/>
    <x v="0"/>
    <s v="Technology"/>
    <n v="0"/>
    <n v="4"/>
  </r>
  <r>
    <s v="ORD-4682"/>
    <x v="2"/>
    <x v="49"/>
    <d v="2021-09-10T00:00:00"/>
    <x v="1"/>
    <s v="California"/>
    <x v="0"/>
    <s v="Technology"/>
    <n v="0"/>
    <n v="0"/>
  </r>
  <r>
    <s v="ORD-4683"/>
    <x v="2"/>
    <x v="1205"/>
    <d v="2021-09-09T00:00:00"/>
    <x v="3"/>
    <s v="New York"/>
    <x v="6"/>
    <s v="Other"/>
    <n v="12500"/>
    <n v="4"/>
  </r>
  <r>
    <s v="ORD-4684"/>
    <x v="3"/>
    <x v="1233"/>
    <d v="2021-02-05T00:00:00"/>
    <x v="2"/>
    <s v="New York"/>
    <x v="5"/>
    <s v="Office Supplies"/>
    <n v="49.99"/>
    <n v="0"/>
  </r>
  <r>
    <s v="ORD-4685"/>
    <x v="1"/>
    <x v="723"/>
    <d v="2021-06-30T00:00:00"/>
    <x v="1"/>
    <s v="Texas"/>
    <x v="5"/>
    <s v="Office Supplies"/>
    <n v="49.99"/>
    <n v="1"/>
  </r>
  <r>
    <s v="ORD-4686"/>
    <x v="1"/>
    <x v="1257"/>
    <d v="2021-07-24T00:00:00"/>
    <x v="1"/>
    <s v="Texas"/>
    <x v="2"/>
    <s v="Technology"/>
    <n v="0"/>
    <n v="4"/>
  </r>
  <r>
    <s v="ORD-4687"/>
    <x v="0"/>
    <x v="1337"/>
    <d v="2021-03-07T00:00:00"/>
    <x v="1"/>
    <s v="California"/>
    <x v="4"/>
    <s v="Office Supplies"/>
    <n v="12500"/>
    <n v="0"/>
  </r>
  <r>
    <s v="ORD-4688"/>
    <x v="0"/>
    <x v="544"/>
    <d v="2021-01-21T00:00:00"/>
    <x v="0"/>
    <s v="New York"/>
    <x v="0"/>
    <s v="Other"/>
    <n v="0"/>
    <n v="0"/>
  </r>
  <r>
    <s v="ORD-4689"/>
    <x v="2"/>
    <x v="444"/>
    <d v="2021-08-02T00:00:00"/>
    <x v="0"/>
    <s v="Florida"/>
    <x v="6"/>
    <s v="Furniture"/>
    <n v="0"/>
    <n v="4"/>
  </r>
  <r>
    <s v="ORD-4690"/>
    <x v="4"/>
    <x v="827"/>
    <d v="2021-06-22T00:00:00"/>
    <x v="1"/>
    <s v="Texas"/>
    <x v="6"/>
    <s v="Office Supplies"/>
    <n v="300"/>
    <n v="2"/>
  </r>
  <r>
    <s v="ORD-4691"/>
    <x v="0"/>
    <x v="117"/>
    <d v="2021-07-17T00:00:00"/>
    <x v="1"/>
    <s v="New York"/>
    <x v="4"/>
    <s v="Furniture"/>
    <n v="300"/>
    <n v="2"/>
  </r>
  <r>
    <s v="ORD-4692"/>
    <x v="0"/>
    <x v="116"/>
    <d v="2021-01-01T00:00:00"/>
    <x v="0"/>
    <s v="Florida"/>
    <x v="4"/>
    <s v="Office Supplies"/>
    <n v="0"/>
    <n v="2"/>
  </r>
  <r>
    <s v="ORD-4693"/>
    <x v="5"/>
    <x v="722"/>
    <d v="2021-04-11T00:00:00"/>
    <x v="0"/>
    <s v="California"/>
    <x v="4"/>
    <s v="Office Supplies"/>
    <n v="300"/>
    <n v="0"/>
  </r>
  <r>
    <s v="ORD-4694"/>
    <x v="2"/>
    <x v="344"/>
    <d v="2021-01-31T00:00:00"/>
    <x v="2"/>
    <s v="Illinois"/>
    <x v="0"/>
    <s v="Office Supplies"/>
    <n v="12500"/>
    <n v="5"/>
  </r>
  <r>
    <s v="ORD-4695"/>
    <x v="5"/>
    <x v="276"/>
    <d v="2021-02-16T00:00:00"/>
    <x v="0"/>
    <s v="Califonia"/>
    <x v="5"/>
    <s v="Technology"/>
    <n v="89"/>
    <n v="1"/>
  </r>
  <r>
    <s v="ORD-4696"/>
    <x v="3"/>
    <x v="714"/>
    <d v="2021-02-02T00:00:00"/>
    <x v="1"/>
    <s v="Other"/>
    <x v="5"/>
    <s v="Furniture"/>
    <n v="0"/>
    <n v="0"/>
  </r>
  <r>
    <s v="ORD-4697"/>
    <x v="1"/>
    <x v="1233"/>
    <d v="2021-07-19T00:00:00"/>
    <x v="1"/>
    <s v="Other"/>
    <x v="3"/>
    <s v="Office Supplies"/>
    <n v="0"/>
    <n v="2"/>
  </r>
  <r>
    <s v="ORD-4698"/>
    <x v="1"/>
    <x v="38"/>
    <d v="2021-07-01T00:00:00"/>
    <x v="1"/>
    <s v="California"/>
    <x v="2"/>
    <s v="Technology"/>
    <n v="12500"/>
    <n v="5"/>
  </r>
  <r>
    <s v="ORD-4699"/>
    <x v="0"/>
    <x v="1314"/>
    <d v="2021-09-22T00:00:00"/>
    <x v="0"/>
    <s v="New York"/>
    <x v="3"/>
    <s v="Office Supplies"/>
    <n v="300"/>
    <n v="2"/>
  </r>
  <r>
    <s v="ORD-4700"/>
    <x v="0"/>
    <x v="1017"/>
    <d v="2021-05-16T00:00:00"/>
    <x v="2"/>
    <s v="Califonia"/>
    <x v="4"/>
    <s v="Furniture"/>
    <n v="300"/>
    <n v="0"/>
  </r>
  <r>
    <s v="ORD-4701"/>
    <x v="1"/>
    <x v="1188"/>
    <d v="2021-07-15T00:00:00"/>
    <x v="1"/>
    <s v="Texas"/>
    <x v="5"/>
    <s v="Office Supplies"/>
    <n v="0"/>
    <n v="5"/>
  </r>
  <r>
    <s v="ORD-4702"/>
    <x v="5"/>
    <x v="121"/>
    <d v="2021-02-07T00:00:00"/>
    <x v="3"/>
    <s v="New York"/>
    <x v="0"/>
    <s v="Other"/>
    <n v="0"/>
    <n v="0"/>
  </r>
  <r>
    <s v="ORD-4703"/>
    <x v="2"/>
    <x v="650"/>
    <d v="2021-09-20T00:00:00"/>
    <x v="0"/>
    <s v="Other"/>
    <x v="1"/>
    <s v="Technology"/>
    <n v="300"/>
    <n v="4"/>
  </r>
  <r>
    <s v="ORD-4704"/>
    <x v="1"/>
    <x v="192"/>
    <d v="2021-02-24T00:00:00"/>
    <x v="0"/>
    <s v="Other"/>
    <x v="0"/>
    <s v="Furniture"/>
    <n v="49.99"/>
    <n v="0"/>
  </r>
  <r>
    <s v="ORD-4705"/>
    <x v="2"/>
    <x v="585"/>
    <d v="2021-01-01T00:00:00"/>
    <x v="1"/>
    <s v="Other"/>
    <x v="3"/>
    <s v="Technology"/>
    <n v="0"/>
    <n v="0"/>
  </r>
  <r>
    <s v="ORD-4706"/>
    <x v="1"/>
    <x v="827"/>
    <d v="2021-05-26T00:00:00"/>
    <x v="2"/>
    <s v="Califonia"/>
    <x v="6"/>
    <s v="Other"/>
    <n v="0"/>
    <n v="2"/>
  </r>
  <r>
    <s v="ORD-4707"/>
    <x v="0"/>
    <x v="71"/>
    <d v="2021-05-21T00:00:00"/>
    <x v="1"/>
    <s v="Florida"/>
    <x v="4"/>
    <s v="Office Supplies"/>
    <n v="12500"/>
    <n v="5"/>
  </r>
  <r>
    <s v="ORD-4708"/>
    <x v="4"/>
    <x v="290"/>
    <d v="2021-10-18T00:00:00"/>
    <x v="2"/>
    <s v="TX"/>
    <x v="4"/>
    <s v="Technology"/>
    <n v="300"/>
    <n v="2"/>
  </r>
  <r>
    <s v="ORD-4709"/>
    <x v="4"/>
    <x v="561"/>
    <d v="2021-10-16T00:00:00"/>
    <x v="4"/>
    <s v="Florida"/>
    <x v="2"/>
    <s v="Technology"/>
    <n v="12500"/>
    <n v="4"/>
  </r>
  <r>
    <s v="ORD-4710"/>
    <x v="2"/>
    <x v="1090"/>
    <d v="2021-03-16T00:00:00"/>
    <x v="4"/>
    <s v="Texas"/>
    <x v="4"/>
    <s v="Technology"/>
    <n v="0"/>
    <n v="5"/>
  </r>
  <r>
    <s v="ORD-4711"/>
    <x v="0"/>
    <x v="423"/>
    <d v="2021-06-17T00:00:00"/>
    <x v="2"/>
    <s v="Other"/>
    <x v="1"/>
    <s v="Office Supplies"/>
    <n v="0"/>
    <n v="5"/>
  </r>
  <r>
    <s v="ORD-4712"/>
    <x v="4"/>
    <x v="1194"/>
    <d v="2021-03-20T00:00:00"/>
    <x v="0"/>
    <s v="New York"/>
    <x v="6"/>
    <s v="Furniture"/>
    <n v="12500"/>
    <n v="3"/>
  </r>
  <r>
    <s v="ORD-4713"/>
    <x v="4"/>
    <x v="456"/>
    <d v="2021-07-26T00:00:00"/>
    <x v="4"/>
    <s v="Texas"/>
    <x v="5"/>
    <s v="Furniture"/>
    <n v="0"/>
    <n v="3"/>
  </r>
  <r>
    <s v="ORD-4714"/>
    <x v="5"/>
    <x v="957"/>
    <d v="2021-07-13T00:00:00"/>
    <x v="2"/>
    <s v="Other"/>
    <x v="1"/>
    <s v="Other"/>
    <n v="0"/>
    <n v="0"/>
  </r>
  <r>
    <s v="ORD-4715"/>
    <x v="0"/>
    <x v="1005"/>
    <d v="2021-05-03T00:00:00"/>
    <x v="0"/>
    <s v="New York"/>
    <x v="6"/>
    <s v="Technology"/>
    <n v="0"/>
    <n v="4"/>
  </r>
  <r>
    <s v="ORD-4716"/>
    <x v="3"/>
    <x v="1312"/>
    <d v="2021-09-02T00:00:00"/>
    <x v="1"/>
    <s v="Other"/>
    <x v="5"/>
    <s v="Furniture"/>
    <n v="0"/>
    <n v="4"/>
  </r>
  <r>
    <s v="ORD-4717"/>
    <x v="5"/>
    <x v="1264"/>
    <d v="2021-06-07T00:00:00"/>
    <x v="4"/>
    <s v="New York"/>
    <x v="5"/>
    <s v="Technology"/>
    <n v="0"/>
    <n v="0"/>
  </r>
  <r>
    <s v="ORD-4718"/>
    <x v="5"/>
    <x v="1297"/>
    <d v="2021-01-01T00:00:00"/>
    <x v="0"/>
    <s v="Texas"/>
    <x v="3"/>
    <s v="Office Supplies"/>
    <n v="49.99"/>
    <n v="2"/>
  </r>
  <r>
    <s v="ORD-4719"/>
    <x v="2"/>
    <x v="1364"/>
    <d v="2021-03-16T00:00:00"/>
    <x v="1"/>
    <s v="New York"/>
    <x v="6"/>
    <s v="Other"/>
    <n v="0"/>
    <n v="0"/>
  </r>
  <r>
    <s v="ORD-4720"/>
    <x v="0"/>
    <x v="589"/>
    <d v="2021-02-12T00:00:00"/>
    <x v="2"/>
    <s v="New York"/>
    <x v="4"/>
    <s v="Office Supplies"/>
    <n v="300"/>
    <n v="2"/>
  </r>
  <r>
    <s v="ORD-4721"/>
    <x v="1"/>
    <x v="867"/>
    <d v="2021-10-23T00:00:00"/>
    <x v="3"/>
    <s v="Califonia"/>
    <x v="6"/>
    <s v="Office Supplies"/>
    <n v="12500"/>
    <n v="0"/>
  </r>
  <r>
    <s v="ORD-4722"/>
    <x v="1"/>
    <x v="860"/>
    <d v="2021-04-01T00:00:00"/>
    <x v="4"/>
    <s v="New York"/>
    <x v="5"/>
    <s v="Other"/>
    <n v="300"/>
    <n v="0"/>
  </r>
  <r>
    <s v="ORD-4723"/>
    <x v="3"/>
    <x v="888"/>
    <d v="2021-01-21T00:00:00"/>
    <x v="2"/>
    <s v="Florida"/>
    <x v="6"/>
    <s v="Office Supplies"/>
    <n v="49.99"/>
    <n v="5"/>
  </r>
  <r>
    <s v="ORD-4724"/>
    <x v="0"/>
    <x v="1365"/>
    <d v="2021-02-27T00:00:00"/>
    <x v="2"/>
    <s v="Florida"/>
    <x v="0"/>
    <s v="Furniture"/>
    <n v="0"/>
    <n v="3"/>
  </r>
  <r>
    <s v="ORD-4725"/>
    <x v="1"/>
    <x v="425"/>
    <d v="2021-08-31T00:00:00"/>
    <x v="3"/>
    <s v="California"/>
    <x v="4"/>
    <s v="Other"/>
    <n v="0"/>
    <n v="1"/>
  </r>
  <r>
    <s v="ORD-4726"/>
    <x v="2"/>
    <x v="522"/>
    <d v="2021-02-14T00:00:00"/>
    <x v="1"/>
    <s v="Califonia"/>
    <x v="1"/>
    <s v="Other"/>
    <n v="49.99"/>
    <n v="4"/>
  </r>
  <r>
    <s v="ORD-4727"/>
    <x v="1"/>
    <x v="965"/>
    <d v="2021-06-01T00:00:00"/>
    <x v="2"/>
    <s v="New York"/>
    <x v="6"/>
    <s v="Technology"/>
    <n v="89"/>
    <n v="2"/>
  </r>
  <r>
    <s v="ORD-4728"/>
    <x v="5"/>
    <x v="1195"/>
    <d v="2021-05-11T00:00:00"/>
    <x v="4"/>
    <s v="TX"/>
    <x v="3"/>
    <s v="Furniture"/>
    <n v="300"/>
    <n v="0"/>
  </r>
  <r>
    <s v="ORD-4729"/>
    <x v="2"/>
    <x v="1366"/>
    <d v="2021-04-14T00:00:00"/>
    <x v="0"/>
    <s v="New York"/>
    <x v="2"/>
    <s v="Technology"/>
    <n v="0"/>
    <n v="1"/>
  </r>
  <r>
    <s v="ORD-4730"/>
    <x v="4"/>
    <x v="8"/>
    <d v="2021-04-27T00:00:00"/>
    <x v="0"/>
    <s v="Other"/>
    <x v="6"/>
    <s v="Other"/>
    <n v="300"/>
    <n v="5"/>
  </r>
  <r>
    <s v="ORD-4731"/>
    <x v="2"/>
    <x v="424"/>
    <d v="2021-01-01T00:00:00"/>
    <x v="2"/>
    <s v="California"/>
    <x v="6"/>
    <s v="Office Supplies"/>
    <n v="300"/>
    <n v="4"/>
  </r>
  <r>
    <s v="ORD-4732"/>
    <x v="0"/>
    <x v="767"/>
    <d v="2021-09-01T00:00:00"/>
    <x v="1"/>
    <s v="New York"/>
    <x v="6"/>
    <s v="Technology"/>
    <n v="0"/>
    <n v="0"/>
  </r>
  <r>
    <s v="ORD-4733"/>
    <x v="3"/>
    <x v="1116"/>
    <d v="2021-08-17T00:00:00"/>
    <x v="0"/>
    <s v="Other"/>
    <x v="5"/>
    <s v="Technology"/>
    <n v="0"/>
    <n v="0"/>
  </r>
  <r>
    <s v="ORD-4734"/>
    <x v="2"/>
    <x v="1204"/>
    <d v="2021-03-17T00:00:00"/>
    <x v="0"/>
    <s v="Other"/>
    <x v="2"/>
    <s v="Office Supplies"/>
    <n v="12500"/>
    <n v="0"/>
  </r>
  <r>
    <s v="ORD-4735"/>
    <x v="1"/>
    <x v="361"/>
    <d v="2021-05-12T00:00:00"/>
    <x v="4"/>
    <s v="Califonia"/>
    <x v="0"/>
    <s v="Furniture"/>
    <n v="0"/>
    <n v="3"/>
  </r>
  <r>
    <s v="ORD-4736"/>
    <x v="3"/>
    <x v="1130"/>
    <d v="2021-07-30T00:00:00"/>
    <x v="0"/>
    <s v="New York"/>
    <x v="2"/>
    <s v="Technology"/>
    <n v="0"/>
    <n v="2"/>
  </r>
  <r>
    <s v="ORD-4737"/>
    <x v="2"/>
    <x v="385"/>
    <d v="2021-10-27T00:00:00"/>
    <x v="2"/>
    <s v="Illinois"/>
    <x v="4"/>
    <s v="Office Supplies"/>
    <n v="12500"/>
    <n v="0"/>
  </r>
  <r>
    <s v="ORD-4738"/>
    <x v="3"/>
    <x v="305"/>
    <d v="2021-03-19T00:00:00"/>
    <x v="4"/>
    <s v="California"/>
    <x v="2"/>
    <s v="Technology"/>
    <n v="12500"/>
    <n v="1"/>
  </r>
  <r>
    <s v="ORD-4739"/>
    <x v="1"/>
    <x v="1350"/>
    <d v="2021-08-02T00:00:00"/>
    <x v="0"/>
    <s v="Other"/>
    <x v="3"/>
    <s v="Office Supplies"/>
    <n v="0"/>
    <n v="3"/>
  </r>
  <r>
    <s v="ORD-4740"/>
    <x v="3"/>
    <x v="144"/>
    <d v="2021-01-13T00:00:00"/>
    <x v="2"/>
    <s v="Other"/>
    <x v="6"/>
    <s v="Other"/>
    <n v="49.99"/>
    <n v="0"/>
  </r>
  <r>
    <s v="ORD-4741"/>
    <x v="4"/>
    <x v="558"/>
    <d v="2021-02-03T00:00:00"/>
    <x v="0"/>
    <s v="Texas"/>
    <x v="4"/>
    <s v="Technology"/>
    <n v="0"/>
    <n v="0"/>
  </r>
  <r>
    <s v="ORD-4742"/>
    <x v="4"/>
    <x v="156"/>
    <d v="2021-09-19T00:00:00"/>
    <x v="0"/>
    <s v="Illinois"/>
    <x v="1"/>
    <s v="Furniture"/>
    <n v="0"/>
    <n v="0"/>
  </r>
  <r>
    <s v="ORD-4743"/>
    <x v="0"/>
    <x v="73"/>
    <d v="2021-08-19T00:00:00"/>
    <x v="3"/>
    <s v="California"/>
    <x v="1"/>
    <s v="Technology"/>
    <n v="300"/>
    <n v="2"/>
  </r>
  <r>
    <s v="ORD-4744"/>
    <x v="1"/>
    <x v="1367"/>
    <d v="2021-01-01T00:00:00"/>
    <x v="0"/>
    <s v="New York"/>
    <x v="3"/>
    <s v="Technology"/>
    <n v="0"/>
    <n v="3"/>
  </r>
  <r>
    <s v="ORD-4745"/>
    <x v="0"/>
    <x v="1219"/>
    <d v="2021-05-26T00:00:00"/>
    <x v="1"/>
    <s v="Texas"/>
    <x v="1"/>
    <s v="Technology"/>
    <n v="0"/>
    <n v="0"/>
  </r>
  <r>
    <s v="ORD-4746"/>
    <x v="4"/>
    <x v="1104"/>
    <d v="2021-10-12T00:00:00"/>
    <x v="3"/>
    <s v="Califonia"/>
    <x v="6"/>
    <s v="Technology"/>
    <n v="89"/>
    <n v="0"/>
  </r>
  <r>
    <s v="ORD-4747"/>
    <x v="1"/>
    <x v="314"/>
    <d v="2021-01-07T00:00:00"/>
    <x v="4"/>
    <s v="Califonia"/>
    <x v="5"/>
    <s v="Other"/>
    <n v="0"/>
    <n v="5"/>
  </r>
  <r>
    <s v="ORD-4748"/>
    <x v="3"/>
    <x v="1155"/>
    <d v="2021-02-26T00:00:00"/>
    <x v="0"/>
    <s v="Florida"/>
    <x v="1"/>
    <s v="Office Supplies"/>
    <n v="89"/>
    <n v="0"/>
  </r>
  <r>
    <s v="ORD-4749"/>
    <x v="4"/>
    <x v="1368"/>
    <d v="2021-01-23T00:00:00"/>
    <x v="1"/>
    <s v="Califonia"/>
    <x v="1"/>
    <s v="Office Supplies"/>
    <n v="300"/>
    <n v="4"/>
  </r>
  <r>
    <s v="ORD-4750"/>
    <x v="0"/>
    <x v="1050"/>
    <d v="2021-10-19T00:00:00"/>
    <x v="1"/>
    <s v="TX"/>
    <x v="4"/>
    <s v="Other"/>
    <n v="0"/>
    <n v="0"/>
  </r>
  <r>
    <s v="ORD-4751"/>
    <x v="3"/>
    <x v="1107"/>
    <d v="2021-04-28T00:00:00"/>
    <x v="0"/>
    <s v="TX"/>
    <x v="2"/>
    <s v="Office Supplies"/>
    <n v="300"/>
    <n v="0"/>
  </r>
  <r>
    <s v="ORD-4752"/>
    <x v="1"/>
    <x v="999"/>
    <d v="2021-10-05T00:00:00"/>
    <x v="1"/>
    <s v="Other"/>
    <x v="0"/>
    <s v="Other"/>
    <n v="89"/>
    <n v="0"/>
  </r>
  <r>
    <s v="ORD-4753"/>
    <x v="1"/>
    <x v="1369"/>
    <d v="2021-09-28T00:00:00"/>
    <x v="0"/>
    <s v="Other"/>
    <x v="6"/>
    <s v="Furniture"/>
    <n v="89"/>
    <n v="2"/>
  </r>
  <r>
    <s v="ORD-4754"/>
    <x v="4"/>
    <x v="229"/>
    <d v="2021-06-02T00:00:00"/>
    <x v="2"/>
    <s v="California"/>
    <x v="0"/>
    <s v="Other"/>
    <n v="12500"/>
    <n v="2"/>
  </r>
  <r>
    <s v="ORD-4755"/>
    <x v="5"/>
    <x v="162"/>
    <d v="2021-07-20T00:00:00"/>
    <x v="4"/>
    <s v="New York"/>
    <x v="2"/>
    <s v="Office Supplies"/>
    <n v="12500"/>
    <n v="4"/>
  </r>
  <r>
    <s v="ORD-4756"/>
    <x v="1"/>
    <x v="517"/>
    <d v="2021-08-21T00:00:00"/>
    <x v="2"/>
    <s v="Texas"/>
    <x v="2"/>
    <s v="Technology"/>
    <n v="49.99"/>
    <n v="1"/>
  </r>
  <r>
    <s v="ORD-4757"/>
    <x v="4"/>
    <x v="1184"/>
    <d v="2021-01-01T00:00:00"/>
    <x v="0"/>
    <s v="Florida"/>
    <x v="1"/>
    <s v="Office Supplies"/>
    <n v="300"/>
    <n v="2"/>
  </r>
  <r>
    <s v="ORD-4758"/>
    <x v="4"/>
    <x v="1353"/>
    <d v="2021-08-05T00:00:00"/>
    <x v="1"/>
    <s v="Texas"/>
    <x v="3"/>
    <s v="Technology"/>
    <n v="12500"/>
    <n v="0"/>
  </r>
  <r>
    <s v="ORD-4759"/>
    <x v="4"/>
    <x v="579"/>
    <d v="2021-04-24T00:00:00"/>
    <x v="0"/>
    <s v="Califonia"/>
    <x v="4"/>
    <s v="Furniture"/>
    <n v="300"/>
    <n v="0"/>
  </r>
  <r>
    <s v="ORD-4760"/>
    <x v="0"/>
    <x v="1135"/>
    <d v="2021-07-16T00:00:00"/>
    <x v="3"/>
    <s v="Illinois"/>
    <x v="0"/>
    <s v="Other"/>
    <n v="0"/>
    <n v="5"/>
  </r>
  <r>
    <s v="ORD-4761"/>
    <x v="2"/>
    <x v="578"/>
    <d v="2021-09-28T00:00:00"/>
    <x v="0"/>
    <s v="California"/>
    <x v="2"/>
    <s v="Office Supplies"/>
    <n v="89"/>
    <n v="5"/>
  </r>
  <r>
    <s v="ORD-4762"/>
    <x v="2"/>
    <x v="665"/>
    <d v="2021-08-31T00:00:00"/>
    <x v="3"/>
    <s v="TX"/>
    <x v="1"/>
    <s v="Office Supplies"/>
    <n v="0"/>
    <n v="1"/>
  </r>
  <r>
    <s v="ORD-4763"/>
    <x v="1"/>
    <x v="360"/>
    <d v="2021-03-29T00:00:00"/>
    <x v="3"/>
    <s v="New York"/>
    <x v="3"/>
    <s v="Office Supplies"/>
    <n v="12500"/>
    <n v="0"/>
  </r>
  <r>
    <s v="ORD-4764"/>
    <x v="4"/>
    <x v="690"/>
    <d v="2021-07-14T00:00:00"/>
    <x v="0"/>
    <s v="Florida"/>
    <x v="1"/>
    <s v="Technology"/>
    <n v="12500"/>
    <n v="2"/>
  </r>
  <r>
    <s v="ORD-4765"/>
    <x v="5"/>
    <x v="1284"/>
    <d v="2021-02-12T00:00:00"/>
    <x v="3"/>
    <s v="New York"/>
    <x v="5"/>
    <s v="Office Supplies"/>
    <n v="0"/>
    <n v="5"/>
  </r>
  <r>
    <s v="ORD-4766"/>
    <x v="5"/>
    <x v="104"/>
    <d v="2021-07-01T00:00:00"/>
    <x v="0"/>
    <s v="Other"/>
    <x v="4"/>
    <s v="Office Supplies"/>
    <n v="300"/>
    <n v="1"/>
  </r>
  <r>
    <s v="ORD-4767"/>
    <x v="4"/>
    <x v="65"/>
    <d v="2021-08-05T00:00:00"/>
    <x v="1"/>
    <s v="Illinois"/>
    <x v="3"/>
    <s v="Other"/>
    <n v="12500"/>
    <n v="1"/>
  </r>
  <r>
    <s v="ORD-4768"/>
    <x v="0"/>
    <x v="1370"/>
    <d v="2021-04-22T00:00:00"/>
    <x v="4"/>
    <s v="TX"/>
    <x v="0"/>
    <s v="Furniture"/>
    <n v="0"/>
    <n v="4"/>
  </r>
  <r>
    <s v="ORD-4769"/>
    <x v="2"/>
    <x v="276"/>
    <d v="2021-09-03T00:00:00"/>
    <x v="1"/>
    <s v="New York"/>
    <x v="2"/>
    <s v="Office Supplies"/>
    <n v="12500"/>
    <n v="2"/>
  </r>
  <r>
    <s v="ORD-4770"/>
    <x v="1"/>
    <x v="379"/>
    <d v="2021-01-01T00:00:00"/>
    <x v="0"/>
    <s v="Califonia"/>
    <x v="3"/>
    <s v="Other"/>
    <n v="0"/>
    <n v="1"/>
  </r>
  <r>
    <s v="ORD-4771"/>
    <x v="2"/>
    <x v="961"/>
    <d v="2021-06-30T00:00:00"/>
    <x v="0"/>
    <s v="Texas"/>
    <x v="3"/>
    <s v="Other"/>
    <n v="0"/>
    <n v="0"/>
  </r>
  <r>
    <s v="ORD-4772"/>
    <x v="5"/>
    <x v="803"/>
    <d v="2021-06-01T00:00:00"/>
    <x v="1"/>
    <s v="Califonia"/>
    <x v="4"/>
    <s v="Furniture"/>
    <n v="12500"/>
    <n v="4"/>
  </r>
  <r>
    <s v="ORD-4773"/>
    <x v="0"/>
    <x v="889"/>
    <d v="2021-07-04T00:00:00"/>
    <x v="1"/>
    <s v="California"/>
    <x v="3"/>
    <s v="Office Supplies"/>
    <n v="0"/>
    <n v="3"/>
  </r>
  <r>
    <s v="ORD-4774"/>
    <x v="1"/>
    <x v="927"/>
    <d v="2021-04-08T00:00:00"/>
    <x v="1"/>
    <s v="Other"/>
    <x v="0"/>
    <s v="Technology"/>
    <n v="0"/>
    <n v="4"/>
  </r>
  <r>
    <s v="ORD-4775"/>
    <x v="3"/>
    <x v="429"/>
    <d v="2021-08-29T00:00:00"/>
    <x v="1"/>
    <s v="New York"/>
    <x v="4"/>
    <s v="Office Supplies"/>
    <n v="12500"/>
    <n v="0"/>
  </r>
  <r>
    <s v="ORD-4776"/>
    <x v="5"/>
    <x v="130"/>
    <d v="2021-02-12T00:00:00"/>
    <x v="0"/>
    <s v="Other"/>
    <x v="5"/>
    <s v="Technology"/>
    <n v="0"/>
    <n v="2"/>
  </r>
  <r>
    <s v="ORD-4777"/>
    <x v="0"/>
    <x v="51"/>
    <d v="2021-05-17T00:00:00"/>
    <x v="3"/>
    <s v="Other"/>
    <x v="4"/>
    <s v="Technology"/>
    <n v="300"/>
    <n v="3"/>
  </r>
  <r>
    <s v="ORD-4778"/>
    <x v="2"/>
    <x v="58"/>
    <d v="2021-03-21T00:00:00"/>
    <x v="1"/>
    <s v="TX"/>
    <x v="0"/>
    <s v="Office Supplies"/>
    <n v="300"/>
    <n v="1"/>
  </r>
  <r>
    <s v="ORD-4779"/>
    <x v="0"/>
    <x v="617"/>
    <d v="2021-04-17T00:00:00"/>
    <x v="0"/>
    <s v="TX"/>
    <x v="0"/>
    <s v="Technology"/>
    <n v="0"/>
    <n v="4"/>
  </r>
  <r>
    <s v="ORD-4780"/>
    <x v="5"/>
    <x v="333"/>
    <d v="2021-08-04T00:00:00"/>
    <x v="2"/>
    <s v="Florida"/>
    <x v="2"/>
    <s v="Office Supplies"/>
    <n v="89"/>
    <n v="5"/>
  </r>
  <r>
    <s v="ORD-4781"/>
    <x v="2"/>
    <x v="1233"/>
    <d v="2021-06-27T00:00:00"/>
    <x v="2"/>
    <s v="New York"/>
    <x v="1"/>
    <s v="Furniture"/>
    <n v="0"/>
    <n v="4"/>
  </r>
  <r>
    <s v="ORD-4782"/>
    <x v="2"/>
    <x v="672"/>
    <d v="2021-05-31T00:00:00"/>
    <x v="4"/>
    <s v="Califonia"/>
    <x v="6"/>
    <s v="Office Supplies"/>
    <n v="0"/>
    <n v="1"/>
  </r>
  <r>
    <s v="ORD-4783"/>
    <x v="2"/>
    <x v="700"/>
    <d v="2021-01-01T00:00:00"/>
    <x v="2"/>
    <s v="Other"/>
    <x v="5"/>
    <s v="Other"/>
    <n v="12500"/>
    <n v="0"/>
  </r>
  <r>
    <s v="ORD-4784"/>
    <x v="1"/>
    <x v="592"/>
    <d v="2021-01-21T00:00:00"/>
    <x v="4"/>
    <s v="Other"/>
    <x v="1"/>
    <s v="Other"/>
    <n v="300"/>
    <n v="3"/>
  </r>
  <r>
    <s v="ORD-4785"/>
    <x v="0"/>
    <x v="198"/>
    <d v="2021-08-05T00:00:00"/>
    <x v="1"/>
    <s v="Other"/>
    <x v="3"/>
    <s v="Other"/>
    <n v="12500"/>
    <n v="3"/>
  </r>
  <r>
    <s v="ORD-4786"/>
    <x v="5"/>
    <x v="82"/>
    <d v="2021-09-12T00:00:00"/>
    <x v="3"/>
    <s v="New York"/>
    <x v="4"/>
    <s v="Furniture"/>
    <n v="300"/>
    <n v="5"/>
  </r>
  <r>
    <s v="ORD-4787"/>
    <x v="3"/>
    <x v="722"/>
    <d v="2021-02-15T00:00:00"/>
    <x v="2"/>
    <s v="New York"/>
    <x v="6"/>
    <s v="Furniture"/>
    <n v="300"/>
    <n v="5"/>
  </r>
  <r>
    <s v="ORD-4788"/>
    <x v="5"/>
    <x v="2"/>
    <d v="2021-06-29T00:00:00"/>
    <x v="0"/>
    <s v="Califonia"/>
    <x v="2"/>
    <s v="Technology"/>
    <n v="0"/>
    <n v="0"/>
  </r>
  <r>
    <s v="ORD-4789"/>
    <x v="3"/>
    <x v="812"/>
    <d v="2021-08-30T00:00:00"/>
    <x v="4"/>
    <s v="Other"/>
    <x v="3"/>
    <s v="Technology"/>
    <n v="0"/>
    <n v="1"/>
  </r>
  <r>
    <s v="ORD-4790"/>
    <x v="3"/>
    <x v="411"/>
    <d v="2021-07-31T00:00:00"/>
    <x v="2"/>
    <s v="Other"/>
    <x v="4"/>
    <s v="Other"/>
    <n v="0"/>
    <n v="2"/>
  </r>
  <r>
    <s v="ORD-4791"/>
    <x v="0"/>
    <x v="1294"/>
    <d v="2021-02-13T00:00:00"/>
    <x v="4"/>
    <s v="New York"/>
    <x v="4"/>
    <s v="Furniture"/>
    <n v="0"/>
    <n v="0"/>
  </r>
  <r>
    <s v="ORD-4792"/>
    <x v="1"/>
    <x v="522"/>
    <d v="2021-05-01T00:00:00"/>
    <x v="3"/>
    <s v="Texas"/>
    <x v="0"/>
    <s v="Furniture"/>
    <n v="300"/>
    <n v="3"/>
  </r>
  <r>
    <s v="ORD-4793"/>
    <x v="1"/>
    <x v="654"/>
    <d v="2021-01-17T00:00:00"/>
    <x v="4"/>
    <s v="TX"/>
    <x v="6"/>
    <s v="Technology"/>
    <n v="300"/>
    <n v="0"/>
  </r>
  <r>
    <s v="ORD-4794"/>
    <x v="0"/>
    <x v="838"/>
    <d v="2021-09-14T00:00:00"/>
    <x v="2"/>
    <s v="Florida"/>
    <x v="3"/>
    <s v="Other"/>
    <n v="0"/>
    <n v="4"/>
  </r>
  <r>
    <s v="ORD-4795"/>
    <x v="0"/>
    <x v="280"/>
    <d v="2021-08-08T00:00:00"/>
    <x v="3"/>
    <s v="TX"/>
    <x v="2"/>
    <s v="Technology"/>
    <n v="0"/>
    <n v="0"/>
  </r>
  <r>
    <s v="ORD-4796"/>
    <x v="0"/>
    <x v="560"/>
    <d v="2021-01-01T00:00:00"/>
    <x v="0"/>
    <s v="New York"/>
    <x v="4"/>
    <s v="Other"/>
    <n v="49.99"/>
    <n v="1"/>
  </r>
  <r>
    <s v="ORD-4797"/>
    <x v="1"/>
    <x v="1214"/>
    <d v="2021-03-10T00:00:00"/>
    <x v="4"/>
    <s v="Florida"/>
    <x v="0"/>
    <s v="Furniture"/>
    <n v="0"/>
    <n v="0"/>
  </r>
  <r>
    <s v="ORD-4798"/>
    <x v="4"/>
    <x v="870"/>
    <d v="2021-07-26T00:00:00"/>
    <x v="1"/>
    <s v="Illinois"/>
    <x v="3"/>
    <s v="Other"/>
    <n v="0"/>
    <n v="0"/>
  </r>
  <r>
    <s v="ORD-4799"/>
    <x v="2"/>
    <x v="1155"/>
    <d v="2021-10-11T00:00:00"/>
    <x v="0"/>
    <s v="TX"/>
    <x v="6"/>
    <s v="Technology"/>
    <n v="89"/>
    <n v="2"/>
  </r>
  <r>
    <s v="ORD-4800"/>
    <x v="3"/>
    <x v="229"/>
    <d v="2021-02-28T00:00:00"/>
    <x v="2"/>
    <s v="Califonia"/>
    <x v="6"/>
    <s v="Furniture"/>
    <n v="300"/>
    <n v="3"/>
  </r>
  <r>
    <s v="ORD-4801"/>
    <x v="4"/>
    <x v="186"/>
    <d v="2021-05-11T00:00:00"/>
    <x v="1"/>
    <s v="New York"/>
    <x v="5"/>
    <s v="Office Supplies"/>
    <n v="89"/>
    <n v="0"/>
  </r>
  <r>
    <s v="ORD-4802"/>
    <x v="5"/>
    <x v="259"/>
    <d v="2021-10-08T00:00:00"/>
    <x v="4"/>
    <s v="Other"/>
    <x v="6"/>
    <s v="Other"/>
    <n v="300"/>
    <n v="4"/>
  </r>
  <r>
    <s v="ORD-4803"/>
    <x v="2"/>
    <x v="674"/>
    <d v="2021-02-04T00:00:00"/>
    <x v="1"/>
    <s v="Florida"/>
    <x v="4"/>
    <s v="Technology"/>
    <n v="0"/>
    <n v="2"/>
  </r>
  <r>
    <s v="ORD-4804"/>
    <x v="2"/>
    <x v="44"/>
    <d v="2021-05-26T00:00:00"/>
    <x v="2"/>
    <s v="Texas"/>
    <x v="1"/>
    <s v="Furniture"/>
    <n v="0"/>
    <n v="0"/>
  </r>
  <r>
    <s v="ORD-4805"/>
    <x v="3"/>
    <x v="469"/>
    <d v="2021-09-19T00:00:00"/>
    <x v="1"/>
    <s v="Florida"/>
    <x v="6"/>
    <s v="Furniture"/>
    <n v="0"/>
    <n v="4"/>
  </r>
  <r>
    <s v="ORD-4806"/>
    <x v="5"/>
    <x v="494"/>
    <d v="2021-01-26T00:00:00"/>
    <x v="1"/>
    <s v="California"/>
    <x v="3"/>
    <s v="Office Supplies"/>
    <n v="300"/>
    <n v="0"/>
  </r>
  <r>
    <s v="ORD-4807"/>
    <x v="4"/>
    <x v="340"/>
    <d v="2021-10-27T00:00:00"/>
    <x v="3"/>
    <s v="Illinois"/>
    <x v="3"/>
    <s v="Other"/>
    <n v="0"/>
    <n v="0"/>
  </r>
  <r>
    <s v="ORD-4808"/>
    <x v="3"/>
    <x v="368"/>
    <d v="2021-08-05T00:00:00"/>
    <x v="3"/>
    <s v="New York"/>
    <x v="1"/>
    <s v="Technology"/>
    <n v="0"/>
    <n v="2"/>
  </r>
  <r>
    <s v="ORD-4809"/>
    <x v="4"/>
    <x v="460"/>
    <d v="2021-01-01T00:00:00"/>
    <x v="0"/>
    <s v="Florida"/>
    <x v="4"/>
    <s v="Furniture"/>
    <n v="0"/>
    <n v="0"/>
  </r>
  <r>
    <s v="ORD-4810"/>
    <x v="1"/>
    <x v="161"/>
    <d v="2021-08-14T00:00:00"/>
    <x v="1"/>
    <s v="TX"/>
    <x v="6"/>
    <s v="Office Supplies"/>
    <n v="89"/>
    <n v="2"/>
  </r>
  <r>
    <s v="ORD-4811"/>
    <x v="3"/>
    <x v="1095"/>
    <d v="2021-09-02T00:00:00"/>
    <x v="0"/>
    <s v="Other"/>
    <x v="4"/>
    <s v="Office Supplies"/>
    <n v="300"/>
    <n v="5"/>
  </r>
  <r>
    <s v="ORD-4812"/>
    <x v="2"/>
    <x v="406"/>
    <d v="2021-08-14T00:00:00"/>
    <x v="4"/>
    <s v="Texas"/>
    <x v="6"/>
    <s v="Office Supplies"/>
    <n v="12500"/>
    <n v="2"/>
  </r>
  <r>
    <s v="ORD-4813"/>
    <x v="0"/>
    <x v="1136"/>
    <d v="2021-10-17T00:00:00"/>
    <x v="3"/>
    <s v="Other"/>
    <x v="5"/>
    <s v="Furniture"/>
    <n v="89"/>
    <n v="0"/>
  </r>
  <r>
    <s v="ORD-4814"/>
    <x v="2"/>
    <x v="848"/>
    <d v="2021-08-23T00:00:00"/>
    <x v="0"/>
    <s v="New York"/>
    <x v="2"/>
    <s v="Other"/>
    <n v="89"/>
    <n v="0"/>
  </r>
  <r>
    <s v="ORD-4815"/>
    <x v="5"/>
    <x v="1365"/>
    <d v="2021-05-12T00:00:00"/>
    <x v="1"/>
    <s v="Califonia"/>
    <x v="3"/>
    <s v="Furniture"/>
    <n v="49.99"/>
    <n v="5"/>
  </r>
  <r>
    <s v="ORD-4816"/>
    <x v="4"/>
    <x v="269"/>
    <d v="2021-06-29T00:00:00"/>
    <x v="4"/>
    <s v="Other"/>
    <x v="0"/>
    <s v="Technology"/>
    <n v="0"/>
    <n v="2"/>
  </r>
  <r>
    <s v="ORD-4817"/>
    <x v="3"/>
    <x v="1286"/>
    <d v="2021-06-07T00:00:00"/>
    <x v="1"/>
    <s v="California"/>
    <x v="1"/>
    <s v="Furniture"/>
    <n v="300"/>
    <n v="1"/>
  </r>
  <r>
    <s v="ORD-4818"/>
    <x v="3"/>
    <x v="993"/>
    <d v="2021-07-16T00:00:00"/>
    <x v="4"/>
    <s v="TX"/>
    <x v="4"/>
    <s v="Technology"/>
    <n v="0"/>
    <n v="0"/>
  </r>
  <r>
    <s v="ORD-4819"/>
    <x v="5"/>
    <x v="494"/>
    <d v="2021-10-03T00:00:00"/>
    <x v="3"/>
    <s v="Florida"/>
    <x v="4"/>
    <s v="Other"/>
    <n v="12500"/>
    <n v="0"/>
  </r>
  <r>
    <s v="ORD-4820"/>
    <x v="2"/>
    <x v="906"/>
    <d v="2021-10-26T00:00:00"/>
    <x v="4"/>
    <s v="New York"/>
    <x v="5"/>
    <s v="Technology"/>
    <n v="89"/>
    <n v="0"/>
  </r>
  <r>
    <s v="ORD-4821"/>
    <x v="2"/>
    <x v="1009"/>
    <d v="2021-08-04T00:00:00"/>
    <x v="4"/>
    <s v="Florida"/>
    <x v="1"/>
    <s v="Furniture"/>
    <n v="89"/>
    <n v="3"/>
  </r>
  <r>
    <s v="ORD-4822"/>
    <x v="1"/>
    <x v="1371"/>
    <d v="2021-01-01T00:00:00"/>
    <x v="3"/>
    <s v="New York"/>
    <x v="0"/>
    <s v="Furniture"/>
    <n v="89"/>
    <n v="0"/>
  </r>
  <r>
    <s v="ORD-4823"/>
    <x v="0"/>
    <x v="461"/>
    <d v="2021-03-24T00:00:00"/>
    <x v="1"/>
    <s v="Califonia"/>
    <x v="2"/>
    <s v="Furniture"/>
    <n v="89"/>
    <n v="3"/>
  </r>
  <r>
    <s v="ORD-4824"/>
    <x v="1"/>
    <x v="818"/>
    <d v="2021-09-28T00:00:00"/>
    <x v="3"/>
    <s v="Califonia"/>
    <x v="5"/>
    <s v="Technology"/>
    <n v="0"/>
    <n v="5"/>
  </r>
  <r>
    <s v="ORD-4825"/>
    <x v="3"/>
    <x v="15"/>
    <d v="2021-04-02T00:00:00"/>
    <x v="4"/>
    <s v="New York"/>
    <x v="4"/>
    <s v="Other"/>
    <n v="0"/>
    <n v="1"/>
  </r>
  <r>
    <s v="ORD-4826"/>
    <x v="5"/>
    <x v="466"/>
    <d v="2021-09-12T00:00:00"/>
    <x v="0"/>
    <s v="Texas"/>
    <x v="2"/>
    <s v="Office Supplies"/>
    <n v="89"/>
    <n v="3"/>
  </r>
  <r>
    <s v="ORD-4827"/>
    <x v="3"/>
    <x v="998"/>
    <d v="2021-07-19T00:00:00"/>
    <x v="2"/>
    <s v="Florida"/>
    <x v="3"/>
    <s v="Office Supplies"/>
    <n v="49.99"/>
    <n v="4"/>
  </r>
  <r>
    <s v="ORD-4828"/>
    <x v="1"/>
    <x v="1372"/>
    <d v="2021-10-23T00:00:00"/>
    <x v="3"/>
    <s v="Illinois"/>
    <x v="5"/>
    <s v="Other"/>
    <n v="49.99"/>
    <n v="5"/>
  </r>
  <r>
    <s v="ORD-4829"/>
    <x v="5"/>
    <x v="232"/>
    <d v="2021-06-23T00:00:00"/>
    <x v="3"/>
    <s v="Califonia"/>
    <x v="6"/>
    <s v="Furniture"/>
    <n v="0"/>
    <n v="2"/>
  </r>
  <r>
    <s v="ORD-4830"/>
    <x v="5"/>
    <x v="21"/>
    <d v="2021-06-25T00:00:00"/>
    <x v="0"/>
    <s v="Other"/>
    <x v="1"/>
    <s v="Office Supplies"/>
    <n v="49.99"/>
    <n v="2"/>
  </r>
  <r>
    <s v="ORD-4831"/>
    <x v="3"/>
    <x v="676"/>
    <d v="2021-04-26T00:00:00"/>
    <x v="0"/>
    <s v="Califonia"/>
    <x v="1"/>
    <s v="Office Supplies"/>
    <n v="49.99"/>
    <n v="0"/>
  </r>
  <r>
    <s v="ORD-4832"/>
    <x v="4"/>
    <x v="68"/>
    <d v="2021-09-29T00:00:00"/>
    <x v="1"/>
    <s v="New York"/>
    <x v="5"/>
    <s v="Other"/>
    <n v="300"/>
    <n v="3"/>
  </r>
  <r>
    <s v="ORD-4833"/>
    <x v="3"/>
    <x v="1071"/>
    <d v="2021-06-15T00:00:00"/>
    <x v="0"/>
    <s v="Texas"/>
    <x v="3"/>
    <s v="Other"/>
    <n v="89"/>
    <n v="0"/>
  </r>
  <r>
    <s v="ORD-4834"/>
    <x v="4"/>
    <x v="1244"/>
    <d v="2021-02-10T00:00:00"/>
    <x v="0"/>
    <s v="Other"/>
    <x v="2"/>
    <s v="Furniture"/>
    <n v="0"/>
    <n v="4"/>
  </r>
  <r>
    <s v="ORD-4835"/>
    <x v="3"/>
    <x v="1321"/>
    <d v="2021-01-01T00:00:00"/>
    <x v="2"/>
    <s v="Florida"/>
    <x v="6"/>
    <s v="Office Supplies"/>
    <n v="0"/>
    <n v="1"/>
  </r>
  <r>
    <s v="ORD-4836"/>
    <x v="2"/>
    <x v="787"/>
    <d v="2021-03-07T00:00:00"/>
    <x v="3"/>
    <s v="Other"/>
    <x v="1"/>
    <s v="Office Supplies"/>
    <n v="49.99"/>
    <n v="2"/>
  </r>
  <r>
    <s v="ORD-4837"/>
    <x v="0"/>
    <x v="909"/>
    <d v="2021-03-27T00:00:00"/>
    <x v="2"/>
    <s v="Texas"/>
    <x v="1"/>
    <s v="Office Supplies"/>
    <n v="12500"/>
    <n v="5"/>
  </r>
  <r>
    <s v="ORD-4838"/>
    <x v="3"/>
    <x v="1273"/>
    <d v="2021-05-27T00:00:00"/>
    <x v="0"/>
    <s v="New York"/>
    <x v="5"/>
    <s v="Furniture"/>
    <n v="12500"/>
    <n v="5"/>
  </r>
  <r>
    <s v="ORD-4839"/>
    <x v="4"/>
    <x v="166"/>
    <d v="2021-03-01T00:00:00"/>
    <x v="1"/>
    <s v="New York"/>
    <x v="2"/>
    <s v="Furniture"/>
    <n v="12500"/>
    <n v="3"/>
  </r>
  <r>
    <s v="ORD-4840"/>
    <x v="3"/>
    <x v="1304"/>
    <d v="2021-05-15T00:00:00"/>
    <x v="2"/>
    <s v="Other"/>
    <x v="5"/>
    <s v="Office Supplies"/>
    <n v="0"/>
    <n v="4"/>
  </r>
  <r>
    <s v="ORD-4841"/>
    <x v="3"/>
    <x v="70"/>
    <d v="2021-04-18T00:00:00"/>
    <x v="3"/>
    <s v="New York"/>
    <x v="4"/>
    <s v="Furniture"/>
    <n v="0"/>
    <n v="0"/>
  </r>
  <r>
    <s v="ORD-4842"/>
    <x v="5"/>
    <x v="41"/>
    <d v="2021-07-16T00:00:00"/>
    <x v="0"/>
    <s v="New York"/>
    <x v="6"/>
    <s v="Technology"/>
    <n v="0"/>
    <n v="2"/>
  </r>
  <r>
    <s v="ORD-4843"/>
    <x v="4"/>
    <x v="635"/>
    <d v="2021-01-02T00:00:00"/>
    <x v="4"/>
    <s v="Florida"/>
    <x v="2"/>
    <s v="Technology"/>
    <n v="49.99"/>
    <n v="1"/>
  </r>
  <r>
    <s v="ORD-4844"/>
    <x v="0"/>
    <x v="404"/>
    <d v="2021-03-05T00:00:00"/>
    <x v="1"/>
    <s v="TX"/>
    <x v="2"/>
    <s v="Technology"/>
    <n v="300"/>
    <n v="4"/>
  </r>
  <r>
    <s v="ORD-4845"/>
    <x v="5"/>
    <x v="276"/>
    <d v="2021-08-04T00:00:00"/>
    <x v="4"/>
    <s v="TX"/>
    <x v="4"/>
    <s v="Office Supplies"/>
    <n v="89"/>
    <n v="5"/>
  </r>
  <r>
    <s v="ORD-4846"/>
    <x v="3"/>
    <x v="125"/>
    <d v="2021-09-20T00:00:00"/>
    <x v="0"/>
    <s v="Illinois"/>
    <x v="6"/>
    <s v="Technology"/>
    <n v="0"/>
    <n v="1"/>
  </r>
  <r>
    <s v="ORD-4847"/>
    <x v="0"/>
    <x v="293"/>
    <d v="2021-04-26T00:00:00"/>
    <x v="3"/>
    <s v="New York"/>
    <x v="3"/>
    <s v="Office Supplies"/>
    <n v="0"/>
    <n v="0"/>
  </r>
  <r>
    <s v="ORD-4848"/>
    <x v="1"/>
    <x v="527"/>
    <d v="2021-01-01T00:00:00"/>
    <x v="1"/>
    <s v="Other"/>
    <x v="3"/>
    <s v="Other"/>
    <n v="12500"/>
    <n v="3"/>
  </r>
  <r>
    <s v="ORD-4849"/>
    <x v="1"/>
    <x v="317"/>
    <d v="2021-02-18T00:00:00"/>
    <x v="2"/>
    <s v="California"/>
    <x v="4"/>
    <s v="Office Supplies"/>
    <n v="300"/>
    <n v="5"/>
  </r>
  <r>
    <s v="ORD-4850"/>
    <x v="3"/>
    <x v="1128"/>
    <d v="2021-03-13T00:00:00"/>
    <x v="4"/>
    <s v="New York"/>
    <x v="0"/>
    <s v="Other"/>
    <n v="0"/>
    <n v="0"/>
  </r>
  <r>
    <s v="ORD-4851"/>
    <x v="4"/>
    <x v="947"/>
    <d v="2021-03-31T00:00:00"/>
    <x v="3"/>
    <s v="Other"/>
    <x v="6"/>
    <s v="Furniture"/>
    <n v="89"/>
    <n v="5"/>
  </r>
  <r>
    <s v="ORD-4852"/>
    <x v="4"/>
    <x v="1373"/>
    <d v="2021-09-17T00:00:00"/>
    <x v="0"/>
    <s v="TX"/>
    <x v="6"/>
    <s v="Technology"/>
    <n v="0"/>
    <n v="4"/>
  </r>
  <r>
    <s v="ORD-4853"/>
    <x v="4"/>
    <x v="920"/>
    <d v="2021-05-30T00:00:00"/>
    <x v="3"/>
    <s v="TX"/>
    <x v="0"/>
    <s v="Furniture"/>
    <n v="300"/>
    <n v="1"/>
  </r>
  <r>
    <s v="ORD-4854"/>
    <x v="5"/>
    <x v="406"/>
    <d v="2021-06-25T00:00:00"/>
    <x v="1"/>
    <s v="New York"/>
    <x v="0"/>
    <s v="Technology"/>
    <n v="0"/>
    <n v="5"/>
  </r>
  <r>
    <s v="ORD-4855"/>
    <x v="3"/>
    <x v="1320"/>
    <d v="2021-02-14T00:00:00"/>
    <x v="1"/>
    <s v="New York"/>
    <x v="6"/>
    <s v="Furniture"/>
    <n v="89"/>
    <n v="0"/>
  </r>
  <r>
    <s v="ORD-4856"/>
    <x v="5"/>
    <x v="1154"/>
    <d v="2021-08-17T00:00:00"/>
    <x v="0"/>
    <s v="Other"/>
    <x v="4"/>
    <s v="Furniture"/>
    <n v="0"/>
    <n v="1"/>
  </r>
  <r>
    <s v="ORD-4857"/>
    <x v="2"/>
    <x v="234"/>
    <d v="2021-01-22T00:00:00"/>
    <x v="2"/>
    <s v="New York"/>
    <x v="0"/>
    <s v="Technology"/>
    <n v="89"/>
    <n v="5"/>
  </r>
  <r>
    <s v="ORD-4858"/>
    <x v="0"/>
    <x v="259"/>
    <d v="2021-03-25T00:00:00"/>
    <x v="0"/>
    <s v="Califonia"/>
    <x v="2"/>
    <s v="Furniture"/>
    <n v="0"/>
    <n v="1"/>
  </r>
  <r>
    <s v="ORD-4859"/>
    <x v="2"/>
    <x v="575"/>
    <d v="2021-03-15T00:00:00"/>
    <x v="0"/>
    <s v="Texas"/>
    <x v="0"/>
    <s v="Office Supplies"/>
    <n v="0"/>
    <n v="1"/>
  </r>
  <r>
    <s v="ORD-4860"/>
    <x v="2"/>
    <x v="1374"/>
    <d v="2021-02-28T00:00:00"/>
    <x v="3"/>
    <s v="New York"/>
    <x v="5"/>
    <s v="Furniture"/>
    <n v="89"/>
    <n v="0"/>
  </r>
  <r>
    <s v="ORD-4861"/>
    <x v="5"/>
    <x v="829"/>
    <d v="2021-01-01T00:00:00"/>
    <x v="1"/>
    <s v="California"/>
    <x v="4"/>
    <s v="Other"/>
    <n v="0"/>
    <n v="1"/>
  </r>
  <r>
    <s v="ORD-4862"/>
    <x v="3"/>
    <x v="463"/>
    <d v="2021-04-19T00:00:00"/>
    <x v="1"/>
    <s v="New York"/>
    <x v="1"/>
    <s v="Technology"/>
    <n v="0"/>
    <n v="1"/>
  </r>
  <r>
    <s v="ORD-4863"/>
    <x v="5"/>
    <x v="874"/>
    <d v="2021-03-31T00:00:00"/>
    <x v="1"/>
    <s v="New York"/>
    <x v="2"/>
    <s v="Technology"/>
    <n v="0"/>
    <n v="3"/>
  </r>
  <r>
    <s v="ORD-4864"/>
    <x v="0"/>
    <x v="1163"/>
    <d v="2021-08-25T00:00:00"/>
    <x v="4"/>
    <s v="Other"/>
    <x v="5"/>
    <s v="Technology"/>
    <n v="0"/>
    <n v="0"/>
  </r>
  <r>
    <s v="ORD-4865"/>
    <x v="1"/>
    <x v="1375"/>
    <d v="2021-08-16T00:00:00"/>
    <x v="3"/>
    <s v="Califonia"/>
    <x v="0"/>
    <s v="Technology"/>
    <n v="12500"/>
    <n v="0"/>
  </r>
  <r>
    <s v="ORD-4866"/>
    <x v="3"/>
    <x v="1341"/>
    <d v="2021-01-25T00:00:00"/>
    <x v="1"/>
    <s v="Califonia"/>
    <x v="3"/>
    <s v="Furniture"/>
    <n v="0"/>
    <n v="0"/>
  </r>
  <r>
    <s v="ORD-4867"/>
    <x v="4"/>
    <x v="948"/>
    <d v="2021-07-13T00:00:00"/>
    <x v="1"/>
    <s v="Califonia"/>
    <x v="4"/>
    <s v="Office Supplies"/>
    <n v="0"/>
    <n v="2"/>
  </r>
  <r>
    <s v="ORD-4868"/>
    <x v="3"/>
    <x v="40"/>
    <d v="2021-05-09T00:00:00"/>
    <x v="4"/>
    <s v="Texas"/>
    <x v="4"/>
    <s v="Other"/>
    <n v="49.99"/>
    <n v="5"/>
  </r>
  <r>
    <s v="ORD-4869"/>
    <x v="3"/>
    <x v="918"/>
    <d v="2021-01-04T00:00:00"/>
    <x v="1"/>
    <s v="Illinois"/>
    <x v="1"/>
    <s v="Technology"/>
    <n v="300"/>
    <n v="1"/>
  </r>
  <r>
    <s v="ORD-4870"/>
    <x v="3"/>
    <x v="439"/>
    <d v="2021-02-11T00:00:00"/>
    <x v="1"/>
    <s v="California"/>
    <x v="2"/>
    <s v="Furniture"/>
    <n v="12500"/>
    <n v="2"/>
  </r>
  <r>
    <s v="ORD-4871"/>
    <x v="0"/>
    <x v="1104"/>
    <d v="2021-03-26T00:00:00"/>
    <x v="0"/>
    <s v="TX"/>
    <x v="6"/>
    <s v="Other"/>
    <n v="12500"/>
    <n v="1"/>
  </r>
  <r>
    <s v="ORD-4872"/>
    <x v="3"/>
    <x v="849"/>
    <d v="2021-05-15T00:00:00"/>
    <x v="1"/>
    <s v="Texas"/>
    <x v="2"/>
    <s v="Office Supplies"/>
    <n v="0"/>
    <n v="0"/>
  </r>
  <r>
    <s v="ORD-4873"/>
    <x v="5"/>
    <x v="90"/>
    <d v="2021-02-23T00:00:00"/>
    <x v="1"/>
    <s v="Florida"/>
    <x v="1"/>
    <s v="Furniture"/>
    <n v="12500"/>
    <n v="4"/>
  </r>
  <r>
    <s v="ORD-4874"/>
    <x v="3"/>
    <x v="130"/>
    <d v="2021-01-01T00:00:00"/>
    <x v="0"/>
    <s v="Florida"/>
    <x v="1"/>
    <s v="Furniture"/>
    <n v="49.99"/>
    <n v="2"/>
  </r>
  <r>
    <s v="ORD-4875"/>
    <x v="3"/>
    <x v="1376"/>
    <d v="2021-06-07T00:00:00"/>
    <x v="1"/>
    <s v="Illinois"/>
    <x v="0"/>
    <s v="Other"/>
    <n v="300"/>
    <n v="4"/>
  </r>
  <r>
    <s v="ORD-4876"/>
    <x v="0"/>
    <x v="33"/>
    <d v="2021-06-21T00:00:00"/>
    <x v="1"/>
    <s v="New York"/>
    <x v="4"/>
    <s v="Office Supplies"/>
    <n v="0"/>
    <n v="3"/>
  </r>
  <r>
    <s v="ORD-4877"/>
    <x v="0"/>
    <x v="689"/>
    <d v="2021-03-08T00:00:00"/>
    <x v="1"/>
    <s v="Texas"/>
    <x v="0"/>
    <s v="Furniture"/>
    <n v="89"/>
    <n v="0"/>
  </r>
  <r>
    <s v="ORD-4878"/>
    <x v="5"/>
    <x v="717"/>
    <d v="2021-07-08T00:00:00"/>
    <x v="4"/>
    <s v="Illinois"/>
    <x v="1"/>
    <s v="Furniture"/>
    <n v="0"/>
    <n v="3"/>
  </r>
  <r>
    <s v="ORD-4879"/>
    <x v="3"/>
    <x v="486"/>
    <d v="2021-08-19T00:00:00"/>
    <x v="1"/>
    <s v="California"/>
    <x v="1"/>
    <s v="Office Supplies"/>
    <n v="0"/>
    <n v="0"/>
  </r>
  <r>
    <s v="ORD-4880"/>
    <x v="0"/>
    <x v="1216"/>
    <d v="2021-07-26T00:00:00"/>
    <x v="1"/>
    <s v="Texas"/>
    <x v="5"/>
    <s v="Technology"/>
    <n v="12500"/>
    <n v="4"/>
  </r>
  <r>
    <s v="ORD-4881"/>
    <x v="5"/>
    <x v="1333"/>
    <d v="2021-04-28T00:00:00"/>
    <x v="4"/>
    <s v="New York"/>
    <x v="4"/>
    <s v="Furniture"/>
    <n v="0"/>
    <n v="5"/>
  </r>
  <r>
    <s v="ORD-4882"/>
    <x v="5"/>
    <x v="95"/>
    <d v="2021-09-09T00:00:00"/>
    <x v="0"/>
    <s v="California"/>
    <x v="0"/>
    <s v="Office Supplies"/>
    <n v="49.99"/>
    <n v="4"/>
  </r>
  <r>
    <s v="ORD-4883"/>
    <x v="3"/>
    <x v="820"/>
    <d v="2021-03-03T00:00:00"/>
    <x v="1"/>
    <s v="New York"/>
    <x v="6"/>
    <s v="Technology"/>
    <n v="12500"/>
    <n v="5"/>
  </r>
  <r>
    <s v="ORD-4884"/>
    <x v="2"/>
    <x v="627"/>
    <d v="2021-05-11T00:00:00"/>
    <x v="3"/>
    <s v="TX"/>
    <x v="1"/>
    <s v="Furniture"/>
    <n v="12500"/>
    <n v="1"/>
  </r>
  <r>
    <s v="ORD-4885"/>
    <x v="0"/>
    <x v="1251"/>
    <d v="2021-07-14T00:00:00"/>
    <x v="0"/>
    <s v="New York"/>
    <x v="4"/>
    <s v="Office Supplies"/>
    <n v="0"/>
    <n v="1"/>
  </r>
  <r>
    <s v="ORD-4886"/>
    <x v="4"/>
    <x v="718"/>
    <d v="2021-01-17T00:00:00"/>
    <x v="2"/>
    <s v="New York"/>
    <x v="2"/>
    <s v="Office Supplies"/>
    <n v="0"/>
    <n v="1"/>
  </r>
  <r>
    <s v="ORD-4887"/>
    <x v="4"/>
    <x v="540"/>
    <d v="2021-01-01T00:00:00"/>
    <x v="2"/>
    <s v="Florida"/>
    <x v="3"/>
    <s v="Other"/>
    <n v="49.99"/>
    <n v="5"/>
  </r>
  <r>
    <s v="ORD-4888"/>
    <x v="2"/>
    <x v="751"/>
    <d v="2021-06-22T00:00:00"/>
    <x v="4"/>
    <s v="TX"/>
    <x v="2"/>
    <s v="Technology"/>
    <n v="49.99"/>
    <n v="3"/>
  </r>
  <r>
    <s v="ORD-4889"/>
    <x v="5"/>
    <x v="844"/>
    <d v="2021-03-27T00:00:00"/>
    <x v="4"/>
    <s v="Califonia"/>
    <x v="0"/>
    <s v="Other"/>
    <n v="49.99"/>
    <n v="5"/>
  </r>
  <r>
    <s v="ORD-4890"/>
    <x v="1"/>
    <x v="1359"/>
    <d v="2021-06-01T00:00:00"/>
    <x v="4"/>
    <s v="New York"/>
    <x v="4"/>
    <s v="Other"/>
    <n v="0"/>
    <n v="0"/>
  </r>
  <r>
    <s v="ORD-4891"/>
    <x v="2"/>
    <x v="544"/>
    <d v="2021-01-08T00:00:00"/>
    <x v="4"/>
    <s v="TX"/>
    <x v="5"/>
    <s v="Technology"/>
    <n v="0"/>
    <n v="3"/>
  </r>
  <r>
    <s v="ORD-4892"/>
    <x v="4"/>
    <x v="747"/>
    <d v="2021-07-13T00:00:00"/>
    <x v="1"/>
    <s v="New York"/>
    <x v="4"/>
    <s v="Furniture"/>
    <n v="0"/>
    <n v="0"/>
  </r>
  <r>
    <s v="ORD-4893"/>
    <x v="5"/>
    <x v="1287"/>
    <d v="2021-04-17T00:00:00"/>
    <x v="0"/>
    <s v="New York"/>
    <x v="2"/>
    <s v="Technology"/>
    <n v="300"/>
    <n v="4"/>
  </r>
  <r>
    <s v="ORD-4894"/>
    <x v="1"/>
    <x v="782"/>
    <d v="2021-02-15T00:00:00"/>
    <x v="0"/>
    <s v="TX"/>
    <x v="0"/>
    <s v="Furniture"/>
    <n v="12500"/>
    <n v="3"/>
  </r>
  <r>
    <s v="ORD-4895"/>
    <x v="3"/>
    <x v="966"/>
    <d v="2021-10-02T00:00:00"/>
    <x v="2"/>
    <s v="Other"/>
    <x v="2"/>
    <s v="Other"/>
    <n v="0"/>
    <n v="3"/>
  </r>
  <r>
    <s v="ORD-4896"/>
    <x v="0"/>
    <x v="1377"/>
    <d v="2021-10-12T00:00:00"/>
    <x v="0"/>
    <s v="New York"/>
    <x v="3"/>
    <s v="Technology"/>
    <n v="0"/>
    <n v="0"/>
  </r>
  <r>
    <s v="ORD-4897"/>
    <x v="2"/>
    <x v="1314"/>
    <d v="2021-10-24T00:00:00"/>
    <x v="0"/>
    <s v="Other"/>
    <x v="5"/>
    <s v="Office Supplies"/>
    <n v="0"/>
    <n v="0"/>
  </r>
  <r>
    <s v="ORD-4898"/>
    <x v="1"/>
    <x v="87"/>
    <d v="2021-04-30T00:00:00"/>
    <x v="3"/>
    <s v="TX"/>
    <x v="5"/>
    <s v="Technology"/>
    <n v="49.99"/>
    <n v="0"/>
  </r>
  <r>
    <s v="ORD-4899"/>
    <x v="2"/>
    <x v="751"/>
    <d v="2021-09-17T00:00:00"/>
    <x v="2"/>
    <s v="California"/>
    <x v="0"/>
    <s v="Furniture"/>
    <n v="0"/>
    <n v="0"/>
  </r>
  <r>
    <s v="ORD-4900"/>
    <x v="1"/>
    <x v="1378"/>
    <d v="2021-01-01T00:00:00"/>
    <x v="3"/>
    <s v="Texas"/>
    <x v="1"/>
    <s v="Office Supplies"/>
    <n v="300"/>
    <n v="0"/>
  </r>
  <r>
    <s v="ORD-4901"/>
    <x v="3"/>
    <x v="450"/>
    <d v="2021-06-20T00:00:00"/>
    <x v="1"/>
    <s v="TX"/>
    <x v="1"/>
    <s v="Furniture"/>
    <n v="49.99"/>
    <n v="2"/>
  </r>
  <r>
    <s v="ORD-4902"/>
    <x v="4"/>
    <x v="993"/>
    <d v="2021-10-15T00:00:00"/>
    <x v="0"/>
    <s v="TX"/>
    <x v="0"/>
    <s v="Furniture"/>
    <n v="89"/>
    <n v="4"/>
  </r>
  <r>
    <s v="ORD-4903"/>
    <x v="5"/>
    <x v="801"/>
    <d v="2021-02-07T00:00:00"/>
    <x v="4"/>
    <s v="New York"/>
    <x v="0"/>
    <s v="Technology"/>
    <n v="0"/>
    <n v="2"/>
  </r>
  <r>
    <s v="ORD-4904"/>
    <x v="2"/>
    <x v="418"/>
    <d v="2021-05-05T00:00:00"/>
    <x v="1"/>
    <s v="Other"/>
    <x v="6"/>
    <s v="Furniture"/>
    <n v="12500"/>
    <n v="4"/>
  </r>
  <r>
    <s v="ORD-4905"/>
    <x v="4"/>
    <x v="405"/>
    <d v="2021-07-30T00:00:00"/>
    <x v="1"/>
    <s v="New York"/>
    <x v="3"/>
    <s v="Other"/>
    <n v="0"/>
    <n v="0"/>
  </r>
  <r>
    <s v="ORD-4906"/>
    <x v="5"/>
    <x v="259"/>
    <d v="2021-08-21T00:00:00"/>
    <x v="3"/>
    <s v="Texas"/>
    <x v="5"/>
    <s v="Office Supplies"/>
    <n v="49.99"/>
    <n v="3"/>
  </r>
  <r>
    <s v="ORD-4907"/>
    <x v="0"/>
    <x v="1379"/>
    <d v="2021-10-10T00:00:00"/>
    <x v="3"/>
    <s v="Califonia"/>
    <x v="5"/>
    <s v="Technology"/>
    <n v="0"/>
    <n v="1"/>
  </r>
  <r>
    <s v="ORD-4908"/>
    <x v="3"/>
    <x v="223"/>
    <d v="2021-05-12T00:00:00"/>
    <x v="2"/>
    <s v="California"/>
    <x v="0"/>
    <s v="Technology"/>
    <n v="300"/>
    <n v="4"/>
  </r>
  <r>
    <s v="ORD-4909"/>
    <x v="1"/>
    <x v="1380"/>
    <d v="2021-09-18T00:00:00"/>
    <x v="2"/>
    <s v="Florida"/>
    <x v="2"/>
    <s v="Technology"/>
    <n v="0"/>
    <n v="4"/>
  </r>
  <r>
    <s v="ORD-4910"/>
    <x v="2"/>
    <x v="932"/>
    <d v="2021-10-17T00:00:00"/>
    <x v="1"/>
    <s v="Illinois"/>
    <x v="2"/>
    <s v="Other"/>
    <n v="0"/>
    <n v="5"/>
  </r>
  <r>
    <s v="ORD-4911"/>
    <x v="5"/>
    <x v="217"/>
    <d v="2021-09-27T00:00:00"/>
    <x v="3"/>
    <s v="California"/>
    <x v="5"/>
    <s v="Furniture"/>
    <n v="0"/>
    <n v="0"/>
  </r>
  <r>
    <s v="ORD-4912"/>
    <x v="3"/>
    <x v="1381"/>
    <d v="2021-10-16T00:00:00"/>
    <x v="0"/>
    <s v="New York"/>
    <x v="6"/>
    <s v="Office Supplies"/>
    <n v="0"/>
    <n v="4"/>
  </r>
  <r>
    <s v="ORD-4913"/>
    <x v="3"/>
    <x v="958"/>
    <d v="2021-01-01T00:00:00"/>
    <x v="1"/>
    <s v="TX"/>
    <x v="2"/>
    <s v="Technology"/>
    <n v="0"/>
    <n v="0"/>
  </r>
  <r>
    <s v="ORD-4914"/>
    <x v="3"/>
    <x v="1257"/>
    <d v="2021-03-19T00:00:00"/>
    <x v="3"/>
    <s v="Illinois"/>
    <x v="1"/>
    <s v="Technology"/>
    <n v="0"/>
    <n v="2"/>
  </r>
  <r>
    <s v="ORD-4915"/>
    <x v="2"/>
    <x v="675"/>
    <d v="2021-04-03T00:00:00"/>
    <x v="0"/>
    <s v="New York"/>
    <x v="3"/>
    <s v="Office Supplies"/>
    <n v="49.99"/>
    <n v="4"/>
  </r>
  <r>
    <s v="ORD-4916"/>
    <x v="5"/>
    <x v="1088"/>
    <d v="2021-06-21T00:00:00"/>
    <x v="0"/>
    <s v="Other"/>
    <x v="5"/>
    <s v="Furniture"/>
    <n v="89"/>
    <n v="0"/>
  </r>
  <r>
    <s v="ORD-4917"/>
    <x v="2"/>
    <x v="1243"/>
    <d v="2021-06-29T00:00:00"/>
    <x v="4"/>
    <s v="Other"/>
    <x v="5"/>
    <s v="Furniture"/>
    <n v="49.99"/>
    <n v="1"/>
  </r>
  <r>
    <s v="ORD-4918"/>
    <x v="2"/>
    <x v="667"/>
    <d v="2021-05-14T00:00:00"/>
    <x v="0"/>
    <s v="Florida"/>
    <x v="2"/>
    <s v="Technology"/>
    <n v="0"/>
    <n v="0"/>
  </r>
  <r>
    <s v="ORD-4919"/>
    <x v="4"/>
    <x v="650"/>
    <d v="2021-08-22T00:00:00"/>
    <x v="3"/>
    <s v="TX"/>
    <x v="5"/>
    <s v="Furniture"/>
    <n v="0"/>
    <n v="0"/>
  </r>
  <r>
    <s v="ORD-4920"/>
    <x v="3"/>
    <x v="1382"/>
    <d v="2021-03-31T00:00:00"/>
    <x v="4"/>
    <s v="Texas"/>
    <x v="0"/>
    <s v="Technology"/>
    <n v="12500"/>
    <n v="0"/>
  </r>
  <r>
    <s v="ORD-4921"/>
    <x v="2"/>
    <x v="1383"/>
    <d v="2021-10-13T00:00:00"/>
    <x v="2"/>
    <s v="Texas"/>
    <x v="5"/>
    <s v="Other"/>
    <n v="0"/>
    <n v="0"/>
  </r>
  <r>
    <s v="ORD-4922"/>
    <x v="5"/>
    <x v="728"/>
    <d v="2021-03-24T00:00:00"/>
    <x v="0"/>
    <s v="TX"/>
    <x v="3"/>
    <s v="Technology"/>
    <n v="0"/>
    <n v="3"/>
  </r>
  <r>
    <s v="ORD-4923"/>
    <x v="0"/>
    <x v="884"/>
    <d v="2021-06-22T00:00:00"/>
    <x v="1"/>
    <s v="Other"/>
    <x v="0"/>
    <s v="Office Supplies"/>
    <n v="300"/>
    <n v="0"/>
  </r>
  <r>
    <s v="ORD-4924"/>
    <x v="2"/>
    <x v="1082"/>
    <d v="2021-07-23T00:00:00"/>
    <x v="3"/>
    <s v="Califonia"/>
    <x v="6"/>
    <s v="Furniture"/>
    <n v="0"/>
    <n v="0"/>
  </r>
  <r>
    <s v="ORD-4925"/>
    <x v="1"/>
    <x v="253"/>
    <d v="2021-03-01T00:00:00"/>
    <x v="3"/>
    <s v="Florida"/>
    <x v="5"/>
    <s v="Technology"/>
    <n v="12500"/>
    <n v="0"/>
  </r>
  <r>
    <s v="ORD-4926"/>
    <x v="5"/>
    <x v="255"/>
    <d v="2021-01-01T00:00:00"/>
    <x v="0"/>
    <s v="TX"/>
    <x v="3"/>
    <s v="Technology"/>
    <n v="0"/>
    <n v="0"/>
  </r>
  <r>
    <s v="ORD-4927"/>
    <x v="0"/>
    <x v="1325"/>
    <d v="2021-07-09T00:00:00"/>
    <x v="1"/>
    <s v="New York"/>
    <x v="1"/>
    <s v="Office Supplies"/>
    <n v="0"/>
    <n v="1"/>
  </r>
  <r>
    <s v="ORD-4928"/>
    <x v="1"/>
    <x v="842"/>
    <d v="2021-05-11T00:00:00"/>
    <x v="2"/>
    <s v="New York"/>
    <x v="1"/>
    <s v="Furniture"/>
    <n v="49.99"/>
    <n v="3"/>
  </r>
  <r>
    <s v="ORD-4929"/>
    <x v="4"/>
    <x v="671"/>
    <d v="2021-03-30T00:00:00"/>
    <x v="4"/>
    <s v="Califonia"/>
    <x v="5"/>
    <s v="Office Supplies"/>
    <n v="0"/>
    <n v="5"/>
  </r>
  <r>
    <s v="ORD-4930"/>
    <x v="5"/>
    <x v="1194"/>
    <d v="2021-05-18T00:00:00"/>
    <x v="1"/>
    <s v="Illinois"/>
    <x v="1"/>
    <s v="Office Supplies"/>
    <n v="12500"/>
    <n v="0"/>
  </r>
  <r>
    <s v="ORD-4931"/>
    <x v="0"/>
    <x v="815"/>
    <d v="2021-08-29T00:00:00"/>
    <x v="0"/>
    <s v="Other"/>
    <x v="3"/>
    <s v="Office Supplies"/>
    <n v="12500"/>
    <n v="4"/>
  </r>
  <r>
    <s v="ORD-4932"/>
    <x v="1"/>
    <x v="115"/>
    <d v="2021-10-03T00:00:00"/>
    <x v="1"/>
    <s v="TX"/>
    <x v="5"/>
    <s v="Office Supplies"/>
    <n v="0"/>
    <n v="5"/>
  </r>
  <r>
    <s v="ORD-4933"/>
    <x v="5"/>
    <x v="261"/>
    <d v="2021-09-24T00:00:00"/>
    <x v="1"/>
    <s v="New York"/>
    <x v="2"/>
    <s v="Technology"/>
    <n v="300"/>
    <n v="0"/>
  </r>
  <r>
    <s v="ORD-4934"/>
    <x v="3"/>
    <x v="1202"/>
    <d v="2021-06-16T00:00:00"/>
    <x v="1"/>
    <s v="Texas"/>
    <x v="5"/>
    <s v="Furniture"/>
    <n v="0"/>
    <n v="5"/>
  </r>
  <r>
    <s v="ORD-4935"/>
    <x v="5"/>
    <x v="471"/>
    <d v="2021-10-26T00:00:00"/>
    <x v="0"/>
    <s v="Illinois"/>
    <x v="1"/>
    <s v="Furniture"/>
    <n v="12500"/>
    <n v="4"/>
  </r>
  <r>
    <s v="ORD-4936"/>
    <x v="3"/>
    <x v="469"/>
    <d v="2021-08-03T00:00:00"/>
    <x v="2"/>
    <s v="Other"/>
    <x v="3"/>
    <s v="Technology"/>
    <n v="0"/>
    <n v="3"/>
  </r>
  <r>
    <s v="ORD-4937"/>
    <x v="1"/>
    <x v="121"/>
    <d v="2021-01-06T00:00:00"/>
    <x v="4"/>
    <s v="Califonia"/>
    <x v="5"/>
    <s v="Furniture"/>
    <n v="300"/>
    <n v="3"/>
  </r>
  <r>
    <s v="ORD-4938"/>
    <x v="2"/>
    <x v="15"/>
    <d v="2021-09-25T00:00:00"/>
    <x v="0"/>
    <s v="TX"/>
    <x v="2"/>
    <s v="Other"/>
    <n v="0"/>
    <n v="0"/>
  </r>
  <r>
    <s v="ORD-4939"/>
    <x v="3"/>
    <x v="1221"/>
    <d v="2021-01-01T00:00:00"/>
    <x v="3"/>
    <s v="Other"/>
    <x v="3"/>
    <s v="Technology"/>
    <n v="300"/>
    <n v="0"/>
  </r>
  <r>
    <s v="ORD-4940"/>
    <x v="3"/>
    <x v="1176"/>
    <d v="2021-03-19T00:00:00"/>
    <x v="2"/>
    <s v="New York"/>
    <x v="6"/>
    <s v="Technology"/>
    <n v="0"/>
    <n v="0"/>
  </r>
  <r>
    <s v="ORD-4941"/>
    <x v="2"/>
    <x v="639"/>
    <d v="2021-06-28T00:00:00"/>
    <x v="3"/>
    <s v="Texas"/>
    <x v="0"/>
    <s v="Furniture"/>
    <n v="89"/>
    <n v="3"/>
  </r>
  <r>
    <s v="ORD-4942"/>
    <x v="4"/>
    <x v="1190"/>
    <d v="2021-06-08T00:00:00"/>
    <x v="0"/>
    <s v="New York"/>
    <x v="6"/>
    <s v="Technology"/>
    <n v="12500"/>
    <n v="0"/>
  </r>
  <r>
    <s v="ORD-4943"/>
    <x v="1"/>
    <x v="456"/>
    <d v="2021-05-26T00:00:00"/>
    <x v="3"/>
    <s v="TX"/>
    <x v="3"/>
    <s v="Furniture"/>
    <n v="0"/>
    <n v="0"/>
  </r>
  <r>
    <s v="ORD-4944"/>
    <x v="0"/>
    <x v="1062"/>
    <d v="2021-01-22T00:00:00"/>
    <x v="3"/>
    <s v="Other"/>
    <x v="4"/>
    <s v="Other"/>
    <n v="0"/>
    <n v="0"/>
  </r>
  <r>
    <s v="ORD-4945"/>
    <x v="2"/>
    <x v="1217"/>
    <d v="2021-05-25T00:00:00"/>
    <x v="0"/>
    <s v="Califonia"/>
    <x v="0"/>
    <s v="Furniture"/>
    <n v="49.99"/>
    <n v="1"/>
  </r>
  <r>
    <s v="ORD-4946"/>
    <x v="5"/>
    <x v="1162"/>
    <d v="2021-07-02T00:00:00"/>
    <x v="2"/>
    <s v="Illinois"/>
    <x v="0"/>
    <s v="Other"/>
    <n v="300"/>
    <n v="1"/>
  </r>
  <r>
    <s v="ORD-4947"/>
    <x v="5"/>
    <x v="237"/>
    <d v="2021-04-27T00:00:00"/>
    <x v="2"/>
    <s v="Other"/>
    <x v="1"/>
    <s v="Office Supplies"/>
    <n v="0"/>
    <n v="2"/>
  </r>
  <r>
    <s v="ORD-4948"/>
    <x v="2"/>
    <x v="945"/>
    <d v="2021-05-12T00:00:00"/>
    <x v="3"/>
    <s v="Illinois"/>
    <x v="0"/>
    <s v="Technology"/>
    <n v="12500"/>
    <n v="4"/>
  </r>
  <r>
    <s v="ORD-4949"/>
    <x v="2"/>
    <x v="902"/>
    <d v="2021-09-12T00:00:00"/>
    <x v="1"/>
    <s v="California"/>
    <x v="5"/>
    <s v="Technology"/>
    <n v="89"/>
    <n v="2"/>
  </r>
  <r>
    <s v="ORD-4950"/>
    <x v="5"/>
    <x v="1026"/>
    <d v="2021-02-03T00:00:00"/>
    <x v="2"/>
    <s v="Other"/>
    <x v="4"/>
    <s v="Technology"/>
    <n v="0"/>
    <n v="0"/>
  </r>
  <r>
    <s v="ORD-4951"/>
    <x v="4"/>
    <x v="782"/>
    <d v="2021-04-25T00:00:00"/>
    <x v="1"/>
    <s v="Florida"/>
    <x v="2"/>
    <s v="Furniture"/>
    <n v="89"/>
    <n v="1"/>
  </r>
  <r>
    <s v="ORD-4952"/>
    <x v="1"/>
    <x v="1236"/>
    <d v="2021-01-01T00:00:00"/>
    <x v="2"/>
    <s v="Texas"/>
    <x v="3"/>
    <s v="Technology"/>
    <n v="0"/>
    <n v="0"/>
  </r>
  <r>
    <s v="ORD-4953"/>
    <x v="1"/>
    <x v="1384"/>
    <d v="2021-01-04T00:00:00"/>
    <x v="0"/>
    <s v="New York"/>
    <x v="1"/>
    <s v="Technology"/>
    <n v="0"/>
    <n v="5"/>
  </r>
  <r>
    <s v="ORD-4954"/>
    <x v="1"/>
    <x v="234"/>
    <d v="2021-10-18T00:00:00"/>
    <x v="1"/>
    <s v="Califonia"/>
    <x v="4"/>
    <s v="Other"/>
    <n v="89"/>
    <n v="0"/>
  </r>
  <r>
    <s v="ORD-4955"/>
    <x v="5"/>
    <x v="210"/>
    <d v="2021-09-03T00:00:00"/>
    <x v="3"/>
    <s v="New York"/>
    <x v="5"/>
    <s v="Furniture"/>
    <n v="0"/>
    <n v="0"/>
  </r>
  <r>
    <s v="ORD-4956"/>
    <x v="5"/>
    <x v="838"/>
    <d v="2021-09-02T00:00:00"/>
    <x v="0"/>
    <s v="Califonia"/>
    <x v="6"/>
    <s v="Furniture"/>
    <n v="0"/>
    <n v="1"/>
  </r>
  <r>
    <s v="ORD-4957"/>
    <x v="3"/>
    <x v="670"/>
    <d v="2021-05-30T00:00:00"/>
    <x v="3"/>
    <s v="Texas"/>
    <x v="2"/>
    <s v="Other"/>
    <n v="300"/>
    <n v="2"/>
  </r>
  <r>
    <s v="ORD-4958"/>
    <x v="5"/>
    <x v="244"/>
    <d v="2021-07-13T00:00:00"/>
    <x v="0"/>
    <s v="New York"/>
    <x v="6"/>
    <s v="Furniture"/>
    <n v="89"/>
    <n v="0"/>
  </r>
  <r>
    <s v="ORD-4959"/>
    <x v="4"/>
    <x v="1208"/>
    <d v="2021-03-25T00:00:00"/>
    <x v="0"/>
    <s v="New York"/>
    <x v="3"/>
    <s v="Furniture"/>
    <n v="49.99"/>
    <n v="0"/>
  </r>
  <r>
    <s v="ORD-4960"/>
    <x v="2"/>
    <x v="276"/>
    <d v="2021-09-21T00:00:00"/>
    <x v="1"/>
    <s v="Other"/>
    <x v="4"/>
    <s v="Office Supplies"/>
    <n v="12500"/>
    <n v="0"/>
  </r>
  <r>
    <s v="ORD-4961"/>
    <x v="2"/>
    <x v="305"/>
    <d v="2021-03-25T00:00:00"/>
    <x v="2"/>
    <s v="California"/>
    <x v="0"/>
    <s v="Office Supplies"/>
    <n v="0"/>
    <n v="3"/>
  </r>
  <r>
    <s v="ORD-4962"/>
    <x v="2"/>
    <x v="727"/>
    <d v="2021-06-25T00:00:00"/>
    <x v="1"/>
    <s v="Texas"/>
    <x v="5"/>
    <s v="Office Supplies"/>
    <n v="89"/>
    <n v="1"/>
  </r>
  <r>
    <s v="ORD-4963"/>
    <x v="3"/>
    <x v="772"/>
    <d v="2021-05-07T00:00:00"/>
    <x v="4"/>
    <s v="New York"/>
    <x v="5"/>
    <s v="Office Supplies"/>
    <n v="89"/>
    <n v="3"/>
  </r>
  <r>
    <s v="ORD-4964"/>
    <x v="4"/>
    <x v="1182"/>
    <d v="2021-01-18T00:00:00"/>
    <x v="1"/>
    <s v="New York"/>
    <x v="1"/>
    <s v="Furniture"/>
    <n v="0"/>
    <n v="2"/>
  </r>
  <r>
    <s v="ORD-4965"/>
    <x v="3"/>
    <x v="1061"/>
    <d v="2021-01-01T00:00:00"/>
    <x v="1"/>
    <s v="Other"/>
    <x v="1"/>
    <s v="Technology"/>
    <n v="300"/>
    <n v="2"/>
  </r>
  <r>
    <s v="ORD-4966"/>
    <x v="0"/>
    <x v="1378"/>
    <d v="2021-09-16T00:00:00"/>
    <x v="0"/>
    <s v="Illinois"/>
    <x v="2"/>
    <s v="Other"/>
    <n v="89"/>
    <n v="0"/>
  </r>
  <r>
    <s v="ORD-4967"/>
    <x v="4"/>
    <x v="103"/>
    <d v="2021-04-21T00:00:00"/>
    <x v="0"/>
    <s v="Califonia"/>
    <x v="6"/>
    <s v="Furniture"/>
    <n v="12500"/>
    <n v="4"/>
  </r>
  <r>
    <s v="ORD-4968"/>
    <x v="3"/>
    <x v="732"/>
    <d v="2021-06-17T00:00:00"/>
    <x v="4"/>
    <s v="Florida"/>
    <x v="6"/>
    <s v="Office Supplies"/>
    <n v="300"/>
    <n v="0"/>
  </r>
  <r>
    <s v="ORD-4969"/>
    <x v="2"/>
    <x v="991"/>
    <d v="2021-04-01T00:00:00"/>
    <x v="4"/>
    <s v="California"/>
    <x v="6"/>
    <s v="Technology"/>
    <n v="12500"/>
    <n v="0"/>
  </r>
  <r>
    <s v="ORD-4970"/>
    <x v="2"/>
    <x v="1159"/>
    <d v="2021-03-11T00:00:00"/>
    <x v="0"/>
    <s v="Florida"/>
    <x v="2"/>
    <s v="Other"/>
    <n v="0"/>
    <n v="0"/>
  </r>
  <r>
    <s v="ORD-4971"/>
    <x v="0"/>
    <x v="676"/>
    <d v="2021-02-04T00:00:00"/>
    <x v="3"/>
    <s v="TX"/>
    <x v="6"/>
    <s v="Other"/>
    <n v="0"/>
    <n v="0"/>
  </r>
  <r>
    <s v="ORD-4972"/>
    <x v="0"/>
    <x v="1327"/>
    <d v="2021-06-04T00:00:00"/>
    <x v="2"/>
    <s v="Florida"/>
    <x v="6"/>
    <s v="Office Supplies"/>
    <n v="0"/>
    <n v="3"/>
  </r>
  <r>
    <s v="ORD-4973"/>
    <x v="0"/>
    <x v="568"/>
    <d v="2021-10-25T00:00:00"/>
    <x v="2"/>
    <s v="Texas"/>
    <x v="5"/>
    <s v="Other"/>
    <n v="89"/>
    <n v="0"/>
  </r>
  <r>
    <s v="ORD-4974"/>
    <x v="0"/>
    <x v="259"/>
    <d v="2021-03-11T00:00:00"/>
    <x v="2"/>
    <s v="Texas"/>
    <x v="1"/>
    <s v="Office Supplies"/>
    <n v="0"/>
    <n v="0"/>
  </r>
  <r>
    <s v="ORD-4975"/>
    <x v="0"/>
    <x v="1184"/>
    <d v="2021-03-25T00:00:00"/>
    <x v="0"/>
    <s v="New York"/>
    <x v="3"/>
    <s v="Technology"/>
    <n v="12500"/>
    <n v="0"/>
  </r>
  <r>
    <s v="ORD-4976"/>
    <x v="3"/>
    <x v="427"/>
    <d v="2021-08-21T00:00:00"/>
    <x v="1"/>
    <s v="Florida"/>
    <x v="6"/>
    <s v="Other"/>
    <n v="12500"/>
    <n v="2"/>
  </r>
  <r>
    <s v="ORD-4977"/>
    <x v="5"/>
    <x v="30"/>
    <d v="2021-01-19T00:00:00"/>
    <x v="1"/>
    <s v="Califonia"/>
    <x v="4"/>
    <s v="Other"/>
    <n v="49.99"/>
    <n v="0"/>
  </r>
  <r>
    <s v="ORD-4978"/>
    <x v="3"/>
    <x v="1385"/>
    <d v="2021-01-01T00:00:00"/>
    <x v="0"/>
    <s v="New York"/>
    <x v="5"/>
    <s v="Other"/>
    <n v="49.99"/>
    <n v="5"/>
  </r>
  <r>
    <s v="ORD-4979"/>
    <x v="2"/>
    <x v="1386"/>
    <d v="2021-07-30T00:00:00"/>
    <x v="3"/>
    <s v="Other"/>
    <x v="6"/>
    <s v="Technology"/>
    <n v="49.99"/>
    <n v="0"/>
  </r>
  <r>
    <s v="ORD-4980"/>
    <x v="0"/>
    <x v="445"/>
    <d v="2021-03-08T00:00:00"/>
    <x v="1"/>
    <s v="New York"/>
    <x v="3"/>
    <s v="Other"/>
    <n v="300"/>
    <n v="4"/>
  </r>
  <r>
    <s v="ORD-4981"/>
    <x v="0"/>
    <x v="1387"/>
    <d v="2021-10-10T00:00:00"/>
    <x v="3"/>
    <s v="Califonia"/>
    <x v="4"/>
    <s v="Technology"/>
    <n v="0"/>
    <n v="2"/>
  </r>
  <r>
    <s v="ORD-4982"/>
    <x v="5"/>
    <x v="806"/>
    <d v="2021-05-25T00:00:00"/>
    <x v="4"/>
    <s v="New York"/>
    <x v="2"/>
    <s v="Office Supplies"/>
    <n v="49.99"/>
    <n v="2"/>
  </r>
  <r>
    <s v="ORD-4983"/>
    <x v="1"/>
    <x v="118"/>
    <d v="2021-04-28T00:00:00"/>
    <x v="0"/>
    <s v="California"/>
    <x v="3"/>
    <s v="Other"/>
    <n v="0"/>
    <n v="0"/>
  </r>
  <r>
    <s v="ORD-4984"/>
    <x v="1"/>
    <x v="542"/>
    <d v="2021-04-07T00:00:00"/>
    <x v="3"/>
    <s v="Florida"/>
    <x v="2"/>
    <s v="Other"/>
    <n v="49.99"/>
    <n v="0"/>
  </r>
  <r>
    <s v="ORD-4985"/>
    <x v="4"/>
    <x v="345"/>
    <d v="2021-10-20T00:00:00"/>
    <x v="0"/>
    <s v="Illinois"/>
    <x v="0"/>
    <s v="Other"/>
    <n v="0"/>
    <n v="0"/>
  </r>
  <r>
    <s v="ORD-4986"/>
    <x v="1"/>
    <x v="1202"/>
    <d v="2021-04-23T00:00:00"/>
    <x v="4"/>
    <s v="TX"/>
    <x v="2"/>
    <s v="Furniture"/>
    <n v="12500"/>
    <n v="5"/>
  </r>
  <r>
    <s v="ORD-4987"/>
    <x v="3"/>
    <x v="1171"/>
    <d v="2021-05-12T00:00:00"/>
    <x v="1"/>
    <s v="Other"/>
    <x v="4"/>
    <s v="Technology"/>
    <n v="12500"/>
    <n v="0"/>
  </r>
  <r>
    <s v="ORD-4988"/>
    <x v="3"/>
    <x v="319"/>
    <d v="2021-07-24T00:00:00"/>
    <x v="1"/>
    <s v="Other"/>
    <x v="4"/>
    <s v="Office Supplies"/>
    <n v="0"/>
    <n v="0"/>
  </r>
  <r>
    <s v="ORD-4989"/>
    <x v="3"/>
    <x v="1374"/>
    <d v="2021-01-03T00:00:00"/>
    <x v="1"/>
    <s v="New York"/>
    <x v="4"/>
    <s v="Furniture"/>
    <n v="0"/>
    <n v="0"/>
  </r>
  <r>
    <s v="ORD-4990"/>
    <x v="5"/>
    <x v="322"/>
    <d v="2021-10-17T00:00:00"/>
    <x v="0"/>
    <s v="California"/>
    <x v="4"/>
    <s v="Technology"/>
    <n v="89"/>
    <n v="0"/>
  </r>
  <r>
    <s v="ORD-4991"/>
    <x v="2"/>
    <x v="1388"/>
    <d v="2021-01-01T00:00:00"/>
    <x v="4"/>
    <s v="New York"/>
    <x v="2"/>
    <s v="Office Supplies"/>
    <n v="12500"/>
    <n v="5"/>
  </r>
  <r>
    <s v="ORD-4992"/>
    <x v="5"/>
    <x v="495"/>
    <d v="2021-04-10T00:00:00"/>
    <x v="2"/>
    <s v="Texas"/>
    <x v="3"/>
    <s v="Technology"/>
    <n v="300"/>
    <n v="5"/>
  </r>
  <r>
    <s v="ORD-4993"/>
    <x v="5"/>
    <x v="648"/>
    <d v="2021-01-26T00:00:00"/>
    <x v="4"/>
    <s v="Florida"/>
    <x v="4"/>
    <s v="Other"/>
    <n v="12500"/>
    <n v="2"/>
  </r>
  <r>
    <s v="ORD-4994"/>
    <x v="3"/>
    <x v="1370"/>
    <d v="2021-06-24T00:00:00"/>
    <x v="4"/>
    <s v="Illinois"/>
    <x v="5"/>
    <s v="Office Supplies"/>
    <n v="300"/>
    <n v="0"/>
  </r>
  <r>
    <s v="ORD-4995"/>
    <x v="2"/>
    <x v="974"/>
    <d v="2021-10-09T00:00:00"/>
    <x v="3"/>
    <s v="Illinois"/>
    <x v="2"/>
    <s v="Technology"/>
    <n v="0"/>
    <n v="5"/>
  </r>
  <r>
    <s v="ORD-4996"/>
    <x v="2"/>
    <x v="1292"/>
    <d v="2021-09-16T00:00:00"/>
    <x v="1"/>
    <s v="Other"/>
    <x v="3"/>
    <s v="Technology"/>
    <n v="0"/>
    <n v="2"/>
  </r>
  <r>
    <s v="ORD-4997"/>
    <x v="4"/>
    <x v="907"/>
    <d v="2021-06-29T00:00:00"/>
    <x v="1"/>
    <s v="Texas"/>
    <x v="1"/>
    <s v="Furniture"/>
    <n v="300"/>
    <n v="0"/>
  </r>
  <r>
    <s v="ORD-4998"/>
    <x v="0"/>
    <x v="1288"/>
    <d v="2021-01-31T00:00:00"/>
    <x v="0"/>
    <s v="California"/>
    <x v="0"/>
    <s v="Office Supplies"/>
    <n v="300"/>
    <n v="5"/>
  </r>
  <r>
    <s v="ORD-4999"/>
    <x v="0"/>
    <x v="66"/>
    <d v="2021-09-05T00:00:00"/>
    <x v="0"/>
    <s v="Other"/>
    <x v="5"/>
    <s v="Other"/>
    <n v="0"/>
    <n v="3"/>
  </r>
  <r>
    <s v="ORD-5000"/>
    <x v="2"/>
    <x v="1389"/>
    <d v="2021-01-29T00:00:00"/>
    <x v="2"/>
    <s v="New York"/>
    <x v="3"/>
    <s v="Technology"/>
    <n v="12500"/>
    <n v="5"/>
  </r>
  <r>
    <s v="ORD-5001"/>
    <x v="4"/>
    <x v="1239"/>
    <d v="2021-07-31T00:00:00"/>
    <x v="2"/>
    <s v="New York"/>
    <x v="5"/>
    <s v="Furniture"/>
    <n v="49.99"/>
    <n v="0"/>
  </r>
  <r>
    <s v="ORD-5002"/>
    <x v="0"/>
    <x v="46"/>
    <d v="2021-08-10T00:00:00"/>
    <x v="2"/>
    <s v="New York"/>
    <x v="6"/>
    <s v="Office Supplies"/>
    <n v="49.99"/>
    <n v="3"/>
  </r>
  <r>
    <s v="ORD-5003"/>
    <x v="3"/>
    <x v="769"/>
    <d v="2021-07-13T00:00:00"/>
    <x v="1"/>
    <s v="Other"/>
    <x v="3"/>
    <s v="Other"/>
    <n v="0"/>
    <n v="0"/>
  </r>
  <r>
    <s v="ORD-5004"/>
    <x v="1"/>
    <x v="1323"/>
    <d v="2021-01-01T00:00:00"/>
    <x v="1"/>
    <s v="Other"/>
    <x v="2"/>
    <s v="Furniture"/>
    <n v="12500"/>
    <n v="0"/>
  </r>
  <r>
    <s v="ORD-5005"/>
    <x v="1"/>
    <x v="961"/>
    <d v="2021-03-11T00:00:00"/>
    <x v="0"/>
    <s v="New York"/>
    <x v="3"/>
    <s v="Furniture"/>
    <n v="89"/>
    <n v="5"/>
  </r>
  <r>
    <s v="ORD-5006"/>
    <x v="5"/>
    <x v="796"/>
    <d v="2021-09-16T00:00:00"/>
    <x v="4"/>
    <s v="Other"/>
    <x v="5"/>
    <s v="Office Supplies"/>
    <n v="12500"/>
    <n v="0"/>
  </r>
  <r>
    <s v="ORD-5007"/>
    <x v="1"/>
    <x v="524"/>
    <d v="2021-05-03T00:00:00"/>
    <x v="0"/>
    <s v="Florida"/>
    <x v="0"/>
    <s v="Technology"/>
    <n v="0"/>
    <n v="0"/>
  </r>
  <r>
    <s v="ORD-5008"/>
    <x v="2"/>
    <x v="756"/>
    <d v="2021-09-09T00:00:00"/>
    <x v="1"/>
    <s v="Illinois"/>
    <x v="6"/>
    <s v="Technology"/>
    <n v="0"/>
    <n v="2"/>
  </r>
  <r>
    <s v="ORD-5009"/>
    <x v="4"/>
    <x v="1304"/>
    <d v="2021-01-20T00:00:00"/>
    <x v="1"/>
    <s v="Other"/>
    <x v="2"/>
    <s v="Technology"/>
    <n v="0"/>
    <n v="4"/>
  </r>
  <r>
    <s v="ORD-5010"/>
    <x v="2"/>
    <x v="1374"/>
    <d v="2021-02-07T00:00:00"/>
    <x v="1"/>
    <s v="TX"/>
    <x v="5"/>
    <s v="Technology"/>
    <n v="0"/>
    <n v="4"/>
  </r>
  <r>
    <s v="ORD-5011"/>
    <x v="0"/>
    <x v="641"/>
    <d v="2021-08-01T00:00:00"/>
    <x v="2"/>
    <s v="TX"/>
    <x v="1"/>
    <s v="Technology"/>
    <n v="0"/>
    <n v="0"/>
  </r>
  <r>
    <s v="ORD-5012"/>
    <x v="2"/>
    <x v="1124"/>
    <d v="2021-04-24T00:00:00"/>
    <x v="0"/>
    <s v="New York"/>
    <x v="6"/>
    <s v="Furniture"/>
    <n v="300"/>
    <n v="1"/>
  </r>
  <r>
    <s v="ORD-5013"/>
    <x v="1"/>
    <x v="33"/>
    <d v="2021-05-06T00:00:00"/>
    <x v="4"/>
    <s v="Califonia"/>
    <x v="4"/>
    <s v="Technology"/>
    <n v="12500"/>
    <n v="1"/>
  </r>
  <r>
    <s v="ORD-5014"/>
    <x v="0"/>
    <x v="190"/>
    <d v="2021-04-08T00:00:00"/>
    <x v="1"/>
    <s v="California"/>
    <x v="4"/>
    <s v="Technology"/>
    <n v="300"/>
    <n v="2"/>
  </r>
  <r>
    <s v="ORD-5015"/>
    <x v="2"/>
    <x v="773"/>
    <d v="2021-02-01T00:00:00"/>
    <x v="1"/>
    <s v="New York"/>
    <x v="4"/>
    <s v="Furniture"/>
    <n v="89"/>
    <n v="0"/>
  </r>
  <r>
    <s v="ORD-5016"/>
    <x v="1"/>
    <x v="1084"/>
    <d v="2021-05-23T00:00:00"/>
    <x v="1"/>
    <s v="Texas"/>
    <x v="5"/>
    <s v="Other"/>
    <n v="0"/>
    <n v="0"/>
  </r>
  <r>
    <s v="ORD-5017"/>
    <x v="1"/>
    <x v="678"/>
    <d v="2021-01-01T00:00:00"/>
    <x v="3"/>
    <s v="New York"/>
    <x v="5"/>
    <s v="Other"/>
    <n v="12500"/>
    <n v="4"/>
  </r>
  <r>
    <s v="ORD-5018"/>
    <x v="0"/>
    <x v="1196"/>
    <d v="2021-05-24T00:00:00"/>
    <x v="3"/>
    <s v="TX"/>
    <x v="5"/>
    <s v="Furniture"/>
    <n v="0"/>
    <n v="1"/>
  </r>
  <r>
    <s v="ORD-5019"/>
    <x v="1"/>
    <x v="993"/>
    <d v="2021-08-20T00:00:00"/>
    <x v="0"/>
    <s v="California"/>
    <x v="1"/>
    <s v="Office Supplies"/>
    <n v="300"/>
    <n v="0"/>
  </r>
  <r>
    <s v="ORD-5020"/>
    <x v="0"/>
    <x v="110"/>
    <d v="2021-07-27T00:00:00"/>
    <x v="0"/>
    <s v="Califonia"/>
    <x v="4"/>
    <s v="Technology"/>
    <n v="0"/>
    <n v="2"/>
  </r>
  <r>
    <s v="ORD-5021"/>
    <x v="1"/>
    <x v="1356"/>
    <d v="2021-02-04T00:00:00"/>
    <x v="1"/>
    <s v="Illinois"/>
    <x v="4"/>
    <s v="Technology"/>
    <n v="0"/>
    <n v="4"/>
  </r>
  <r>
    <s v="ORD-5022"/>
    <x v="0"/>
    <x v="1390"/>
    <d v="2021-10-15T00:00:00"/>
    <x v="2"/>
    <s v="Other"/>
    <x v="3"/>
    <s v="Technology"/>
    <n v="0"/>
    <n v="4"/>
  </r>
  <r>
    <s v="ORD-5023"/>
    <x v="3"/>
    <x v="561"/>
    <d v="2021-02-06T00:00:00"/>
    <x v="1"/>
    <s v="New York"/>
    <x v="0"/>
    <s v="Office Supplies"/>
    <n v="12500"/>
    <n v="0"/>
  </r>
  <r>
    <s v="ORD-5024"/>
    <x v="4"/>
    <x v="349"/>
    <d v="2021-02-23T00:00:00"/>
    <x v="0"/>
    <s v="TX"/>
    <x v="1"/>
    <s v="Other"/>
    <n v="89"/>
    <n v="0"/>
  </r>
  <r>
    <s v="ORD-5025"/>
    <x v="3"/>
    <x v="1233"/>
    <d v="2021-06-25T00:00:00"/>
    <x v="4"/>
    <s v="Florida"/>
    <x v="6"/>
    <s v="Technology"/>
    <n v="49.99"/>
    <n v="5"/>
  </r>
  <r>
    <s v="ORD-5026"/>
    <x v="5"/>
    <x v="753"/>
    <d v="2021-09-15T00:00:00"/>
    <x v="0"/>
    <s v="Florida"/>
    <x v="5"/>
    <s v="Other"/>
    <n v="300"/>
    <n v="0"/>
  </r>
  <r>
    <s v="ORD-5027"/>
    <x v="5"/>
    <x v="1112"/>
    <d v="2021-02-17T00:00:00"/>
    <x v="3"/>
    <s v="Califonia"/>
    <x v="4"/>
    <s v="Furniture"/>
    <n v="300"/>
    <n v="0"/>
  </r>
  <r>
    <s v="ORD-5028"/>
    <x v="4"/>
    <x v="1139"/>
    <d v="2021-03-04T00:00:00"/>
    <x v="1"/>
    <s v="Florida"/>
    <x v="0"/>
    <s v="Furniture"/>
    <n v="0"/>
    <n v="0"/>
  </r>
  <r>
    <s v="ORD-5029"/>
    <x v="4"/>
    <x v="402"/>
    <d v="2021-10-25T00:00:00"/>
    <x v="1"/>
    <s v="New York"/>
    <x v="0"/>
    <s v="Furniture"/>
    <n v="0"/>
    <n v="2"/>
  </r>
  <r>
    <s v="ORD-5030"/>
    <x v="3"/>
    <x v="198"/>
    <d v="2021-01-01T00:00:00"/>
    <x v="2"/>
    <s v="California"/>
    <x v="6"/>
    <s v="Other"/>
    <n v="49.99"/>
    <n v="0"/>
  </r>
  <r>
    <s v="ORD-5031"/>
    <x v="0"/>
    <x v="209"/>
    <d v="2021-02-14T00:00:00"/>
    <x v="0"/>
    <s v="Other"/>
    <x v="0"/>
    <s v="Technology"/>
    <n v="49.99"/>
    <n v="1"/>
  </r>
  <r>
    <s v="ORD-5032"/>
    <x v="5"/>
    <x v="847"/>
    <d v="2021-03-30T00:00:00"/>
    <x v="0"/>
    <s v="Other"/>
    <x v="2"/>
    <s v="Other"/>
    <n v="0"/>
    <n v="0"/>
  </r>
  <r>
    <s v="ORD-5033"/>
    <x v="4"/>
    <x v="1391"/>
    <d v="2021-06-04T00:00:00"/>
    <x v="3"/>
    <s v="Califonia"/>
    <x v="2"/>
    <s v="Office Supplies"/>
    <n v="49.99"/>
    <n v="3"/>
  </r>
  <r>
    <s v="ORD-5034"/>
    <x v="5"/>
    <x v="1377"/>
    <d v="2021-10-14T00:00:00"/>
    <x v="2"/>
    <s v="California"/>
    <x v="0"/>
    <s v="Furniture"/>
    <n v="0"/>
    <n v="0"/>
  </r>
  <r>
    <s v="ORD-5035"/>
    <x v="3"/>
    <x v="1196"/>
    <d v="2021-04-07T00:00:00"/>
    <x v="1"/>
    <s v="New York"/>
    <x v="2"/>
    <s v="Office Supplies"/>
    <n v="12500"/>
    <n v="0"/>
  </r>
  <r>
    <s v="ORD-5036"/>
    <x v="4"/>
    <x v="1075"/>
    <d v="2021-08-15T00:00:00"/>
    <x v="0"/>
    <s v="Florida"/>
    <x v="0"/>
    <s v="Office Supplies"/>
    <n v="300"/>
    <n v="0"/>
  </r>
  <r>
    <s v="ORD-5037"/>
    <x v="2"/>
    <x v="1121"/>
    <d v="2021-09-20T00:00:00"/>
    <x v="1"/>
    <s v="New York"/>
    <x v="4"/>
    <s v="Furniture"/>
    <n v="0"/>
    <n v="5"/>
  </r>
  <r>
    <s v="ORD-5038"/>
    <x v="2"/>
    <x v="960"/>
    <d v="2021-02-24T00:00:00"/>
    <x v="1"/>
    <s v="California"/>
    <x v="1"/>
    <s v="Furniture"/>
    <n v="89"/>
    <n v="4"/>
  </r>
  <r>
    <s v="ORD-5039"/>
    <x v="0"/>
    <x v="396"/>
    <d v="2021-07-30T00:00:00"/>
    <x v="4"/>
    <s v="California"/>
    <x v="5"/>
    <s v="Furniture"/>
    <n v="0"/>
    <n v="0"/>
  </r>
  <r>
    <s v="ORD-5040"/>
    <x v="4"/>
    <x v="1392"/>
    <d v="2021-06-20T00:00:00"/>
    <x v="3"/>
    <s v="TX"/>
    <x v="1"/>
    <s v="Furniture"/>
    <n v="0"/>
    <n v="0"/>
  </r>
  <r>
    <s v="ORD-5041"/>
    <x v="2"/>
    <x v="813"/>
    <d v="2021-06-01T00:00:00"/>
    <x v="0"/>
    <s v="New York"/>
    <x v="2"/>
    <s v="Other"/>
    <n v="0"/>
    <n v="0"/>
  </r>
  <r>
    <s v="ORD-5042"/>
    <x v="3"/>
    <x v="401"/>
    <d v="2021-09-17T00:00:00"/>
    <x v="0"/>
    <s v="Other"/>
    <x v="3"/>
    <s v="Technology"/>
    <n v="49.99"/>
    <n v="4"/>
  </r>
  <r>
    <s v="ORD-5043"/>
    <x v="3"/>
    <x v="379"/>
    <d v="2021-01-01T00:00:00"/>
    <x v="4"/>
    <s v="Texas"/>
    <x v="1"/>
    <s v="Other"/>
    <n v="89"/>
    <n v="5"/>
  </r>
  <r>
    <s v="ORD-5044"/>
    <x v="3"/>
    <x v="22"/>
    <d v="2021-08-19T00:00:00"/>
    <x v="0"/>
    <s v="Illinois"/>
    <x v="5"/>
    <s v="Office Supplies"/>
    <n v="12500"/>
    <n v="4"/>
  </r>
  <r>
    <s v="ORD-5045"/>
    <x v="1"/>
    <x v="1211"/>
    <d v="2021-06-18T00:00:00"/>
    <x v="0"/>
    <s v="Other"/>
    <x v="0"/>
    <s v="Office Supplies"/>
    <n v="0"/>
    <n v="0"/>
  </r>
  <r>
    <s v="ORD-5046"/>
    <x v="0"/>
    <x v="446"/>
    <d v="2021-03-20T00:00:00"/>
    <x v="2"/>
    <s v="New York"/>
    <x v="1"/>
    <s v="Technology"/>
    <n v="12500"/>
    <n v="4"/>
  </r>
  <r>
    <s v="ORD-5047"/>
    <x v="5"/>
    <x v="1044"/>
    <d v="2021-03-05T00:00:00"/>
    <x v="1"/>
    <s v="New York"/>
    <x v="0"/>
    <s v="Office Supplies"/>
    <n v="0"/>
    <n v="0"/>
  </r>
  <r>
    <s v="ORD-5048"/>
    <x v="4"/>
    <x v="233"/>
    <d v="2021-08-30T00:00:00"/>
    <x v="0"/>
    <s v="California"/>
    <x v="5"/>
    <s v="Office Supplies"/>
    <n v="0"/>
    <n v="0"/>
  </r>
  <r>
    <s v="ORD-5049"/>
    <x v="0"/>
    <x v="1153"/>
    <d v="2021-01-21T00:00:00"/>
    <x v="3"/>
    <s v="Texas"/>
    <x v="5"/>
    <s v="Furniture"/>
    <n v="12500"/>
    <n v="4"/>
  </r>
  <r>
    <s v="ORD-5050"/>
    <x v="1"/>
    <x v="279"/>
    <d v="2021-07-30T00:00:00"/>
    <x v="4"/>
    <s v="TX"/>
    <x v="5"/>
    <s v="Furniture"/>
    <n v="89"/>
    <n v="4"/>
  </r>
  <r>
    <s v="ORD-5051"/>
    <x v="2"/>
    <x v="1191"/>
    <d v="2021-05-04T00:00:00"/>
    <x v="0"/>
    <s v="New York"/>
    <x v="0"/>
    <s v="Other"/>
    <n v="0"/>
    <n v="4"/>
  </r>
  <r>
    <s v="ORD-5052"/>
    <x v="2"/>
    <x v="212"/>
    <d v="2021-10-02T00:00:00"/>
    <x v="1"/>
    <s v="Other"/>
    <x v="2"/>
    <s v="Office Supplies"/>
    <n v="12500"/>
    <n v="2"/>
  </r>
  <r>
    <s v="ORD-5053"/>
    <x v="0"/>
    <x v="520"/>
    <d v="2021-02-03T00:00:00"/>
    <x v="1"/>
    <s v="TX"/>
    <x v="6"/>
    <s v="Other"/>
    <n v="0"/>
    <n v="0"/>
  </r>
  <r>
    <s v="ORD-5054"/>
    <x v="5"/>
    <x v="829"/>
    <d v="2021-07-07T00:00:00"/>
    <x v="0"/>
    <s v="Illinois"/>
    <x v="0"/>
    <s v="Other"/>
    <n v="0"/>
    <n v="0"/>
  </r>
  <r>
    <s v="ORD-5055"/>
    <x v="5"/>
    <x v="749"/>
    <d v="2021-02-02T00:00:00"/>
    <x v="2"/>
    <s v="Illinois"/>
    <x v="5"/>
    <s v="Technology"/>
    <n v="0"/>
    <n v="2"/>
  </r>
  <r>
    <s v="ORD-5056"/>
    <x v="2"/>
    <x v="1132"/>
    <d v="2021-01-01T00:00:00"/>
    <x v="0"/>
    <s v="New York"/>
    <x v="1"/>
    <s v="Technology"/>
    <n v="49.99"/>
    <n v="5"/>
  </r>
  <r>
    <s v="ORD-5057"/>
    <x v="5"/>
    <x v="524"/>
    <d v="2021-03-30T00:00:00"/>
    <x v="0"/>
    <s v="New York"/>
    <x v="2"/>
    <s v="Technology"/>
    <n v="89"/>
    <n v="5"/>
  </r>
  <r>
    <s v="ORD-5058"/>
    <x v="1"/>
    <x v="211"/>
    <d v="2021-10-18T00:00:00"/>
    <x v="1"/>
    <s v="Florida"/>
    <x v="0"/>
    <s v="Office Supplies"/>
    <n v="89"/>
    <n v="5"/>
  </r>
  <r>
    <s v="ORD-5059"/>
    <x v="1"/>
    <x v="34"/>
    <d v="2021-05-14T00:00:00"/>
    <x v="1"/>
    <s v="Texas"/>
    <x v="3"/>
    <s v="Office Supplies"/>
    <n v="12500"/>
    <n v="1"/>
  </r>
  <r>
    <s v="ORD-5060"/>
    <x v="5"/>
    <x v="1393"/>
    <d v="2021-06-10T00:00:00"/>
    <x v="4"/>
    <s v="Califonia"/>
    <x v="0"/>
    <s v="Furniture"/>
    <n v="49.99"/>
    <n v="2"/>
  </r>
  <r>
    <s v="ORD-5061"/>
    <x v="1"/>
    <x v="1232"/>
    <d v="2021-06-11T00:00:00"/>
    <x v="0"/>
    <s v="Florida"/>
    <x v="4"/>
    <s v="Furniture"/>
    <n v="300"/>
    <n v="3"/>
  </r>
  <r>
    <s v="ORD-5062"/>
    <x v="5"/>
    <x v="1394"/>
    <d v="2021-03-27T00:00:00"/>
    <x v="1"/>
    <s v="Florida"/>
    <x v="0"/>
    <s v="Other"/>
    <n v="12500"/>
    <n v="3"/>
  </r>
  <r>
    <s v="ORD-5063"/>
    <x v="5"/>
    <x v="1170"/>
    <d v="2021-07-26T00:00:00"/>
    <x v="4"/>
    <s v="Florida"/>
    <x v="2"/>
    <s v="Other"/>
    <n v="0"/>
    <n v="1"/>
  </r>
  <r>
    <s v="ORD-5064"/>
    <x v="4"/>
    <x v="1009"/>
    <d v="2021-01-28T00:00:00"/>
    <x v="0"/>
    <s v="Texas"/>
    <x v="5"/>
    <s v="Other"/>
    <n v="12500"/>
    <n v="3"/>
  </r>
  <r>
    <s v="ORD-5065"/>
    <x v="3"/>
    <x v="840"/>
    <d v="2021-10-10T00:00:00"/>
    <x v="3"/>
    <s v="Florida"/>
    <x v="0"/>
    <s v="Office Supplies"/>
    <n v="0"/>
    <n v="5"/>
  </r>
  <r>
    <s v="ORD-5066"/>
    <x v="3"/>
    <x v="375"/>
    <d v="2021-06-19T00:00:00"/>
    <x v="1"/>
    <s v="California"/>
    <x v="5"/>
    <s v="Technology"/>
    <n v="0"/>
    <n v="5"/>
  </r>
  <r>
    <s v="ORD-5067"/>
    <x v="1"/>
    <x v="1385"/>
    <d v="2021-07-13T00:00:00"/>
    <x v="3"/>
    <s v="Other"/>
    <x v="2"/>
    <s v="Furniture"/>
    <n v="0"/>
    <n v="1"/>
  </r>
  <r>
    <s v="ORD-5068"/>
    <x v="2"/>
    <x v="873"/>
    <d v="2021-04-30T00:00:00"/>
    <x v="1"/>
    <s v="Other"/>
    <x v="1"/>
    <s v="Furniture"/>
    <n v="0"/>
    <n v="3"/>
  </r>
  <r>
    <s v="ORD-5069"/>
    <x v="4"/>
    <x v="1395"/>
    <d v="2021-01-01T00:00:00"/>
    <x v="3"/>
    <s v="Illinois"/>
    <x v="6"/>
    <s v="Technology"/>
    <n v="12500"/>
    <n v="4"/>
  </r>
  <r>
    <s v="ORD-5070"/>
    <x v="5"/>
    <x v="939"/>
    <d v="2021-02-20T00:00:00"/>
    <x v="0"/>
    <s v="Illinois"/>
    <x v="4"/>
    <s v="Other"/>
    <n v="12500"/>
    <n v="0"/>
  </r>
  <r>
    <s v="ORD-5071"/>
    <x v="0"/>
    <x v="982"/>
    <d v="2021-03-11T00:00:00"/>
    <x v="4"/>
    <s v="Texas"/>
    <x v="3"/>
    <s v="Furniture"/>
    <n v="89"/>
    <n v="4"/>
  </r>
  <r>
    <s v="ORD-5072"/>
    <x v="2"/>
    <x v="1263"/>
    <d v="2021-04-26T00:00:00"/>
    <x v="4"/>
    <s v="California"/>
    <x v="2"/>
    <s v="Technology"/>
    <n v="89"/>
    <n v="0"/>
  </r>
  <r>
    <s v="ORD-5073"/>
    <x v="0"/>
    <x v="445"/>
    <d v="2021-05-21T00:00:00"/>
    <x v="0"/>
    <s v="Illinois"/>
    <x v="1"/>
    <s v="Office Supplies"/>
    <n v="0"/>
    <n v="3"/>
  </r>
  <r>
    <s v="ORD-5074"/>
    <x v="0"/>
    <x v="533"/>
    <d v="2021-04-13T00:00:00"/>
    <x v="0"/>
    <s v="New York"/>
    <x v="5"/>
    <s v="Office Supplies"/>
    <n v="300"/>
    <n v="1"/>
  </r>
  <r>
    <s v="ORD-5075"/>
    <x v="5"/>
    <x v="1396"/>
    <d v="2021-10-24T00:00:00"/>
    <x v="0"/>
    <s v="TX"/>
    <x v="0"/>
    <s v="Furniture"/>
    <n v="0"/>
    <n v="4"/>
  </r>
  <r>
    <s v="ORD-5076"/>
    <x v="2"/>
    <x v="612"/>
    <d v="2021-08-26T00:00:00"/>
    <x v="0"/>
    <s v="New York"/>
    <x v="2"/>
    <s v="Technology"/>
    <n v="12500"/>
    <n v="3"/>
  </r>
  <r>
    <s v="ORD-5077"/>
    <x v="1"/>
    <x v="1143"/>
    <d v="2021-08-30T00:00:00"/>
    <x v="0"/>
    <s v="Other"/>
    <x v="2"/>
    <s v="Other"/>
    <n v="49.99"/>
    <n v="4"/>
  </r>
  <r>
    <s v="ORD-5078"/>
    <x v="1"/>
    <x v="1332"/>
    <d v="2021-04-06T00:00:00"/>
    <x v="1"/>
    <s v="Other"/>
    <x v="5"/>
    <s v="Technology"/>
    <n v="0"/>
    <n v="5"/>
  </r>
  <r>
    <s v="ORD-5079"/>
    <x v="2"/>
    <x v="1040"/>
    <d v="2021-06-20T00:00:00"/>
    <x v="2"/>
    <s v="Califonia"/>
    <x v="0"/>
    <s v="Furniture"/>
    <n v="49.99"/>
    <n v="4"/>
  </r>
  <r>
    <s v="ORD-5080"/>
    <x v="1"/>
    <x v="842"/>
    <d v="2021-10-12T00:00:00"/>
    <x v="1"/>
    <s v="New York"/>
    <x v="0"/>
    <s v="Other"/>
    <n v="12500"/>
    <n v="0"/>
  </r>
  <r>
    <s v="ORD-5081"/>
    <x v="5"/>
    <x v="1154"/>
    <d v="2021-01-12T00:00:00"/>
    <x v="0"/>
    <s v="Florida"/>
    <x v="2"/>
    <s v="Technology"/>
    <n v="49.99"/>
    <n v="1"/>
  </r>
  <r>
    <s v="ORD-5082"/>
    <x v="3"/>
    <x v="385"/>
    <d v="2021-01-01T00:00:00"/>
    <x v="0"/>
    <s v="California"/>
    <x v="4"/>
    <s v="Office Supplies"/>
    <n v="0"/>
    <n v="1"/>
  </r>
  <r>
    <s v="ORD-5083"/>
    <x v="5"/>
    <x v="1397"/>
    <d v="2021-07-31T00:00:00"/>
    <x v="2"/>
    <s v="Illinois"/>
    <x v="1"/>
    <s v="Office Supplies"/>
    <n v="12500"/>
    <n v="3"/>
  </r>
  <r>
    <s v="ORD-5084"/>
    <x v="5"/>
    <x v="579"/>
    <d v="2021-08-28T00:00:00"/>
    <x v="0"/>
    <s v="Texas"/>
    <x v="0"/>
    <s v="Office Supplies"/>
    <n v="49.99"/>
    <n v="2"/>
  </r>
  <r>
    <s v="ORD-5085"/>
    <x v="5"/>
    <x v="1129"/>
    <d v="2021-05-14T00:00:00"/>
    <x v="1"/>
    <s v="Other"/>
    <x v="6"/>
    <s v="Other"/>
    <n v="300"/>
    <n v="2"/>
  </r>
  <r>
    <s v="ORD-5086"/>
    <x v="2"/>
    <x v="395"/>
    <d v="2021-03-18T00:00:00"/>
    <x v="1"/>
    <s v="Illinois"/>
    <x v="3"/>
    <s v="Other"/>
    <n v="89"/>
    <n v="2"/>
  </r>
  <r>
    <s v="ORD-5087"/>
    <x v="4"/>
    <x v="773"/>
    <d v="2021-09-13T00:00:00"/>
    <x v="0"/>
    <s v="California"/>
    <x v="1"/>
    <s v="Office Supplies"/>
    <n v="300"/>
    <n v="1"/>
  </r>
  <r>
    <s v="ORD-5088"/>
    <x v="5"/>
    <x v="1198"/>
    <d v="2021-03-26T00:00:00"/>
    <x v="4"/>
    <s v="TX"/>
    <x v="4"/>
    <s v="Technology"/>
    <n v="300"/>
    <n v="0"/>
  </r>
  <r>
    <s v="ORD-5089"/>
    <x v="5"/>
    <x v="1386"/>
    <d v="2021-04-03T00:00:00"/>
    <x v="4"/>
    <s v="New York"/>
    <x v="3"/>
    <s v="Office Supplies"/>
    <n v="49.99"/>
    <n v="0"/>
  </r>
  <r>
    <s v="ORD-5090"/>
    <x v="4"/>
    <x v="41"/>
    <d v="2021-09-17T00:00:00"/>
    <x v="0"/>
    <s v="New York"/>
    <x v="3"/>
    <s v="Other"/>
    <n v="0"/>
    <n v="0"/>
  </r>
  <r>
    <s v="ORD-5091"/>
    <x v="4"/>
    <x v="879"/>
    <d v="2021-01-04T00:00:00"/>
    <x v="0"/>
    <s v="Other"/>
    <x v="1"/>
    <s v="Technology"/>
    <n v="0"/>
    <n v="1"/>
  </r>
  <r>
    <s v="ORD-5092"/>
    <x v="3"/>
    <x v="1002"/>
    <d v="2021-05-02T00:00:00"/>
    <x v="4"/>
    <s v="Califonia"/>
    <x v="6"/>
    <s v="Technology"/>
    <n v="300"/>
    <n v="0"/>
  </r>
  <r>
    <s v="ORD-5093"/>
    <x v="0"/>
    <x v="1149"/>
    <d v="2021-01-14T00:00:00"/>
    <x v="1"/>
    <s v="Other"/>
    <x v="3"/>
    <s v="Other"/>
    <n v="89"/>
    <n v="4"/>
  </r>
  <r>
    <s v="ORD-5094"/>
    <x v="1"/>
    <x v="535"/>
    <d v="2021-08-13T00:00:00"/>
    <x v="1"/>
    <s v="TX"/>
    <x v="4"/>
    <s v="Furniture"/>
    <n v="300"/>
    <n v="0"/>
  </r>
  <r>
    <s v="ORD-5095"/>
    <x v="1"/>
    <x v="250"/>
    <d v="2021-01-01T00:00:00"/>
    <x v="0"/>
    <s v="Illinois"/>
    <x v="4"/>
    <s v="Technology"/>
    <n v="0"/>
    <n v="0"/>
  </r>
  <r>
    <s v="ORD-5096"/>
    <x v="2"/>
    <x v="1325"/>
    <d v="2021-03-12T00:00:00"/>
    <x v="0"/>
    <s v="Other"/>
    <x v="2"/>
    <s v="Office Supplies"/>
    <n v="0"/>
    <n v="3"/>
  </r>
  <r>
    <s v="ORD-5097"/>
    <x v="0"/>
    <x v="1313"/>
    <d v="2021-05-22T00:00:00"/>
    <x v="1"/>
    <s v="Califonia"/>
    <x v="5"/>
    <s v="Other"/>
    <n v="49.99"/>
    <n v="5"/>
  </r>
  <r>
    <s v="ORD-5098"/>
    <x v="2"/>
    <x v="282"/>
    <d v="2021-09-11T00:00:00"/>
    <x v="0"/>
    <s v="New York"/>
    <x v="3"/>
    <s v="Furniture"/>
    <n v="49.99"/>
    <n v="3"/>
  </r>
  <r>
    <s v="ORD-5099"/>
    <x v="3"/>
    <x v="1089"/>
    <d v="2021-07-14T00:00:00"/>
    <x v="1"/>
    <s v="Other"/>
    <x v="5"/>
    <s v="Other"/>
    <n v="89"/>
    <n v="3"/>
  </r>
  <r>
    <s v="ORD-5100"/>
    <x v="0"/>
    <x v="17"/>
    <d v="2021-05-01T00:00:00"/>
    <x v="1"/>
    <s v="New York"/>
    <x v="3"/>
    <s v="Furniture"/>
    <n v="0"/>
    <n v="0"/>
  </r>
  <r>
    <s v="ORD-5101"/>
    <x v="5"/>
    <x v="1198"/>
    <d v="2021-05-03T00:00:00"/>
    <x v="3"/>
    <s v="Florida"/>
    <x v="4"/>
    <s v="Furniture"/>
    <n v="89"/>
    <n v="2"/>
  </r>
  <r>
    <s v="ORD-5102"/>
    <x v="0"/>
    <x v="1055"/>
    <d v="2021-09-19T00:00:00"/>
    <x v="1"/>
    <s v="Texas"/>
    <x v="6"/>
    <s v="Technology"/>
    <n v="0"/>
    <n v="1"/>
  </r>
  <r>
    <s v="ORD-5103"/>
    <x v="5"/>
    <x v="393"/>
    <d v="2021-08-16T00:00:00"/>
    <x v="3"/>
    <s v="Florida"/>
    <x v="6"/>
    <s v="Technology"/>
    <n v="0"/>
    <n v="0"/>
  </r>
  <r>
    <s v="ORD-5104"/>
    <x v="3"/>
    <x v="293"/>
    <d v="2021-03-29T00:00:00"/>
    <x v="3"/>
    <s v="Other"/>
    <x v="0"/>
    <s v="Technology"/>
    <n v="49.99"/>
    <n v="0"/>
  </r>
  <r>
    <s v="ORD-5105"/>
    <x v="3"/>
    <x v="1201"/>
    <d v="2021-07-01T00:00:00"/>
    <x v="1"/>
    <s v="Other"/>
    <x v="4"/>
    <s v="Other"/>
    <n v="0"/>
    <n v="2"/>
  </r>
  <r>
    <s v="ORD-5106"/>
    <x v="4"/>
    <x v="1398"/>
    <d v="2021-08-14T00:00:00"/>
    <x v="1"/>
    <s v="Florida"/>
    <x v="4"/>
    <s v="Other"/>
    <n v="0"/>
    <n v="4"/>
  </r>
  <r>
    <s v="ORD-5107"/>
    <x v="0"/>
    <x v="442"/>
    <d v="2021-06-02T00:00:00"/>
    <x v="2"/>
    <s v="New York"/>
    <x v="6"/>
    <s v="Office Supplies"/>
    <n v="300"/>
    <n v="2"/>
  </r>
  <r>
    <s v="ORD-5108"/>
    <x v="4"/>
    <x v="1399"/>
    <d v="2021-01-01T00:00:00"/>
    <x v="0"/>
    <s v="Other"/>
    <x v="0"/>
    <s v="Other"/>
    <n v="89"/>
    <n v="1"/>
  </r>
  <r>
    <s v="ORD-5109"/>
    <x v="1"/>
    <x v="1106"/>
    <d v="2021-06-21T00:00:00"/>
    <x v="1"/>
    <s v="Florida"/>
    <x v="4"/>
    <s v="Technology"/>
    <n v="49.99"/>
    <n v="4"/>
  </r>
  <r>
    <s v="ORD-5110"/>
    <x v="0"/>
    <x v="1400"/>
    <d v="2021-08-01T00:00:00"/>
    <x v="4"/>
    <s v="Califonia"/>
    <x v="6"/>
    <s v="Office Supplies"/>
    <n v="0"/>
    <n v="4"/>
  </r>
  <r>
    <s v="ORD-5111"/>
    <x v="1"/>
    <x v="220"/>
    <d v="2021-02-24T00:00:00"/>
    <x v="1"/>
    <s v="Other"/>
    <x v="4"/>
    <s v="Furniture"/>
    <n v="0"/>
    <n v="4"/>
  </r>
  <r>
    <s v="ORD-5112"/>
    <x v="3"/>
    <x v="434"/>
    <d v="2021-01-24T00:00:00"/>
    <x v="2"/>
    <s v="Texas"/>
    <x v="1"/>
    <s v="Other"/>
    <n v="0"/>
    <n v="2"/>
  </r>
  <r>
    <s v="ORD-5113"/>
    <x v="2"/>
    <x v="34"/>
    <d v="2021-01-18T00:00:00"/>
    <x v="0"/>
    <s v="New York"/>
    <x v="2"/>
    <s v="Office Supplies"/>
    <n v="12500"/>
    <n v="2"/>
  </r>
  <r>
    <s v="ORD-5114"/>
    <x v="1"/>
    <x v="1401"/>
    <d v="2021-06-28T00:00:00"/>
    <x v="2"/>
    <s v="New York"/>
    <x v="6"/>
    <s v="Office Supplies"/>
    <n v="0"/>
    <n v="1"/>
  </r>
  <r>
    <s v="ORD-5115"/>
    <x v="2"/>
    <x v="1124"/>
    <d v="2021-05-01T00:00:00"/>
    <x v="1"/>
    <s v="Califonia"/>
    <x v="0"/>
    <s v="Technology"/>
    <n v="0"/>
    <n v="3"/>
  </r>
  <r>
    <s v="ORD-5116"/>
    <x v="2"/>
    <x v="328"/>
    <d v="2021-03-31T00:00:00"/>
    <x v="1"/>
    <s v="Other"/>
    <x v="1"/>
    <s v="Technology"/>
    <n v="0"/>
    <n v="4"/>
  </r>
  <r>
    <s v="ORD-5117"/>
    <x v="2"/>
    <x v="1168"/>
    <d v="2021-08-18T00:00:00"/>
    <x v="0"/>
    <s v="TX"/>
    <x v="1"/>
    <s v="Other"/>
    <n v="89"/>
    <n v="0"/>
  </r>
  <r>
    <s v="ORD-5118"/>
    <x v="4"/>
    <x v="622"/>
    <d v="2021-06-21T00:00:00"/>
    <x v="4"/>
    <s v="Illinois"/>
    <x v="2"/>
    <s v="Technology"/>
    <n v="0"/>
    <n v="0"/>
  </r>
  <r>
    <s v="ORD-5119"/>
    <x v="0"/>
    <x v="562"/>
    <d v="2021-05-30T00:00:00"/>
    <x v="0"/>
    <s v="TX"/>
    <x v="6"/>
    <s v="Furniture"/>
    <n v="12500"/>
    <n v="0"/>
  </r>
  <r>
    <s v="ORD-5120"/>
    <x v="5"/>
    <x v="1294"/>
    <d v="2021-02-25T00:00:00"/>
    <x v="3"/>
    <s v="Other"/>
    <x v="6"/>
    <s v="Office Supplies"/>
    <n v="300"/>
    <n v="5"/>
  </r>
  <r>
    <s v="ORD-5121"/>
    <x v="4"/>
    <x v="1402"/>
    <d v="2021-01-01T00:00:00"/>
    <x v="2"/>
    <s v="New York"/>
    <x v="5"/>
    <s v="Other"/>
    <n v="0"/>
    <n v="3"/>
  </r>
  <r>
    <s v="ORD-5122"/>
    <x v="3"/>
    <x v="666"/>
    <d v="2021-02-19T00:00:00"/>
    <x v="2"/>
    <s v="Califonia"/>
    <x v="5"/>
    <s v="Office Supplies"/>
    <n v="0"/>
    <n v="0"/>
  </r>
  <r>
    <s v="ORD-5123"/>
    <x v="3"/>
    <x v="629"/>
    <d v="2021-03-24T00:00:00"/>
    <x v="4"/>
    <s v="Other"/>
    <x v="0"/>
    <s v="Other"/>
    <n v="300"/>
    <n v="0"/>
  </r>
  <r>
    <s v="ORD-5124"/>
    <x v="4"/>
    <x v="57"/>
    <d v="2021-08-04T00:00:00"/>
    <x v="0"/>
    <s v="New York"/>
    <x v="2"/>
    <s v="Furniture"/>
    <n v="300"/>
    <n v="0"/>
  </r>
  <r>
    <s v="ORD-5125"/>
    <x v="0"/>
    <x v="205"/>
    <d v="2021-02-15T00:00:00"/>
    <x v="4"/>
    <s v="Florida"/>
    <x v="6"/>
    <s v="Other"/>
    <n v="89"/>
    <n v="0"/>
  </r>
  <r>
    <s v="ORD-5126"/>
    <x v="0"/>
    <x v="924"/>
    <d v="2021-07-24T00:00:00"/>
    <x v="1"/>
    <s v="New York"/>
    <x v="3"/>
    <s v="Technology"/>
    <n v="49.99"/>
    <n v="0"/>
  </r>
  <r>
    <s v="ORD-5127"/>
    <x v="1"/>
    <x v="161"/>
    <d v="2021-01-31T00:00:00"/>
    <x v="1"/>
    <s v="Florida"/>
    <x v="3"/>
    <s v="Furniture"/>
    <n v="300"/>
    <n v="0"/>
  </r>
  <r>
    <s v="ORD-5128"/>
    <x v="2"/>
    <x v="894"/>
    <d v="2021-05-12T00:00:00"/>
    <x v="0"/>
    <s v="Califonia"/>
    <x v="2"/>
    <s v="Technology"/>
    <n v="89"/>
    <n v="0"/>
  </r>
  <r>
    <s v="ORD-5129"/>
    <x v="2"/>
    <x v="910"/>
    <d v="2021-08-13T00:00:00"/>
    <x v="3"/>
    <s v="Florida"/>
    <x v="0"/>
    <s v="Other"/>
    <n v="300"/>
    <n v="2"/>
  </r>
  <r>
    <s v="ORD-5130"/>
    <x v="3"/>
    <x v="104"/>
    <d v="2021-01-14T00:00:00"/>
    <x v="4"/>
    <s v="Illinois"/>
    <x v="6"/>
    <s v="Other"/>
    <n v="300"/>
    <n v="1"/>
  </r>
  <r>
    <s v="ORD-5131"/>
    <x v="4"/>
    <x v="1309"/>
    <d v="2021-03-20T00:00:00"/>
    <x v="0"/>
    <s v="New York"/>
    <x v="1"/>
    <s v="Office Supplies"/>
    <n v="0"/>
    <n v="2"/>
  </r>
  <r>
    <s v="ORD-5132"/>
    <x v="2"/>
    <x v="957"/>
    <d v="2021-09-30T00:00:00"/>
    <x v="2"/>
    <s v="Florida"/>
    <x v="6"/>
    <s v="Other"/>
    <n v="0"/>
    <n v="4"/>
  </r>
  <r>
    <s v="ORD-5133"/>
    <x v="0"/>
    <x v="398"/>
    <d v="2021-08-30T00:00:00"/>
    <x v="1"/>
    <s v="Other"/>
    <x v="6"/>
    <s v="Office Supplies"/>
    <n v="0"/>
    <n v="0"/>
  </r>
  <r>
    <s v="ORD-5134"/>
    <x v="5"/>
    <x v="134"/>
    <d v="2021-01-01T00:00:00"/>
    <x v="1"/>
    <s v="Texas"/>
    <x v="3"/>
    <s v="Other"/>
    <n v="0"/>
    <n v="0"/>
  </r>
  <r>
    <s v="ORD-5135"/>
    <x v="5"/>
    <x v="1403"/>
    <d v="2021-08-04T00:00:00"/>
    <x v="0"/>
    <s v="New York"/>
    <x v="5"/>
    <s v="Furniture"/>
    <n v="0"/>
    <n v="2"/>
  </r>
  <r>
    <s v="ORD-5136"/>
    <x v="3"/>
    <x v="425"/>
    <d v="2021-09-24T00:00:00"/>
    <x v="2"/>
    <s v="New York"/>
    <x v="4"/>
    <s v="Technology"/>
    <n v="89"/>
    <n v="0"/>
  </r>
  <r>
    <s v="ORD-5137"/>
    <x v="4"/>
    <x v="77"/>
    <d v="2021-09-06T00:00:00"/>
    <x v="1"/>
    <s v="Other"/>
    <x v="5"/>
    <s v="Office Supplies"/>
    <n v="12500"/>
    <n v="1"/>
  </r>
  <r>
    <s v="ORD-5138"/>
    <x v="3"/>
    <x v="1385"/>
    <d v="2021-03-22T00:00:00"/>
    <x v="1"/>
    <s v="Other"/>
    <x v="1"/>
    <s v="Furniture"/>
    <n v="0"/>
    <n v="5"/>
  </r>
  <r>
    <s v="ORD-5139"/>
    <x v="4"/>
    <x v="153"/>
    <d v="2021-01-17T00:00:00"/>
    <x v="1"/>
    <s v="Florida"/>
    <x v="1"/>
    <s v="Office Supplies"/>
    <n v="49.99"/>
    <n v="0"/>
  </r>
  <r>
    <s v="ORD-5140"/>
    <x v="4"/>
    <x v="103"/>
    <d v="2021-06-30T00:00:00"/>
    <x v="4"/>
    <s v="Illinois"/>
    <x v="5"/>
    <s v="Office Supplies"/>
    <n v="300"/>
    <n v="3"/>
  </r>
  <r>
    <s v="ORD-5141"/>
    <x v="1"/>
    <x v="646"/>
    <d v="2021-04-02T00:00:00"/>
    <x v="0"/>
    <s v="New York"/>
    <x v="6"/>
    <s v="Office Supplies"/>
    <n v="49.99"/>
    <n v="5"/>
  </r>
  <r>
    <s v="ORD-5142"/>
    <x v="4"/>
    <x v="1338"/>
    <d v="2021-07-21T00:00:00"/>
    <x v="0"/>
    <s v="Illinois"/>
    <x v="6"/>
    <s v="Office Supplies"/>
    <n v="0"/>
    <n v="0"/>
  </r>
  <r>
    <s v="ORD-5143"/>
    <x v="1"/>
    <x v="733"/>
    <d v="2021-09-03T00:00:00"/>
    <x v="0"/>
    <s v="Other"/>
    <x v="0"/>
    <s v="Office Supplies"/>
    <n v="0"/>
    <n v="2"/>
  </r>
  <r>
    <s v="ORD-5144"/>
    <x v="5"/>
    <x v="1404"/>
    <d v="2021-02-21T00:00:00"/>
    <x v="3"/>
    <s v="TX"/>
    <x v="6"/>
    <s v="Other"/>
    <n v="0"/>
    <n v="0"/>
  </r>
  <r>
    <s v="ORD-5145"/>
    <x v="4"/>
    <x v="1278"/>
    <d v="2021-08-26T00:00:00"/>
    <x v="4"/>
    <s v="California"/>
    <x v="4"/>
    <s v="Other"/>
    <n v="0"/>
    <n v="2"/>
  </r>
  <r>
    <s v="ORD-5146"/>
    <x v="4"/>
    <x v="1195"/>
    <d v="2021-10-19T00:00:00"/>
    <x v="4"/>
    <s v="New York"/>
    <x v="5"/>
    <s v="Other"/>
    <n v="0"/>
    <n v="0"/>
  </r>
  <r>
    <s v="ORD-5147"/>
    <x v="5"/>
    <x v="935"/>
    <d v="2021-01-01T00:00:00"/>
    <x v="1"/>
    <s v="Other"/>
    <x v="3"/>
    <s v="Furniture"/>
    <n v="0"/>
    <n v="2"/>
  </r>
  <r>
    <s v="ORD-5148"/>
    <x v="5"/>
    <x v="1150"/>
    <d v="2021-06-30T00:00:00"/>
    <x v="1"/>
    <s v="Other"/>
    <x v="2"/>
    <s v="Furniture"/>
    <n v="0"/>
    <n v="0"/>
  </r>
  <r>
    <s v="ORD-5149"/>
    <x v="0"/>
    <x v="97"/>
    <d v="2021-05-08T00:00:00"/>
    <x v="3"/>
    <s v="Califonia"/>
    <x v="4"/>
    <s v="Office Supplies"/>
    <n v="0"/>
    <n v="0"/>
  </r>
  <r>
    <s v="ORD-5150"/>
    <x v="1"/>
    <x v="528"/>
    <d v="2021-06-11T00:00:00"/>
    <x v="3"/>
    <s v="Florida"/>
    <x v="1"/>
    <s v="Other"/>
    <n v="0"/>
    <n v="0"/>
  </r>
  <r>
    <s v="ORD-5151"/>
    <x v="1"/>
    <x v="9"/>
    <d v="2021-08-31T00:00:00"/>
    <x v="1"/>
    <s v="Illinois"/>
    <x v="6"/>
    <s v="Furniture"/>
    <n v="0"/>
    <n v="4"/>
  </r>
  <r>
    <s v="ORD-5152"/>
    <x v="1"/>
    <x v="336"/>
    <d v="2021-10-08T00:00:00"/>
    <x v="0"/>
    <s v="California"/>
    <x v="3"/>
    <s v="Office Supplies"/>
    <n v="49.99"/>
    <n v="0"/>
  </r>
  <r>
    <s v="ORD-5153"/>
    <x v="0"/>
    <x v="712"/>
    <d v="2021-04-14T00:00:00"/>
    <x v="0"/>
    <s v="California"/>
    <x v="5"/>
    <s v="Technology"/>
    <n v="300"/>
    <n v="0"/>
  </r>
  <r>
    <s v="ORD-5154"/>
    <x v="3"/>
    <x v="464"/>
    <d v="2021-01-18T00:00:00"/>
    <x v="4"/>
    <s v="TX"/>
    <x v="4"/>
    <s v="Other"/>
    <n v="49.99"/>
    <n v="0"/>
  </r>
  <r>
    <s v="ORD-5155"/>
    <x v="0"/>
    <x v="173"/>
    <d v="2021-05-08T00:00:00"/>
    <x v="4"/>
    <s v="Other"/>
    <x v="3"/>
    <s v="Other"/>
    <n v="89"/>
    <n v="0"/>
  </r>
  <r>
    <s v="ORD-5156"/>
    <x v="3"/>
    <x v="799"/>
    <d v="2021-01-12T00:00:00"/>
    <x v="4"/>
    <s v="New York"/>
    <x v="4"/>
    <s v="Furniture"/>
    <n v="300"/>
    <n v="3"/>
  </r>
  <r>
    <s v="ORD-5157"/>
    <x v="1"/>
    <x v="566"/>
    <d v="2021-06-22T00:00:00"/>
    <x v="0"/>
    <s v="New York"/>
    <x v="5"/>
    <s v="Furniture"/>
    <n v="49.99"/>
    <n v="0"/>
  </r>
  <r>
    <s v="ORD-5158"/>
    <x v="0"/>
    <x v="131"/>
    <d v="2021-06-07T00:00:00"/>
    <x v="3"/>
    <s v="Other"/>
    <x v="1"/>
    <s v="Technology"/>
    <n v="0"/>
    <n v="0"/>
  </r>
  <r>
    <s v="ORD-5159"/>
    <x v="0"/>
    <x v="1160"/>
    <d v="2021-07-04T00:00:00"/>
    <x v="3"/>
    <s v="Califonia"/>
    <x v="1"/>
    <s v="Office Supplies"/>
    <n v="0"/>
    <n v="2"/>
  </r>
  <r>
    <s v="ORD-5160"/>
    <x v="5"/>
    <x v="734"/>
    <d v="2021-01-01T00:00:00"/>
    <x v="1"/>
    <s v="Califonia"/>
    <x v="0"/>
    <s v="Office Supplies"/>
    <n v="89"/>
    <n v="2"/>
  </r>
  <r>
    <s v="ORD-5161"/>
    <x v="1"/>
    <x v="357"/>
    <d v="2021-05-19T00:00:00"/>
    <x v="2"/>
    <s v="Califonia"/>
    <x v="1"/>
    <s v="Other"/>
    <n v="12500"/>
    <n v="0"/>
  </r>
  <r>
    <s v="ORD-5162"/>
    <x v="1"/>
    <x v="1243"/>
    <d v="2021-10-11T00:00:00"/>
    <x v="4"/>
    <s v="Florida"/>
    <x v="6"/>
    <s v="Office Supplies"/>
    <n v="12500"/>
    <n v="0"/>
  </r>
  <r>
    <s v="ORD-5163"/>
    <x v="2"/>
    <x v="304"/>
    <d v="2021-07-18T00:00:00"/>
    <x v="0"/>
    <s v="Other"/>
    <x v="5"/>
    <s v="Furniture"/>
    <n v="12500"/>
    <n v="0"/>
  </r>
  <r>
    <s v="ORD-5164"/>
    <x v="0"/>
    <x v="1250"/>
    <d v="2021-03-22T00:00:00"/>
    <x v="0"/>
    <s v="Other"/>
    <x v="2"/>
    <s v="Office Supplies"/>
    <n v="12500"/>
    <n v="0"/>
  </r>
  <r>
    <s v="ORD-5165"/>
    <x v="2"/>
    <x v="274"/>
    <d v="2021-05-12T00:00:00"/>
    <x v="0"/>
    <s v="California"/>
    <x v="5"/>
    <s v="Furniture"/>
    <n v="0"/>
    <n v="0"/>
  </r>
  <r>
    <s v="ORD-5166"/>
    <x v="4"/>
    <x v="933"/>
    <d v="2021-03-10T00:00:00"/>
    <x v="0"/>
    <s v="Other"/>
    <x v="5"/>
    <s v="Office Supplies"/>
    <n v="0"/>
    <n v="0"/>
  </r>
  <r>
    <s v="ORD-5167"/>
    <x v="4"/>
    <x v="335"/>
    <d v="2021-02-10T00:00:00"/>
    <x v="3"/>
    <s v="TX"/>
    <x v="0"/>
    <s v="Furniture"/>
    <n v="49.99"/>
    <n v="3"/>
  </r>
  <r>
    <s v="ORD-5168"/>
    <x v="3"/>
    <x v="137"/>
    <d v="2021-03-14T00:00:00"/>
    <x v="0"/>
    <s v="Texas"/>
    <x v="5"/>
    <s v="Other"/>
    <n v="0"/>
    <n v="3"/>
  </r>
  <r>
    <s v="ORD-5169"/>
    <x v="3"/>
    <x v="679"/>
    <d v="2021-08-11T00:00:00"/>
    <x v="3"/>
    <s v="Other"/>
    <x v="5"/>
    <s v="Other"/>
    <n v="12500"/>
    <n v="1"/>
  </r>
  <r>
    <s v="ORD-5170"/>
    <x v="2"/>
    <x v="558"/>
    <d v="2021-02-08T00:00:00"/>
    <x v="1"/>
    <s v="New York"/>
    <x v="1"/>
    <s v="Office Supplies"/>
    <n v="49.99"/>
    <n v="4"/>
  </r>
  <r>
    <s v="ORD-5171"/>
    <x v="0"/>
    <x v="1200"/>
    <d v="2021-05-04T00:00:00"/>
    <x v="4"/>
    <s v="New York"/>
    <x v="2"/>
    <s v="Technology"/>
    <n v="89"/>
    <n v="0"/>
  </r>
  <r>
    <s v="ORD-5172"/>
    <x v="2"/>
    <x v="1366"/>
    <d v="2021-08-07T00:00:00"/>
    <x v="0"/>
    <s v="Texas"/>
    <x v="4"/>
    <s v="Office Supplies"/>
    <n v="12500"/>
    <n v="3"/>
  </r>
  <r>
    <s v="ORD-5173"/>
    <x v="5"/>
    <x v="52"/>
    <d v="2021-01-01T00:00:00"/>
    <x v="1"/>
    <s v="New York"/>
    <x v="0"/>
    <s v="Other"/>
    <n v="89"/>
    <n v="5"/>
  </r>
  <r>
    <s v="ORD-5174"/>
    <x v="3"/>
    <x v="529"/>
    <d v="2021-09-27T00:00:00"/>
    <x v="3"/>
    <s v="Texas"/>
    <x v="0"/>
    <s v="Other"/>
    <n v="49.99"/>
    <n v="4"/>
  </r>
  <r>
    <s v="ORD-5175"/>
    <x v="4"/>
    <x v="476"/>
    <d v="2021-08-31T00:00:00"/>
    <x v="0"/>
    <s v="New York"/>
    <x v="3"/>
    <s v="Other"/>
    <n v="49.99"/>
    <n v="4"/>
  </r>
  <r>
    <s v="ORD-5176"/>
    <x v="4"/>
    <x v="958"/>
    <d v="2021-09-10T00:00:00"/>
    <x v="2"/>
    <s v="New York"/>
    <x v="0"/>
    <s v="Office Supplies"/>
    <n v="0"/>
    <n v="0"/>
  </r>
  <r>
    <s v="ORD-5177"/>
    <x v="1"/>
    <x v="382"/>
    <d v="2021-06-12T00:00:00"/>
    <x v="3"/>
    <s v="California"/>
    <x v="2"/>
    <s v="Furniture"/>
    <n v="0"/>
    <n v="4"/>
  </r>
  <r>
    <s v="ORD-5178"/>
    <x v="3"/>
    <x v="1405"/>
    <d v="2021-01-31T00:00:00"/>
    <x v="0"/>
    <s v="Illinois"/>
    <x v="0"/>
    <s v="Office Supplies"/>
    <n v="12500"/>
    <n v="0"/>
  </r>
  <r>
    <s v="ORD-5179"/>
    <x v="2"/>
    <x v="606"/>
    <d v="2021-05-30T00:00:00"/>
    <x v="3"/>
    <s v="Florida"/>
    <x v="5"/>
    <s v="Technology"/>
    <n v="89"/>
    <n v="5"/>
  </r>
  <r>
    <s v="ORD-5180"/>
    <x v="4"/>
    <x v="1406"/>
    <d v="2021-04-29T00:00:00"/>
    <x v="0"/>
    <s v="Other"/>
    <x v="2"/>
    <s v="Furniture"/>
    <n v="89"/>
    <n v="5"/>
  </r>
  <r>
    <s v="ORD-5181"/>
    <x v="3"/>
    <x v="160"/>
    <d v="2021-03-19T00:00:00"/>
    <x v="1"/>
    <s v="Other"/>
    <x v="3"/>
    <s v="Technology"/>
    <n v="0"/>
    <n v="5"/>
  </r>
  <r>
    <s v="ORD-5182"/>
    <x v="2"/>
    <x v="336"/>
    <d v="2021-08-23T00:00:00"/>
    <x v="0"/>
    <s v="Texas"/>
    <x v="5"/>
    <s v="Other"/>
    <n v="12500"/>
    <n v="0"/>
  </r>
  <r>
    <s v="ORD-5183"/>
    <x v="1"/>
    <x v="1041"/>
    <d v="2021-03-03T00:00:00"/>
    <x v="4"/>
    <s v="Other"/>
    <x v="1"/>
    <s v="Other"/>
    <n v="89"/>
    <n v="0"/>
  </r>
  <r>
    <s v="ORD-5184"/>
    <x v="5"/>
    <x v="282"/>
    <d v="2021-02-12T00:00:00"/>
    <x v="2"/>
    <s v="Texas"/>
    <x v="1"/>
    <s v="Furniture"/>
    <n v="49.99"/>
    <n v="0"/>
  </r>
  <r>
    <s v="ORD-5185"/>
    <x v="3"/>
    <x v="631"/>
    <d v="2021-04-26T00:00:00"/>
    <x v="3"/>
    <s v="Texas"/>
    <x v="4"/>
    <s v="Office Supplies"/>
    <n v="300"/>
    <n v="1"/>
  </r>
  <r>
    <s v="ORD-5186"/>
    <x v="1"/>
    <x v="1094"/>
    <d v="2021-01-01T00:00:00"/>
    <x v="1"/>
    <s v="California"/>
    <x v="4"/>
    <s v="Technology"/>
    <n v="0"/>
    <n v="2"/>
  </r>
  <r>
    <s v="ORD-5187"/>
    <x v="4"/>
    <x v="704"/>
    <d v="2021-03-21T00:00:00"/>
    <x v="4"/>
    <s v="TX"/>
    <x v="5"/>
    <s v="Technology"/>
    <n v="12500"/>
    <n v="2"/>
  </r>
  <r>
    <s v="ORD-5188"/>
    <x v="4"/>
    <x v="1216"/>
    <d v="2021-07-26T00:00:00"/>
    <x v="1"/>
    <s v="California"/>
    <x v="2"/>
    <s v="Office Supplies"/>
    <n v="0"/>
    <n v="0"/>
  </r>
  <r>
    <s v="ORD-5189"/>
    <x v="4"/>
    <x v="943"/>
    <d v="2021-05-19T00:00:00"/>
    <x v="4"/>
    <s v="Florida"/>
    <x v="4"/>
    <s v="Other"/>
    <n v="0"/>
    <n v="0"/>
  </r>
  <r>
    <s v="ORD-5190"/>
    <x v="5"/>
    <x v="314"/>
    <d v="2021-02-20T00:00:00"/>
    <x v="1"/>
    <s v="Texas"/>
    <x v="4"/>
    <s v="Technology"/>
    <n v="0"/>
    <n v="1"/>
  </r>
  <r>
    <s v="ORD-5191"/>
    <x v="2"/>
    <x v="255"/>
    <d v="2021-09-26T00:00:00"/>
    <x v="0"/>
    <s v="New York"/>
    <x v="6"/>
    <s v="Other"/>
    <n v="0"/>
    <n v="0"/>
  </r>
  <r>
    <s v="ORD-5192"/>
    <x v="4"/>
    <x v="486"/>
    <d v="2021-10-01T00:00:00"/>
    <x v="1"/>
    <s v="New York"/>
    <x v="0"/>
    <s v="Other"/>
    <n v="49.99"/>
    <n v="1"/>
  </r>
  <r>
    <s v="ORD-5193"/>
    <x v="5"/>
    <x v="148"/>
    <d v="2021-09-01T00:00:00"/>
    <x v="4"/>
    <s v="New York"/>
    <x v="4"/>
    <s v="Technology"/>
    <n v="12500"/>
    <n v="1"/>
  </r>
  <r>
    <s v="ORD-5194"/>
    <x v="5"/>
    <x v="1029"/>
    <d v="2021-01-26T00:00:00"/>
    <x v="1"/>
    <s v="Other"/>
    <x v="3"/>
    <s v="Technology"/>
    <n v="0"/>
    <n v="0"/>
  </r>
  <r>
    <s v="ORD-5195"/>
    <x v="4"/>
    <x v="414"/>
    <d v="2021-01-07T00:00:00"/>
    <x v="1"/>
    <s v="Other"/>
    <x v="6"/>
    <s v="Office Supplies"/>
    <n v="89"/>
    <n v="0"/>
  </r>
  <r>
    <s v="ORD-5196"/>
    <x v="4"/>
    <x v="135"/>
    <d v="2021-09-04T00:00:00"/>
    <x v="1"/>
    <s v="Other"/>
    <x v="1"/>
    <s v="Other"/>
    <n v="49.99"/>
    <n v="5"/>
  </r>
  <r>
    <s v="ORD-5197"/>
    <x v="4"/>
    <x v="510"/>
    <d v="2021-08-23T00:00:00"/>
    <x v="1"/>
    <s v="Texas"/>
    <x v="6"/>
    <s v="Technology"/>
    <n v="300"/>
    <n v="3"/>
  </r>
  <r>
    <s v="ORD-5198"/>
    <x v="5"/>
    <x v="713"/>
    <d v="2021-10-01T00:00:00"/>
    <x v="3"/>
    <s v="New York"/>
    <x v="6"/>
    <s v="Office Supplies"/>
    <n v="0"/>
    <n v="3"/>
  </r>
  <r>
    <s v="ORD-5199"/>
    <x v="4"/>
    <x v="1324"/>
    <d v="2021-01-01T00:00:00"/>
    <x v="0"/>
    <s v="Other"/>
    <x v="4"/>
    <s v="Furniture"/>
    <n v="0"/>
    <n v="5"/>
  </r>
  <r>
    <s v="ORD-5200"/>
    <x v="1"/>
    <x v="886"/>
    <d v="2021-09-03T00:00:00"/>
    <x v="0"/>
    <s v="Califonia"/>
    <x v="4"/>
    <s v="Furniture"/>
    <n v="49.99"/>
    <n v="3"/>
  </r>
  <r>
    <s v="ORD-5201"/>
    <x v="5"/>
    <x v="488"/>
    <d v="2021-01-19T00:00:00"/>
    <x v="1"/>
    <s v="Texas"/>
    <x v="3"/>
    <s v="Other"/>
    <n v="89"/>
    <n v="0"/>
  </r>
  <r>
    <s v="ORD-5202"/>
    <x v="5"/>
    <x v="165"/>
    <d v="2021-07-29T00:00:00"/>
    <x v="3"/>
    <s v="New York"/>
    <x v="2"/>
    <s v="Furniture"/>
    <n v="0"/>
    <n v="0"/>
  </r>
  <r>
    <s v="ORD-5203"/>
    <x v="0"/>
    <x v="1297"/>
    <d v="2021-10-26T00:00:00"/>
    <x v="1"/>
    <s v="Other"/>
    <x v="2"/>
    <s v="Office Supplies"/>
    <n v="49.99"/>
    <n v="1"/>
  </r>
  <r>
    <s v="ORD-5204"/>
    <x v="0"/>
    <x v="1407"/>
    <d v="2021-03-28T00:00:00"/>
    <x v="0"/>
    <s v="Other"/>
    <x v="2"/>
    <s v="Furniture"/>
    <n v="0"/>
    <n v="3"/>
  </r>
  <r>
    <s v="ORD-5205"/>
    <x v="4"/>
    <x v="1109"/>
    <d v="2021-06-13T00:00:00"/>
    <x v="4"/>
    <s v="Illinois"/>
    <x v="4"/>
    <s v="Furniture"/>
    <n v="49.99"/>
    <n v="2"/>
  </r>
  <r>
    <s v="ORD-5206"/>
    <x v="1"/>
    <x v="50"/>
    <d v="2021-07-23T00:00:00"/>
    <x v="0"/>
    <s v="Other"/>
    <x v="3"/>
    <s v="Technology"/>
    <n v="0"/>
    <n v="5"/>
  </r>
  <r>
    <s v="ORD-5207"/>
    <x v="4"/>
    <x v="473"/>
    <d v="2021-10-21T00:00:00"/>
    <x v="1"/>
    <s v="TX"/>
    <x v="5"/>
    <s v="Office Supplies"/>
    <n v="49.99"/>
    <n v="3"/>
  </r>
  <r>
    <s v="ORD-5208"/>
    <x v="3"/>
    <x v="1297"/>
    <d v="2021-03-30T00:00:00"/>
    <x v="0"/>
    <s v="Florida"/>
    <x v="0"/>
    <s v="Technology"/>
    <n v="89"/>
    <n v="0"/>
  </r>
  <r>
    <s v="ORD-5209"/>
    <x v="2"/>
    <x v="368"/>
    <d v="2021-08-05T00:00:00"/>
    <x v="3"/>
    <s v="New York"/>
    <x v="5"/>
    <s v="Furniture"/>
    <n v="0"/>
    <n v="0"/>
  </r>
  <r>
    <s v="ORD-5210"/>
    <x v="5"/>
    <x v="1303"/>
    <d v="2021-07-30T00:00:00"/>
    <x v="0"/>
    <s v="Texas"/>
    <x v="5"/>
    <s v="Technology"/>
    <n v="300"/>
    <n v="2"/>
  </r>
  <r>
    <s v="ORD-5211"/>
    <x v="1"/>
    <x v="1392"/>
    <d v="2021-05-05T00:00:00"/>
    <x v="1"/>
    <s v="Other"/>
    <x v="2"/>
    <s v="Office Supplies"/>
    <n v="49.99"/>
    <n v="0"/>
  </r>
  <r>
    <s v="ORD-5212"/>
    <x v="4"/>
    <x v="1173"/>
    <d v="2021-01-01T00:00:00"/>
    <x v="0"/>
    <s v="California"/>
    <x v="3"/>
    <s v="Technology"/>
    <n v="49.99"/>
    <n v="1"/>
  </r>
  <r>
    <s v="ORD-5213"/>
    <x v="0"/>
    <x v="500"/>
    <d v="2021-08-14T00:00:00"/>
    <x v="1"/>
    <s v="California"/>
    <x v="0"/>
    <s v="Office Supplies"/>
    <n v="12500"/>
    <n v="4"/>
  </r>
  <r>
    <s v="ORD-5214"/>
    <x v="0"/>
    <x v="1405"/>
    <d v="2021-07-25T00:00:00"/>
    <x v="0"/>
    <s v="New York"/>
    <x v="1"/>
    <s v="Furniture"/>
    <n v="0"/>
    <n v="3"/>
  </r>
  <r>
    <s v="ORD-5215"/>
    <x v="4"/>
    <x v="1289"/>
    <d v="2021-07-20T00:00:00"/>
    <x v="2"/>
    <s v="Other"/>
    <x v="5"/>
    <s v="Furniture"/>
    <n v="300"/>
    <n v="0"/>
  </r>
  <r>
    <s v="ORD-5216"/>
    <x v="1"/>
    <x v="160"/>
    <d v="2021-09-15T00:00:00"/>
    <x v="2"/>
    <s v="TX"/>
    <x v="4"/>
    <s v="Office Supplies"/>
    <n v="12500"/>
    <n v="5"/>
  </r>
  <r>
    <s v="ORD-5217"/>
    <x v="5"/>
    <x v="288"/>
    <d v="2021-09-19T00:00:00"/>
    <x v="3"/>
    <s v="Texas"/>
    <x v="6"/>
    <s v="Technology"/>
    <n v="0"/>
    <n v="4"/>
  </r>
  <r>
    <s v="ORD-5218"/>
    <x v="3"/>
    <x v="355"/>
    <d v="2021-04-05T00:00:00"/>
    <x v="4"/>
    <s v="Illinois"/>
    <x v="5"/>
    <s v="Furniture"/>
    <n v="300"/>
    <n v="5"/>
  </r>
  <r>
    <s v="ORD-5219"/>
    <x v="2"/>
    <x v="98"/>
    <d v="2021-07-15T00:00:00"/>
    <x v="0"/>
    <s v="Other"/>
    <x v="4"/>
    <s v="Furniture"/>
    <n v="0"/>
    <n v="2"/>
  </r>
  <r>
    <s v="ORD-5220"/>
    <x v="5"/>
    <x v="423"/>
    <d v="2021-07-23T00:00:00"/>
    <x v="0"/>
    <s v="New York"/>
    <x v="2"/>
    <s v="Other"/>
    <n v="89"/>
    <n v="4"/>
  </r>
  <r>
    <s v="ORD-5221"/>
    <x v="5"/>
    <x v="47"/>
    <d v="2021-06-21T00:00:00"/>
    <x v="4"/>
    <s v="Other"/>
    <x v="5"/>
    <s v="Office Supplies"/>
    <n v="89"/>
    <n v="2"/>
  </r>
  <r>
    <s v="ORD-5222"/>
    <x v="4"/>
    <x v="1408"/>
    <d v="2021-06-01T00:00:00"/>
    <x v="2"/>
    <s v="Texas"/>
    <x v="3"/>
    <s v="Office Supplies"/>
    <n v="89"/>
    <n v="0"/>
  </r>
  <r>
    <s v="ORD-5223"/>
    <x v="1"/>
    <x v="570"/>
    <d v="2021-02-12T00:00:00"/>
    <x v="4"/>
    <s v="Florida"/>
    <x v="4"/>
    <s v="Office Supplies"/>
    <n v="300"/>
    <n v="4"/>
  </r>
  <r>
    <s v="ORD-5224"/>
    <x v="5"/>
    <x v="80"/>
    <d v="2021-05-04T00:00:00"/>
    <x v="3"/>
    <s v="Florida"/>
    <x v="5"/>
    <s v="Furniture"/>
    <n v="0"/>
    <n v="1"/>
  </r>
  <r>
    <s v="ORD-5225"/>
    <x v="5"/>
    <x v="1409"/>
    <d v="2021-01-01T00:00:00"/>
    <x v="1"/>
    <s v="New York"/>
    <x v="0"/>
    <s v="Office Supplies"/>
    <n v="0"/>
    <n v="3"/>
  </r>
  <r>
    <s v="ORD-5226"/>
    <x v="5"/>
    <x v="851"/>
    <d v="2021-09-25T00:00:00"/>
    <x v="0"/>
    <s v="Califonia"/>
    <x v="2"/>
    <s v="Other"/>
    <n v="0"/>
    <n v="0"/>
  </r>
  <r>
    <s v="ORD-5227"/>
    <x v="1"/>
    <x v="1328"/>
    <d v="2021-05-15T00:00:00"/>
    <x v="4"/>
    <s v="TX"/>
    <x v="1"/>
    <s v="Office Supplies"/>
    <n v="300"/>
    <n v="0"/>
  </r>
  <r>
    <s v="ORD-5228"/>
    <x v="0"/>
    <x v="919"/>
    <d v="2021-03-12T00:00:00"/>
    <x v="0"/>
    <s v="Texas"/>
    <x v="3"/>
    <s v="Office Supplies"/>
    <n v="89"/>
    <n v="0"/>
  </r>
  <r>
    <s v="ORD-5229"/>
    <x v="0"/>
    <x v="1265"/>
    <d v="2021-07-22T00:00:00"/>
    <x v="4"/>
    <s v="Other"/>
    <x v="5"/>
    <s v="Furniture"/>
    <n v="89"/>
    <n v="0"/>
  </r>
  <r>
    <s v="ORD-5230"/>
    <x v="4"/>
    <x v="1286"/>
    <d v="2021-08-28T00:00:00"/>
    <x v="3"/>
    <s v="Illinois"/>
    <x v="0"/>
    <s v="Office Supplies"/>
    <n v="89"/>
    <n v="3"/>
  </r>
  <r>
    <s v="ORD-5231"/>
    <x v="1"/>
    <x v="508"/>
    <d v="2021-06-30T00:00:00"/>
    <x v="1"/>
    <s v="Texas"/>
    <x v="1"/>
    <s v="Technology"/>
    <n v="12500"/>
    <n v="5"/>
  </r>
  <r>
    <s v="ORD-5232"/>
    <x v="2"/>
    <x v="428"/>
    <d v="2021-05-22T00:00:00"/>
    <x v="0"/>
    <s v="Illinois"/>
    <x v="1"/>
    <s v="Technology"/>
    <n v="12500"/>
    <n v="1"/>
  </r>
  <r>
    <s v="ORD-5233"/>
    <x v="4"/>
    <x v="439"/>
    <d v="2021-03-29T00:00:00"/>
    <x v="3"/>
    <s v="TX"/>
    <x v="1"/>
    <s v="Technology"/>
    <n v="0"/>
    <n v="0"/>
  </r>
  <r>
    <s v="ORD-5234"/>
    <x v="1"/>
    <x v="1068"/>
    <d v="2021-10-19T00:00:00"/>
    <x v="1"/>
    <s v="Other"/>
    <x v="0"/>
    <s v="Other"/>
    <n v="300"/>
    <n v="0"/>
  </r>
  <r>
    <s v="ORD-5235"/>
    <x v="3"/>
    <x v="1404"/>
    <d v="2021-10-12T00:00:00"/>
    <x v="1"/>
    <s v="New York"/>
    <x v="6"/>
    <s v="Furniture"/>
    <n v="12500"/>
    <n v="0"/>
  </r>
  <r>
    <s v="ORD-5236"/>
    <x v="2"/>
    <x v="597"/>
    <d v="2021-10-23T00:00:00"/>
    <x v="1"/>
    <s v="Florida"/>
    <x v="5"/>
    <s v="Other"/>
    <n v="0"/>
    <n v="1"/>
  </r>
  <r>
    <s v="ORD-5237"/>
    <x v="3"/>
    <x v="896"/>
    <d v="2021-04-27T00:00:00"/>
    <x v="4"/>
    <s v="Other"/>
    <x v="4"/>
    <s v="Furniture"/>
    <n v="0"/>
    <n v="1"/>
  </r>
  <r>
    <s v="ORD-5238"/>
    <x v="5"/>
    <x v="1260"/>
    <d v="2021-01-01T00:00:00"/>
    <x v="1"/>
    <s v="New York"/>
    <x v="5"/>
    <s v="Office Supplies"/>
    <n v="49.99"/>
    <n v="0"/>
  </r>
  <r>
    <s v="ORD-5239"/>
    <x v="4"/>
    <x v="359"/>
    <d v="2021-06-29T00:00:00"/>
    <x v="1"/>
    <s v="Florida"/>
    <x v="6"/>
    <s v="Office Supplies"/>
    <n v="89"/>
    <n v="0"/>
  </r>
  <r>
    <s v="ORD-5240"/>
    <x v="4"/>
    <x v="859"/>
    <d v="2021-03-01T00:00:00"/>
    <x v="1"/>
    <s v="Other"/>
    <x v="0"/>
    <s v="Office Supplies"/>
    <n v="49.99"/>
    <n v="2"/>
  </r>
  <r>
    <s v="ORD-5241"/>
    <x v="2"/>
    <x v="1077"/>
    <d v="2021-06-22T00:00:00"/>
    <x v="0"/>
    <s v="California"/>
    <x v="5"/>
    <s v="Furniture"/>
    <n v="0"/>
    <n v="0"/>
  </r>
  <r>
    <s v="ORD-5242"/>
    <x v="4"/>
    <x v="1253"/>
    <d v="2021-08-23T00:00:00"/>
    <x v="0"/>
    <s v="Florida"/>
    <x v="3"/>
    <s v="Other"/>
    <n v="12500"/>
    <n v="5"/>
  </r>
  <r>
    <s v="ORD-5243"/>
    <x v="1"/>
    <x v="1365"/>
    <d v="2021-10-10T00:00:00"/>
    <x v="0"/>
    <s v="Other"/>
    <x v="4"/>
    <s v="Technology"/>
    <n v="89"/>
    <n v="0"/>
  </r>
  <r>
    <s v="ORD-5244"/>
    <x v="3"/>
    <x v="1115"/>
    <d v="2021-03-17T00:00:00"/>
    <x v="2"/>
    <s v="Califonia"/>
    <x v="2"/>
    <s v="Office Supplies"/>
    <n v="89"/>
    <n v="3"/>
  </r>
  <r>
    <s v="ORD-5245"/>
    <x v="5"/>
    <x v="306"/>
    <d v="2021-01-25T00:00:00"/>
    <x v="3"/>
    <s v="Califonia"/>
    <x v="5"/>
    <s v="Furniture"/>
    <n v="0"/>
    <n v="5"/>
  </r>
  <r>
    <s v="ORD-5246"/>
    <x v="0"/>
    <x v="1234"/>
    <d v="2021-02-18T00:00:00"/>
    <x v="1"/>
    <s v="California"/>
    <x v="6"/>
    <s v="Office Supplies"/>
    <n v="49.99"/>
    <n v="5"/>
  </r>
  <r>
    <s v="ORD-5247"/>
    <x v="1"/>
    <x v="74"/>
    <d v="2021-01-14T00:00:00"/>
    <x v="3"/>
    <s v="Other"/>
    <x v="3"/>
    <s v="Technology"/>
    <n v="0"/>
    <n v="2"/>
  </r>
  <r>
    <s v="ORD-5248"/>
    <x v="2"/>
    <x v="1139"/>
    <d v="2021-06-14T00:00:00"/>
    <x v="1"/>
    <s v="Illinois"/>
    <x v="3"/>
    <s v="Furniture"/>
    <n v="0"/>
    <n v="0"/>
  </r>
  <r>
    <s v="ORD-5249"/>
    <x v="5"/>
    <x v="109"/>
    <d v="2021-09-30T00:00:00"/>
    <x v="2"/>
    <s v="Califonia"/>
    <x v="5"/>
    <s v="Office Supplies"/>
    <n v="0"/>
    <n v="2"/>
  </r>
  <r>
    <s v="ORD-5250"/>
    <x v="3"/>
    <x v="539"/>
    <d v="2021-02-05T00:00:00"/>
    <x v="0"/>
    <s v="Other"/>
    <x v="6"/>
    <s v="Office Supplies"/>
    <n v="49.99"/>
    <n v="0"/>
  </r>
  <r>
    <s v="ORD-5251"/>
    <x v="4"/>
    <x v="13"/>
    <d v="2021-01-01T00:00:00"/>
    <x v="2"/>
    <s v="Illinois"/>
    <x v="5"/>
    <s v="Other"/>
    <n v="0"/>
    <n v="0"/>
  </r>
  <r>
    <s v="ORD-5252"/>
    <x v="3"/>
    <x v="1363"/>
    <d v="2021-02-09T00:00:00"/>
    <x v="1"/>
    <s v="Texas"/>
    <x v="1"/>
    <s v="Other"/>
    <n v="0"/>
    <n v="5"/>
  </r>
  <r>
    <s v="ORD-5253"/>
    <x v="4"/>
    <x v="971"/>
    <d v="2021-01-13T00:00:00"/>
    <x v="0"/>
    <s v="New York"/>
    <x v="4"/>
    <s v="Other"/>
    <n v="12500"/>
    <n v="0"/>
  </r>
  <r>
    <s v="ORD-5254"/>
    <x v="1"/>
    <x v="840"/>
    <d v="2021-01-24T00:00:00"/>
    <x v="0"/>
    <s v="New York"/>
    <x v="6"/>
    <s v="Other"/>
    <n v="89"/>
    <n v="0"/>
  </r>
  <r>
    <s v="ORD-5255"/>
    <x v="4"/>
    <x v="745"/>
    <d v="2021-09-14T00:00:00"/>
    <x v="0"/>
    <s v="Other"/>
    <x v="6"/>
    <s v="Technology"/>
    <n v="89"/>
    <n v="0"/>
  </r>
  <r>
    <s v="ORD-5256"/>
    <x v="3"/>
    <x v="524"/>
    <d v="2021-06-01T00:00:00"/>
    <x v="3"/>
    <s v="Other"/>
    <x v="4"/>
    <s v="Other"/>
    <n v="0"/>
    <n v="0"/>
  </r>
  <r>
    <s v="ORD-5257"/>
    <x v="5"/>
    <x v="526"/>
    <d v="2021-07-22T00:00:00"/>
    <x v="3"/>
    <s v="Texas"/>
    <x v="2"/>
    <s v="Furniture"/>
    <n v="0"/>
    <n v="2"/>
  </r>
  <r>
    <s v="ORD-5258"/>
    <x v="0"/>
    <x v="649"/>
    <d v="2021-10-12T00:00:00"/>
    <x v="0"/>
    <s v="New York"/>
    <x v="6"/>
    <s v="Office Supplies"/>
    <n v="89"/>
    <n v="3"/>
  </r>
  <r>
    <s v="ORD-5259"/>
    <x v="2"/>
    <x v="604"/>
    <d v="2021-05-11T00:00:00"/>
    <x v="4"/>
    <s v="Texas"/>
    <x v="6"/>
    <s v="Office Supplies"/>
    <n v="0"/>
    <n v="2"/>
  </r>
  <r>
    <s v="ORD-5260"/>
    <x v="0"/>
    <x v="696"/>
    <d v="2021-09-28T00:00:00"/>
    <x v="4"/>
    <s v="New York"/>
    <x v="0"/>
    <s v="Other"/>
    <n v="0"/>
    <n v="4"/>
  </r>
  <r>
    <s v="ORD-5261"/>
    <x v="2"/>
    <x v="1239"/>
    <d v="2021-08-18T00:00:00"/>
    <x v="1"/>
    <s v="Illinois"/>
    <x v="1"/>
    <s v="Office Supplies"/>
    <n v="300"/>
    <n v="0"/>
  </r>
  <r>
    <s v="ORD-5262"/>
    <x v="1"/>
    <x v="983"/>
    <d v="2021-08-07T00:00:00"/>
    <x v="3"/>
    <s v="Texas"/>
    <x v="3"/>
    <s v="Other"/>
    <n v="0"/>
    <n v="0"/>
  </r>
  <r>
    <s v="ORD-5263"/>
    <x v="2"/>
    <x v="75"/>
    <d v="2021-05-11T00:00:00"/>
    <x v="3"/>
    <s v="Other"/>
    <x v="3"/>
    <s v="Office Supplies"/>
    <n v="300"/>
    <n v="0"/>
  </r>
  <r>
    <s v="ORD-5264"/>
    <x v="3"/>
    <x v="1329"/>
    <d v="2021-01-01T00:00:00"/>
    <x v="4"/>
    <s v="Illinois"/>
    <x v="2"/>
    <s v="Other"/>
    <n v="49.99"/>
    <n v="2"/>
  </r>
  <r>
    <s v="ORD-5265"/>
    <x v="5"/>
    <x v="52"/>
    <d v="2021-02-25T00:00:00"/>
    <x v="3"/>
    <s v="Other"/>
    <x v="3"/>
    <s v="Furniture"/>
    <n v="0"/>
    <n v="3"/>
  </r>
  <r>
    <s v="ORD-5266"/>
    <x v="5"/>
    <x v="1026"/>
    <d v="2021-04-04T00:00:00"/>
    <x v="0"/>
    <s v="Other"/>
    <x v="2"/>
    <s v="Other"/>
    <n v="0"/>
    <n v="2"/>
  </r>
  <r>
    <s v="ORD-5267"/>
    <x v="5"/>
    <x v="683"/>
    <d v="2021-01-30T00:00:00"/>
    <x v="1"/>
    <s v="Other"/>
    <x v="2"/>
    <s v="Other"/>
    <n v="12500"/>
    <n v="3"/>
  </r>
  <r>
    <s v="ORD-5268"/>
    <x v="3"/>
    <x v="508"/>
    <d v="2021-08-07T00:00:00"/>
    <x v="4"/>
    <s v="TX"/>
    <x v="5"/>
    <s v="Other"/>
    <n v="300"/>
    <n v="5"/>
  </r>
  <r>
    <s v="ORD-5269"/>
    <x v="4"/>
    <x v="92"/>
    <d v="2021-01-25T00:00:00"/>
    <x v="3"/>
    <s v="TX"/>
    <x v="4"/>
    <s v="Technology"/>
    <n v="0"/>
    <n v="0"/>
  </r>
  <r>
    <s v="ORD-5270"/>
    <x v="2"/>
    <x v="61"/>
    <d v="2021-10-06T00:00:00"/>
    <x v="4"/>
    <s v="Other"/>
    <x v="1"/>
    <s v="Technology"/>
    <n v="12500"/>
    <n v="0"/>
  </r>
  <r>
    <s v="ORD-5271"/>
    <x v="0"/>
    <x v="719"/>
    <d v="2021-02-14T00:00:00"/>
    <x v="2"/>
    <s v="Califonia"/>
    <x v="6"/>
    <s v="Other"/>
    <n v="0"/>
    <n v="1"/>
  </r>
  <r>
    <s v="ORD-5272"/>
    <x v="0"/>
    <x v="823"/>
    <d v="2021-08-27T00:00:00"/>
    <x v="4"/>
    <s v="New York"/>
    <x v="2"/>
    <s v="Technology"/>
    <n v="49.99"/>
    <n v="0"/>
  </r>
  <r>
    <s v="ORD-5273"/>
    <x v="4"/>
    <x v="307"/>
    <d v="2021-07-15T00:00:00"/>
    <x v="2"/>
    <s v="Other"/>
    <x v="6"/>
    <s v="Technology"/>
    <n v="49.99"/>
    <n v="1"/>
  </r>
  <r>
    <s v="ORD-5274"/>
    <x v="3"/>
    <x v="946"/>
    <d v="2021-04-09T00:00:00"/>
    <x v="1"/>
    <s v="California"/>
    <x v="3"/>
    <s v="Furniture"/>
    <n v="300"/>
    <n v="2"/>
  </r>
  <r>
    <s v="ORD-5275"/>
    <x v="3"/>
    <x v="844"/>
    <d v="2021-01-28T00:00:00"/>
    <x v="1"/>
    <s v="California"/>
    <x v="1"/>
    <s v="Office Supplies"/>
    <n v="89"/>
    <n v="4"/>
  </r>
  <r>
    <s v="ORD-5276"/>
    <x v="0"/>
    <x v="611"/>
    <d v="2021-02-20T00:00:00"/>
    <x v="0"/>
    <s v="Califonia"/>
    <x v="0"/>
    <s v="Office Supplies"/>
    <n v="0"/>
    <n v="3"/>
  </r>
  <r>
    <s v="ORD-5277"/>
    <x v="2"/>
    <x v="554"/>
    <d v="2021-01-01T00:00:00"/>
    <x v="2"/>
    <s v="TX"/>
    <x v="4"/>
    <s v="Technology"/>
    <n v="0"/>
    <n v="1"/>
  </r>
  <r>
    <s v="ORD-5278"/>
    <x v="4"/>
    <x v="136"/>
    <d v="2021-07-11T00:00:00"/>
    <x v="2"/>
    <s v="Florida"/>
    <x v="4"/>
    <s v="Technology"/>
    <n v="89"/>
    <n v="0"/>
  </r>
  <r>
    <s v="ORD-5279"/>
    <x v="5"/>
    <x v="453"/>
    <d v="2021-04-06T00:00:00"/>
    <x v="3"/>
    <s v="Texas"/>
    <x v="0"/>
    <s v="Other"/>
    <n v="89"/>
    <n v="1"/>
  </r>
  <r>
    <s v="ORD-5280"/>
    <x v="4"/>
    <x v="143"/>
    <d v="2021-04-22T00:00:00"/>
    <x v="0"/>
    <s v="Texas"/>
    <x v="0"/>
    <s v="Office Supplies"/>
    <n v="0"/>
    <n v="5"/>
  </r>
  <r>
    <s v="ORD-5281"/>
    <x v="2"/>
    <x v="1060"/>
    <d v="2021-09-23T00:00:00"/>
    <x v="2"/>
    <s v="Other"/>
    <x v="6"/>
    <s v="Office Supplies"/>
    <n v="89"/>
    <n v="5"/>
  </r>
  <r>
    <s v="ORD-5282"/>
    <x v="5"/>
    <x v="860"/>
    <d v="2021-07-21T00:00:00"/>
    <x v="4"/>
    <s v="New York"/>
    <x v="1"/>
    <s v="Furniture"/>
    <n v="0"/>
    <n v="0"/>
  </r>
  <r>
    <s v="ORD-5283"/>
    <x v="1"/>
    <x v="823"/>
    <d v="2021-01-28T00:00:00"/>
    <x v="3"/>
    <s v="Illinois"/>
    <x v="6"/>
    <s v="Furniture"/>
    <n v="300"/>
    <n v="4"/>
  </r>
  <r>
    <s v="ORD-5284"/>
    <x v="0"/>
    <x v="423"/>
    <d v="2021-09-27T00:00:00"/>
    <x v="0"/>
    <s v="Califonia"/>
    <x v="1"/>
    <s v="Office Supplies"/>
    <n v="300"/>
    <n v="4"/>
  </r>
  <r>
    <s v="ORD-5285"/>
    <x v="4"/>
    <x v="64"/>
    <d v="2021-07-27T00:00:00"/>
    <x v="2"/>
    <s v="Other"/>
    <x v="3"/>
    <s v="Office Supplies"/>
    <n v="12500"/>
    <n v="0"/>
  </r>
  <r>
    <s v="ORD-5286"/>
    <x v="1"/>
    <x v="258"/>
    <d v="2021-06-01T00:00:00"/>
    <x v="1"/>
    <s v="Texas"/>
    <x v="1"/>
    <s v="Office Supplies"/>
    <n v="0"/>
    <n v="4"/>
  </r>
  <r>
    <s v="ORD-5287"/>
    <x v="0"/>
    <x v="203"/>
    <d v="2021-10-18T00:00:00"/>
    <x v="1"/>
    <s v="New York"/>
    <x v="2"/>
    <s v="Other"/>
    <n v="0"/>
    <n v="0"/>
  </r>
  <r>
    <s v="ORD-5288"/>
    <x v="1"/>
    <x v="1031"/>
    <d v="2021-05-13T00:00:00"/>
    <x v="0"/>
    <s v="Illinois"/>
    <x v="4"/>
    <s v="Other"/>
    <n v="0"/>
    <n v="1"/>
  </r>
  <r>
    <s v="ORD-5289"/>
    <x v="5"/>
    <x v="1410"/>
    <d v="2021-08-23T00:00:00"/>
    <x v="1"/>
    <s v="New York"/>
    <x v="5"/>
    <s v="Other"/>
    <n v="0"/>
    <n v="0"/>
  </r>
  <r>
    <s v="ORD-5290"/>
    <x v="4"/>
    <x v="106"/>
    <d v="2021-01-01T00:00:00"/>
    <x v="4"/>
    <s v="Califonia"/>
    <x v="3"/>
    <s v="Technology"/>
    <n v="0"/>
    <n v="1"/>
  </r>
  <r>
    <s v="ORD-5291"/>
    <x v="4"/>
    <x v="122"/>
    <d v="2021-07-17T00:00:00"/>
    <x v="4"/>
    <s v="Texas"/>
    <x v="5"/>
    <s v="Office Supplies"/>
    <n v="0"/>
    <n v="2"/>
  </r>
  <r>
    <s v="ORD-5292"/>
    <x v="2"/>
    <x v="923"/>
    <d v="2021-06-12T00:00:00"/>
    <x v="0"/>
    <s v="Other"/>
    <x v="0"/>
    <s v="Office Supplies"/>
    <n v="300"/>
    <n v="4"/>
  </r>
  <r>
    <s v="ORD-5293"/>
    <x v="4"/>
    <x v="673"/>
    <d v="2021-10-17T00:00:00"/>
    <x v="0"/>
    <s v="New York"/>
    <x v="5"/>
    <s v="Office Supplies"/>
    <n v="0"/>
    <n v="3"/>
  </r>
  <r>
    <s v="ORD-5294"/>
    <x v="5"/>
    <x v="1334"/>
    <d v="2021-05-11T00:00:00"/>
    <x v="4"/>
    <s v="TX"/>
    <x v="3"/>
    <s v="Office Supplies"/>
    <n v="0"/>
    <n v="5"/>
  </r>
  <r>
    <s v="ORD-5295"/>
    <x v="0"/>
    <x v="311"/>
    <d v="2021-03-15T00:00:00"/>
    <x v="2"/>
    <s v="New York"/>
    <x v="0"/>
    <s v="Technology"/>
    <n v="0"/>
    <n v="0"/>
  </r>
  <r>
    <s v="ORD-5296"/>
    <x v="5"/>
    <x v="525"/>
    <d v="2021-09-24T00:00:00"/>
    <x v="1"/>
    <s v="New York"/>
    <x v="5"/>
    <s v="Technology"/>
    <n v="0"/>
    <n v="0"/>
  </r>
  <r>
    <s v="ORD-5297"/>
    <x v="5"/>
    <x v="835"/>
    <d v="2021-04-20T00:00:00"/>
    <x v="0"/>
    <s v="California"/>
    <x v="3"/>
    <s v="Office Supplies"/>
    <n v="89"/>
    <n v="4"/>
  </r>
  <r>
    <s v="ORD-5298"/>
    <x v="5"/>
    <x v="311"/>
    <d v="2021-10-24T00:00:00"/>
    <x v="1"/>
    <s v="TX"/>
    <x v="5"/>
    <s v="Office Supplies"/>
    <n v="0"/>
    <n v="4"/>
  </r>
  <r>
    <s v="ORD-5299"/>
    <x v="5"/>
    <x v="1407"/>
    <d v="2021-05-02T00:00:00"/>
    <x v="4"/>
    <s v="Other"/>
    <x v="5"/>
    <s v="Technology"/>
    <n v="0"/>
    <n v="1"/>
  </r>
  <r>
    <s v="ORD-5300"/>
    <x v="4"/>
    <x v="950"/>
    <d v="2021-02-09T00:00:00"/>
    <x v="1"/>
    <s v="TX"/>
    <x v="2"/>
    <s v="Office Supplies"/>
    <n v="12500"/>
    <n v="0"/>
  </r>
  <r>
    <s v="ORD-5301"/>
    <x v="1"/>
    <x v="704"/>
    <d v="2021-08-26T00:00:00"/>
    <x v="1"/>
    <s v="New York"/>
    <x v="0"/>
    <s v="Technology"/>
    <n v="300"/>
    <n v="4"/>
  </r>
  <r>
    <s v="ORD-5302"/>
    <x v="0"/>
    <x v="863"/>
    <d v="2021-08-24T00:00:00"/>
    <x v="3"/>
    <s v="TX"/>
    <x v="2"/>
    <s v="Office Supplies"/>
    <n v="49.99"/>
    <n v="5"/>
  </r>
  <r>
    <s v="ORD-5303"/>
    <x v="3"/>
    <x v="40"/>
    <d v="2021-01-01T00:00:00"/>
    <x v="1"/>
    <s v="Other"/>
    <x v="2"/>
    <s v="Office Supplies"/>
    <n v="0"/>
    <n v="2"/>
  </r>
  <r>
    <s v="ORD-5304"/>
    <x v="3"/>
    <x v="957"/>
    <d v="2021-02-18T00:00:00"/>
    <x v="4"/>
    <s v="TX"/>
    <x v="0"/>
    <s v="Office Supplies"/>
    <n v="0"/>
    <n v="5"/>
  </r>
  <r>
    <s v="ORD-5305"/>
    <x v="4"/>
    <x v="949"/>
    <d v="2021-10-13T00:00:00"/>
    <x v="3"/>
    <s v="TX"/>
    <x v="3"/>
    <s v="Other"/>
    <n v="300"/>
    <n v="3"/>
  </r>
  <r>
    <s v="ORD-5306"/>
    <x v="3"/>
    <x v="1047"/>
    <d v="2021-01-22T00:00:00"/>
    <x v="2"/>
    <s v="Texas"/>
    <x v="2"/>
    <s v="Other"/>
    <n v="300"/>
    <n v="0"/>
  </r>
  <r>
    <s v="ORD-5307"/>
    <x v="3"/>
    <x v="435"/>
    <d v="2021-08-19T00:00:00"/>
    <x v="2"/>
    <s v="Illinois"/>
    <x v="4"/>
    <s v="Office Supplies"/>
    <n v="12500"/>
    <n v="1"/>
  </r>
  <r>
    <s v="ORD-5308"/>
    <x v="4"/>
    <x v="1072"/>
    <d v="2021-02-27T00:00:00"/>
    <x v="0"/>
    <s v="TX"/>
    <x v="3"/>
    <s v="Other"/>
    <n v="300"/>
    <n v="0"/>
  </r>
  <r>
    <s v="ORD-5309"/>
    <x v="2"/>
    <x v="977"/>
    <d v="2021-09-11T00:00:00"/>
    <x v="1"/>
    <s v="Other"/>
    <x v="0"/>
    <s v="Technology"/>
    <n v="49.99"/>
    <n v="0"/>
  </r>
  <r>
    <s v="ORD-5310"/>
    <x v="5"/>
    <x v="370"/>
    <d v="2021-01-07T00:00:00"/>
    <x v="2"/>
    <s v="Other"/>
    <x v="1"/>
    <s v="Other"/>
    <n v="49.99"/>
    <n v="0"/>
  </r>
  <r>
    <s v="ORD-5311"/>
    <x v="3"/>
    <x v="27"/>
    <d v="2021-08-18T00:00:00"/>
    <x v="1"/>
    <s v="New York"/>
    <x v="2"/>
    <s v="Technology"/>
    <n v="12500"/>
    <n v="1"/>
  </r>
  <r>
    <s v="ORD-5312"/>
    <x v="1"/>
    <x v="1411"/>
    <d v="2021-08-14T00:00:00"/>
    <x v="2"/>
    <s v="New York"/>
    <x v="4"/>
    <s v="Other"/>
    <n v="12500"/>
    <n v="5"/>
  </r>
  <r>
    <s v="ORD-5313"/>
    <x v="2"/>
    <x v="415"/>
    <d v="2021-05-31T00:00:00"/>
    <x v="3"/>
    <s v="Illinois"/>
    <x v="6"/>
    <s v="Office Supplies"/>
    <n v="0"/>
    <n v="4"/>
  </r>
  <r>
    <s v="ORD-5314"/>
    <x v="3"/>
    <x v="1357"/>
    <d v="2021-10-04T00:00:00"/>
    <x v="4"/>
    <s v="New York"/>
    <x v="6"/>
    <s v="Furniture"/>
    <n v="89"/>
    <n v="5"/>
  </r>
  <r>
    <s v="ORD-5315"/>
    <x v="4"/>
    <x v="696"/>
    <d v="2021-06-10T00:00:00"/>
    <x v="0"/>
    <s v="Texas"/>
    <x v="2"/>
    <s v="Office Supplies"/>
    <n v="12500"/>
    <n v="0"/>
  </r>
  <r>
    <s v="ORD-5316"/>
    <x v="5"/>
    <x v="748"/>
    <d v="2021-01-01T00:00:00"/>
    <x v="1"/>
    <s v="Other"/>
    <x v="5"/>
    <s v="Office Supplies"/>
    <n v="0"/>
    <n v="5"/>
  </r>
  <r>
    <s v="ORD-5317"/>
    <x v="4"/>
    <x v="776"/>
    <d v="2021-07-29T00:00:00"/>
    <x v="3"/>
    <s v="New York"/>
    <x v="2"/>
    <s v="Technology"/>
    <n v="49.99"/>
    <n v="5"/>
  </r>
  <r>
    <s v="ORD-5318"/>
    <x v="5"/>
    <x v="1168"/>
    <d v="2021-02-08T00:00:00"/>
    <x v="2"/>
    <s v="New York"/>
    <x v="4"/>
    <s v="Other"/>
    <n v="0"/>
    <n v="2"/>
  </r>
  <r>
    <s v="ORD-5319"/>
    <x v="2"/>
    <x v="10"/>
    <d v="2021-04-27T00:00:00"/>
    <x v="0"/>
    <s v="California"/>
    <x v="5"/>
    <s v="Other"/>
    <n v="49.99"/>
    <n v="2"/>
  </r>
  <r>
    <s v="ORD-5320"/>
    <x v="2"/>
    <x v="41"/>
    <d v="2021-10-24T00:00:00"/>
    <x v="3"/>
    <s v="Illinois"/>
    <x v="5"/>
    <s v="Furniture"/>
    <n v="0"/>
    <n v="0"/>
  </r>
  <r>
    <s v="ORD-5321"/>
    <x v="1"/>
    <x v="443"/>
    <d v="2021-10-18T00:00:00"/>
    <x v="1"/>
    <s v="Florida"/>
    <x v="6"/>
    <s v="Technology"/>
    <n v="89"/>
    <n v="0"/>
  </r>
  <r>
    <s v="ORD-5322"/>
    <x v="5"/>
    <x v="449"/>
    <d v="2021-08-29T00:00:00"/>
    <x v="3"/>
    <s v="Califonia"/>
    <x v="4"/>
    <s v="Technology"/>
    <n v="0"/>
    <n v="0"/>
  </r>
  <r>
    <s v="ORD-5323"/>
    <x v="5"/>
    <x v="1089"/>
    <d v="2021-05-03T00:00:00"/>
    <x v="0"/>
    <s v="Texas"/>
    <x v="2"/>
    <s v="Other"/>
    <n v="0"/>
    <n v="4"/>
  </r>
  <r>
    <s v="ORD-5324"/>
    <x v="3"/>
    <x v="1032"/>
    <d v="2021-07-25T00:00:00"/>
    <x v="3"/>
    <s v="Other"/>
    <x v="2"/>
    <s v="Office Supplies"/>
    <n v="49.99"/>
    <n v="0"/>
  </r>
  <r>
    <s v="ORD-5325"/>
    <x v="5"/>
    <x v="1405"/>
    <d v="2021-03-31T00:00:00"/>
    <x v="2"/>
    <s v="Texas"/>
    <x v="1"/>
    <s v="Technology"/>
    <n v="12500"/>
    <n v="4"/>
  </r>
  <r>
    <s v="ORD-5326"/>
    <x v="3"/>
    <x v="941"/>
    <d v="2021-08-10T00:00:00"/>
    <x v="1"/>
    <s v="Illinois"/>
    <x v="6"/>
    <s v="Office Supplies"/>
    <n v="300"/>
    <n v="2"/>
  </r>
  <r>
    <s v="ORD-5327"/>
    <x v="4"/>
    <x v="600"/>
    <d v="2021-09-24T00:00:00"/>
    <x v="4"/>
    <s v="Texas"/>
    <x v="5"/>
    <s v="Furniture"/>
    <n v="300"/>
    <n v="0"/>
  </r>
  <r>
    <s v="ORD-5328"/>
    <x v="2"/>
    <x v="1044"/>
    <d v="2021-07-02T00:00:00"/>
    <x v="0"/>
    <s v="Other"/>
    <x v="2"/>
    <s v="Technology"/>
    <n v="0"/>
    <n v="0"/>
  </r>
  <r>
    <s v="ORD-5329"/>
    <x v="1"/>
    <x v="348"/>
    <d v="2021-01-01T00:00:00"/>
    <x v="1"/>
    <s v="Texas"/>
    <x v="4"/>
    <s v="Furniture"/>
    <n v="89"/>
    <n v="0"/>
  </r>
  <r>
    <s v="ORD-5330"/>
    <x v="1"/>
    <x v="652"/>
    <d v="2021-05-13T00:00:00"/>
    <x v="2"/>
    <s v="New York"/>
    <x v="1"/>
    <s v="Furniture"/>
    <n v="0"/>
    <n v="3"/>
  </r>
  <r>
    <s v="ORD-5331"/>
    <x v="3"/>
    <x v="454"/>
    <d v="2021-08-30T00:00:00"/>
    <x v="1"/>
    <s v="Illinois"/>
    <x v="6"/>
    <s v="Office Supplies"/>
    <n v="49.99"/>
    <n v="0"/>
  </r>
  <r>
    <s v="ORD-5332"/>
    <x v="3"/>
    <x v="1412"/>
    <d v="2021-01-31T00:00:00"/>
    <x v="4"/>
    <s v="California"/>
    <x v="6"/>
    <s v="Office Supplies"/>
    <n v="12500"/>
    <n v="4"/>
  </r>
  <r>
    <s v="ORD-5333"/>
    <x v="2"/>
    <x v="773"/>
    <d v="2021-01-29T00:00:00"/>
    <x v="1"/>
    <s v="Illinois"/>
    <x v="5"/>
    <s v="Other"/>
    <n v="12500"/>
    <n v="0"/>
  </r>
  <r>
    <s v="ORD-5334"/>
    <x v="0"/>
    <x v="1290"/>
    <d v="2021-08-14T00:00:00"/>
    <x v="1"/>
    <s v="Illinois"/>
    <x v="6"/>
    <s v="Technology"/>
    <n v="300"/>
    <n v="2"/>
  </r>
  <r>
    <s v="ORD-5335"/>
    <x v="1"/>
    <x v="264"/>
    <d v="2021-05-09T00:00:00"/>
    <x v="3"/>
    <s v="Other"/>
    <x v="2"/>
    <s v="Furniture"/>
    <n v="300"/>
    <n v="4"/>
  </r>
  <r>
    <s v="ORD-5336"/>
    <x v="2"/>
    <x v="171"/>
    <d v="2021-02-14T00:00:00"/>
    <x v="0"/>
    <s v="Other"/>
    <x v="5"/>
    <s v="Furniture"/>
    <n v="0"/>
    <n v="3"/>
  </r>
  <r>
    <s v="ORD-5337"/>
    <x v="1"/>
    <x v="409"/>
    <d v="2021-10-08T00:00:00"/>
    <x v="4"/>
    <s v="Florida"/>
    <x v="0"/>
    <s v="Other"/>
    <n v="0"/>
    <n v="0"/>
  </r>
  <r>
    <s v="ORD-5338"/>
    <x v="1"/>
    <x v="755"/>
    <d v="2021-03-18T00:00:00"/>
    <x v="0"/>
    <s v="Califonia"/>
    <x v="5"/>
    <s v="Other"/>
    <n v="0"/>
    <n v="1"/>
  </r>
  <r>
    <s v="ORD-5339"/>
    <x v="4"/>
    <x v="326"/>
    <d v="2021-04-01T00:00:00"/>
    <x v="1"/>
    <s v="Texas"/>
    <x v="6"/>
    <s v="Technology"/>
    <n v="300"/>
    <n v="5"/>
  </r>
  <r>
    <s v="ORD-5340"/>
    <x v="0"/>
    <x v="1066"/>
    <d v="2021-05-30T00:00:00"/>
    <x v="1"/>
    <s v="Other"/>
    <x v="6"/>
    <s v="Other"/>
    <n v="12500"/>
    <n v="3"/>
  </r>
  <r>
    <s v="ORD-5341"/>
    <x v="5"/>
    <x v="117"/>
    <d v="2021-06-06T00:00:00"/>
    <x v="2"/>
    <s v="Illinois"/>
    <x v="4"/>
    <s v="Furniture"/>
    <n v="89"/>
    <n v="4"/>
  </r>
  <r>
    <s v="ORD-5342"/>
    <x v="4"/>
    <x v="1257"/>
    <d v="2021-01-01T00:00:00"/>
    <x v="3"/>
    <s v="Texas"/>
    <x v="2"/>
    <s v="Other"/>
    <n v="0"/>
    <n v="5"/>
  </r>
  <r>
    <s v="ORD-5343"/>
    <x v="3"/>
    <x v="1362"/>
    <d v="2021-01-17T00:00:00"/>
    <x v="2"/>
    <s v="TX"/>
    <x v="4"/>
    <s v="Other"/>
    <n v="89"/>
    <n v="1"/>
  </r>
  <r>
    <s v="ORD-5344"/>
    <x v="3"/>
    <x v="616"/>
    <d v="2021-08-16T00:00:00"/>
    <x v="0"/>
    <s v="Illinois"/>
    <x v="2"/>
    <s v="Technology"/>
    <n v="12500"/>
    <n v="4"/>
  </r>
  <r>
    <s v="ORD-5345"/>
    <x v="0"/>
    <x v="673"/>
    <d v="2021-02-03T00:00:00"/>
    <x v="4"/>
    <s v="Califonia"/>
    <x v="5"/>
    <s v="Technology"/>
    <n v="12500"/>
    <n v="0"/>
  </r>
  <r>
    <s v="ORD-5346"/>
    <x v="5"/>
    <x v="1234"/>
    <d v="2021-10-06T00:00:00"/>
    <x v="2"/>
    <s v="Other"/>
    <x v="5"/>
    <s v="Office Supplies"/>
    <n v="0"/>
    <n v="4"/>
  </r>
  <r>
    <s v="ORD-5347"/>
    <x v="3"/>
    <x v="1222"/>
    <d v="2021-08-16T00:00:00"/>
    <x v="1"/>
    <s v="Califonia"/>
    <x v="0"/>
    <s v="Furniture"/>
    <n v="49.99"/>
    <n v="0"/>
  </r>
  <r>
    <s v="ORD-5348"/>
    <x v="1"/>
    <x v="195"/>
    <d v="2021-01-28T00:00:00"/>
    <x v="2"/>
    <s v="TX"/>
    <x v="2"/>
    <s v="Office Supplies"/>
    <n v="12500"/>
    <n v="0"/>
  </r>
  <r>
    <s v="ORD-5349"/>
    <x v="0"/>
    <x v="994"/>
    <d v="2021-03-16T00:00:00"/>
    <x v="4"/>
    <s v="Other"/>
    <x v="1"/>
    <s v="Office Supplies"/>
    <n v="300"/>
    <n v="2"/>
  </r>
  <r>
    <s v="ORD-5350"/>
    <x v="0"/>
    <x v="856"/>
    <d v="2021-08-03T00:00:00"/>
    <x v="0"/>
    <s v="New York"/>
    <x v="6"/>
    <s v="Furniture"/>
    <n v="49.99"/>
    <n v="0"/>
  </r>
  <r>
    <s v="ORD-5351"/>
    <x v="4"/>
    <x v="127"/>
    <d v="2021-01-27T00:00:00"/>
    <x v="1"/>
    <s v="New York"/>
    <x v="5"/>
    <s v="Other"/>
    <n v="300"/>
    <n v="1"/>
  </r>
  <r>
    <s v="ORD-5352"/>
    <x v="3"/>
    <x v="584"/>
    <d v="2021-05-15T00:00:00"/>
    <x v="3"/>
    <s v="Other"/>
    <x v="5"/>
    <s v="Technology"/>
    <n v="300"/>
    <n v="1"/>
  </r>
  <r>
    <s v="ORD-5353"/>
    <x v="0"/>
    <x v="680"/>
    <d v="2021-08-03T00:00:00"/>
    <x v="3"/>
    <s v="Illinois"/>
    <x v="2"/>
    <s v="Office Supplies"/>
    <n v="300"/>
    <n v="1"/>
  </r>
  <r>
    <s v="ORD-5354"/>
    <x v="1"/>
    <x v="952"/>
    <d v="2021-10-12T00:00:00"/>
    <x v="1"/>
    <s v="Texas"/>
    <x v="3"/>
    <s v="Technology"/>
    <n v="300"/>
    <n v="0"/>
  </r>
  <r>
    <s v="ORD-5355"/>
    <x v="3"/>
    <x v="1075"/>
    <d v="2021-01-01T00:00:00"/>
    <x v="0"/>
    <s v="TX"/>
    <x v="4"/>
    <s v="Other"/>
    <n v="89"/>
    <n v="2"/>
  </r>
  <r>
    <s v="ORD-5356"/>
    <x v="2"/>
    <x v="234"/>
    <d v="2021-05-17T00:00:00"/>
    <x v="1"/>
    <s v="New York"/>
    <x v="1"/>
    <s v="Technology"/>
    <n v="0"/>
    <n v="0"/>
  </r>
  <r>
    <s v="ORD-5357"/>
    <x v="4"/>
    <x v="323"/>
    <d v="2021-03-02T00:00:00"/>
    <x v="1"/>
    <s v="New York"/>
    <x v="1"/>
    <s v="Office Supplies"/>
    <n v="0"/>
    <n v="4"/>
  </r>
  <r>
    <s v="ORD-5358"/>
    <x v="2"/>
    <x v="535"/>
    <d v="2021-08-10T00:00:00"/>
    <x v="0"/>
    <s v="Other"/>
    <x v="4"/>
    <s v="Technology"/>
    <n v="300"/>
    <n v="4"/>
  </r>
  <r>
    <s v="ORD-5359"/>
    <x v="4"/>
    <x v="21"/>
    <d v="2021-08-22T00:00:00"/>
    <x v="1"/>
    <s v="New York"/>
    <x v="2"/>
    <s v="Technology"/>
    <n v="0"/>
    <n v="1"/>
  </r>
  <r>
    <s v="ORD-5360"/>
    <x v="5"/>
    <x v="294"/>
    <d v="2021-02-16T00:00:00"/>
    <x v="0"/>
    <s v="Illinois"/>
    <x v="3"/>
    <s v="Technology"/>
    <n v="89"/>
    <n v="0"/>
  </r>
  <r>
    <s v="ORD-5361"/>
    <x v="2"/>
    <x v="1413"/>
    <d v="2021-03-10T00:00:00"/>
    <x v="3"/>
    <s v="New York"/>
    <x v="1"/>
    <s v="Other"/>
    <n v="0"/>
    <n v="2"/>
  </r>
  <r>
    <s v="ORD-5362"/>
    <x v="5"/>
    <x v="379"/>
    <d v="2021-01-17T00:00:00"/>
    <x v="0"/>
    <s v="New York"/>
    <x v="2"/>
    <s v="Technology"/>
    <n v="300"/>
    <n v="1"/>
  </r>
  <r>
    <s v="ORD-5363"/>
    <x v="2"/>
    <x v="824"/>
    <d v="2021-07-14T00:00:00"/>
    <x v="1"/>
    <s v="Other"/>
    <x v="1"/>
    <s v="Technology"/>
    <n v="89"/>
    <n v="2"/>
  </r>
  <r>
    <s v="ORD-5364"/>
    <x v="0"/>
    <x v="377"/>
    <d v="2021-02-02T00:00:00"/>
    <x v="0"/>
    <s v="Illinois"/>
    <x v="5"/>
    <s v="Other"/>
    <n v="12500"/>
    <n v="0"/>
  </r>
  <r>
    <s v="ORD-5365"/>
    <x v="1"/>
    <x v="270"/>
    <d v="2021-01-03T00:00:00"/>
    <x v="0"/>
    <s v="New York"/>
    <x v="2"/>
    <s v="Furniture"/>
    <n v="49.99"/>
    <n v="3"/>
  </r>
  <r>
    <s v="ORD-5366"/>
    <x v="4"/>
    <x v="1093"/>
    <d v="2021-06-26T00:00:00"/>
    <x v="3"/>
    <s v="Texas"/>
    <x v="4"/>
    <s v="Other"/>
    <n v="0"/>
    <n v="5"/>
  </r>
  <r>
    <s v="ORD-5367"/>
    <x v="0"/>
    <x v="516"/>
    <d v="2021-02-27T00:00:00"/>
    <x v="0"/>
    <s v="Other"/>
    <x v="5"/>
    <s v="Furniture"/>
    <n v="49.99"/>
    <n v="3"/>
  </r>
  <r>
    <s v="ORD-5368"/>
    <x v="5"/>
    <x v="87"/>
    <d v="2021-01-01T00:00:00"/>
    <x v="3"/>
    <s v="New York"/>
    <x v="1"/>
    <s v="Technology"/>
    <n v="0"/>
    <n v="0"/>
  </r>
  <r>
    <s v="ORD-5369"/>
    <x v="4"/>
    <x v="771"/>
    <d v="2021-03-21T00:00:00"/>
    <x v="3"/>
    <s v="TX"/>
    <x v="2"/>
    <s v="Other"/>
    <n v="89"/>
    <n v="3"/>
  </r>
  <r>
    <s v="ORD-5370"/>
    <x v="0"/>
    <x v="1138"/>
    <d v="2021-08-01T00:00:00"/>
    <x v="3"/>
    <s v="Texas"/>
    <x v="3"/>
    <s v="Technology"/>
    <n v="0"/>
    <n v="5"/>
  </r>
  <r>
    <s v="ORD-5371"/>
    <x v="1"/>
    <x v="776"/>
    <d v="2021-04-10T00:00:00"/>
    <x v="0"/>
    <s v="California"/>
    <x v="6"/>
    <s v="Furniture"/>
    <n v="0"/>
    <n v="4"/>
  </r>
  <r>
    <s v="ORD-5372"/>
    <x v="2"/>
    <x v="1094"/>
    <d v="2021-09-23T00:00:00"/>
    <x v="3"/>
    <s v="Florida"/>
    <x v="2"/>
    <s v="Technology"/>
    <n v="0"/>
    <n v="1"/>
  </r>
  <r>
    <s v="ORD-5373"/>
    <x v="5"/>
    <x v="358"/>
    <d v="2021-09-19T00:00:00"/>
    <x v="2"/>
    <s v="Illinois"/>
    <x v="3"/>
    <s v="Technology"/>
    <n v="0"/>
    <n v="4"/>
  </r>
  <r>
    <s v="ORD-5374"/>
    <x v="0"/>
    <x v="1072"/>
    <d v="2021-02-28T00:00:00"/>
    <x v="3"/>
    <s v="TX"/>
    <x v="6"/>
    <s v="Office Supplies"/>
    <n v="49.99"/>
    <n v="0"/>
  </r>
  <r>
    <s v="ORD-5375"/>
    <x v="0"/>
    <x v="436"/>
    <d v="2021-09-29T00:00:00"/>
    <x v="1"/>
    <s v="TX"/>
    <x v="2"/>
    <s v="Technology"/>
    <n v="12500"/>
    <n v="5"/>
  </r>
  <r>
    <s v="ORD-5376"/>
    <x v="5"/>
    <x v="1124"/>
    <d v="2021-03-06T00:00:00"/>
    <x v="0"/>
    <s v="Califonia"/>
    <x v="4"/>
    <s v="Furniture"/>
    <n v="0"/>
    <n v="0"/>
  </r>
  <r>
    <s v="ORD-5377"/>
    <x v="4"/>
    <x v="106"/>
    <d v="2021-01-10T00:00:00"/>
    <x v="4"/>
    <s v="TX"/>
    <x v="6"/>
    <s v="Other"/>
    <n v="49.99"/>
    <n v="0"/>
  </r>
  <r>
    <s v="ORD-5378"/>
    <x v="2"/>
    <x v="875"/>
    <d v="2021-08-04T00:00:00"/>
    <x v="0"/>
    <s v="Texas"/>
    <x v="2"/>
    <s v="Technology"/>
    <n v="0"/>
    <n v="2"/>
  </r>
  <r>
    <s v="ORD-5379"/>
    <x v="4"/>
    <x v="28"/>
    <d v="2021-03-18T00:00:00"/>
    <x v="1"/>
    <s v="California"/>
    <x v="3"/>
    <s v="Office Supplies"/>
    <n v="89"/>
    <n v="1"/>
  </r>
  <r>
    <s v="ORD-5380"/>
    <x v="4"/>
    <x v="872"/>
    <d v="2021-07-05T00:00:00"/>
    <x v="0"/>
    <s v="New York"/>
    <x v="4"/>
    <s v="Technology"/>
    <n v="12500"/>
    <n v="0"/>
  </r>
  <r>
    <s v="ORD-5381"/>
    <x v="4"/>
    <x v="97"/>
    <d v="2021-01-01T00:00:00"/>
    <x v="0"/>
    <s v="Illinois"/>
    <x v="0"/>
    <s v="Technology"/>
    <n v="89"/>
    <n v="0"/>
  </r>
  <r>
    <s v="ORD-5382"/>
    <x v="3"/>
    <x v="950"/>
    <d v="2021-05-22T00:00:00"/>
    <x v="4"/>
    <s v="Other"/>
    <x v="4"/>
    <s v="Office Supplies"/>
    <n v="12500"/>
    <n v="5"/>
  </r>
  <r>
    <s v="ORD-5383"/>
    <x v="5"/>
    <x v="973"/>
    <d v="2021-02-21T00:00:00"/>
    <x v="0"/>
    <s v="Texas"/>
    <x v="2"/>
    <s v="Other"/>
    <n v="0"/>
    <n v="0"/>
  </r>
  <r>
    <s v="ORD-5384"/>
    <x v="2"/>
    <x v="227"/>
    <d v="2021-09-05T00:00:00"/>
    <x v="0"/>
    <s v="Texas"/>
    <x v="1"/>
    <s v="Other"/>
    <n v="0"/>
    <n v="1"/>
  </r>
  <r>
    <s v="ORD-5385"/>
    <x v="0"/>
    <x v="462"/>
    <d v="2021-07-16T00:00:00"/>
    <x v="2"/>
    <s v="Other"/>
    <x v="0"/>
    <s v="Office Supplies"/>
    <n v="0"/>
    <n v="0"/>
  </r>
  <r>
    <s v="ORD-5386"/>
    <x v="2"/>
    <x v="998"/>
    <d v="2021-01-15T00:00:00"/>
    <x v="0"/>
    <s v="Califonia"/>
    <x v="3"/>
    <s v="Furniture"/>
    <n v="12500"/>
    <n v="3"/>
  </r>
  <r>
    <s v="ORD-5387"/>
    <x v="4"/>
    <x v="1024"/>
    <d v="2021-01-24T00:00:00"/>
    <x v="0"/>
    <s v="Texas"/>
    <x v="2"/>
    <s v="Technology"/>
    <n v="0"/>
    <n v="2"/>
  </r>
  <r>
    <s v="ORD-5388"/>
    <x v="5"/>
    <x v="1296"/>
    <d v="2021-03-09T00:00:00"/>
    <x v="0"/>
    <s v="California"/>
    <x v="1"/>
    <s v="Other"/>
    <n v="0"/>
    <n v="0"/>
  </r>
  <r>
    <s v="ORD-5389"/>
    <x v="0"/>
    <x v="465"/>
    <d v="2021-01-16T00:00:00"/>
    <x v="1"/>
    <s v="Other"/>
    <x v="1"/>
    <s v="Technology"/>
    <n v="89"/>
    <n v="0"/>
  </r>
  <r>
    <s v="ORD-5390"/>
    <x v="3"/>
    <x v="827"/>
    <d v="2021-01-30T00:00:00"/>
    <x v="1"/>
    <s v="Other"/>
    <x v="4"/>
    <s v="Other"/>
    <n v="0"/>
    <n v="5"/>
  </r>
  <r>
    <s v="ORD-5391"/>
    <x v="5"/>
    <x v="1252"/>
    <d v="2021-06-13T00:00:00"/>
    <x v="0"/>
    <s v="New York"/>
    <x v="6"/>
    <s v="Office Supplies"/>
    <n v="300"/>
    <n v="0"/>
  </r>
  <r>
    <s v="ORD-5392"/>
    <x v="5"/>
    <x v="720"/>
    <d v="2021-05-16T00:00:00"/>
    <x v="0"/>
    <s v="Illinois"/>
    <x v="2"/>
    <s v="Technology"/>
    <n v="49.99"/>
    <n v="4"/>
  </r>
  <r>
    <s v="ORD-5393"/>
    <x v="3"/>
    <x v="1036"/>
    <d v="2021-08-22T00:00:00"/>
    <x v="2"/>
    <s v="Florida"/>
    <x v="2"/>
    <s v="Office Supplies"/>
    <n v="300"/>
    <n v="1"/>
  </r>
  <r>
    <s v="ORD-5394"/>
    <x v="2"/>
    <x v="457"/>
    <d v="2021-01-01T00:00:00"/>
    <x v="0"/>
    <s v="Illinois"/>
    <x v="4"/>
    <s v="Other"/>
    <n v="0"/>
    <n v="0"/>
  </r>
  <r>
    <s v="ORD-5395"/>
    <x v="3"/>
    <x v="326"/>
    <d v="2021-06-16T00:00:00"/>
    <x v="4"/>
    <s v="Califonia"/>
    <x v="4"/>
    <s v="Other"/>
    <n v="49.99"/>
    <n v="0"/>
  </r>
  <r>
    <s v="ORD-5396"/>
    <x v="4"/>
    <x v="982"/>
    <d v="2021-07-23T00:00:00"/>
    <x v="0"/>
    <s v="TX"/>
    <x v="4"/>
    <s v="Technology"/>
    <n v="0"/>
    <n v="4"/>
  </r>
  <r>
    <s v="ORD-5397"/>
    <x v="0"/>
    <x v="405"/>
    <d v="2021-01-23T00:00:00"/>
    <x v="0"/>
    <s v="California"/>
    <x v="5"/>
    <s v="Other"/>
    <n v="89"/>
    <n v="2"/>
  </r>
  <r>
    <s v="ORD-5398"/>
    <x v="3"/>
    <x v="684"/>
    <d v="2021-10-14T00:00:00"/>
    <x v="2"/>
    <s v="New York"/>
    <x v="5"/>
    <s v="Technology"/>
    <n v="89"/>
    <n v="5"/>
  </r>
  <r>
    <s v="ORD-5399"/>
    <x v="3"/>
    <x v="1137"/>
    <d v="2021-04-19T00:00:00"/>
    <x v="4"/>
    <s v="Califonia"/>
    <x v="1"/>
    <s v="Technology"/>
    <n v="0"/>
    <n v="3"/>
  </r>
  <r>
    <s v="ORD-5400"/>
    <x v="1"/>
    <x v="152"/>
    <d v="2021-09-22T00:00:00"/>
    <x v="0"/>
    <s v="Texas"/>
    <x v="6"/>
    <s v="Office Supplies"/>
    <n v="12500"/>
    <n v="0"/>
  </r>
  <r>
    <s v="ORD-5401"/>
    <x v="1"/>
    <x v="84"/>
    <d v="2021-04-08T00:00:00"/>
    <x v="4"/>
    <s v="New York"/>
    <x v="2"/>
    <s v="Technology"/>
    <n v="0"/>
    <n v="0"/>
  </r>
  <r>
    <s v="ORD-5402"/>
    <x v="5"/>
    <x v="998"/>
    <d v="2021-04-25T00:00:00"/>
    <x v="2"/>
    <s v="Califonia"/>
    <x v="6"/>
    <s v="Furniture"/>
    <n v="89"/>
    <n v="1"/>
  </r>
  <r>
    <s v="ORD-5403"/>
    <x v="4"/>
    <x v="128"/>
    <d v="2021-03-16T00:00:00"/>
    <x v="3"/>
    <s v="Other"/>
    <x v="2"/>
    <s v="Other"/>
    <n v="0"/>
    <n v="2"/>
  </r>
  <r>
    <s v="ORD-5404"/>
    <x v="0"/>
    <x v="1017"/>
    <d v="2021-01-01T00:00:00"/>
    <x v="1"/>
    <s v="TX"/>
    <x v="3"/>
    <s v="Office Supplies"/>
    <n v="300"/>
    <n v="1"/>
  </r>
  <r>
    <s v="ORD-5405"/>
    <x v="0"/>
    <x v="1228"/>
    <d v="2021-06-02T00:00:00"/>
    <x v="1"/>
    <s v="New York"/>
    <x v="3"/>
    <s v="Technology"/>
    <n v="0"/>
    <n v="3"/>
  </r>
  <r>
    <s v="ORD-5406"/>
    <x v="3"/>
    <x v="540"/>
    <d v="2021-09-17T00:00:00"/>
    <x v="0"/>
    <s v="California"/>
    <x v="1"/>
    <s v="Office Supplies"/>
    <n v="12500"/>
    <n v="2"/>
  </r>
  <r>
    <s v="ORD-5407"/>
    <x v="2"/>
    <x v="1414"/>
    <d v="2021-01-01T00:00:00"/>
    <x v="0"/>
    <s v="Illinois"/>
    <x v="6"/>
    <s v="Other"/>
    <n v="300"/>
    <n v="1"/>
  </r>
  <r>
    <s v="ORD-5408"/>
    <x v="1"/>
    <x v="1236"/>
    <d v="2021-09-08T00:00:00"/>
    <x v="1"/>
    <s v="New York"/>
    <x v="1"/>
    <s v="Office Supplies"/>
    <n v="49.99"/>
    <n v="5"/>
  </r>
  <r>
    <s v="ORD-5409"/>
    <x v="4"/>
    <x v="213"/>
    <d v="2021-02-05T00:00:00"/>
    <x v="0"/>
    <s v="New York"/>
    <x v="2"/>
    <s v="Technology"/>
    <n v="0"/>
    <n v="1"/>
  </r>
  <r>
    <s v="ORD-5410"/>
    <x v="1"/>
    <x v="82"/>
    <d v="2021-06-21T00:00:00"/>
    <x v="2"/>
    <s v="Illinois"/>
    <x v="4"/>
    <s v="Office Supplies"/>
    <n v="0"/>
    <n v="2"/>
  </r>
  <r>
    <s v="ORD-5411"/>
    <x v="1"/>
    <x v="791"/>
    <d v="2021-06-08T00:00:00"/>
    <x v="1"/>
    <s v="Other"/>
    <x v="5"/>
    <s v="Office Supplies"/>
    <n v="89"/>
    <n v="0"/>
  </r>
  <r>
    <s v="ORD-5412"/>
    <x v="1"/>
    <x v="1235"/>
    <d v="2021-07-16T00:00:00"/>
    <x v="0"/>
    <s v="New York"/>
    <x v="4"/>
    <s v="Technology"/>
    <n v="300"/>
    <n v="5"/>
  </r>
  <r>
    <s v="ORD-5413"/>
    <x v="3"/>
    <x v="160"/>
    <d v="2021-04-12T00:00:00"/>
    <x v="3"/>
    <s v="Other"/>
    <x v="6"/>
    <s v="Furniture"/>
    <n v="0"/>
    <n v="4"/>
  </r>
  <r>
    <s v="ORD-5414"/>
    <x v="3"/>
    <x v="431"/>
    <d v="2021-07-06T00:00:00"/>
    <x v="1"/>
    <s v="Other"/>
    <x v="5"/>
    <s v="Office Supplies"/>
    <n v="300"/>
    <n v="2"/>
  </r>
  <r>
    <s v="ORD-5415"/>
    <x v="1"/>
    <x v="1415"/>
    <d v="2021-09-15T00:00:00"/>
    <x v="1"/>
    <s v="Florida"/>
    <x v="0"/>
    <s v="Other"/>
    <n v="49.99"/>
    <n v="4"/>
  </r>
  <r>
    <s v="ORD-5416"/>
    <x v="5"/>
    <x v="840"/>
    <d v="2021-01-03T00:00:00"/>
    <x v="2"/>
    <s v="California"/>
    <x v="3"/>
    <s v="Office Supplies"/>
    <n v="0"/>
    <n v="4"/>
  </r>
  <r>
    <s v="ORD-5417"/>
    <x v="0"/>
    <x v="874"/>
    <d v="2021-01-19T00:00:00"/>
    <x v="2"/>
    <s v="Other"/>
    <x v="2"/>
    <s v="Technology"/>
    <n v="0"/>
    <n v="3"/>
  </r>
  <r>
    <s v="ORD-5418"/>
    <x v="5"/>
    <x v="1403"/>
    <d v="2021-07-28T00:00:00"/>
    <x v="1"/>
    <s v="Other"/>
    <x v="1"/>
    <s v="Other"/>
    <n v="89"/>
    <n v="1"/>
  </r>
  <r>
    <s v="ORD-5419"/>
    <x v="3"/>
    <x v="1025"/>
    <d v="2021-06-06T00:00:00"/>
    <x v="0"/>
    <s v="California"/>
    <x v="1"/>
    <s v="Furniture"/>
    <n v="300"/>
    <n v="4"/>
  </r>
  <r>
    <s v="ORD-5420"/>
    <x v="3"/>
    <x v="1336"/>
    <d v="2021-01-01T00:00:00"/>
    <x v="1"/>
    <s v="Florida"/>
    <x v="4"/>
    <s v="Other"/>
    <n v="300"/>
    <n v="1"/>
  </r>
  <r>
    <s v="ORD-5421"/>
    <x v="0"/>
    <x v="1164"/>
    <d v="2021-01-09T00:00:00"/>
    <x v="0"/>
    <s v="TX"/>
    <x v="4"/>
    <s v="Other"/>
    <n v="12500"/>
    <n v="5"/>
  </r>
  <r>
    <s v="ORD-5422"/>
    <x v="5"/>
    <x v="975"/>
    <d v="2021-03-08T00:00:00"/>
    <x v="2"/>
    <s v="New York"/>
    <x v="4"/>
    <s v="Other"/>
    <n v="12500"/>
    <n v="1"/>
  </r>
  <r>
    <s v="ORD-5423"/>
    <x v="4"/>
    <x v="609"/>
    <d v="2021-03-19T00:00:00"/>
    <x v="4"/>
    <s v="Other"/>
    <x v="4"/>
    <s v="Furniture"/>
    <n v="0"/>
    <n v="0"/>
  </r>
  <r>
    <s v="ORD-5424"/>
    <x v="0"/>
    <x v="123"/>
    <d v="2021-01-04T00:00:00"/>
    <x v="3"/>
    <s v="TX"/>
    <x v="3"/>
    <s v="Furniture"/>
    <n v="0"/>
    <n v="2"/>
  </r>
  <r>
    <s v="ORD-5425"/>
    <x v="1"/>
    <x v="192"/>
    <d v="2021-10-07T00:00:00"/>
    <x v="2"/>
    <s v="New York"/>
    <x v="0"/>
    <s v="Office Supplies"/>
    <n v="89"/>
    <n v="4"/>
  </r>
  <r>
    <s v="ORD-5426"/>
    <x v="0"/>
    <x v="484"/>
    <d v="2021-01-28T00:00:00"/>
    <x v="1"/>
    <s v="TX"/>
    <x v="0"/>
    <s v="Technology"/>
    <n v="300"/>
    <n v="0"/>
  </r>
  <r>
    <s v="ORD-5427"/>
    <x v="5"/>
    <x v="27"/>
    <d v="2021-10-04T00:00:00"/>
    <x v="4"/>
    <s v="Illinois"/>
    <x v="6"/>
    <s v="Technology"/>
    <n v="0"/>
    <n v="4"/>
  </r>
  <r>
    <s v="ORD-5428"/>
    <x v="1"/>
    <x v="1416"/>
    <d v="2021-01-28T00:00:00"/>
    <x v="0"/>
    <s v="California"/>
    <x v="5"/>
    <s v="Other"/>
    <n v="49.99"/>
    <n v="4"/>
  </r>
  <r>
    <s v="ORD-5429"/>
    <x v="5"/>
    <x v="1072"/>
    <d v="2021-04-25T00:00:00"/>
    <x v="1"/>
    <s v="California"/>
    <x v="4"/>
    <s v="Technology"/>
    <n v="89"/>
    <n v="1"/>
  </r>
  <r>
    <s v="ORD-5430"/>
    <x v="5"/>
    <x v="978"/>
    <d v="2021-06-14T00:00:00"/>
    <x v="2"/>
    <s v="Illinois"/>
    <x v="4"/>
    <s v="Technology"/>
    <n v="12500"/>
    <n v="3"/>
  </r>
  <r>
    <s v="ORD-5431"/>
    <x v="0"/>
    <x v="70"/>
    <d v="2021-08-03T00:00:00"/>
    <x v="0"/>
    <s v="Califonia"/>
    <x v="2"/>
    <s v="Other"/>
    <n v="12500"/>
    <n v="5"/>
  </r>
  <r>
    <s v="ORD-5432"/>
    <x v="3"/>
    <x v="1417"/>
    <d v="2021-03-24T00:00:00"/>
    <x v="2"/>
    <s v="California"/>
    <x v="0"/>
    <s v="Technology"/>
    <n v="49.99"/>
    <n v="5"/>
  </r>
  <r>
    <s v="ORD-5433"/>
    <x v="3"/>
    <x v="1314"/>
    <d v="2021-01-01T00:00:00"/>
    <x v="3"/>
    <s v="New York"/>
    <x v="4"/>
    <s v="Office Supplies"/>
    <n v="12500"/>
    <n v="4"/>
  </r>
  <r>
    <s v="ORD-5434"/>
    <x v="0"/>
    <x v="361"/>
    <d v="2021-04-26T00:00:00"/>
    <x v="0"/>
    <s v="Florida"/>
    <x v="5"/>
    <s v="Office Supplies"/>
    <n v="12500"/>
    <n v="3"/>
  </r>
  <r>
    <s v="ORD-5435"/>
    <x v="3"/>
    <x v="91"/>
    <d v="2021-04-24T00:00:00"/>
    <x v="4"/>
    <s v="New York"/>
    <x v="3"/>
    <s v="Technology"/>
    <n v="0"/>
    <n v="0"/>
  </r>
  <r>
    <s v="ORD-5436"/>
    <x v="5"/>
    <x v="767"/>
    <d v="2021-01-30T00:00:00"/>
    <x v="0"/>
    <s v="New York"/>
    <x v="1"/>
    <s v="Furniture"/>
    <n v="300"/>
    <n v="0"/>
  </r>
  <r>
    <s v="ORD-5437"/>
    <x v="4"/>
    <x v="1281"/>
    <d v="2021-01-08T00:00:00"/>
    <x v="0"/>
    <s v="Florida"/>
    <x v="4"/>
    <s v="Office Supplies"/>
    <n v="49.99"/>
    <n v="1"/>
  </r>
  <r>
    <s v="ORD-5438"/>
    <x v="3"/>
    <x v="970"/>
    <d v="2021-08-24T00:00:00"/>
    <x v="3"/>
    <s v="Other"/>
    <x v="1"/>
    <s v="Other"/>
    <n v="49.99"/>
    <n v="5"/>
  </r>
  <r>
    <s v="ORD-5439"/>
    <x v="4"/>
    <x v="828"/>
    <d v="2021-02-23T00:00:00"/>
    <x v="0"/>
    <s v="Califonia"/>
    <x v="5"/>
    <s v="Technology"/>
    <n v="0"/>
    <n v="3"/>
  </r>
  <r>
    <s v="ORD-5440"/>
    <x v="0"/>
    <x v="161"/>
    <d v="2021-09-10T00:00:00"/>
    <x v="1"/>
    <s v="Illinois"/>
    <x v="5"/>
    <s v="Technology"/>
    <n v="89"/>
    <n v="2"/>
  </r>
  <r>
    <s v="ORD-5441"/>
    <x v="5"/>
    <x v="1310"/>
    <d v="2021-05-27T00:00:00"/>
    <x v="1"/>
    <s v="New York"/>
    <x v="3"/>
    <s v="Technology"/>
    <n v="300"/>
    <n v="0"/>
  </r>
  <r>
    <s v="ORD-5442"/>
    <x v="1"/>
    <x v="699"/>
    <d v="2021-03-14T00:00:00"/>
    <x v="4"/>
    <s v="Texas"/>
    <x v="4"/>
    <s v="Office Supplies"/>
    <n v="0"/>
    <n v="2"/>
  </r>
  <r>
    <s v="ORD-5443"/>
    <x v="3"/>
    <x v="662"/>
    <d v="2021-08-17T00:00:00"/>
    <x v="2"/>
    <s v="Florida"/>
    <x v="2"/>
    <s v="Other"/>
    <n v="0"/>
    <n v="2"/>
  </r>
  <r>
    <s v="ORD-5444"/>
    <x v="1"/>
    <x v="396"/>
    <d v="2021-09-29T00:00:00"/>
    <x v="0"/>
    <s v="California"/>
    <x v="3"/>
    <s v="Office Supplies"/>
    <n v="49.99"/>
    <n v="5"/>
  </r>
  <r>
    <s v="ORD-5445"/>
    <x v="3"/>
    <x v="726"/>
    <d v="2021-06-03T00:00:00"/>
    <x v="1"/>
    <s v="Illinois"/>
    <x v="5"/>
    <s v="Technology"/>
    <n v="12500"/>
    <n v="1"/>
  </r>
  <r>
    <s v="ORD-5446"/>
    <x v="3"/>
    <x v="215"/>
    <d v="2021-01-01T00:00:00"/>
    <x v="4"/>
    <s v="Califonia"/>
    <x v="1"/>
    <s v="Technology"/>
    <n v="0"/>
    <n v="3"/>
  </r>
  <r>
    <s v="ORD-5447"/>
    <x v="5"/>
    <x v="1279"/>
    <d v="2021-07-19T00:00:00"/>
    <x v="4"/>
    <s v="Illinois"/>
    <x v="3"/>
    <s v="Other"/>
    <n v="0"/>
    <n v="2"/>
  </r>
  <r>
    <s v="ORD-5448"/>
    <x v="5"/>
    <x v="1107"/>
    <d v="2021-07-29T00:00:00"/>
    <x v="2"/>
    <s v="New York"/>
    <x v="1"/>
    <s v="Furniture"/>
    <n v="300"/>
    <n v="4"/>
  </r>
  <r>
    <s v="ORD-5449"/>
    <x v="3"/>
    <x v="417"/>
    <d v="2021-02-03T00:00:00"/>
    <x v="2"/>
    <s v="Other"/>
    <x v="3"/>
    <s v="Office Supplies"/>
    <n v="49.99"/>
    <n v="4"/>
  </r>
  <r>
    <s v="ORD-5450"/>
    <x v="5"/>
    <x v="878"/>
    <d v="2021-07-24T00:00:00"/>
    <x v="1"/>
    <s v="California"/>
    <x v="0"/>
    <s v="Office Supplies"/>
    <n v="0"/>
    <n v="2"/>
  </r>
  <r>
    <s v="ORD-5451"/>
    <x v="3"/>
    <x v="533"/>
    <d v="2021-03-18T00:00:00"/>
    <x v="2"/>
    <s v="California"/>
    <x v="1"/>
    <s v="Furniture"/>
    <n v="12500"/>
    <n v="2"/>
  </r>
  <r>
    <s v="ORD-5452"/>
    <x v="1"/>
    <x v="196"/>
    <d v="2021-05-12T00:00:00"/>
    <x v="4"/>
    <s v="Califonia"/>
    <x v="5"/>
    <s v="Office Supplies"/>
    <n v="49.99"/>
    <n v="5"/>
  </r>
  <r>
    <s v="ORD-5453"/>
    <x v="5"/>
    <x v="772"/>
    <d v="2021-08-14T00:00:00"/>
    <x v="1"/>
    <s v="New York"/>
    <x v="0"/>
    <s v="Technology"/>
    <n v="300"/>
    <n v="3"/>
  </r>
  <r>
    <s v="ORD-5454"/>
    <x v="3"/>
    <x v="947"/>
    <d v="2021-07-07T00:00:00"/>
    <x v="0"/>
    <s v="Florida"/>
    <x v="5"/>
    <s v="Furniture"/>
    <n v="300"/>
    <n v="3"/>
  </r>
  <r>
    <s v="ORD-5455"/>
    <x v="1"/>
    <x v="939"/>
    <d v="2021-04-09T00:00:00"/>
    <x v="1"/>
    <s v="Other"/>
    <x v="2"/>
    <s v="Furniture"/>
    <n v="0"/>
    <n v="0"/>
  </r>
  <r>
    <s v="ORD-5456"/>
    <x v="3"/>
    <x v="0"/>
    <d v="2021-06-24T00:00:00"/>
    <x v="1"/>
    <s v="Other"/>
    <x v="1"/>
    <s v="Other"/>
    <n v="49.99"/>
    <n v="0"/>
  </r>
  <r>
    <s v="ORD-5457"/>
    <x v="1"/>
    <x v="492"/>
    <d v="2021-03-19T00:00:00"/>
    <x v="0"/>
    <s v="Illinois"/>
    <x v="0"/>
    <s v="Office Supplies"/>
    <n v="0"/>
    <n v="5"/>
  </r>
  <r>
    <s v="ORD-5458"/>
    <x v="4"/>
    <x v="1208"/>
    <d v="2021-09-28T00:00:00"/>
    <x v="0"/>
    <s v="TX"/>
    <x v="2"/>
    <s v="Furniture"/>
    <n v="0"/>
    <n v="3"/>
  </r>
  <r>
    <s v="ORD-5459"/>
    <x v="3"/>
    <x v="1020"/>
    <d v="2021-01-01T00:00:00"/>
    <x v="4"/>
    <s v="Other"/>
    <x v="5"/>
    <s v="Other"/>
    <n v="300"/>
    <n v="2"/>
  </r>
  <r>
    <s v="ORD-5460"/>
    <x v="3"/>
    <x v="1119"/>
    <d v="2021-09-27T00:00:00"/>
    <x v="0"/>
    <s v="Other"/>
    <x v="1"/>
    <s v="Furniture"/>
    <n v="300"/>
    <n v="3"/>
  </r>
  <r>
    <s v="ORD-5461"/>
    <x v="5"/>
    <x v="339"/>
    <d v="2021-06-25T00:00:00"/>
    <x v="0"/>
    <s v="Other"/>
    <x v="0"/>
    <s v="Other"/>
    <n v="300"/>
    <n v="3"/>
  </r>
  <r>
    <s v="ORD-5462"/>
    <x v="0"/>
    <x v="324"/>
    <d v="2021-06-26T00:00:00"/>
    <x v="0"/>
    <s v="TX"/>
    <x v="1"/>
    <s v="Technology"/>
    <n v="12500"/>
    <n v="0"/>
  </r>
  <r>
    <s v="ORD-5463"/>
    <x v="4"/>
    <x v="42"/>
    <d v="2021-09-20T00:00:00"/>
    <x v="0"/>
    <s v="California"/>
    <x v="1"/>
    <s v="Office Supplies"/>
    <n v="0"/>
    <n v="2"/>
  </r>
  <r>
    <s v="ORD-5464"/>
    <x v="0"/>
    <x v="811"/>
    <d v="2021-01-28T00:00:00"/>
    <x v="1"/>
    <s v="New York"/>
    <x v="3"/>
    <s v="Other"/>
    <n v="49.99"/>
    <n v="5"/>
  </r>
  <r>
    <s v="ORD-5465"/>
    <x v="0"/>
    <x v="1182"/>
    <d v="2021-09-01T00:00:00"/>
    <x v="4"/>
    <s v="Illinois"/>
    <x v="2"/>
    <s v="Furniture"/>
    <n v="0"/>
    <n v="5"/>
  </r>
  <r>
    <s v="ORD-5466"/>
    <x v="0"/>
    <x v="954"/>
    <d v="2021-02-18T00:00:00"/>
    <x v="2"/>
    <s v="Other"/>
    <x v="0"/>
    <s v="Technology"/>
    <n v="0"/>
    <n v="2"/>
  </r>
  <r>
    <s v="ORD-5467"/>
    <x v="3"/>
    <x v="555"/>
    <d v="2021-08-19T00:00:00"/>
    <x v="0"/>
    <s v="Other"/>
    <x v="1"/>
    <s v="Technology"/>
    <n v="49.99"/>
    <n v="1"/>
  </r>
  <r>
    <s v="ORD-5468"/>
    <x v="3"/>
    <x v="107"/>
    <d v="2021-08-30T00:00:00"/>
    <x v="0"/>
    <s v="Califonia"/>
    <x v="4"/>
    <s v="Furniture"/>
    <n v="12500"/>
    <n v="3"/>
  </r>
  <r>
    <s v="ORD-5469"/>
    <x v="4"/>
    <x v="110"/>
    <d v="2021-06-15T00:00:00"/>
    <x v="0"/>
    <s v="Texas"/>
    <x v="5"/>
    <s v="Furniture"/>
    <n v="89"/>
    <n v="0"/>
  </r>
  <r>
    <s v="ORD-5470"/>
    <x v="0"/>
    <x v="500"/>
    <d v="2021-02-12T00:00:00"/>
    <x v="0"/>
    <s v="Other"/>
    <x v="1"/>
    <s v="Office Supplies"/>
    <n v="300"/>
    <n v="0"/>
  </r>
  <r>
    <s v="ORD-5471"/>
    <x v="2"/>
    <x v="296"/>
    <d v="2021-02-02T00:00:00"/>
    <x v="1"/>
    <s v="Illinois"/>
    <x v="2"/>
    <s v="Other"/>
    <n v="0"/>
    <n v="4"/>
  </r>
  <r>
    <s v="ORD-5472"/>
    <x v="5"/>
    <x v="1418"/>
    <d v="2021-01-01T00:00:00"/>
    <x v="0"/>
    <s v="Florida"/>
    <x v="5"/>
    <s v="Technology"/>
    <n v="12500"/>
    <n v="0"/>
  </r>
  <r>
    <s v="ORD-5473"/>
    <x v="1"/>
    <x v="1164"/>
    <d v="2021-02-10T00:00:00"/>
    <x v="0"/>
    <s v="TX"/>
    <x v="6"/>
    <s v="Office Supplies"/>
    <n v="0"/>
    <n v="0"/>
  </r>
  <r>
    <s v="ORD-5474"/>
    <x v="0"/>
    <x v="428"/>
    <d v="2021-02-06T00:00:00"/>
    <x v="2"/>
    <s v="Texas"/>
    <x v="2"/>
    <s v="Other"/>
    <n v="0"/>
    <n v="4"/>
  </r>
  <r>
    <s v="ORD-5475"/>
    <x v="4"/>
    <x v="1257"/>
    <d v="2021-02-21T00:00:00"/>
    <x v="4"/>
    <s v="Florida"/>
    <x v="6"/>
    <s v="Other"/>
    <n v="89"/>
    <n v="3"/>
  </r>
  <r>
    <s v="ORD-5476"/>
    <x v="3"/>
    <x v="591"/>
    <d v="2021-09-10T00:00:00"/>
    <x v="4"/>
    <s v="Texas"/>
    <x v="6"/>
    <s v="Office Supplies"/>
    <n v="300"/>
    <n v="3"/>
  </r>
  <r>
    <s v="ORD-5477"/>
    <x v="1"/>
    <x v="1419"/>
    <d v="2021-03-10T00:00:00"/>
    <x v="1"/>
    <s v="Florida"/>
    <x v="4"/>
    <s v="Technology"/>
    <n v="49.99"/>
    <n v="2"/>
  </r>
  <r>
    <s v="ORD-5478"/>
    <x v="5"/>
    <x v="1071"/>
    <d v="2021-01-10T00:00:00"/>
    <x v="1"/>
    <s v="Illinois"/>
    <x v="3"/>
    <s v="Other"/>
    <n v="49.99"/>
    <n v="2"/>
  </r>
  <r>
    <s v="ORD-5479"/>
    <x v="2"/>
    <x v="64"/>
    <d v="2021-01-16T00:00:00"/>
    <x v="1"/>
    <s v="Other"/>
    <x v="0"/>
    <s v="Other"/>
    <n v="49.99"/>
    <n v="0"/>
  </r>
  <r>
    <s v="ORD-5480"/>
    <x v="3"/>
    <x v="786"/>
    <d v="2021-10-19T00:00:00"/>
    <x v="0"/>
    <s v="Other"/>
    <x v="4"/>
    <s v="Technology"/>
    <n v="0"/>
    <n v="2"/>
  </r>
  <r>
    <s v="ORD-5481"/>
    <x v="4"/>
    <x v="1140"/>
    <d v="2021-08-03T00:00:00"/>
    <x v="4"/>
    <s v="Florida"/>
    <x v="1"/>
    <s v="Other"/>
    <n v="300"/>
    <n v="4"/>
  </r>
  <r>
    <s v="ORD-5482"/>
    <x v="2"/>
    <x v="302"/>
    <d v="2021-04-19T00:00:00"/>
    <x v="3"/>
    <s v="Other"/>
    <x v="5"/>
    <s v="Other"/>
    <n v="12500"/>
    <n v="2"/>
  </r>
  <r>
    <s v="ORD-5483"/>
    <x v="5"/>
    <x v="459"/>
    <d v="2021-09-02T00:00:00"/>
    <x v="0"/>
    <s v="TX"/>
    <x v="3"/>
    <s v="Office Supplies"/>
    <n v="300"/>
    <n v="4"/>
  </r>
  <r>
    <s v="ORD-5484"/>
    <x v="1"/>
    <x v="893"/>
    <d v="2021-02-24T00:00:00"/>
    <x v="2"/>
    <s v="Illinois"/>
    <x v="4"/>
    <s v="Office Supplies"/>
    <n v="12500"/>
    <n v="3"/>
  </r>
  <r>
    <s v="ORD-5485"/>
    <x v="3"/>
    <x v="1327"/>
    <d v="2021-01-01T00:00:00"/>
    <x v="1"/>
    <s v="California"/>
    <x v="3"/>
    <s v="Office Supplies"/>
    <n v="0"/>
    <n v="2"/>
  </r>
  <r>
    <s v="ORD-5486"/>
    <x v="4"/>
    <x v="1334"/>
    <d v="2021-10-06T00:00:00"/>
    <x v="1"/>
    <s v="TX"/>
    <x v="2"/>
    <s v="Other"/>
    <n v="49.99"/>
    <n v="0"/>
  </r>
  <r>
    <s v="ORD-5487"/>
    <x v="0"/>
    <x v="1237"/>
    <d v="2021-06-26T00:00:00"/>
    <x v="1"/>
    <s v="Texas"/>
    <x v="1"/>
    <s v="Office Supplies"/>
    <n v="0"/>
    <n v="3"/>
  </r>
  <r>
    <s v="ORD-5488"/>
    <x v="2"/>
    <x v="1420"/>
    <d v="2021-08-15T00:00:00"/>
    <x v="4"/>
    <s v="Other"/>
    <x v="0"/>
    <s v="Furniture"/>
    <n v="0"/>
    <n v="0"/>
  </r>
  <r>
    <s v="ORD-5489"/>
    <x v="3"/>
    <x v="1045"/>
    <d v="2021-03-13T00:00:00"/>
    <x v="0"/>
    <s v="Florida"/>
    <x v="6"/>
    <s v="Office Supplies"/>
    <n v="89"/>
    <n v="1"/>
  </r>
  <r>
    <s v="ORD-5490"/>
    <x v="3"/>
    <x v="1421"/>
    <d v="2021-09-01T00:00:00"/>
    <x v="0"/>
    <s v="Texas"/>
    <x v="1"/>
    <s v="Other"/>
    <n v="0"/>
    <n v="5"/>
  </r>
  <r>
    <s v="ORD-5491"/>
    <x v="3"/>
    <x v="1422"/>
    <d v="2021-04-22T00:00:00"/>
    <x v="1"/>
    <s v="New York"/>
    <x v="4"/>
    <s v="Other"/>
    <n v="300"/>
    <n v="5"/>
  </r>
  <r>
    <s v="ORD-5492"/>
    <x v="2"/>
    <x v="866"/>
    <d v="2021-09-30T00:00:00"/>
    <x v="2"/>
    <s v="Illinois"/>
    <x v="1"/>
    <s v="Other"/>
    <n v="12500"/>
    <n v="4"/>
  </r>
  <r>
    <s v="ORD-5493"/>
    <x v="1"/>
    <x v="455"/>
    <d v="2021-09-30T00:00:00"/>
    <x v="0"/>
    <s v="Califonia"/>
    <x v="5"/>
    <s v="Furniture"/>
    <n v="49.99"/>
    <n v="0"/>
  </r>
  <r>
    <s v="ORD-5494"/>
    <x v="2"/>
    <x v="1353"/>
    <d v="2021-09-09T00:00:00"/>
    <x v="1"/>
    <s v="Califonia"/>
    <x v="5"/>
    <s v="Office Supplies"/>
    <n v="0"/>
    <n v="1"/>
  </r>
  <r>
    <s v="ORD-5495"/>
    <x v="4"/>
    <x v="1267"/>
    <d v="2021-08-20T00:00:00"/>
    <x v="4"/>
    <s v="Texas"/>
    <x v="0"/>
    <s v="Office Supplies"/>
    <n v="0"/>
    <n v="0"/>
  </r>
  <r>
    <s v="ORD-5496"/>
    <x v="1"/>
    <x v="1423"/>
    <d v="2021-10-13T00:00:00"/>
    <x v="4"/>
    <s v="New York"/>
    <x v="4"/>
    <s v="Technology"/>
    <n v="49.99"/>
    <n v="0"/>
  </r>
  <r>
    <s v="ORD-5497"/>
    <x v="0"/>
    <x v="418"/>
    <d v="2021-01-14T00:00:00"/>
    <x v="0"/>
    <s v="Other"/>
    <x v="1"/>
    <s v="Office Supplies"/>
    <n v="49.99"/>
    <n v="1"/>
  </r>
  <r>
    <s v="ORD-5498"/>
    <x v="2"/>
    <x v="89"/>
    <d v="2021-01-01T00:00:00"/>
    <x v="3"/>
    <s v="New York"/>
    <x v="3"/>
    <s v="Furniture"/>
    <n v="12500"/>
    <n v="0"/>
  </r>
  <r>
    <s v="ORD-5499"/>
    <x v="4"/>
    <x v="358"/>
    <d v="2021-02-06T00:00:00"/>
    <x v="1"/>
    <s v="Other"/>
    <x v="0"/>
    <s v="Office Supplies"/>
    <n v="0"/>
    <n v="4"/>
  </r>
  <r>
    <s v="ORD-5500"/>
    <x v="3"/>
    <x v="703"/>
    <d v="2021-02-25T00:00:00"/>
    <x v="0"/>
    <s v="Other"/>
    <x v="1"/>
    <s v="Technology"/>
    <n v="49.99"/>
    <n v="2"/>
  </r>
  <r>
    <s v="ORD-5501"/>
    <x v="3"/>
    <x v="1414"/>
    <d v="2021-01-13T00:00:00"/>
    <x v="0"/>
    <s v="Other"/>
    <x v="0"/>
    <s v="Other"/>
    <n v="0"/>
    <n v="2"/>
  </r>
  <r>
    <s v="ORD-5502"/>
    <x v="0"/>
    <x v="620"/>
    <d v="2021-10-27T00:00:00"/>
    <x v="4"/>
    <s v="Illinois"/>
    <x v="3"/>
    <s v="Office Supplies"/>
    <n v="0"/>
    <n v="0"/>
  </r>
  <r>
    <s v="ORD-5503"/>
    <x v="4"/>
    <x v="1323"/>
    <d v="2021-02-27T00:00:00"/>
    <x v="0"/>
    <s v="Florida"/>
    <x v="2"/>
    <s v="Furniture"/>
    <n v="0"/>
    <n v="0"/>
  </r>
  <r>
    <s v="ORD-5504"/>
    <x v="5"/>
    <x v="324"/>
    <d v="2021-03-16T00:00:00"/>
    <x v="0"/>
    <s v="Florida"/>
    <x v="1"/>
    <s v="Office Supplies"/>
    <n v="300"/>
    <n v="0"/>
  </r>
  <r>
    <s v="ORD-5505"/>
    <x v="1"/>
    <x v="1424"/>
    <d v="2021-10-08T00:00:00"/>
    <x v="0"/>
    <s v="New York"/>
    <x v="5"/>
    <s v="Technology"/>
    <n v="0"/>
    <n v="3"/>
  </r>
  <r>
    <s v="ORD-5506"/>
    <x v="0"/>
    <x v="840"/>
    <d v="2021-01-16T00:00:00"/>
    <x v="1"/>
    <s v="New York"/>
    <x v="1"/>
    <s v="Technology"/>
    <n v="49.99"/>
    <n v="1"/>
  </r>
  <r>
    <s v="ORD-5507"/>
    <x v="2"/>
    <x v="984"/>
    <d v="2021-04-24T00:00:00"/>
    <x v="2"/>
    <s v="Other"/>
    <x v="3"/>
    <s v="Office Supplies"/>
    <n v="89"/>
    <n v="0"/>
  </r>
  <r>
    <s v="ORD-5508"/>
    <x v="1"/>
    <x v="1038"/>
    <d v="2021-06-25T00:00:00"/>
    <x v="0"/>
    <s v="Califonia"/>
    <x v="4"/>
    <s v="Furniture"/>
    <n v="300"/>
    <n v="1"/>
  </r>
  <r>
    <s v="ORD-5509"/>
    <x v="3"/>
    <x v="83"/>
    <d v="2021-04-21T00:00:00"/>
    <x v="3"/>
    <s v="Illinois"/>
    <x v="6"/>
    <s v="Other"/>
    <n v="0"/>
    <n v="0"/>
  </r>
  <r>
    <s v="ORD-5510"/>
    <x v="5"/>
    <x v="17"/>
    <d v="2021-10-11T00:00:00"/>
    <x v="2"/>
    <s v="California"/>
    <x v="0"/>
    <s v="Furniture"/>
    <n v="89"/>
    <n v="0"/>
  </r>
  <r>
    <s v="ORD-5511"/>
    <x v="4"/>
    <x v="490"/>
    <d v="2021-01-01T00:00:00"/>
    <x v="4"/>
    <s v="New York"/>
    <x v="1"/>
    <s v="Furniture"/>
    <n v="0"/>
    <n v="5"/>
  </r>
  <r>
    <s v="ORD-5512"/>
    <x v="0"/>
    <x v="1205"/>
    <d v="2021-06-11T00:00:00"/>
    <x v="0"/>
    <s v="New York"/>
    <x v="2"/>
    <s v="Technology"/>
    <n v="49.99"/>
    <n v="0"/>
  </r>
  <r>
    <s v="ORD-5513"/>
    <x v="5"/>
    <x v="311"/>
    <d v="2021-07-07T00:00:00"/>
    <x v="3"/>
    <s v="Texas"/>
    <x v="0"/>
    <s v="Office Supplies"/>
    <n v="49.99"/>
    <n v="1"/>
  </r>
  <r>
    <s v="ORD-5514"/>
    <x v="1"/>
    <x v="124"/>
    <d v="2021-01-13T00:00:00"/>
    <x v="4"/>
    <s v="Florida"/>
    <x v="6"/>
    <s v="Other"/>
    <n v="12500"/>
    <n v="3"/>
  </r>
  <r>
    <s v="ORD-5515"/>
    <x v="2"/>
    <x v="250"/>
    <d v="2021-06-21T00:00:00"/>
    <x v="1"/>
    <s v="Califonia"/>
    <x v="2"/>
    <s v="Technology"/>
    <n v="300"/>
    <n v="3"/>
  </r>
  <r>
    <s v="ORD-5516"/>
    <x v="4"/>
    <x v="773"/>
    <d v="2021-08-31T00:00:00"/>
    <x v="1"/>
    <s v="New York"/>
    <x v="5"/>
    <s v="Office Supplies"/>
    <n v="89"/>
    <n v="5"/>
  </r>
  <r>
    <s v="ORD-5517"/>
    <x v="5"/>
    <x v="152"/>
    <d v="2021-04-15T00:00:00"/>
    <x v="1"/>
    <s v="New York"/>
    <x v="4"/>
    <s v="Technology"/>
    <n v="12500"/>
    <n v="0"/>
  </r>
  <r>
    <s v="ORD-5518"/>
    <x v="5"/>
    <x v="548"/>
    <d v="2021-08-02T00:00:00"/>
    <x v="0"/>
    <s v="Other"/>
    <x v="3"/>
    <s v="Other"/>
    <n v="0"/>
    <n v="5"/>
  </r>
  <r>
    <s v="ORD-5519"/>
    <x v="5"/>
    <x v="21"/>
    <d v="2021-07-14T00:00:00"/>
    <x v="0"/>
    <s v="Other"/>
    <x v="5"/>
    <s v="Technology"/>
    <n v="0"/>
    <n v="2"/>
  </r>
  <r>
    <s v="ORD-5520"/>
    <x v="4"/>
    <x v="1187"/>
    <d v="2021-01-28T00:00:00"/>
    <x v="0"/>
    <s v="New York"/>
    <x v="5"/>
    <s v="Furniture"/>
    <n v="0"/>
    <n v="0"/>
  </r>
  <r>
    <s v="ORD-5521"/>
    <x v="3"/>
    <x v="47"/>
    <d v="2021-05-17T00:00:00"/>
    <x v="4"/>
    <s v="New York"/>
    <x v="0"/>
    <s v="Office Supplies"/>
    <n v="89"/>
    <n v="0"/>
  </r>
  <r>
    <s v="ORD-5522"/>
    <x v="3"/>
    <x v="932"/>
    <d v="2021-02-27T00:00:00"/>
    <x v="0"/>
    <s v="New York"/>
    <x v="2"/>
    <s v="Other"/>
    <n v="12500"/>
    <n v="2"/>
  </r>
  <r>
    <s v="ORD-5523"/>
    <x v="1"/>
    <x v="1283"/>
    <d v="2021-10-03T00:00:00"/>
    <x v="2"/>
    <s v="Texas"/>
    <x v="2"/>
    <s v="Technology"/>
    <n v="0"/>
    <n v="5"/>
  </r>
  <r>
    <s v="ORD-5524"/>
    <x v="2"/>
    <x v="608"/>
    <d v="2021-01-01T00:00:00"/>
    <x v="1"/>
    <s v="New York"/>
    <x v="5"/>
    <s v="Furniture"/>
    <n v="0"/>
    <n v="5"/>
  </r>
  <r>
    <s v="ORD-5525"/>
    <x v="1"/>
    <x v="428"/>
    <d v="2021-08-29T00:00:00"/>
    <x v="0"/>
    <s v="Califonia"/>
    <x v="5"/>
    <s v="Technology"/>
    <n v="0"/>
    <n v="0"/>
  </r>
  <r>
    <s v="ORD-5526"/>
    <x v="3"/>
    <x v="67"/>
    <d v="2021-07-10T00:00:00"/>
    <x v="3"/>
    <s v="New York"/>
    <x v="4"/>
    <s v="Furniture"/>
    <n v="0"/>
    <n v="0"/>
  </r>
  <r>
    <s v="ORD-5527"/>
    <x v="3"/>
    <x v="1399"/>
    <d v="2021-04-02T00:00:00"/>
    <x v="1"/>
    <s v="Other"/>
    <x v="0"/>
    <s v="Technology"/>
    <n v="0"/>
    <n v="0"/>
  </r>
  <r>
    <s v="ORD-5528"/>
    <x v="2"/>
    <x v="1063"/>
    <d v="2021-03-04T00:00:00"/>
    <x v="1"/>
    <s v="Texas"/>
    <x v="3"/>
    <s v="Technology"/>
    <n v="89"/>
    <n v="2"/>
  </r>
  <r>
    <s v="ORD-5529"/>
    <x v="0"/>
    <x v="994"/>
    <d v="2021-03-24T00:00:00"/>
    <x v="1"/>
    <s v="TX"/>
    <x v="5"/>
    <s v="Technology"/>
    <n v="300"/>
    <n v="4"/>
  </r>
  <r>
    <s v="ORD-5530"/>
    <x v="5"/>
    <x v="766"/>
    <d v="2021-07-25T00:00:00"/>
    <x v="2"/>
    <s v="TX"/>
    <x v="0"/>
    <s v="Other"/>
    <n v="300"/>
    <n v="0"/>
  </r>
  <r>
    <s v="ORD-5531"/>
    <x v="0"/>
    <x v="817"/>
    <d v="2021-03-07T00:00:00"/>
    <x v="4"/>
    <s v="Other"/>
    <x v="5"/>
    <s v="Technology"/>
    <n v="300"/>
    <n v="5"/>
  </r>
  <r>
    <s v="ORD-5532"/>
    <x v="0"/>
    <x v="1425"/>
    <d v="2021-01-26T00:00:00"/>
    <x v="0"/>
    <s v="Other"/>
    <x v="2"/>
    <s v="Technology"/>
    <n v="12500"/>
    <n v="1"/>
  </r>
  <r>
    <s v="ORD-5533"/>
    <x v="2"/>
    <x v="1133"/>
    <d v="2021-03-11T00:00:00"/>
    <x v="2"/>
    <s v="Other"/>
    <x v="5"/>
    <s v="Other"/>
    <n v="12500"/>
    <n v="0"/>
  </r>
  <r>
    <s v="ORD-5534"/>
    <x v="2"/>
    <x v="1317"/>
    <d v="2021-08-06T00:00:00"/>
    <x v="0"/>
    <s v="New York"/>
    <x v="3"/>
    <s v="Furniture"/>
    <n v="0"/>
    <n v="0"/>
  </r>
  <r>
    <s v="ORD-5535"/>
    <x v="2"/>
    <x v="1426"/>
    <d v="2021-03-30T00:00:00"/>
    <x v="1"/>
    <s v="Illinois"/>
    <x v="1"/>
    <s v="Office Supplies"/>
    <n v="12500"/>
    <n v="1"/>
  </r>
  <r>
    <s v="ORD-5536"/>
    <x v="1"/>
    <x v="1221"/>
    <d v="2021-06-23T00:00:00"/>
    <x v="4"/>
    <s v="California"/>
    <x v="2"/>
    <s v="Furniture"/>
    <n v="0"/>
    <n v="2"/>
  </r>
  <r>
    <s v="ORD-5537"/>
    <x v="0"/>
    <x v="521"/>
    <d v="2021-01-01T00:00:00"/>
    <x v="2"/>
    <s v="Califonia"/>
    <x v="2"/>
    <s v="Other"/>
    <n v="300"/>
    <n v="2"/>
  </r>
  <r>
    <s v="ORD-5538"/>
    <x v="2"/>
    <x v="1190"/>
    <d v="2021-02-07T00:00:00"/>
    <x v="1"/>
    <s v="New York"/>
    <x v="6"/>
    <s v="Other"/>
    <n v="0"/>
    <n v="4"/>
  </r>
  <r>
    <s v="ORD-5539"/>
    <x v="5"/>
    <x v="1327"/>
    <d v="2021-07-17T00:00:00"/>
    <x v="2"/>
    <s v="New York"/>
    <x v="6"/>
    <s v="Other"/>
    <n v="0"/>
    <n v="5"/>
  </r>
  <r>
    <s v="ORD-5540"/>
    <x v="5"/>
    <x v="488"/>
    <d v="2021-07-28T00:00:00"/>
    <x v="2"/>
    <s v="Other"/>
    <x v="6"/>
    <s v="Furniture"/>
    <n v="49.99"/>
    <n v="5"/>
  </r>
  <r>
    <s v="ORD-5541"/>
    <x v="2"/>
    <x v="148"/>
    <d v="2021-03-18T00:00:00"/>
    <x v="0"/>
    <s v="New York"/>
    <x v="5"/>
    <s v="Furniture"/>
    <n v="0"/>
    <n v="5"/>
  </r>
  <r>
    <s v="ORD-5542"/>
    <x v="3"/>
    <x v="749"/>
    <d v="2021-08-09T00:00:00"/>
    <x v="1"/>
    <s v="Other"/>
    <x v="0"/>
    <s v="Furniture"/>
    <n v="0"/>
    <n v="3"/>
  </r>
  <r>
    <s v="ORD-5543"/>
    <x v="3"/>
    <x v="516"/>
    <d v="2021-07-15T00:00:00"/>
    <x v="2"/>
    <s v="Illinois"/>
    <x v="5"/>
    <s v="Technology"/>
    <n v="12500"/>
    <n v="0"/>
  </r>
  <r>
    <s v="ORD-5544"/>
    <x v="3"/>
    <x v="1157"/>
    <d v="2021-04-08T00:00:00"/>
    <x v="1"/>
    <s v="Florida"/>
    <x v="6"/>
    <s v="Office Supplies"/>
    <n v="12500"/>
    <n v="2"/>
  </r>
  <r>
    <s v="ORD-5545"/>
    <x v="5"/>
    <x v="1278"/>
    <d v="2021-05-11T00:00:00"/>
    <x v="3"/>
    <s v="Texas"/>
    <x v="3"/>
    <s v="Other"/>
    <n v="0"/>
    <n v="0"/>
  </r>
  <r>
    <s v="ORD-5546"/>
    <x v="4"/>
    <x v="196"/>
    <d v="2021-01-16T00:00:00"/>
    <x v="4"/>
    <s v="Florida"/>
    <x v="6"/>
    <s v="Other"/>
    <n v="0"/>
    <n v="0"/>
  </r>
  <r>
    <s v="ORD-5547"/>
    <x v="0"/>
    <x v="1257"/>
    <d v="2021-01-03T00:00:00"/>
    <x v="0"/>
    <s v="Texas"/>
    <x v="0"/>
    <s v="Technology"/>
    <n v="89"/>
    <n v="0"/>
  </r>
  <r>
    <s v="ORD-5548"/>
    <x v="3"/>
    <x v="589"/>
    <d v="2021-03-16T00:00:00"/>
    <x v="0"/>
    <s v="California"/>
    <x v="4"/>
    <s v="Technology"/>
    <n v="300"/>
    <n v="4"/>
  </r>
  <r>
    <s v="ORD-5549"/>
    <x v="3"/>
    <x v="159"/>
    <d v="2021-04-19T00:00:00"/>
    <x v="1"/>
    <s v="New York"/>
    <x v="0"/>
    <s v="Office Supplies"/>
    <n v="0"/>
    <n v="5"/>
  </r>
  <r>
    <s v="ORD-5550"/>
    <x v="5"/>
    <x v="25"/>
    <d v="2021-01-01T00:00:00"/>
    <x v="0"/>
    <s v="Florida"/>
    <x v="3"/>
    <s v="Furniture"/>
    <n v="89"/>
    <n v="0"/>
  </r>
  <r>
    <s v="ORD-5551"/>
    <x v="5"/>
    <x v="1266"/>
    <d v="2021-10-08T00:00:00"/>
    <x v="4"/>
    <s v="California"/>
    <x v="4"/>
    <s v="Office Supplies"/>
    <n v="0"/>
    <n v="4"/>
  </r>
  <r>
    <s v="ORD-5552"/>
    <x v="2"/>
    <x v="610"/>
    <d v="2021-08-30T00:00:00"/>
    <x v="0"/>
    <s v="Other"/>
    <x v="3"/>
    <s v="Office Supplies"/>
    <n v="12500"/>
    <n v="0"/>
  </r>
  <r>
    <s v="ORD-5553"/>
    <x v="1"/>
    <x v="1387"/>
    <d v="2021-09-25T00:00:00"/>
    <x v="0"/>
    <s v="Other"/>
    <x v="5"/>
    <s v="Technology"/>
    <n v="0"/>
    <n v="3"/>
  </r>
  <r>
    <s v="ORD-5554"/>
    <x v="2"/>
    <x v="391"/>
    <d v="2021-09-14T00:00:00"/>
    <x v="0"/>
    <s v="TX"/>
    <x v="5"/>
    <s v="Other"/>
    <n v="0"/>
    <n v="0"/>
  </r>
  <r>
    <s v="ORD-5555"/>
    <x v="3"/>
    <x v="22"/>
    <d v="2021-10-15T00:00:00"/>
    <x v="2"/>
    <s v="Califonia"/>
    <x v="4"/>
    <s v="Technology"/>
    <n v="300"/>
    <n v="1"/>
  </r>
  <r>
    <s v="ORD-5556"/>
    <x v="2"/>
    <x v="1423"/>
    <d v="2021-09-19T00:00:00"/>
    <x v="2"/>
    <s v="Other"/>
    <x v="3"/>
    <s v="Furniture"/>
    <n v="12500"/>
    <n v="0"/>
  </r>
  <r>
    <s v="ORD-5557"/>
    <x v="0"/>
    <x v="1427"/>
    <d v="2021-07-22T00:00:00"/>
    <x v="4"/>
    <s v="Califonia"/>
    <x v="3"/>
    <s v="Office Supplies"/>
    <n v="89"/>
    <n v="5"/>
  </r>
  <r>
    <s v="ORD-5558"/>
    <x v="2"/>
    <x v="603"/>
    <d v="2021-01-14T00:00:00"/>
    <x v="1"/>
    <s v="Illinois"/>
    <x v="1"/>
    <s v="Furniture"/>
    <n v="0"/>
    <n v="4"/>
  </r>
  <r>
    <s v="ORD-5559"/>
    <x v="5"/>
    <x v="396"/>
    <d v="2021-07-11T00:00:00"/>
    <x v="3"/>
    <s v="New York"/>
    <x v="6"/>
    <s v="Other"/>
    <n v="0"/>
    <n v="5"/>
  </r>
  <r>
    <s v="ORD-5560"/>
    <x v="0"/>
    <x v="109"/>
    <d v="2021-05-19T00:00:00"/>
    <x v="1"/>
    <s v="New York"/>
    <x v="3"/>
    <s v="Technology"/>
    <n v="89"/>
    <n v="5"/>
  </r>
  <r>
    <s v="ORD-5561"/>
    <x v="3"/>
    <x v="1256"/>
    <d v="2021-04-26T00:00:00"/>
    <x v="3"/>
    <s v="TX"/>
    <x v="2"/>
    <s v="Other"/>
    <n v="49.99"/>
    <n v="0"/>
  </r>
  <r>
    <s v="ORD-5562"/>
    <x v="5"/>
    <x v="1077"/>
    <d v="2021-02-14T00:00:00"/>
    <x v="0"/>
    <s v="TX"/>
    <x v="6"/>
    <s v="Furniture"/>
    <n v="0"/>
    <n v="3"/>
  </r>
  <r>
    <s v="ORD-5563"/>
    <x v="1"/>
    <x v="565"/>
    <d v="2021-01-01T00:00:00"/>
    <x v="1"/>
    <s v="Other"/>
    <x v="2"/>
    <s v="Furniture"/>
    <n v="49.99"/>
    <n v="3"/>
  </r>
  <r>
    <s v="ORD-5564"/>
    <x v="1"/>
    <x v="551"/>
    <d v="2021-02-28T00:00:00"/>
    <x v="2"/>
    <s v="Other"/>
    <x v="4"/>
    <s v="Technology"/>
    <n v="0"/>
    <n v="1"/>
  </r>
  <r>
    <s v="ORD-5565"/>
    <x v="2"/>
    <x v="259"/>
    <d v="2021-06-07T00:00:00"/>
    <x v="4"/>
    <s v="New York"/>
    <x v="2"/>
    <s v="Technology"/>
    <n v="49.99"/>
    <n v="4"/>
  </r>
  <r>
    <s v="ORD-5566"/>
    <x v="5"/>
    <x v="871"/>
    <d v="2021-09-07T00:00:00"/>
    <x v="0"/>
    <s v="Other"/>
    <x v="6"/>
    <s v="Office Supplies"/>
    <n v="0"/>
    <n v="5"/>
  </r>
  <r>
    <s v="ORD-5567"/>
    <x v="1"/>
    <x v="24"/>
    <d v="2021-04-22T00:00:00"/>
    <x v="0"/>
    <s v="Other"/>
    <x v="4"/>
    <s v="Technology"/>
    <n v="300"/>
    <n v="3"/>
  </r>
  <r>
    <s v="ORD-5568"/>
    <x v="4"/>
    <x v="607"/>
    <d v="2021-09-11T00:00:00"/>
    <x v="1"/>
    <s v="California"/>
    <x v="0"/>
    <s v="Office Supplies"/>
    <n v="300"/>
    <n v="0"/>
  </r>
  <r>
    <s v="ORD-5569"/>
    <x v="2"/>
    <x v="390"/>
    <d v="2021-10-25T00:00:00"/>
    <x v="1"/>
    <s v="New York"/>
    <x v="6"/>
    <s v="Technology"/>
    <n v="12500"/>
    <n v="5"/>
  </r>
  <r>
    <s v="ORD-5570"/>
    <x v="4"/>
    <x v="363"/>
    <d v="2021-02-06T00:00:00"/>
    <x v="1"/>
    <s v="Florida"/>
    <x v="2"/>
    <s v="Furniture"/>
    <n v="49.99"/>
    <n v="1"/>
  </r>
  <r>
    <s v="ORD-5571"/>
    <x v="4"/>
    <x v="93"/>
    <d v="2021-03-28T00:00:00"/>
    <x v="4"/>
    <s v="TX"/>
    <x v="2"/>
    <s v="Office Supplies"/>
    <n v="0"/>
    <n v="2"/>
  </r>
  <r>
    <s v="ORD-5572"/>
    <x v="4"/>
    <x v="799"/>
    <d v="2021-04-11T00:00:00"/>
    <x v="0"/>
    <s v="Other"/>
    <x v="6"/>
    <s v="Office Supplies"/>
    <n v="12500"/>
    <n v="5"/>
  </r>
  <r>
    <s v="ORD-5573"/>
    <x v="2"/>
    <x v="234"/>
    <d v="2021-09-30T00:00:00"/>
    <x v="0"/>
    <s v="Illinois"/>
    <x v="5"/>
    <s v="Furniture"/>
    <n v="300"/>
    <n v="0"/>
  </r>
  <r>
    <s v="ORD-5574"/>
    <x v="1"/>
    <x v="361"/>
    <d v="2021-05-23T00:00:00"/>
    <x v="0"/>
    <s v="California"/>
    <x v="6"/>
    <s v="Other"/>
    <n v="0"/>
    <n v="5"/>
  </r>
  <r>
    <s v="ORD-5575"/>
    <x v="2"/>
    <x v="374"/>
    <d v="2021-06-14T00:00:00"/>
    <x v="3"/>
    <s v="Illinois"/>
    <x v="2"/>
    <s v="Office Supplies"/>
    <n v="0"/>
    <n v="2"/>
  </r>
  <r>
    <s v="ORD-5576"/>
    <x v="4"/>
    <x v="250"/>
    <d v="2021-01-01T00:00:00"/>
    <x v="2"/>
    <s v="TX"/>
    <x v="0"/>
    <s v="Furniture"/>
    <n v="49.99"/>
    <n v="3"/>
  </r>
  <r>
    <s v="ORD-5577"/>
    <x v="3"/>
    <x v="1247"/>
    <d v="2021-08-18T00:00:00"/>
    <x v="0"/>
    <s v="California"/>
    <x v="2"/>
    <s v="Technology"/>
    <n v="0"/>
    <n v="2"/>
  </r>
  <r>
    <s v="ORD-5578"/>
    <x v="0"/>
    <x v="387"/>
    <d v="2021-09-28T00:00:00"/>
    <x v="2"/>
    <s v="Texas"/>
    <x v="6"/>
    <s v="Office Supplies"/>
    <n v="12500"/>
    <n v="4"/>
  </r>
  <r>
    <s v="ORD-5579"/>
    <x v="3"/>
    <x v="468"/>
    <d v="2021-01-26T00:00:00"/>
    <x v="2"/>
    <s v="New York"/>
    <x v="4"/>
    <s v="Technology"/>
    <n v="0"/>
    <n v="1"/>
  </r>
  <r>
    <s v="ORD-5580"/>
    <x v="3"/>
    <x v="1410"/>
    <d v="2021-01-04T00:00:00"/>
    <x v="2"/>
    <s v="Califonia"/>
    <x v="4"/>
    <s v="Technology"/>
    <n v="0"/>
    <n v="3"/>
  </r>
  <r>
    <s v="ORD-5581"/>
    <x v="2"/>
    <x v="555"/>
    <d v="2021-07-19T00:00:00"/>
    <x v="3"/>
    <s v="New York"/>
    <x v="6"/>
    <s v="Other"/>
    <n v="300"/>
    <n v="3"/>
  </r>
  <r>
    <s v="ORD-5582"/>
    <x v="4"/>
    <x v="656"/>
    <d v="2021-09-02T00:00:00"/>
    <x v="1"/>
    <s v="Illinois"/>
    <x v="6"/>
    <s v="Furniture"/>
    <n v="300"/>
    <n v="0"/>
  </r>
  <r>
    <s v="ORD-5583"/>
    <x v="1"/>
    <x v="653"/>
    <d v="2021-05-22T00:00:00"/>
    <x v="0"/>
    <s v="New York"/>
    <x v="6"/>
    <s v="Other"/>
    <n v="0"/>
    <n v="0"/>
  </r>
  <r>
    <s v="ORD-5584"/>
    <x v="5"/>
    <x v="76"/>
    <d v="2021-04-08T00:00:00"/>
    <x v="0"/>
    <s v="New York"/>
    <x v="2"/>
    <s v="Furniture"/>
    <n v="89"/>
    <n v="2"/>
  </r>
  <r>
    <s v="ORD-5585"/>
    <x v="0"/>
    <x v="547"/>
    <d v="2021-03-24T00:00:00"/>
    <x v="0"/>
    <s v="Other"/>
    <x v="1"/>
    <s v="Other"/>
    <n v="0"/>
    <n v="2"/>
  </r>
  <r>
    <s v="ORD-5586"/>
    <x v="1"/>
    <x v="200"/>
    <d v="2021-02-22T00:00:00"/>
    <x v="3"/>
    <s v="Florida"/>
    <x v="4"/>
    <s v="Other"/>
    <n v="300"/>
    <n v="0"/>
  </r>
  <r>
    <s v="ORD-5587"/>
    <x v="4"/>
    <x v="493"/>
    <d v="2021-04-22T00:00:00"/>
    <x v="0"/>
    <s v="Texas"/>
    <x v="3"/>
    <s v="Furniture"/>
    <n v="49.99"/>
    <n v="1"/>
  </r>
  <r>
    <s v="ORD-5588"/>
    <x v="3"/>
    <x v="1068"/>
    <d v="2021-03-09T00:00:00"/>
    <x v="3"/>
    <s v="Texas"/>
    <x v="2"/>
    <s v="Technology"/>
    <n v="49.99"/>
    <n v="2"/>
  </r>
  <r>
    <s v="ORD-5589"/>
    <x v="5"/>
    <x v="844"/>
    <d v="2021-01-01T00:00:00"/>
    <x v="1"/>
    <s v="Other"/>
    <x v="0"/>
    <s v="Technology"/>
    <n v="300"/>
    <n v="0"/>
  </r>
  <r>
    <s v="ORD-5590"/>
    <x v="5"/>
    <x v="272"/>
    <d v="2021-05-13T00:00:00"/>
    <x v="1"/>
    <s v="Florida"/>
    <x v="2"/>
    <s v="Furniture"/>
    <n v="0"/>
    <n v="4"/>
  </r>
  <r>
    <s v="ORD-5591"/>
    <x v="3"/>
    <x v="649"/>
    <d v="2021-10-03T00:00:00"/>
    <x v="0"/>
    <s v="New York"/>
    <x v="2"/>
    <s v="Office Supplies"/>
    <n v="49.99"/>
    <n v="4"/>
  </r>
  <r>
    <s v="ORD-5592"/>
    <x v="2"/>
    <x v="1256"/>
    <d v="2021-05-07T00:00:00"/>
    <x v="2"/>
    <s v="New York"/>
    <x v="0"/>
    <s v="Office Supplies"/>
    <n v="0"/>
    <n v="4"/>
  </r>
  <r>
    <s v="ORD-5593"/>
    <x v="5"/>
    <x v="1226"/>
    <d v="2021-05-12T00:00:00"/>
    <x v="1"/>
    <s v="TX"/>
    <x v="5"/>
    <s v="Technology"/>
    <n v="0"/>
    <n v="2"/>
  </r>
  <r>
    <s v="ORD-5594"/>
    <x v="3"/>
    <x v="534"/>
    <d v="2021-03-22T00:00:00"/>
    <x v="2"/>
    <s v="Other"/>
    <x v="3"/>
    <s v="Other"/>
    <n v="49.99"/>
    <n v="3"/>
  </r>
  <r>
    <s v="ORD-5595"/>
    <x v="2"/>
    <x v="363"/>
    <d v="2021-02-25T00:00:00"/>
    <x v="3"/>
    <s v="Illinois"/>
    <x v="4"/>
    <s v="Other"/>
    <n v="0"/>
    <n v="4"/>
  </r>
  <r>
    <s v="ORD-5596"/>
    <x v="1"/>
    <x v="177"/>
    <d v="2021-05-31T00:00:00"/>
    <x v="1"/>
    <s v="Texas"/>
    <x v="0"/>
    <s v="Technology"/>
    <n v="0"/>
    <n v="2"/>
  </r>
  <r>
    <s v="ORD-5597"/>
    <x v="0"/>
    <x v="1396"/>
    <d v="2021-06-19T00:00:00"/>
    <x v="1"/>
    <s v="Illinois"/>
    <x v="3"/>
    <s v="Technology"/>
    <n v="12500"/>
    <n v="3"/>
  </r>
  <r>
    <s v="ORD-5598"/>
    <x v="2"/>
    <x v="683"/>
    <d v="2021-09-30T00:00:00"/>
    <x v="1"/>
    <s v="TX"/>
    <x v="4"/>
    <s v="Furniture"/>
    <n v="0"/>
    <n v="0"/>
  </r>
  <r>
    <s v="ORD-5599"/>
    <x v="2"/>
    <x v="1428"/>
    <d v="2021-10-08T00:00:00"/>
    <x v="0"/>
    <s v="Texas"/>
    <x v="2"/>
    <s v="Other"/>
    <n v="49.99"/>
    <n v="1"/>
  </r>
  <r>
    <s v="ORD-5600"/>
    <x v="0"/>
    <x v="567"/>
    <d v="2021-07-26T00:00:00"/>
    <x v="1"/>
    <s v="Califonia"/>
    <x v="2"/>
    <s v="Other"/>
    <n v="12500"/>
    <n v="0"/>
  </r>
  <r>
    <s v="ORD-5601"/>
    <x v="1"/>
    <x v="562"/>
    <d v="2021-06-24T00:00:00"/>
    <x v="1"/>
    <s v="California"/>
    <x v="6"/>
    <s v="Other"/>
    <n v="0"/>
    <n v="5"/>
  </r>
  <r>
    <s v="ORD-5602"/>
    <x v="4"/>
    <x v="1289"/>
    <d v="2021-01-01T00:00:00"/>
    <x v="2"/>
    <s v="New York"/>
    <x v="3"/>
    <s v="Office Supplies"/>
    <n v="89"/>
    <n v="0"/>
  </r>
  <r>
    <s v="ORD-5603"/>
    <x v="2"/>
    <x v="1112"/>
    <d v="2021-10-13T00:00:00"/>
    <x v="3"/>
    <s v="Other"/>
    <x v="6"/>
    <s v="Technology"/>
    <n v="0"/>
    <n v="0"/>
  </r>
  <r>
    <s v="ORD-5604"/>
    <x v="4"/>
    <x v="832"/>
    <d v="2021-03-28T00:00:00"/>
    <x v="0"/>
    <s v="Florida"/>
    <x v="3"/>
    <s v="Other"/>
    <n v="0"/>
    <n v="0"/>
  </r>
  <r>
    <s v="ORD-5605"/>
    <x v="5"/>
    <x v="458"/>
    <d v="2021-01-19T00:00:00"/>
    <x v="3"/>
    <s v="Califonia"/>
    <x v="2"/>
    <s v="Furniture"/>
    <n v="12500"/>
    <n v="1"/>
  </r>
  <r>
    <s v="ORD-5606"/>
    <x v="5"/>
    <x v="205"/>
    <d v="2021-02-27T00:00:00"/>
    <x v="1"/>
    <s v="Other"/>
    <x v="2"/>
    <s v="Other"/>
    <n v="12500"/>
    <n v="2"/>
  </r>
  <r>
    <s v="ORD-5607"/>
    <x v="0"/>
    <x v="696"/>
    <d v="2021-04-14T00:00:00"/>
    <x v="0"/>
    <s v="New York"/>
    <x v="3"/>
    <s v="Furniture"/>
    <n v="49.99"/>
    <n v="0"/>
  </r>
  <r>
    <s v="ORD-5608"/>
    <x v="0"/>
    <x v="5"/>
    <d v="2021-09-05T00:00:00"/>
    <x v="2"/>
    <s v="New York"/>
    <x v="5"/>
    <s v="Technology"/>
    <n v="0"/>
    <n v="0"/>
  </r>
  <r>
    <s v="ORD-5609"/>
    <x v="3"/>
    <x v="1402"/>
    <d v="2021-06-29T00:00:00"/>
    <x v="2"/>
    <s v="Illinois"/>
    <x v="2"/>
    <s v="Other"/>
    <n v="0"/>
    <n v="0"/>
  </r>
  <r>
    <s v="ORD-5610"/>
    <x v="5"/>
    <x v="150"/>
    <d v="2021-10-19T00:00:00"/>
    <x v="0"/>
    <s v="Illinois"/>
    <x v="5"/>
    <s v="Furniture"/>
    <n v="0"/>
    <n v="1"/>
  </r>
  <r>
    <s v="ORD-5611"/>
    <x v="2"/>
    <x v="1225"/>
    <d v="2021-03-19T00:00:00"/>
    <x v="1"/>
    <s v="Califonia"/>
    <x v="3"/>
    <s v="Other"/>
    <n v="49.99"/>
    <n v="4"/>
  </r>
  <r>
    <s v="ORD-5612"/>
    <x v="4"/>
    <x v="231"/>
    <d v="2021-06-01T00:00:00"/>
    <x v="4"/>
    <s v="Other"/>
    <x v="3"/>
    <s v="Office Supplies"/>
    <n v="0"/>
    <n v="0"/>
  </r>
  <r>
    <s v="ORD-5613"/>
    <x v="5"/>
    <x v="1057"/>
    <d v="2021-04-27T00:00:00"/>
    <x v="3"/>
    <s v="Other"/>
    <x v="4"/>
    <s v="Furniture"/>
    <n v="0"/>
    <n v="3"/>
  </r>
  <r>
    <s v="ORD-5614"/>
    <x v="4"/>
    <x v="346"/>
    <d v="2021-08-09T00:00:00"/>
    <x v="2"/>
    <s v="Texas"/>
    <x v="5"/>
    <s v="Other"/>
    <n v="300"/>
    <n v="3"/>
  </r>
  <r>
    <s v="ORD-5615"/>
    <x v="2"/>
    <x v="1217"/>
    <d v="2021-01-01T00:00:00"/>
    <x v="1"/>
    <s v="California"/>
    <x v="4"/>
    <s v="Technology"/>
    <n v="0"/>
    <n v="2"/>
  </r>
  <r>
    <s v="ORD-5616"/>
    <x v="2"/>
    <x v="972"/>
    <d v="2021-07-01T00:00:00"/>
    <x v="1"/>
    <s v="New York"/>
    <x v="2"/>
    <s v="Office Supplies"/>
    <n v="0"/>
    <n v="4"/>
  </r>
  <r>
    <s v="ORD-5617"/>
    <x v="5"/>
    <x v="708"/>
    <d v="2021-02-16T00:00:00"/>
    <x v="0"/>
    <s v="New York"/>
    <x v="5"/>
    <s v="Other"/>
    <n v="49.99"/>
    <n v="3"/>
  </r>
  <r>
    <s v="ORD-5618"/>
    <x v="0"/>
    <x v="86"/>
    <d v="2021-06-20T00:00:00"/>
    <x v="4"/>
    <s v="TX"/>
    <x v="2"/>
    <s v="Other"/>
    <n v="0"/>
    <n v="5"/>
  </r>
  <r>
    <s v="ORD-5619"/>
    <x v="0"/>
    <x v="1053"/>
    <d v="2021-02-23T00:00:00"/>
    <x v="0"/>
    <s v="Illinois"/>
    <x v="0"/>
    <s v="Technology"/>
    <n v="49.99"/>
    <n v="3"/>
  </r>
  <r>
    <s v="ORD-5620"/>
    <x v="4"/>
    <x v="1357"/>
    <d v="2021-08-17T00:00:00"/>
    <x v="4"/>
    <s v="New York"/>
    <x v="0"/>
    <s v="Other"/>
    <n v="0"/>
    <n v="5"/>
  </r>
  <r>
    <s v="ORD-5621"/>
    <x v="1"/>
    <x v="903"/>
    <d v="2021-06-23T00:00:00"/>
    <x v="4"/>
    <s v="Other"/>
    <x v="1"/>
    <s v="Furniture"/>
    <n v="0"/>
    <n v="0"/>
  </r>
  <r>
    <s v="ORD-5622"/>
    <x v="1"/>
    <x v="1429"/>
    <d v="2021-05-12T00:00:00"/>
    <x v="4"/>
    <s v="Texas"/>
    <x v="1"/>
    <s v="Technology"/>
    <n v="12500"/>
    <n v="4"/>
  </r>
  <r>
    <s v="ORD-5623"/>
    <x v="2"/>
    <x v="374"/>
    <d v="2021-09-26T00:00:00"/>
    <x v="0"/>
    <s v="Califonia"/>
    <x v="3"/>
    <s v="Technology"/>
    <n v="300"/>
    <n v="4"/>
  </r>
  <r>
    <s v="ORD-5624"/>
    <x v="4"/>
    <x v="1019"/>
    <d v="2021-08-16T00:00:00"/>
    <x v="2"/>
    <s v="New York"/>
    <x v="4"/>
    <s v="Furniture"/>
    <n v="300"/>
    <n v="0"/>
  </r>
  <r>
    <s v="ORD-5625"/>
    <x v="2"/>
    <x v="1285"/>
    <d v="2021-05-12T00:00:00"/>
    <x v="4"/>
    <s v="Other"/>
    <x v="2"/>
    <s v="Other"/>
    <n v="0"/>
    <n v="3"/>
  </r>
  <r>
    <s v="ORD-5626"/>
    <x v="5"/>
    <x v="1194"/>
    <d v="2021-08-20T00:00:00"/>
    <x v="4"/>
    <s v="Florida"/>
    <x v="1"/>
    <s v="Office Supplies"/>
    <n v="300"/>
    <n v="3"/>
  </r>
  <r>
    <s v="ORD-5627"/>
    <x v="0"/>
    <x v="595"/>
    <d v="2021-07-08T00:00:00"/>
    <x v="2"/>
    <s v="New York"/>
    <x v="5"/>
    <s v="Furniture"/>
    <n v="0"/>
    <n v="5"/>
  </r>
  <r>
    <s v="ORD-5628"/>
    <x v="4"/>
    <x v="645"/>
    <d v="2021-01-01T00:00:00"/>
    <x v="3"/>
    <s v="TX"/>
    <x v="3"/>
    <s v="Technology"/>
    <n v="0"/>
    <n v="1"/>
  </r>
  <r>
    <s v="ORD-5629"/>
    <x v="4"/>
    <x v="1300"/>
    <d v="2021-08-14T00:00:00"/>
    <x v="1"/>
    <s v="California"/>
    <x v="3"/>
    <s v="Office Supplies"/>
    <n v="0"/>
    <n v="4"/>
  </r>
  <r>
    <s v="ORD-5630"/>
    <x v="3"/>
    <x v="935"/>
    <d v="2021-04-08T00:00:00"/>
    <x v="4"/>
    <s v="Other"/>
    <x v="1"/>
    <s v="Technology"/>
    <n v="0"/>
    <n v="2"/>
  </r>
  <r>
    <s v="ORD-5631"/>
    <x v="1"/>
    <x v="252"/>
    <d v="2021-08-07T00:00:00"/>
    <x v="1"/>
    <s v="Florida"/>
    <x v="0"/>
    <s v="Office Supplies"/>
    <n v="49.99"/>
    <n v="5"/>
  </r>
  <r>
    <s v="ORD-5632"/>
    <x v="3"/>
    <x v="1273"/>
    <d v="2021-10-04T00:00:00"/>
    <x v="1"/>
    <s v="Califonia"/>
    <x v="0"/>
    <s v="Other"/>
    <n v="300"/>
    <n v="0"/>
  </r>
  <r>
    <s v="ORD-5633"/>
    <x v="5"/>
    <x v="1188"/>
    <d v="2021-01-20T00:00:00"/>
    <x v="0"/>
    <s v="Florida"/>
    <x v="6"/>
    <s v="Technology"/>
    <n v="0"/>
    <n v="2"/>
  </r>
  <r>
    <s v="ORD-5634"/>
    <x v="3"/>
    <x v="532"/>
    <d v="2021-04-17T00:00:00"/>
    <x v="0"/>
    <s v="Other"/>
    <x v="5"/>
    <s v="Furniture"/>
    <n v="0"/>
    <n v="5"/>
  </r>
  <r>
    <s v="ORD-5635"/>
    <x v="4"/>
    <x v="159"/>
    <d v="2021-02-23T00:00:00"/>
    <x v="4"/>
    <s v="New York"/>
    <x v="5"/>
    <s v="Furniture"/>
    <n v="0"/>
    <n v="5"/>
  </r>
  <r>
    <s v="ORD-5636"/>
    <x v="4"/>
    <x v="1164"/>
    <d v="2021-03-08T00:00:00"/>
    <x v="0"/>
    <s v="Califonia"/>
    <x v="3"/>
    <s v="Other"/>
    <n v="0"/>
    <n v="0"/>
  </r>
  <r>
    <s v="ORD-5637"/>
    <x v="1"/>
    <x v="835"/>
    <d v="2021-04-01T00:00:00"/>
    <x v="1"/>
    <s v="California"/>
    <x v="5"/>
    <s v="Furniture"/>
    <n v="0"/>
    <n v="2"/>
  </r>
  <r>
    <s v="ORD-5638"/>
    <x v="2"/>
    <x v="1026"/>
    <d v="2021-07-03T00:00:00"/>
    <x v="0"/>
    <s v="New York"/>
    <x v="0"/>
    <s v="Technology"/>
    <n v="0"/>
    <n v="2"/>
  </r>
  <r>
    <s v="ORD-5639"/>
    <x v="1"/>
    <x v="900"/>
    <d v="2021-08-12T00:00:00"/>
    <x v="0"/>
    <s v="Florida"/>
    <x v="6"/>
    <s v="Furniture"/>
    <n v="0"/>
    <n v="2"/>
  </r>
  <r>
    <s v="ORD-5640"/>
    <x v="1"/>
    <x v="235"/>
    <d v="2021-07-26T00:00:00"/>
    <x v="0"/>
    <s v="Califonia"/>
    <x v="6"/>
    <s v="Other"/>
    <n v="0"/>
    <n v="0"/>
  </r>
  <r>
    <s v="ORD-5641"/>
    <x v="1"/>
    <x v="632"/>
    <d v="2021-01-01T00:00:00"/>
    <x v="0"/>
    <s v="Florida"/>
    <x v="0"/>
    <s v="Office Supplies"/>
    <n v="0"/>
    <n v="1"/>
  </r>
  <r>
    <s v="ORD-5642"/>
    <x v="4"/>
    <x v="743"/>
    <d v="2021-03-08T00:00:00"/>
    <x v="1"/>
    <s v="Other"/>
    <x v="0"/>
    <s v="Technology"/>
    <n v="89"/>
    <n v="0"/>
  </r>
  <r>
    <s v="ORD-5643"/>
    <x v="0"/>
    <x v="584"/>
    <d v="2021-01-06T00:00:00"/>
    <x v="0"/>
    <s v="Illinois"/>
    <x v="3"/>
    <s v="Technology"/>
    <n v="49.99"/>
    <n v="1"/>
  </r>
  <r>
    <s v="ORD-5644"/>
    <x v="4"/>
    <x v="926"/>
    <d v="2021-04-05T00:00:00"/>
    <x v="4"/>
    <s v="TX"/>
    <x v="6"/>
    <s v="Technology"/>
    <n v="300"/>
    <n v="2"/>
  </r>
  <r>
    <s v="ORD-5645"/>
    <x v="2"/>
    <x v="1400"/>
    <d v="2021-08-31T00:00:00"/>
    <x v="2"/>
    <s v="TX"/>
    <x v="5"/>
    <s v="Furniture"/>
    <n v="0"/>
    <n v="4"/>
  </r>
  <r>
    <s v="ORD-5646"/>
    <x v="2"/>
    <x v="1354"/>
    <d v="2021-06-15T00:00:00"/>
    <x v="3"/>
    <s v="Califonia"/>
    <x v="1"/>
    <s v="Office Supplies"/>
    <n v="0"/>
    <n v="5"/>
  </r>
  <r>
    <s v="ORD-5647"/>
    <x v="2"/>
    <x v="908"/>
    <d v="2021-06-04T00:00:00"/>
    <x v="3"/>
    <s v="Illinois"/>
    <x v="1"/>
    <s v="Other"/>
    <n v="89"/>
    <n v="4"/>
  </r>
  <r>
    <s v="ORD-5648"/>
    <x v="2"/>
    <x v="721"/>
    <d v="2021-04-06T00:00:00"/>
    <x v="1"/>
    <s v="Other"/>
    <x v="1"/>
    <s v="Office Supplies"/>
    <n v="300"/>
    <n v="1"/>
  </r>
  <r>
    <s v="ORD-5649"/>
    <x v="2"/>
    <x v="1227"/>
    <d v="2021-04-10T00:00:00"/>
    <x v="2"/>
    <s v="Califonia"/>
    <x v="1"/>
    <s v="Technology"/>
    <n v="12500"/>
    <n v="0"/>
  </r>
  <r>
    <s v="ORD-5650"/>
    <x v="1"/>
    <x v="1010"/>
    <d v="2021-04-15T00:00:00"/>
    <x v="0"/>
    <s v="Other"/>
    <x v="6"/>
    <s v="Other"/>
    <n v="0"/>
    <n v="3"/>
  </r>
  <r>
    <s v="ORD-5651"/>
    <x v="2"/>
    <x v="144"/>
    <d v="2021-03-26T00:00:00"/>
    <x v="1"/>
    <s v="California"/>
    <x v="0"/>
    <s v="Other"/>
    <n v="49.99"/>
    <n v="0"/>
  </r>
  <r>
    <s v="ORD-5652"/>
    <x v="2"/>
    <x v="1033"/>
    <d v="2021-04-26T00:00:00"/>
    <x v="0"/>
    <s v="Illinois"/>
    <x v="1"/>
    <s v="Other"/>
    <n v="300"/>
    <n v="4"/>
  </r>
  <r>
    <s v="ORD-5653"/>
    <x v="2"/>
    <x v="848"/>
    <d v="2021-10-15T00:00:00"/>
    <x v="4"/>
    <s v="Califonia"/>
    <x v="4"/>
    <s v="Other"/>
    <n v="300"/>
    <n v="0"/>
  </r>
  <r>
    <s v="ORD-5654"/>
    <x v="2"/>
    <x v="297"/>
    <d v="2021-01-01T00:00:00"/>
    <x v="1"/>
    <s v="Florida"/>
    <x v="1"/>
    <s v="Other"/>
    <n v="89"/>
    <n v="2"/>
  </r>
  <r>
    <s v="ORD-5655"/>
    <x v="2"/>
    <x v="632"/>
    <d v="2021-10-15T00:00:00"/>
    <x v="4"/>
    <s v="Califonia"/>
    <x v="5"/>
    <s v="Technology"/>
    <n v="300"/>
    <n v="1"/>
  </r>
  <r>
    <s v="ORD-5656"/>
    <x v="2"/>
    <x v="1197"/>
    <d v="2021-06-13T00:00:00"/>
    <x v="1"/>
    <s v="Illinois"/>
    <x v="3"/>
    <s v="Technology"/>
    <n v="0"/>
    <n v="0"/>
  </r>
  <r>
    <s v="ORD-5657"/>
    <x v="2"/>
    <x v="120"/>
    <d v="2021-02-10T00:00:00"/>
    <x v="3"/>
    <s v="New York"/>
    <x v="2"/>
    <s v="Furniture"/>
    <n v="0"/>
    <n v="0"/>
  </r>
  <r>
    <s v="ORD-5658"/>
    <x v="5"/>
    <x v="1314"/>
    <d v="2021-03-04T00:00:00"/>
    <x v="0"/>
    <s v="California"/>
    <x v="3"/>
    <s v="Technology"/>
    <n v="0"/>
    <n v="2"/>
  </r>
  <r>
    <s v="ORD-5659"/>
    <x v="2"/>
    <x v="643"/>
    <d v="2021-10-25T00:00:00"/>
    <x v="3"/>
    <s v="Florida"/>
    <x v="0"/>
    <s v="Furniture"/>
    <n v="300"/>
    <n v="4"/>
  </r>
  <r>
    <s v="ORD-5660"/>
    <x v="0"/>
    <x v="96"/>
    <d v="2021-10-14T00:00:00"/>
    <x v="1"/>
    <s v="Illinois"/>
    <x v="6"/>
    <s v="Other"/>
    <n v="0"/>
    <n v="4"/>
  </r>
  <r>
    <s v="ORD-5661"/>
    <x v="3"/>
    <x v="439"/>
    <d v="2021-07-11T00:00:00"/>
    <x v="3"/>
    <s v="Other"/>
    <x v="2"/>
    <s v="Other"/>
    <n v="49.99"/>
    <n v="0"/>
  </r>
  <r>
    <s v="ORD-5662"/>
    <x v="4"/>
    <x v="909"/>
    <d v="2021-01-01T00:00:00"/>
    <x v="0"/>
    <s v="California"/>
    <x v="0"/>
    <s v="Other"/>
    <n v="0"/>
    <n v="2"/>
  </r>
  <r>
    <s v="ORD-5663"/>
    <x v="0"/>
    <x v="1241"/>
    <d v="2021-06-26T00:00:00"/>
    <x v="1"/>
    <s v="Califonia"/>
    <x v="4"/>
    <s v="Furniture"/>
    <n v="89"/>
    <n v="0"/>
  </r>
  <r>
    <s v="ORD-5664"/>
    <x v="2"/>
    <x v="1397"/>
    <d v="2021-02-04T00:00:00"/>
    <x v="4"/>
    <s v="Califonia"/>
    <x v="6"/>
    <s v="Office Supplies"/>
    <n v="0"/>
    <n v="4"/>
  </r>
  <r>
    <s v="ORD-5665"/>
    <x v="4"/>
    <x v="622"/>
    <d v="2021-01-23T00:00:00"/>
    <x v="0"/>
    <s v="Other"/>
    <x v="6"/>
    <s v="Office Supplies"/>
    <n v="89"/>
    <n v="2"/>
  </r>
  <r>
    <s v="ORD-5666"/>
    <x v="0"/>
    <x v="1315"/>
    <d v="2021-08-25T00:00:00"/>
    <x v="2"/>
    <s v="Florida"/>
    <x v="6"/>
    <s v="Furniture"/>
    <n v="0"/>
    <n v="5"/>
  </r>
  <r>
    <s v="ORD-5667"/>
    <x v="0"/>
    <x v="1209"/>
    <d v="2021-01-01T00:00:00"/>
    <x v="1"/>
    <s v="Texas"/>
    <x v="6"/>
    <s v="Technology"/>
    <n v="0"/>
    <n v="3"/>
  </r>
  <r>
    <s v="ORD-5668"/>
    <x v="5"/>
    <x v="1263"/>
    <d v="2021-01-21T00:00:00"/>
    <x v="3"/>
    <s v="California"/>
    <x v="3"/>
    <s v="Technology"/>
    <n v="0"/>
    <n v="0"/>
  </r>
  <r>
    <s v="ORD-5669"/>
    <x v="2"/>
    <x v="1183"/>
    <d v="2021-07-29T00:00:00"/>
    <x v="0"/>
    <s v="New York"/>
    <x v="4"/>
    <s v="Other"/>
    <n v="89"/>
    <n v="3"/>
  </r>
  <r>
    <s v="ORD-5670"/>
    <x v="2"/>
    <x v="215"/>
    <d v="2021-02-08T00:00:00"/>
    <x v="4"/>
    <s v="Illinois"/>
    <x v="3"/>
    <s v="Technology"/>
    <n v="0"/>
    <n v="5"/>
  </r>
  <r>
    <s v="ORD-5671"/>
    <x v="5"/>
    <x v="341"/>
    <d v="2021-09-14T00:00:00"/>
    <x v="2"/>
    <s v="Califonia"/>
    <x v="0"/>
    <s v="Technology"/>
    <n v="12500"/>
    <n v="5"/>
  </r>
  <r>
    <s v="ORD-5672"/>
    <x v="2"/>
    <x v="1161"/>
    <d v="2021-10-07T00:00:00"/>
    <x v="0"/>
    <s v="Florida"/>
    <x v="3"/>
    <s v="Technology"/>
    <n v="300"/>
    <n v="0"/>
  </r>
  <r>
    <s v="ORD-5673"/>
    <x v="1"/>
    <x v="346"/>
    <d v="2021-10-06T00:00:00"/>
    <x v="3"/>
    <s v="Califonia"/>
    <x v="0"/>
    <s v="Technology"/>
    <n v="12500"/>
    <n v="0"/>
  </r>
  <r>
    <s v="ORD-5674"/>
    <x v="2"/>
    <x v="985"/>
    <d v="2021-08-03T00:00:00"/>
    <x v="1"/>
    <s v="California"/>
    <x v="4"/>
    <s v="Furniture"/>
    <n v="89"/>
    <n v="0"/>
  </r>
  <r>
    <s v="ORD-5675"/>
    <x v="2"/>
    <x v="1296"/>
    <d v="2021-05-21T00:00:00"/>
    <x v="0"/>
    <s v="Other"/>
    <x v="1"/>
    <s v="Technology"/>
    <n v="12500"/>
    <n v="0"/>
  </r>
  <r>
    <s v="ORD-5676"/>
    <x v="2"/>
    <x v="1278"/>
    <d v="2021-02-08T00:00:00"/>
    <x v="0"/>
    <s v="Illinois"/>
    <x v="4"/>
    <s v="Office Supplies"/>
    <n v="89"/>
    <n v="0"/>
  </r>
  <r>
    <s v="ORD-5677"/>
    <x v="2"/>
    <x v="105"/>
    <d v="2021-09-15T00:00:00"/>
    <x v="2"/>
    <s v="Texas"/>
    <x v="3"/>
    <s v="Office Supplies"/>
    <n v="0"/>
    <n v="4"/>
  </r>
  <r>
    <s v="ORD-5678"/>
    <x v="2"/>
    <x v="1070"/>
    <d v="2021-05-28T00:00:00"/>
    <x v="0"/>
    <s v="Other"/>
    <x v="2"/>
    <s v="Other"/>
    <n v="89"/>
    <n v="2"/>
  </r>
  <r>
    <s v="ORD-5679"/>
    <x v="1"/>
    <x v="1131"/>
    <d v="2021-06-19T00:00:00"/>
    <x v="1"/>
    <s v="Califonia"/>
    <x v="2"/>
    <s v="Other"/>
    <n v="12500"/>
    <n v="0"/>
  </r>
  <r>
    <s v="ORD-5680"/>
    <x v="1"/>
    <x v="355"/>
    <d v="2021-01-01T00:00:00"/>
    <x v="1"/>
    <s v="Califonia"/>
    <x v="1"/>
    <s v="Office Supplies"/>
    <n v="49.99"/>
    <n v="0"/>
  </r>
  <r>
    <s v="ORD-5681"/>
    <x v="5"/>
    <x v="1380"/>
    <d v="2021-04-26T00:00:00"/>
    <x v="3"/>
    <s v="Other"/>
    <x v="3"/>
    <s v="Other"/>
    <n v="300"/>
    <n v="4"/>
  </r>
  <r>
    <s v="ORD-5682"/>
    <x v="4"/>
    <x v="1100"/>
    <d v="2021-09-02T00:00:00"/>
    <x v="2"/>
    <s v="Texas"/>
    <x v="2"/>
    <s v="Technology"/>
    <n v="49.99"/>
    <n v="4"/>
  </r>
  <r>
    <s v="ORD-5683"/>
    <x v="0"/>
    <x v="304"/>
    <d v="2021-05-18T00:00:00"/>
    <x v="0"/>
    <s v="Other"/>
    <x v="3"/>
    <s v="Technology"/>
    <n v="0"/>
    <n v="0"/>
  </r>
  <r>
    <s v="ORD-5684"/>
    <x v="4"/>
    <x v="85"/>
    <d v="2021-10-21T00:00:00"/>
    <x v="1"/>
    <s v="Califonia"/>
    <x v="3"/>
    <s v="Office Supplies"/>
    <n v="49.99"/>
    <n v="4"/>
  </r>
  <r>
    <s v="ORD-5685"/>
    <x v="0"/>
    <x v="1430"/>
    <d v="2021-02-24T00:00:00"/>
    <x v="0"/>
    <s v="Illinois"/>
    <x v="0"/>
    <s v="Furniture"/>
    <n v="300"/>
    <n v="5"/>
  </r>
  <r>
    <s v="ORD-5686"/>
    <x v="5"/>
    <x v="1056"/>
    <d v="2021-04-02T00:00:00"/>
    <x v="1"/>
    <s v="New York"/>
    <x v="3"/>
    <s v="Other"/>
    <n v="300"/>
    <n v="0"/>
  </r>
  <r>
    <s v="ORD-5687"/>
    <x v="3"/>
    <x v="953"/>
    <d v="2021-03-04T00:00:00"/>
    <x v="3"/>
    <s v="Califonia"/>
    <x v="0"/>
    <s v="Furniture"/>
    <n v="300"/>
    <n v="1"/>
  </r>
  <r>
    <s v="ORD-5688"/>
    <x v="4"/>
    <x v="1358"/>
    <d v="2021-05-21T00:00:00"/>
    <x v="0"/>
    <s v="Other"/>
    <x v="6"/>
    <s v="Technology"/>
    <n v="89"/>
    <n v="2"/>
  </r>
  <r>
    <s v="ORD-5689"/>
    <x v="3"/>
    <x v="1314"/>
    <d v="2021-07-18T00:00:00"/>
    <x v="1"/>
    <s v="California"/>
    <x v="5"/>
    <s v="Furniture"/>
    <n v="12500"/>
    <n v="5"/>
  </r>
  <r>
    <s v="ORD-5690"/>
    <x v="3"/>
    <x v="638"/>
    <d v="2021-08-16T00:00:00"/>
    <x v="2"/>
    <s v="New York"/>
    <x v="5"/>
    <s v="Other"/>
    <n v="12500"/>
    <n v="0"/>
  </r>
  <r>
    <s v="ORD-5691"/>
    <x v="2"/>
    <x v="776"/>
    <d v="2021-01-28T00:00:00"/>
    <x v="2"/>
    <s v="Califonia"/>
    <x v="2"/>
    <s v="Furniture"/>
    <n v="89"/>
    <n v="2"/>
  </r>
  <r>
    <s v="ORD-5692"/>
    <x v="4"/>
    <x v="983"/>
    <d v="2021-08-24T00:00:00"/>
    <x v="1"/>
    <s v="California"/>
    <x v="3"/>
    <s v="Furniture"/>
    <n v="49.99"/>
    <n v="5"/>
  </r>
  <r>
    <s v="ORD-5693"/>
    <x v="3"/>
    <x v="164"/>
    <d v="2021-01-01T00:00:00"/>
    <x v="0"/>
    <s v="Other"/>
    <x v="6"/>
    <s v="Office Supplies"/>
    <n v="300"/>
    <n v="5"/>
  </r>
  <r>
    <s v="ORD-5694"/>
    <x v="5"/>
    <x v="896"/>
    <d v="2021-03-01T00:00:00"/>
    <x v="0"/>
    <s v="Illinois"/>
    <x v="1"/>
    <s v="Other"/>
    <n v="0"/>
    <n v="5"/>
  </r>
  <r>
    <s v="ORD-5695"/>
    <x v="1"/>
    <x v="379"/>
    <d v="2021-07-20T00:00:00"/>
    <x v="1"/>
    <s v="Texas"/>
    <x v="4"/>
    <s v="Technology"/>
    <n v="89"/>
    <n v="3"/>
  </r>
  <r>
    <s v="ORD-5696"/>
    <x v="0"/>
    <x v="349"/>
    <d v="2021-05-11T00:00:00"/>
    <x v="1"/>
    <s v="New York"/>
    <x v="0"/>
    <s v="Furniture"/>
    <n v="0"/>
    <n v="0"/>
  </r>
  <r>
    <s v="ORD-5697"/>
    <x v="0"/>
    <x v="290"/>
    <d v="2021-08-30T00:00:00"/>
    <x v="1"/>
    <s v="Other"/>
    <x v="4"/>
    <s v="Technology"/>
    <n v="300"/>
    <n v="1"/>
  </r>
  <r>
    <s v="ORD-5698"/>
    <x v="5"/>
    <x v="946"/>
    <d v="2021-03-09T00:00:00"/>
    <x v="0"/>
    <s v="Califonia"/>
    <x v="4"/>
    <s v="Technology"/>
    <n v="0"/>
    <n v="1"/>
  </r>
  <r>
    <s v="ORD-5699"/>
    <x v="4"/>
    <x v="840"/>
    <d v="2021-10-25T00:00:00"/>
    <x v="0"/>
    <s v="Other"/>
    <x v="6"/>
    <s v="Technology"/>
    <n v="0"/>
    <n v="3"/>
  </r>
  <r>
    <s v="ORD-5700"/>
    <x v="2"/>
    <x v="14"/>
    <d v="2021-07-28T00:00:00"/>
    <x v="1"/>
    <s v="New York"/>
    <x v="0"/>
    <s v="Technology"/>
    <n v="0"/>
    <n v="0"/>
  </r>
  <r>
    <s v="ORD-5701"/>
    <x v="4"/>
    <x v="389"/>
    <d v="2021-02-18T00:00:00"/>
    <x v="1"/>
    <s v="Illinois"/>
    <x v="2"/>
    <s v="Furniture"/>
    <n v="0"/>
    <n v="5"/>
  </r>
  <r>
    <s v="ORD-5702"/>
    <x v="2"/>
    <x v="1330"/>
    <d v="2021-02-22T00:00:00"/>
    <x v="4"/>
    <s v="TX"/>
    <x v="2"/>
    <s v="Office Supplies"/>
    <n v="12500"/>
    <n v="0"/>
  </r>
  <r>
    <s v="ORD-5703"/>
    <x v="2"/>
    <x v="390"/>
    <d v="2021-01-19T00:00:00"/>
    <x v="1"/>
    <s v="Illinois"/>
    <x v="3"/>
    <s v="Other"/>
    <n v="49.99"/>
    <n v="1"/>
  </r>
  <r>
    <s v="ORD-5704"/>
    <x v="5"/>
    <x v="919"/>
    <d v="2021-01-26T00:00:00"/>
    <x v="0"/>
    <s v="Florida"/>
    <x v="0"/>
    <s v="Furniture"/>
    <n v="0"/>
    <n v="0"/>
  </r>
  <r>
    <s v="ORD-5705"/>
    <x v="3"/>
    <x v="157"/>
    <d v="2021-03-17T00:00:00"/>
    <x v="1"/>
    <s v="New York"/>
    <x v="2"/>
    <s v="Technology"/>
    <n v="0"/>
    <n v="4"/>
  </r>
  <r>
    <s v="ORD-5706"/>
    <x v="4"/>
    <x v="1140"/>
    <d v="2021-01-01T00:00:00"/>
    <x v="0"/>
    <s v="Texas"/>
    <x v="5"/>
    <s v="Other"/>
    <n v="0"/>
    <n v="4"/>
  </r>
  <r>
    <s v="ORD-5707"/>
    <x v="0"/>
    <x v="107"/>
    <d v="2021-10-18T00:00:00"/>
    <x v="1"/>
    <s v="Texas"/>
    <x v="0"/>
    <s v="Technology"/>
    <n v="49.99"/>
    <n v="0"/>
  </r>
  <r>
    <s v="ORD-5708"/>
    <x v="3"/>
    <x v="326"/>
    <d v="2021-09-10T00:00:00"/>
    <x v="3"/>
    <s v="Texas"/>
    <x v="4"/>
    <s v="Office Supplies"/>
    <n v="89"/>
    <n v="0"/>
  </r>
  <r>
    <s v="ORD-5709"/>
    <x v="2"/>
    <x v="619"/>
    <d v="2021-05-24T00:00:00"/>
    <x v="2"/>
    <s v="Illinois"/>
    <x v="6"/>
    <s v="Technology"/>
    <n v="300"/>
    <n v="2"/>
  </r>
  <r>
    <s v="ORD-5710"/>
    <x v="5"/>
    <x v="1091"/>
    <d v="2021-09-06T00:00:00"/>
    <x v="1"/>
    <s v="New York"/>
    <x v="2"/>
    <s v="Office Supplies"/>
    <n v="300"/>
    <n v="0"/>
  </r>
  <r>
    <s v="ORD-5711"/>
    <x v="1"/>
    <x v="157"/>
    <d v="2021-08-23T00:00:00"/>
    <x v="1"/>
    <s v="Florida"/>
    <x v="6"/>
    <s v="Other"/>
    <n v="300"/>
    <n v="0"/>
  </r>
  <r>
    <s v="ORD-5712"/>
    <x v="5"/>
    <x v="568"/>
    <d v="2021-09-19T00:00:00"/>
    <x v="2"/>
    <s v="Other"/>
    <x v="3"/>
    <s v="Other"/>
    <n v="12500"/>
    <n v="0"/>
  </r>
  <r>
    <s v="ORD-5713"/>
    <x v="2"/>
    <x v="909"/>
    <d v="2021-08-25T00:00:00"/>
    <x v="1"/>
    <s v="New York"/>
    <x v="2"/>
    <s v="Office Supplies"/>
    <n v="89"/>
    <n v="3"/>
  </r>
  <r>
    <s v="ORD-5714"/>
    <x v="1"/>
    <x v="86"/>
    <d v="2021-02-03T00:00:00"/>
    <x v="0"/>
    <s v="New York"/>
    <x v="0"/>
    <s v="Office Supplies"/>
    <n v="0"/>
    <n v="3"/>
  </r>
  <r>
    <s v="ORD-5715"/>
    <x v="1"/>
    <x v="1069"/>
    <d v="2021-04-17T00:00:00"/>
    <x v="0"/>
    <s v="New York"/>
    <x v="0"/>
    <s v="Technology"/>
    <n v="0"/>
    <n v="1"/>
  </r>
  <r>
    <s v="ORD-5716"/>
    <x v="5"/>
    <x v="1231"/>
    <d v="2021-01-03T00:00:00"/>
    <x v="3"/>
    <s v="New York"/>
    <x v="5"/>
    <s v="Technology"/>
    <n v="0"/>
    <n v="0"/>
  </r>
  <r>
    <s v="ORD-5717"/>
    <x v="2"/>
    <x v="1373"/>
    <d v="2021-06-04T00:00:00"/>
    <x v="2"/>
    <s v="Other"/>
    <x v="6"/>
    <s v="Other"/>
    <n v="12500"/>
    <n v="2"/>
  </r>
  <r>
    <s v="ORD-5718"/>
    <x v="4"/>
    <x v="517"/>
    <d v="2021-01-22T00:00:00"/>
    <x v="0"/>
    <s v="California"/>
    <x v="4"/>
    <s v="Office Supplies"/>
    <n v="49.99"/>
    <n v="1"/>
  </r>
  <r>
    <s v="ORD-5719"/>
    <x v="3"/>
    <x v="840"/>
    <d v="2021-01-01T00:00:00"/>
    <x v="0"/>
    <s v="TX"/>
    <x v="2"/>
    <s v="Technology"/>
    <n v="0"/>
    <n v="0"/>
  </r>
  <r>
    <s v="ORD-5720"/>
    <x v="0"/>
    <x v="1375"/>
    <d v="2021-03-27T00:00:00"/>
    <x v="3"/>
    <s v="Florida"/>
    <x v="5"/>
    <s v="Furniture"/>
    <n v="49.99"/>
    <n v="1"/>
  </r>
  <r>
    <s v="ORD-5721"/>
    <x v="3"/>
    <x v="967"/>
    <d v="2021-01-04T00:00:00"/>
    <x v="3"/>
    <s v="California"/>
    <x v="3"/>
    <s v="Technology"/>
    <n v="12500"/>
    <n v="4"/>
  </r>
  <r>
    <s v="ORD-5722"/>
    <x v="0"/>
    <x v="78"/>
    <d v="2021-10-23T00:00:00"/>
    <x v="0"/>
    <s v="Other"/>
    <x v="4"/>
    <s v="Furniture"/>
    <n v="12500"/>
    <n v="2"/>
  </r>
  <r>
    <s v="ORD-5723"/>
    <x v="1"/>
    <x v="858"/>
    <d v="2021-04-29T00:00:00"/>
    <x v="1"/>
    <s v="New York"/>
    <x v="0"/>
    <s v="Office Supplies"/>
    <n v="12500"/>
    <n v="0"/>
  </r>
  <r>
    <s v="ORD-5724"/>
    <x v="1"/>
    <x v="639"/>
    <d v="2021-04-01T00:00:00"/>
    <x v="0"/>
    <s v="Califonia"/>
    <x v="2"/>
    <s v="Office Supplies"/>
    <n v="49.99"/>
    <n v="5"/>
  </r>
  <r>
    <s v="ORD-5725"/>
    <x v="2"/>
    <x v="1268"/>
    <d v="2021-02-20T00:00:00"/>
    <x v="3"/>
    <s v="Califonia"/>
    <x v="4"/>
    <s v="Other"/>
    <n v="0"/>
    <n v="2"/>
  </r>
  <r>
    <s v="ORD-5726"/>
    <x v="3"/>
    <x v="92"/>
    <d v="2021-06-17T00:00:00"/>
    <x v="0"/>
    <s v="Other"/>
    <x v="6"/>
    <s v="Technology"/>
    <n v="0"/>
    <n v="4"/>
  </r>
  <r>
    <s v="ORD-5727"/>
    <x v="4"/>
    <x v="737"/>
    <d v="2021-05-11T00:00:00"/>
    <x v="1"/>
    <s v="New York"/>
    <x v="3"/>
    <s v="Other"/>
    <n v="300"/>
    <n v="0"/>
  </r>
  <r>
    <s v="ORD-5728"/>
    <x v="4"/>
    <x v="1186"/>
    <d v="2021-07-27T00:00:00"/>
    <x v="4"/>
    <s v="New York"/>
    <x v="0"/>
    <s v="Other"/>
    <n v="89"/>
    <n v="1"/>
  </r>
  <r>
    <s v="ORD-5729"/>
    <x v="0"/>
    <x v="1298"/>
    <d v="2021-05-20T00:00:00"/>
    <x v="1"/>
    <s v="Illinois"/>
    <x v="6"/>
    <s v="Office Supplies"/>
    <n v="0"/>
    <n v="3"/>
  </r>
  <r>
    <s v="ORD-5730"/>
    <x v="4"/>
    <x v="1285"/>
    <d v="2021-06-13T00:00:00"/>
    <x v="2"/>
    <s v="Illinois"/>
    <x v="6"/>
    <s v="Other"/>
    <n v="0"/>
    <n v="4"/>
  </r>
  <r>
    <s v="ORD-5731"/>
    <x v="3"/>
    <x v="1409"/>
    <d v="2021-01-18T00:00:00"/>
    <x v="4"/>
    <s v="New York"/>
    <x v="6"/>
    <s v="Furniture"/>
    <n v="49.99"/>
    <n v="3"/>
  </r>
  <r>
    <s v="ORD-5732"/>
    <x v="4"/>
    <x v="1090"/>
    <d v="2021-01-01T00:00:00"/>
    <x v="0"/>
    <s v="New York"/>
    <x v="6"/>
    <s v="Technology"/>
    <n v="0"/>
    <n v="4"/>
  </r>
  <r>
    <s v="ORD-5733"/>
    <x v="3"/>
    <x v="55"/>
    <d v="2021-05-23T00:00:00"/>
    <x v="3"/>
    <s v="TX"/>
    <x v="1"/>
    <s v="Office Supplies"/>
    <n v="12500"/>
    <n v="4"/>
  </r>
  <r>
    <s v="ORD-5734"/>
    <x v="3"/>
    <x v="530"/>
    <d v="2021-01-20T00:00:00"/>
    <x v="1"/>
    <s v="New York"/>
    <x v="1"/>
    <s v="Technology"/>
    <n v="89"/>
    <n v="0"/>
  </r>
  <r>
    <s v="ORD-5735"/>
    <x v="0"/>
    <x v="378"/>
    <d v="2021-03-22T00:00:00"/>
    <x v="4"/>
    <s v="Other"/>
    <x v="3"/>
    <s v="Other"/>
    <n v="12500"/>
    <n v="0"/>
  </r>
  <r>
    <s v="ORD-5736"/>
    <x v="0"/>
    <x v="417"/>
    <d v="2021-07-31T00:00:00"/>
    <x v="0"/>
    <s v="Other"/>
    <x v="3"/>
    <s v="Furniture"/>
    <n v="49.99"/>
    <n v="0"/>
  </r>
  <r>
    <s v="ORD-5737"/>
    <x v="2"/>
    <x v="664"/>
    <d v="2021-04-11T00:00:00"/>
    <x v="1"/>
    <s v="Other"/>
    <x v="3"/>
    <s v="Office Supplies"/>
    <n v="0"/>
    <n v="0"/>
  </r>
  <r>
    <s v="ORD-5738"/>
    <x v="5"/>
    <x v="132"/>
    <d v="2021-10-10T00:00:00"/>
    <x v="1"/>
    <s v="Illinois"/>
    <x v="2"/>
    <s v="Office Supplies"/>
    <n v="49.99"/>
    <n v="0"/>
  </r>
  <r>
    <s v="ORD-5739"/>
    <x v="1"/>
    <x v="1117"/>
    <d v="2021-08-03T00:00:00"/>
    <x v="3"/>
    <s v="TX"/>
    <x v="5"/>
    <s v="Technology"/>
    <n v="0"/>
    <n v="0"/>
  </r>
  <r>
    <s v="ORD-5740"/>
    <x v="4"/>
    <x v="1349"/>
    <d v="2021-05-31T00:00:00"/>
    <x v="4"/>
    <s v="California"/>
    <x v="2"/>
    <s v="Furniture"/>
    <n v="49.99"/>
    <n v="1"/>
  </r>
  <r>
    <s v="ORD-5741"/>
    <x v="3"/>
    <x v="666"/>
    <d v="2021-06-05T00:00:00"/>
    <x v="4"/>
    <s v="Califonia"/>
    <x v="0"/>
    <s v="Furniture"/>
    <n v="0"/>
    <n v="0"/>
  </r>
  <r>
    <s v="ORD-5742"/>
    <x v="0"/>
    <x v="1032"/>
    <d v="2021-05-03T00:00:00"/>
    <x v="4"/>
    <s v="Other"/>
    <x v="5"/>
    <s v="Furniture"/>
    <n v="12500"/>
    <n v="1"/>
  </r>
  <r>
    <s v="ORD-5743"/>
    <x v="0"/>
    <x v="256"/>
    <d v="2021-02-16T00:00:00"/>
    <x v="4"/>
    <s v="Illinois"/>
    <x v="1"/>
    <s v="Other"/>
    <n v="12500"/>
    <n v="0"/>
  </r>
  <r>
    <s v="ORD-5744"/>
    <x v="5"/>
    <x v="1134"/>
    <d v="2021-08-20T00:00:00"/>
    <x v="2"/>
    <s v="Other"/>
    <x v="4"/>
    <s v="Technology"/>
    <n v="0"/>
    <n v="0"/>
  </r>
  <r>
    <s v="ORD-5745"/>
    <x v="5"/>
    <x v="670"/>
    <d v="2021-01-01T00:00:00"/>
    <x v="1"/>
    <s v="New York"/>
    <x v="6"/>
    <s v="Office Supplies"/>
    <n v="12500"/>
    <n v="2"/>
  </r>
  <r>
    <s v="ORD-5746"/>
    <x v="5"/>
    <x v="1260"/>
    <d v="2021-06-01T00:00:00"/>
    <x v="0"/>
    <s v="California"/>
    <x v="4"/>
    <s v="Technology"/>
    <n v="300"/>
    <n v="3"/>
  </r>
  <r>
    <s v="ORD-5747"/>
    <x v="5"/>
    <x v="932"/>
    <d v="2021-06-06T00:00:00"/>
    <x v="1"/>
    <s v="Texas"/>
    <x v="0"/>
    <s v="Office Supplies"/>
    <n v="49.99"/>
    <n v="3"/>
  </r>
  <r>
    <s v="ORD-5748"/>
    <x v="4"/>
    <x v="412"/>
    <d v="2021-01-07T00:00:00"/>
    <x v="0"/>
    <s v="New York"/>
    <x v="0"/>
    <s v="Other"/>
    <n v="49.99"/>
    <n v="4"/>
  </r>
  <r>
    <s v="ORD-5749"/>
    <x v="2"/>
    <x v="1156"/>
    <d v="2021-07-31T00:00:00"/>
    <x v="3"/>
    <s v="TX"/>
    <x v="0"/>
    <s v="Office Supplies"/>
    <n v="0"/>
    <n v="5"/>
  </r>
  <r>
    <s v="ORD-5750"/>
    <x v="5"/>
    <x v="916"/>
    <d v="2021-07-09T00:00:00"/>
    <x v="2"/>
    <s v="Texas"/>
    <x v="1"/>
    <s v="Technology"/>
    <n v="12500"/>
    <n v="3"/>
  </r>
  <r>
    <s v="ORD-5751"/>
    <x v="5"/>
    <x v="1108"/>
    <d v="2021-05-12T00:00:00"/>
    <x v="0"/>
    <s v="Florida"/>
    <x v="3"/>
    <s v="Office Supplies"/>
    <n v="49.99"/>
    <n v="0"/>
  </r>
  <r>
    <s v="ORD-5752"/>
    <x v="4"/>
    <x v="383"/>
    <d v="2021-01-31T00:00:00"/>
    <x v="0"/>
    <s v="Other"/>
    <x v="2"/>
    <s v="Office Supplies"/>
    <n v="300"/>
    <n v="4"/>
  </r>
  <r>
    <s v="ORD-5753"/>
    <x v="1"/>
    <x v="113"/>
    <d v="2021-10-18T00:00:00"/>
    <x v="0"/>
    <s v="Illinois"/>
    <x v="5"/>
    <s v="Technology"/>
    <n v="0"/>
    <n v="3"/>
  </r>
  <r>
    <s v="ORD-5754"/>
    <x v="0"/>
    <x v="208"/>
    <d v="2021-06-20T00:00:00"/>
    <x v="0"/>
    <s v="Texas"/>
    <x v="3"/>
    <s v="Office Supplies"/>
    <n v="49.99"/>
    <n v="3"/>
  </r>
  <r>
    <s v="ORD-5755"/>
    <x v="5"/>
    <x v="940"/>
    <d v="2021-01-03T00:00:00"/>
    <x v="0"/>
    <s v="Other"/>
    <x v="1"/>
    <s v="Office Supplies"/>
    <n v="12500"/>
    <n v="0"/>
  </r>
  <r>
    <s v="ORD-5756"/>
    <x v="4"/>
    <x v="185"/>
    <d v="2021-07-18T00:00:00"/>
    <x v="4"/>
    <s v="Illinois"/>
    <x v="6"/>
    <s v="Office Supplies"/>
    <n v="0"/>
    <n v="0"/>
  </r>
  <r>
    <s v="ORD-5757"/>
    <x v="4"/>
    <x v="53"/>
    <d v="2021-02-09T00:00:00"/>
    <x v="1"/>
    <s v="Illinois"/>
    <x v="0"/>
    <s v="Furniture"/>
    <n v="0"/>
    <n v="3"/>
  </r>
  <r>
    <s v="ORD-5758"/>
    <x v="5"/>
    <x v="562"/>
    <d v="2021-01-01T00:00:00"/>
    <x v="4"/>
    <s v="California"/>
    <x v="4"/>
    <s v="Other"/>
    <n v="0"/>
    <n v="0"/>
  </r>
  <r>
    <s v="ORD-5759"/>
    <x v="0"/>
    <x v="249"/>
    <d v="2021-07-31T00:00:00"/>
    <x v="1"/>
    <s v="Texas"/>
    <x v="4"/>
    <s v="Office Supplies"/>
    <n v="0"/>
    <n v="2"/>
  </r>
  <r>
    <s v="ORD-5760"/>
    <x v="4"/>
    <x v="1282"/>
    <d v="2021-02-09T00:00:00"/>
    <x v="2"/>
    <s v="New York"/>
    <x v="0"/>
    <s v="Other"/>
    <n v="49.99"/>
    <n v="0"/>
  </r>
  <r>
    <s v="ORD-5761"/>
    <x v="0"/>
    <x v="1016"/>
    <d v="2021-03-11T00:00:00"/>
    <x v="0"/>
    <s v="Other"/>
    <x v="6"/>
    <s v="Furniture"/>
    <n v="0"/>
    <n v="5"/>
  </r>
  <r>
    <s v="ORD-5762"/>
    <x v="5"/>
    <x v="630"/>
    <d v="2021-09-24T00:00:00"/>
    <x v="1"/>
    <s v="Texas"/>
    <x v="4"/>
    <s v="Technology"/>
    <n v="89"/>
    <n v="2"/>
  </r>
  <r>
    <s v="ORD-5763"/>
    <x v="3"/>
    <x v="322"/>
    <d v="2021-03-03T00:00:00"/>
    <x v="0"/>
    <s v="Other"/>
    <x v="6"/>
    <s v="Furniture"/>
    <n v="12500"/>
    <n v="0"/>
  </r>
  <r>
    <s v="ORD-5764"/>
    <x v="1"/>
    <x v="801"/>
    <d v="2021-09-01T00:00:00"/>
    <x v="0"/>
    <s v="California"/>
    <x v="1"/>
    <s v="Technology"/>
    <n v="0"/>
    <n v="3"/>
  </r>
  <r>
    <s v="ORD-5765"/>
    <x v="1"/>
    <x v="791"/>
    <d v="2021-10-26T00:00:00"/>
    <x v="0"/>
    <s v="California"/>
    <x v="0"/>
    <s v="Technology"/>
    <n v="0"/>
    <n v="4"/>
  </r>
  <r>
    <s v="ORD-5766"/>
    <x v="3"/>
    <x v="470"/>
    <d v="2021-02-28T00:00:00"/>
    <x v="1"/>
    <s v="California"/>
    <x v="6"/>
    <s v="Technology"/>
    <n v="0"/>
    <n v="5"/>
  </r>
  <r>
    <s v="ORD-5767"/>
    <x v="1"/>
    <x v="507"/>
    <d v="2021-04-18T00:00:00"/>
    <x v="0"/>
    <s v="New York"/>
    <x v="3"/>
    <s v="Furniture"/>
    <n v="0"/>
    <n v="0"/>
  </r>
  <r>
    <s v="ORD-5768"/>
    <x v="0"/>
    <x v="687"/>
    <d v="2021-02-15T00:00:00"/>
    <x v="3"/>
    <s v="California"/>
    <x v="1"/>
    <s v="Furniture"/>
    <n v="49.99"/>
    <n v="2"/>
  </r>
  <r>
    <s v="ORD-5769"/>
    <x v="5"/>
    <x v="1431"/>
    <d v="2021-09-16T00:00:00"/>
    <x v="2"/>
    <s v="New York"/>
    <x v="2"/>
    <s v="Technology"/>
    <n v="0"/>
    <n v="2"/>
  </r>
  <r>
    <s v="ORD-5770"/>
    <x v="4"/>
    <x v="289"/>
    <d v="2021-01-02T00:00:00"/>
    <x v="1"/>
    <s v="Other"/>
    <x v="1"/>
    <s v="Other"/>
    <n v="0"/>
    <n v="1"/>
  </r>
  <r>
    <s v="ORD-5771"/>
    <x v="2"/>
    <x v="91"/>
    <d v="2021-01-01T00:00:00"/>
    <x v="3"/>
    <s v="Illinois"/>
    <x v="4"/>
    <s v="Office Supplies"/>
    <n v="300"/>
    <n v="5"/>
  </r>
  <r>
    <s v="ORD-5772"/>
    <x v="0"/>
    <x v="10"/>
    <d v="2021-10-13T00:00:00"/>
    <x v="1"/>
    <s v="Califonia"/>
    <x v="2"/>
    <s v="Furniture"/>
    <n v="89"/>
    <n v="3"/>
  </r>
  <r>
    <s v="ORD-5773"/>
    <x v="2"/>
    <x v="1068"/>
    <d v="2021-07-10T00:00:00"/>
    <x v="2"/>
    <s v="Florida"/>
    <x v="4"/>
    <s v="Office Supplies"/>
    <n v="12500"/>
    <n v="4"/>
  </r>
  <r>
    <s v="ORD-5774"/>
    <x v="1"/>
    <x v="1314"/>
    <d v="2021-06-23T00:00:00"/>
    <x v="3"/>
    <s v="Califonia"/>
    <x v="4"/>
    <s v="Other"/>
    <n v="0"/>
    <n v="0"/>
  </r>
  <r>
    <s v="ORD-5775"/>
    <x v="4"/>
    <x v="1365"/>
    <d v="2021-04-01T00:00:00"/>
    <x v="4"/>
    <s v="California"/>
    <x v="2"/>
    <s v="Office Supplies"/>
    <n v="300"/>
    <n v="2"/>
  </r>
  <r>
    <s v="ORD-5776"/>
    <x v="3"/>
    <x v="1355"/>
    <d v="2021-01-25T00:00:00"/>
    <x v="3"/>
    <s v="Illinois"/>
    <x v="5"/>
    <s v="Other"/>
    <n v="89"/>
    <n v="2"/>
  </r>
  <r>
    <s v="ORD-5777"/>
    <x v="5"/>
    <x v="273"/>
    <d v="2021-07-28T00:00:00"/>
    <x v="1"/>
    <s v="Illinois"/>
    <x v="1"/>
    <s v="Other"/>
    <n v="12500"/>
    <n v="2"/>
  </r>
  <r>
    <s v="ORD-5778"/>
    <x v="1"/>
    <x v="671"/>
    <d v="2021-10-24T00:00:00"/>
    <x v="1"/>
    <s v="Califonia"/>
    <x v="6"/>
    <s v="Furniture"/>
    <n v="0"/>
    <n v="4"/>
  </r>
  <r>
    <s v="ORD-5779"/>
    <x v="4"/>
    <x v="91"/>
    <d v="2021-08-05T00:00:00"/>
    <x v="3"/>
    <s v="Califonia"/>
    <x v="6"/>
    <s v="Office Supplies"/>
    <n v="0"/>
    <n v="5"/>
  </r>
  <r>
    <s v="ORD-5780"/>
    <x v="2"/>
    <x v="1432"/>
    <d v="2021-05-24T00:00:00"/>
    <x v="3"/>
    <s v="New York"/>
    <x v="4"/>
    <s v="Other"/>
    <n v="49.99"/>
    <n v="0"/>
  </r>
  <r>
    <s v="ORD-5781"/>
    <x v="3"/>
    <x v="1433"/>
    <d v="2021-04-03T00:00:00"/>
    <x v="4"/>
    <s v="Florida"/>
    <x v="6"/>
    <s v="Other"/>
    <n v="89"/>
    <n v="0"/>
  </r>
  <r>
    <s v="ORD-5782"/>
    <x v="0"/>
    <x v="27"/>
    <d v="2021-07-20T00:00:00"/>
    <x v="4"/>
    <s v="New York"/>
    <x v="4"/>
    <s v="Technology"/>
    <n v="12500"/>
    <n v="0"/>
  </r>
  <r>
    <s v="ORD-5783"/>
    <x v="3"/>
    <x v="997"/>
    <d v="2021-02-14T00:00:00"/>
    <x v="0"/>
    <s v="Other"/>
    <x v="4"/>
    <s v="Technology"/>
    <n v="0"/>
    <n v="5"/>
  </r>
  <r>
    <s v="ORD-5784"/>
    <x v="3"/>
    <x v="1374"/>
    <d v="2021-01-01T00:00:00"/>
    <x v="4"/>
    <s v="Illinois"/>
    <x v="4"/>
    <s v="Office Supplies"/>
    <n v="12500"/>
    <n v="2"/>
  </r>
  <r>
    <s v="ORD-5785"/>
    <x v="4"/>
    <x v="292"/>
    <d v="2021-07-10T00:00:00"/>
    <x v="3"/>
    <s v="Other"/>
    <x v="4"/>
    <s v="Office Supplies"/>
    <n v="49.99"/>
    <n v="2"/>
  </r>
  <r>
    <s v="ORD-5786"/>
    <x v="3"/>
    <x v="227"/>
    <d v="2021-08-17T00:00:00"/>
    <x v="3"/>
    <s v="Other"/>
    <x v="1"/>
    <s v="Other"/>
    <n v="0"/>
    <n v="3"/>
  </r>
  <r>
    <s v="ORD-5787"/>
    <x v="4"/>
    <x v="137"/>
    <d v="2021-08-23T00:00:00"/>
    <x v="2"/>
    <s v="New York"/>
    <x v="6"/>
    <s v="Office Supplies"/>
    <n v="89"/>
    <n v="5"/>
  </r>
  <r>
    <s v="ORD-5788"/>
    <x v="2"/>
    <x v="1228"/>
    <d v="2021-03-12T00:00:00"/>
    <x v="4"/>
    <s v="New York"/>
    <x v="6"/>
    <s v="Technology"/>
    <n v="0"/>
    <n v="0"/>
  </r>
  <r>
    <s v="ORD-5789"/>
    <x v="1"/>
    <x v="1368"/>
    <d v="2021-07-17T00:00:00"/>
    <x v="2"/>
    <s v="Florida"/>
    <x v="5"/>
    <s v="Other"/>
    <n v="0"/>
    <n v="0"/>
  </r>
  <r>
    <s v="ORD-5790"/>
    <x v="4"/>
    <x v="709"/>
    <d v="2021-04-19T00:00:00"/>
    <x v="3"/>
    <s v="Other"/>
    <x v="1"/>
    <s v="Other"/>
    <n v="49.99"/>
    <n v="2"/>
  </r>
  <r>
    <s v="ORD-5791"/>
    <x v="3"/>
    <x v="531"/>
    <d v="2021-06-04T00:00:00"/>
    <x v="0"/>
    <s v="New York"/>
    <x v="5"/>
    <s v="Other"/>
    <n v="49.99"/>
    <n v="4"/>
  </r>
  <r>
    <s v="ORD-5792"/>
    <x v="0"/>
    <x v="1227"/>
    <d v="2021-10-18T00:00:00"/>
    <x v="0"/>
    <s v="Illinois"/>
    <x v="5"/>
    <s v="Other"/>
    <n v="0"/>
    <n v="4"/>
  </r>
  <r>
    <s v="ORD-5793"/>
    <x v="3"/>
    <x v="931"/>
    <d v="2021-06-20T00:00:00"/>
    <x v="1"/>
    <s v="Califonia"/>
    <x v="1"/>
    <s v="Technology"/>
    <n v="89"/>
    <n v="2"/>
  </r>
  <r>
    <s v="ORD-5794"/>
    <x v="5"/>
    <x v="1178"/>
    <d v="2021-05-14T00:00:00"/>
    <x v="3"/>
    <s v="California"/>
    <x v="5"/>
    <s v="Technology"/>
    <n v="300"/>
    <n v="4"/>
  </r>
  <r>
    <s v="ORD-5795"/>
    <x v="5"/>
    <x v="1320"/>
    <d v="2021-02-03T00:00:00"/>
    <x v="3"/>
    <s v="Other"/>
    <x v="6"/>
    <s v="Office Supplies"/>
    <n v="49.99"/>
    <n v="0"/>
  </r>
  <r>
    <s v="ORD-5796"/>
    <x v="3"/>
    <x v="173"/>
    <d v="2021-01-21T00:00:00"/>
    <x v="3"/>
    <s v="New York"/>
    <x v="5"/>
    <s v="Other"/>
    <n v="300"/>
    <n v="0"/>
  </r>
  <r>
    <s v="ORD-5797"/>
    <x v="4"/>
    <x v="842"/>
    <d v="2021-01-01T00:00:00"/>
    <x v="0"/>
    <s v="New York"/>
    <x v="5"/>
    <s v="Furniture"/>
    <n v="12500"/>
    <n v="3"/>
  </r>
  <r>
    <s v="ORD-5798"/>
    <x v="2"/>
    <x v="362"/>
    <d v="2021-01-28T00:00:00"/>
    <x v="0"/>
    <s v="Other"/>
    <x v="2"/>
    <s v="Furniture"/>
    <n v="300"/>
    <n v="0"/>
  </r>
  <r>
    <s v="ORD-5799"/>
    <x v="3"/>
    <x v="63"/>
    <d v="2021-10-19T00:00:00"/>
    <x v="1"/>
    <s v="New York"/>
    <x v="6"/>
    <s v="Furniture"/>
    <n v="89"/>
    <n v="0"/>
  </r>
  <r>
    <s v="ORD-5800"/>
    <x v="4"/>
    <x v="720"/>
    <d v="2021-01-28T00:00:00"/>
    <x v="3"/>
    <s v="California"/>
    <x v="3"/>
    <s v="Office Supplies"/>
    <n v="0"/>
    <n v="3"/>
  </r>
  <r>
    <s v="ORD-5801"/>
    <x v="1"/>
    <x v="729"/>
    <d v="2021-01-26T00:00:00"/>
    <x v="1"/>
    <s v="Illinois"/>
    <x v="0"/>
    <s v="Office Supplies"/>
    <n v="49.99"/>
    <n v="1"/>
  </r>
  <r>
    <s v="ORD-5802"/>
    <x v="1"/>
    <x v="1321"/>
    <d v="2021-01-15T00:00:00"/>
    <x v="4"/>
    <s v="Other"/>
    <x v="0"/>
    <s v="Technology"/>
    <n v="12500"/>
    <n v="3"/>
  </r>
  <r>
    <s v="ORD-5803"/>
    <x v="1"/>
    <x v="1218"/>
    <d v="2021-07-17T00:00:00"/>
    <x v="2"/>
    <s v="New York"/>
    <x v="4"/>
    <s v="Furniture"/>
    <n v="0"/>
    <n v="4"/>
  </r>
  <r>
    <s v="ORD-5804"/>
    <x v="2"/>
    <x v="1199"/>
    <d v="2021-03-11T00:00:00"/>
    <x v="0"/>
    <s v="Florida"/>
    <x v="6"/>
    <s v="Technology"/>
    <n v="0"/>
    <n v="0"/>
  </r>
  <r>
    <s v="ORD-5805"/>
    <x v="4"/>
    <x v="665"/>
    <d v="2021-10-11T00:00:00"/>
    <x v="3"/>
    <s v="Other"/>
    <x v="0"/>
    <s v="Other"/>
    <n v="0"/>
    <n v="2"/>
  </r>
  <r>
    <s v="ORD-5806"/>
    <x v="4"/>
    <x v="617"/>
    <d v="2021-03-08T00:00:00"/>
    <x v="0"/>
    <s v="Other"/>
    <x v="3"/>
    <s v="Technology"/>
    <n v="89"/>
    <n v="1"/>
  </r>
  <r>
    <s v="ORD-5807"/>
    <x v="2"/>
    <x v="723"/>
    <d v="2021-03-24T00:00:00"/>
    <x v="0"/>
    <s v="Florida"/>
    <x v="0"/>
    <s v="Furniture"/>
    <n v="0"/>
    <n v="0"/>
  </r>
  <r>
    <s v="ORD-5808"/>
    <x v="3"/>
    <x v="899"/>
    <d v="2021-02-12T00:00:00"/>
    <x v="1"/>
    <s v="California"/>
    <x v="3"/>
    <s v="Office Supplies"/>
    <n v="0"/>
    <n v="1"/>
  </r>
  <r>
    <s v="ORD-5809"/>
    <x v="1"/>
    <x v="546"/>
    <d v="2021-09-05T00:00:00"/>
    <x v="3"/>
    <s v="Califonia"/>
    <x v="6"/>
    <s v="Other"/>
    <n v="49.99"/>
    <n v="0"/>
  </r>
  <r>
    <s v="ORD-5810"/>
    <x v="0"/>
    <x v="1040"/>
    <d v="2021-01-01T00:00:00"/>
    <x v="4"/>
    <s v="California"/>
    <x v="1"/>
    <s v="Furniture"/>
    <n v="0"/>
    <n v="5"/>
  </r>
  <r>
    <s v="ORD-5811"/>
    <x v="1"/>
    <x v="1060"/>
    <d v="2021-03-26T00:00:00"/>
    <x v="4"/>
    <s v="Califonia"/>
    <x v="0"/>
    <s v="Other"/>
    <n v="12500"/>
    <n v="3"/>
  </r>
  <r>
    <s v="ORD-5812"/>
    <x v="4"/>
    <x v="163"/>
    <d v="2021-05-14T00:00:00"/>
    <x v="4"/>
    <s v="Illinois"/>
    <x v="2"/>
    <s v="Technology"/>
    <n v="89"/>
    <n v="0"/>
  </r>
  <r>
    <s v="ORD-5813"/>
    <x v="0"/>
    <x v="725"/>
    <d v="2021-04-10T00:00:00"/>
    <x v="1"/>
    <s v="Califonia"/>
    <x v="5"/>
    <s v="Technology"/>
    <n v="0"/>
    <n v="5"/>
  </r>
  <r>
    <s v="ORD-5814"/>
    <x v="3"/>
    <x v="1141"/>
    <d v="2021-03-11T00:00:00"/>
    <x v="0"/>
    <s v="Other"/>
    <x v="3"/>
    <s v="Technology"/>
    <n v="0"/>
    <n v="4"/>
  </r>
  <r>
    <s v="ORD-5815"/>
    <x v="5"/>
    <x v="1101"/>
    <d v="2021-04-09T00:00:00"/>
    <x v="4"/>
    <s v="Other"/>
    <x v="5"/>
    <s v="Other"/>
    <n v="300"/>
    <n v="0"/>
  </r>
  <r>
    <s v="ORD-5816"/>
    <x v="0"/>
    <x v="330"/>
    <d v="2021-08-23T00:00:00"/>
    <x v="1"/>
    <s v="Other"/>
    <x v="5"/>
    <s v="Furniture"/>
    <n v="12500"/>
    <n v="0"/>
  </r>
  <r>
    <s v="ORD-5817"/>
    <x v="2"/>
    <x v="373"/>
    <d v="2021-07-21T00:00:00"/>
    <x v="4"/>
    <s v="New York"/>
    <x v="1"/>
    <s v="Technology"/>
    <n v="89"/>
    <n v="1"/>
  </r>
  <r>
    <s v="ORD-5818"/>
    <x v="3"/>
    <x v="1300"/>
    <d v="2021-10-20T00:00:00"/>
    <x v="0"/>
    <s v="Other"/>
    <x v="4"/>
    <s v="Office Supplies"/>
    <n v="0"/>
    <n v="0"/>
  </r>
  <r>
    <s v="ORD-5819"/>
    <x v="2"/>
    <x v="730"/>
    <d v="2021-09-06T00:00:00"/>
    <x v="3"/>
    <s v="California"/>
    <x v="3"/>
    <s v="Office Supplies"/>
    <n v="0"/>
    <n v="5"/>
  </r>
  <r>
    <s v="ORD-5820"/>
    <x v="0"/>
    <x v="919"/>
    <d v="2021-01-13T00:00:00"/>
    <x v="3"/>
    <s v="Califonia"/>
    <x v="6"/>
    <s v="Office Supplies"/>
    <n v="0"/>
    <n v="0"/>
  </r>
  <r>
    <s v="ORD-5821"/>
    <x v="0"/>
    <x v="1107"/>
    <d v="2021-08-26T00:00:00"/>
    <x v="0"/>
    <s v="Other"/>
    <x v="0"/>
    <s v="Furniture"/>
    <n v="49.99"/>
    <n v="3"/>
  </r>
  <r>
    <s v="ORD-5822"/>
    <x v="0"/>
    <x v="944"/>
    <d v="2021-01-30T00:00:00"/>
    <x v="3"/>
    <s v="Florida"/>
    <x v="3"/>
    <s v="Office Supplies"/>
    <n v="89"/>
    <n v="1"/>
  </r>
  <r>
    <s v="ORD-5823"/>
    <x v="3"/>
    <x v="1225"/>
    <d v="2021-01-01T00:00:00"/>
    <x v="1"/>
    <s v="Illinois"/>
    <x v="1"/>
    <s v="Office Supplies"/>
    <n v="49.99"/>
    <n v="0"/>
  </r>
  <r>
    <s v="ORD-5824"/>
    <x v="0"/>
    <x v="789"/>
    <d v="2021-04-24T00:00:00"/>
    <x v="4"/>
    <s v="TX"/>
    <x v="4"/>
    <s v="Technology"/>
    <n v="300"/>
    <n v="2"/>
  </r>
  <r>
    <s v="ORD-5825"/>
    <x v="1"/>
    <x v="239"/>
    <d v="2021-09-07T00:00:00"/>
    <x v="1"/>
    <s v="Other"/>
    <x v="1"/>
    <s v="Office Supplies"/>
    <n v="12500"/>
    <n v="0"/>
  </r>
  <r>
    <s v="ORD-5826"/>
    <x v="1"/>
    <x v="204"/>
    <d v="2021-07-26T00:00:00"/>
    <x v="2"/>
    <s v="Other"/>
    <x v="4"/>
    <s v="Furniture"/>
    <n v="300"/>
    <n v="0"/>
  </r>
  <r>
    <s v="ORD-5827"/>
    <x v="1"/>
    <x v="12"/>
    <d v="2021-02-20T00:00:00"/>
    <x v="1"/>
    <s v="Texas"/>
    <x v="1"/>
    <s v="Office Supplies"/>
    <n v="49.99"/>
    <n v="0"/>
  </r>
  <r>
    <s v="ORD-5828"/>
    <x v="2"/>
    <x v="922"/>
    <d v="2021-07-22T00:00:00"/>
    <x v="4"/>
    <s v="Texas"/>
    <x v="4"/>
    <s v="Technology"/>
    <n v="0"/>
    <n v="0"/>
  </r>
  <r>
    <s v="ORD-5829"/>
    <x v="0"/>
    <x v="1360"/>
    <d v="2021-10-04T00:00:00"/>
    <x v="2"/>
    <s v="Other"/>
    <x v="0"/>
    <s v="Office Supplies"/>
    <n v="0"/>
    <n v="2"/>
  </r>
  <r>
    <s v="ORD-5830"/>
    <x v="3"/>
    <x v="988"/>
    <d v="2021-10-02T00:00:00"/>
    <x v="4"/>
    <s v="Texas"/>
    <x v="3"/>
    <s v="Technology"/>
    <n v="300"/>
    <n v="5"/>
  </r>
  <r>
    <s v="ORD-5831"/>
    <x v="0"/>
    <x v="1254"/>
    <d v="2021-04-12T00:00:00"/>
    <x v="1"/>
    <s v="Texas"/>
    <x v="1"/>
    <s v="Other"/>
    <n v="0"/>
    <n v="5"/>
  </r>
  <r>
    <s v="ORD-5832"/>
    <x v="4"/>
    <x v="1288"/>
    <d v="2021-10-09T00:00:00"/>
    <x v="4"/>
    <s v="New York"/>
    <x v="3"/>
    <s v="Furniture"/>
    <n v="0"/>
    <n v="4"/>
  </r>
  <r>
    <s v="ORD-5833"/>
    <x v="4"/>
    <x v="293"/>
    <d v="2021-06-06T00:00:00"/>
    <x v="1"/>
    <s v="California"/>
    <x v="1"/>
    <s v="Technology"/>
    <n v="0"/>
    <n v="5"/>
  </r>
  <r>
    <s v="ORD-5834"/>
    <x v="1"/>
    <x v="751"/>
    <d v="2021-09-10T00:00:00"/>
    <x v="1"/>
    <s v="Texas"/>
    <x v="2"/>
    <s v="Furniture"/>
    <n v="0"/>
    <n v="3"/>
  </r>
  <r>
    <s v="ORD-5835"/>
    <x v="5"/>
    <x v="123"/>
    <d v="2021-03-31T00:00:00"/>
    <x v="0"/>
    <s v="Florida"/>
    <x v="0"/>
    <s v="Other"/>
    <n v="0"/>
    <n v="5"/>
  </r>
  <r>
    <s v="ORD-5836"/>
    <x v="2"/>
    <x v="376"/>
    <d v="2021-01-01T00:00:00"/>
    <x v="1"/>
    <s v="Florida"/>
    <x v="0"/>
    <s v="Furniture"/>
    <n v="89"/>
    <n v="0"/>
  </r>
  <r>
    <s v="ORD-5837"/>
    <x v="2"/>
    <x v="734"/>
    <d v="2021-04-24T00:00:00"/>
    <x v="0"/>
    <s v="Other"/>
    <x v="3"/>
    <s v="Furniture"/>
    <n v="89"/>
    <n v="2"/>
  </r>
  <r>
    <s v="ORD-5838"/>
    <x v="1"/>
    <x v="871"/>
    <d v="2021-04-04T00:00:00"/>
    <x v="4"/>
    <s v="Illinois"/>
    <x v="1"/>
    <s v="Other"/>
    <n v="0"/>
    <n v="5"/>
  </r>
  <r>
    <s v="ORD-5839"/>
    <x v="2"/>
    <x v="559"/>
    <d v="2021-08-26T00:00:00"/>
    <x v="0"/>
    <s v="Other"/>
    <x v="1"/>
    <s v="Technology"/>
    <n v="0"/>
    <n v="0"/>
  </r>
  <r>
    <s v="ORD-5840"/>
    <x v="2"/>
    <x v="3"/>
    <d v="2021-09-20T00:00:00"/>
    <x v="1"/>
    <s v="Texas"/>
    <x v="1"/>
    <s v="Other"/>
    <n v="300"/>
    <n v="4"/>
  </r>
  <r>
    <s v="ORD-5841"/>
    <x v="1"/>
    <x v="1434"/>
    <d v="2021-08-08T00:00:00"/>
    <x v="3"/>
    <s v="New York"/>
    <x v="0"/>
    <s v="Other"/>
    <n v="0"/>
    <n v="2"/>
  </r>
  <r>
    <s v="ORD-5842"/>
    <x v="1"/>
    <x v="97"/>
    <d v="2021-05-07T00:00:00"/>
    <x v="2"/>
    <s v="Florida"/>
    <x v="3"/>
    <s v="Other"/>
    <n v="0"/>
    <n v="0"/>
  </r>
  <r>
    <s v="ORD-5843"/>
    <x v="2"/>
    <x v="599"/>
    <d v="2021-09-09T00:00:00"/>
    <x v="1"/>
    <s v="New York"/>
    <x v="6"/>
    <s v="Furniture"/>
    <n v="12500"/>
    <n v="3"/>
  </r>
  <r>
    <s v="ORD-5844"/>
    <x v="4"/>
    <x v="835"/>
    <d v="2021-07-08T00:00:00"/>
    <x v="1"/>
    <s v="New York"/>
    <x v="5"/>
    <s v="Office Supplies"/>
    <n v="49.99"/>
    <n v="0"/>
  </r>
  <r>
    <s v="ORD-5845"/>
    <x v="0"/>
    <x v="599"/>
    <d v="2021-08-20T00:00:00"/>
    <x v="0"/>
    <s v="Other"/>
    <x v="0"/>
    <s v="Other"/>
    <n v="0"/>
    <n v="4"/>
  </r>
  <r>
    <s v="ORD-5846"/>
    <x v="5"/>
    <x v="377"/>
    <d v="2021-04-24T00:00:00"/>
    <x v="3"/>
    <s v="Florida"/>
    <x v="3"/>
    <s v="Other"/>
    <n v="0"/>
    <n v="4"/>
  </r>
  <r>
    <s v="ORD-5847"/>
    <x v="3"/>
    <x v="440"/>
    <d v="2021-09-29T00:00:00"/>
    <x v="4"/>
    <s v="New York"/>
    <x v="6"/>
    <s v="Technology"/>
    <n v="89"/>
    <n v="0"/>
  </r>
  <r>
    <s v="ORD-5848"/>
    <x v="2"/>
    <x v="1131"/>
    <d v="2021-01-05T00:00:00"/>
    <x v="1"/>
    <s v="New York"/>
    <x v="1"/>
    <s v="Technology"/>
    <n v="49.99"/>
    <n v="0"/>
  </r>
  <r>
    <s v="ORD-5849"/>
    <x v="5"/>
    <x v="413"/>
    <d v="2021-01-01T00:00:00"/>
    <x v="4"/>
    <s v="TX"/>
    <x v="0"/>
    <s v="Other"/>
    <n v="89"/>
    <n v="1"/>
  </r>
  <r>
    <s v="ORD-5850"/>
    <x v="3"/>
    <x v="60"/>
    <d v="2021-10-26T00:00:00"/>
    <x v="0"/>
    <s v="New York"/>
    <x v="4"/>
    <s v="Office Supplies"/>
    <n v="89"/>
    <n v="2"/>
  </r>
  <r>
    <s v="ORD-5851"/>
    <x v="1"/>
    <x v="1261"/>
    <d v="2021-05-01T00:00:00"/>
    <x v="0"/>
    <s v="Other"/>
    <x v="2"/>
    <s v="Technology"/>
    <n v="300"/>
    <n v="0"/>
  </r>
  <r>
    <s v="ORD-5852"/>
    <x v="2"/>
    <x v="997"/>
    <d v="2021-01-27T00:00:00"/>
    <x v="2"/>
    <s v="California"/>
    <x v="3"/>
    <s v="Office Supplies"/>
    <n v="49.99"/>
    <n v="1"/>
  </r>
  <r>
    <s v="ORD-5853"/>
    <x v="4"/>
    <x v="560"/>
    <d v="2021-05-14T00:00:00"/>
    <x v="3"/>
    <s v="Other"/>
    <x v="2"/>
    <s v="Technology"/>
    <n v="12500"/>
    <n v="3"/>
  </r>
  <r>
    <s v="ORD-5854"/>
    <x v="5"/>
    <x v="622"/>
    <d v="2021-09-01T00:00:00"/>
    <x v="1"/>
    <s v="Other"/>
    <x v="1"/>
    <s v="Other"/>
    <n v="0"/>
    <n v="2"/>
  </r>
  <r>
    <s v="ORD-5855"/>
    <x v="4"/>
    <x v="187"/>
    <d v="2021-01-23T00:00:00"/>
    <x v="2"/>
    <s v="California"/>
    <x v="0"/>
    <s v="Other"/>
    <n v="49.99"/>
    <n v="1"/>
  </r>
  <r>
    <s v="ORD-5856"/>
    <x v="1"/>
    <x v="1435"/>
    <d v="2021-09-19T00:00:00"/>
    <x v="0"/>
    <s v="Florida"/>
    <x v="3"/>
    <s v="Office Supplies"/>
    <n v="300"/>
    <n v="2"/>
  </r>
  <r>
    <s v="ORD-5857"/>
    <x v="0"/>
    <x v="1436"/>
    <d v="2021-03-12T00:00:00"/>
    <x v="3"/>
    <s v="Texas"/>
    <x v="4"/>
    <s v="Other"/>
    <n v="49.99"/>
    <n v="3"/>
  </r>
  <r>
    <s v="ORD-5858"/>
    <x v="5"/>
    <x v="579"/>
    <d v="2021-05-08T00:00:00"/>
    <x v="2"/>
    <s v="Other"/>
    <x v="4"/>
    <s v="Other"/>
    <n v="0"/>
    <n v="4"/>
  </r>
  <r>
    <s v="ORD-5859"/>
    <x v="1"/>
    <x v="712"/>
    <d v="2021-02-13T00:00:00"/>
    <x v="1"/>
    <s v="New York"/>
    <x v="6"/>
    <s v="Technology"/>
    <n v="49.99"/>
    <n v="2"/>
  </r>
  <r>
    <s v="ORD-5860"/>
    <x v="0"/>
    <x v="965"/>
    <d v="2021-01-30T00:00:00"/>
    <x v="4"/>
    <s v="New York"/>
    <x v="4"/>
    <s v="Technology"/>
    <n v="0"/>
    <n v="5"/>
  </r>
  <r>
    <s v="ORD-5861"/>
    <x v="0"/>
    <x v="960"/>
    <d v="2021-04-24T00:00:00"/>
    <x v="4"/>
    <s v="California"/>
    <x v="1"/>
    <s v="Office Supplies"/>
    <n v="0"/>
    <n v="5"/>
  </r>
  <r>
    <s v="ORD-5862"/>
    <x v="5"/>
    <x v="548"/>
    <d v="2021-01-01T00:00:00"/>
    <x v="2"/>
    <s v="Florida"/>
    <x v="4"/>
    <s v="Furniture"/>
    <n v="300"/>
    <n v="3"/>
  </r>
  <r>
    <s v="ORD-5863"/>
    <x v="3"/>
    <x v="671"/>
    <d v="2021-08-04T00:00:00"/>
    <x v="0"/>
    <s v="New York"/>
    <x v="3"/>
    <s v="Technology"/>
    <n v="89"/>
    <n v="2"/>
  </r>
  <r>
    <s v="ORD-5864"/>
    <x v="0"/>
    <x v="1221"/>
    <d v="2021-02-21T00:00:00"/>
    <x v="0"/>
    <s v="Illinois"/>
    <x v="5"/>
    <s v="Technology"/>
    <n v="300"/>
    <n v="0"/>
  </r>
  <r>
    <s v="ORD-5865"/>
    <x v="0"/>
    <x v="300"/>
    <d v="2021-01-23T00:00:00"/>
    <x v="3"/>
    <s v="California"/>
    <x v="6"/>
    <s v="Office Supplies"/>
    <n v="300"/>
    <n v="5"/>
  </r>
  <r>
    <s v="ORD-5866"/>
    <x v="0"/>
    <x v="971"/>
    <d v="2021-06-21T00:00:00"/>
    <x v="1"/>
    <s v="Other"/>
    <x v="2"/>
    <s v="Technology"/>
    <n v="0"/>
    <n v="1"/>
  </r>
  <r>
    <s v="ORD-5867"/>
    <x v="3"/>
    <x v="1041"/>
    <d v="2021-07-05T00:00:00"/>
    <x v="3"/>
    <s v="Other"/>
    <x v="1"/>
    <s v="Office Supplies"/>
    <n v="12500"/>
    <n v="2"/>
  </r>
  <r>
    <s v="ORD-5868"/>
    <x v="1"/>
    <x v="378"/>
    <d v="2021-07-26T00:00:00"/>
    <x v="0"/>
    <s v="Other"/>
    <x v="1"/>
    <s v="Office Supplies"/>
    <n v="300"/>
    <n v="2"/>
  </r>
  <r>
    <s v="ORD-5869"/>
    <x v="0"/>
    <x v="1012"/>
    <d v="2021-01-29T00:00:00"/>
    <x v="0"/>
    <s v="California"/>
    <x v="5"/>
    <s v="Office Supplies"/>
    <n v="0"/>
    <n v="0"/>
  </r>
  <r>
    <s v="ORD-5870"/>
    <x v="3"/>
    <x v="752"/>
    <d v="2021-01-19T00:00:00"/>
    <x v="0"/>
    <s v="Florida"/>
    <x v="3"/>
    <s v="Office Supplies"/>
    <n v="300"/>
    <n v="5"/>
  </r>
  <r>
    <s v="ORD-5871"/>
    <x v="5"/>
    <x v="151"/>
    <d v="2021-03-29T00:00:00"/>
    <x v="1"/>
    <s v="Texas"/>
    <x v="2"/>
    <s v="Other"/>
    <n v="0"/>
    <n v="0"/>
  </r>
  <r>
    <s v="ORD-5872"/>
    <x v="5"/>
    <x v="189"/>
    <d v="2021-05-22T00:00:00"/>
    <x v="3"/>
    <s v="New York"/>
    <x v="3"/>
    <s v="Technology"/>
    <n v="12500"/>
    <n v="0"/>
  </r>
  <r>
    <s v="ORD-5873"/>
    <x v="4"/>
    <x v="1038"/>
    <d v="2021-10-13T00:00:00"/>
    <x v="0"/>
    <s v="California"/>
    <x v="5"/>
    <s v="Furniture"/>
    <n v="0"/>
    <n v="2"/>
  </r>
  <r>
    <s v="ORD-5874"/>
    <x v="1"/>
    <x v="747"/>
    <d v="2021-08-21T00:00:00"/>
    <x v="1"/>
    <s v="Other"/>
    <x v="6"/>
    <s v="Technology"/>
    <n v="89"/>
    <n v="3"/>
  </r>
  <r>
    <s v="ORD-5875"/>
    <x v="3"/>
    <x v="1230"/>
    <d v="2021-01-01T00:00:00"/>
    <x v="2"/>
    <s v="Califonia"/>
    <x v="2"/>
    <s v="Office Supplies"/>
    <n v="0"/>
    <n v="5"/>
  </r>
  <r>
    <s v="ORD-5876"/>
    <x v="1"/>
    <x v="1437"/>
    <d v="2021-06-12T00:00:00"/>
    <x v="0"/>
    <s v="Texas"/>
    <x v="1"/>
    <s v="Furniture"/>
    <n v="49.99"/>
    <n v="1"/>
  </r>
  <r>
    <s v="ORD-5877"/>
    <x v="2"/>
    <x v="748"/>
    <d v="2021-07-14T00:00:00"/>
    <x v="2"/>
    <s v="New York"/>
    <x v="1"/>
    <s v="Furniture"/>
    <n v="49.99"/>
    <n v="0"/>
  </r>
  <r>
    <s v="ORD-5878"/>
    <x v="1"/>
    <x v="891"/>
    <d v="2021-08-25T00:00:00"/>
    <x v="2"/>
    <s v="Illinois"/>
    <x v="5"/>
    <s v="Other"/>
    <n v="300"/>
    <n v="1"/>
  </r>
  <r>
    <s v="ORD-5879"/>
    <x v="4"/>
    <x v="1259"/>
    <d v="2021-10-03T00:00:00"/>
    <x v="2"/>
    <s v="New York"/>
    <x v="3"/>
    <s v="Furniture"/>
    <n v="12500"/>
    <n v="3"/>
  </r>
  <r>
    <s v="ORD-5880"/>
    <x v="5"/>
    <x v="1036"/>
    <d v="2021-09-10T00:00:00"/>
    <x v="4"/>
    <s v="New York"/>
    <x v="2"/>
    <s v="Technology"/>
    <n v="0"/>
    <n v="4"/>
  </r>
  <r>
    <s v="ORD-5881"/>
    <x v="2"/>
    <x v="564"/>
    <d v="2021-06-25T00:00:00"/>
    <x v="1"/>
    <s v="TX"/>
    <x v="0"/>
    <s v="Office Supplies"/>
    <n v="12500"/>
    <n v="0"/>
  </r>
  <r>
    <s v="ORD-5882"/>
    <x v="4"/>
    <x v="835"/>
    <d v="2021-02-22T00:00:00"/>
    <x v="1"/>
    <s v="Texas"/>
    <x v="0"/>
    <s v="Technology"/>
    <n v="0"/>
    <n v="1"/>
  </r>
  <r>
    <s v="ORD-5883"/>
    <x v="5"/>
    <x v="964"/>
    <d v="2021-09-20T00:00:00"/>
    <x v="4"/>
    <s v="Florida"/>
    <x v="1"/>
    <s v="Technology"/>
    <n v="300"/>
    <n v="3"/>
  </r>
  <r>
    <s v="ORD-5884"/>
    <x v="5"/>
    <x v="551"/>
    <d v="2021-09-16T00:00:00"/>
    <x v="4"/>
    <s v="Illinois"/>
    <x v="6"/>
    <s v="Furniture"/>
    <n v="0"/>
    <n v="5"/>
  </r>
  <r>
    <s v="ORD-5885"/>
    <x v="3"/>
    <x v="1427"/>
    <d v="2021-05-03T00:00:00"/>
    <x v="1"/>
    <s v="Illinois"/>
    <x v="1"/>
    <s v="Technology"/>
    <n v="0"/>
    <n v="0"/>
  </r>
  <r>
    <s v="ORD-5886"/>
    <x v="3"/>
    <x v="1246"/>
    <d v="2021-07-14T00:00:00"/>
    <x v="0"/>
    <s v="Califonia"/>
    <x v="2"/>
    <s v="Office Supplies"/>
    <n v="300"/>
    <n v="0"/>
  </r>
  <r>
    <s v="ORD-5887"/>
    <x v="1"/>
    <x v="1199"/>
    <d v="2021-03-02T00:00:00"/>
    <x v="0"/>
    <s v="TX"/>
    <x v="5"/>
    <s v="Furniture"/>
    <n v="0"/>
    <n v="3"/>
  </r>
  <r>
    <s v="ORD-5888"/>
    <x v="5"/>
    <x v="1345"/>
    <d v="2021-01-01T00:00:00"/>
    <x v="0"/>
    <s v="Other"/>
    <x v="0"/>
    <s v="Technology"/>
    <n v="0"/>
    <n v="0"/>
  </r>
  <r>
    <s v="ORD-5889"/>
    <x v="4"/>
    <x v="990"/>
    <d v="2021-02-03T00:00:00"/>
    <x v="0"/>
    <s v="Other"/>
    <x v="4"/>
    <s v="Other"/>
    <n v="89"/>
    <n v="0"/>
  </r>
  <r>
    <s v="ORD-5890"/>
    <x v="0"/>
    <x v="29"/>
    <d v="2021-02-17T00:00:00"/>
    <x v="4"/>
    <s v="California"/>
    <x v="1"/>
    <s v="Other"/>
    <n v="0"/>
    <n v="0"/>
  </r>
  <r>
    <s v="ORD-5891"/>
    <x v="1"/>
    <x v="74"/>
    <d v="2021-08-13T00:00:00"/>
    <x v="2"/>
    <s v="New York"/>
    <x v="0"/>
    <s v="Technology"/>
    <n v="12500"/>
    <n v="5"/>
  </r>
  <r>
    <s v="ORD-5892"/>
    <x v="3"/>
    <x v="902"/>
    <d v="2021-09-15T00:00:00"/>
    <x v="0"/>
    <s v="Other"/>
    <x v="1"/>
    <s v="Office Supplies"/>
    <n v="12500"/>
    <n v="0"/>
  </r>
  <r>
    <s v="ORD-5893"/>
    <x v="0"/>
    <x v="498"/>
    <d v="2021-09-06T00:00:00"/>
    <x v="1"/>
    <s v="Florida"/>
    <x v="3"/>
    <s v="Other"/>
    <n v="0"/>
    <n v="4"/>
  </r>
  <r>
    <s v="ORD-5894"/>
    <x v="1"/>
    <x v="873"/>
    <d v="2021-02-09T00:00:00"/>
    <x v="0"/>
    <s v="California"/>
    <x v="6"/>
    <s v="Furniture"/>
    <n v="89"/>
    <n v="3"/>
  </r>
  <r>
    <s v="ORD-5895"/>
    <x v="5"/>
    <x v="1367"/>
    <d v="2021-02-06T00:00:00"/>
    <x v="0"/>
    <s v="Texas"/>
    <x v="0"/>
    <s v="Other"/>
    <n v="0"/>
    <n v="0"/>
  </r>
  <r>
    <s v="ORD-5896"/>
    <x v="1"/>
    <x v="1438"/>
    <d v="2021-04-01T00:00:00"/>
    <x v="1"/>
    <s v="New York"/>
    <x v="6"/>
    <s v="Furniture"/>
    <n v="0"/>
    <n v="5"/>
  </r>
  <r>
    <s v="ORD-5897"/>
    <x v="4"/>
    <x v="470"/>
    <d v="2021-03-04T00:00:00"/>
    <x v="4"/>
    <s v="New York"/>
    <x v="2"/>
    <s v="Office Supplies"/>
    <n v="0"/>
    <n v="4"/>
  </r>
  <r>
    <s v="ORD-5898"/>
    <x v="2"/>
    <x v="1174"/>
    <d v="2021-08-24T00:00:00"/>
    <x v="0"/>
    <s v="Other"/>
    <x v="3"/>
    <s v="Office Supplies"/>
    <n v="300"/>
    <n v="1"/>
  </r>
  <r>
    <s v="ORD-5899"/>
    <x v="5"/>
    <x v="1072"/>
    <d v="2021-09-07T00:00:00"/>
    <x v="1"/>
    <s v="California"/>
    <x v="2"/>
    <s v="Furniture"/>
    <n v="0"/>
    <n v="0"/>
  </r>
  <r>
    <s v="ORD-5900"/>
    <x v="3"/>
    <x v="65"/>
    <d v="2021-10-08T00:00:00"/>
    <x v="0"/>
    <s v="TX"/>
    <x v="3"/>
    <s v="Furniture"/>
    <n v="0"/>
    <n v="0"/>
  </r>
  <r>
    <s v="ORD-5901"/>
    <x v="2"/>
    <x v="1004"/>
    <d v="2021-01-01T00:00:00"/>
    <x v="0"/>
    <s v="New York"/>
    <x v="6"/>
    <s v="Furniture"/>
    <n v="0"/>
    <n v="3"/>
  </r>
  <r>
    <s v="ORD-5902"/>
    <x v="3"/>
    <x v="330"/>
    <d v="2021-03-01T00:00:00"/>
    <x v="2"/>
    <s v="New York"/>
    <x v="2"/>
    <s v="Other"/>
    <n v="89"/>
    <n v="1"/>
  </r>
  <r>
    <s v="ORD-5903"/>
    <x v="1"/>
    <x v="7"/>
    <d v="2021-09-05T00:00:00"/>
    <x v="0"/>
    <s v="Texas"/>
    <x v="3"/>
    <s v="Other"/>
    <n v="0"/>
    <n v="5"/>
  </r>
  <r>
    <s v="ORD-5904"/>
    <x v="5"/>
    <x v="722"/>
    <d v="2021-03-03T00:00:00"/>
    <x v="0"/>
    <s v="Florida"/>
    <x v="1"/>
    <s v="Other"/>
    <n v="12500"/>
    <n v="3"/>
  </r>
  <r>
    <s v="ORD-5905"/>
    <x v="3"/>
    <x v="160"/>
    <d v="2021-06-18T00:00:00"/>
    <x v="4"/>
    <s v="Califonia"/>
    <x v="2"/>
    <s v="Office Supplies"/>
    <n v="0"/>
    <n v="3"/>
  </r>
  <r>
    <s v="ORD-5906"/>
    <x v="1"/>
    <x v="1119"/>
    <d v="2021-01-24T00:00:00"/>
    <x v="0"/>
    <s v="Texas"/>
    <x v="1"/>
    <s v="Office Supplies"/>
    <n v="0"/>
    <n v="2"/>
  </r>
  <r>
    <s v="ORD-5907"/>
    <x v="1"/>
    <x v="1160"/>
    <d v="2021-08-24T00:00:00"/>
    <x v="1"/>
    <s v="Other"/>
    <x v="1"/>
    <s v="Office Supplies"/>
    <n v="89"/>
    <n v="0"/>
  </r>
  <r>
    <s v="ORD-5908"/>
    <x v="2"/>
    <x v="1197"/>
    <d v="2021-04-10T00:00:00"/>
    <x v="3"/>
    <s v="Califonia"/>
    <x v="1"/>
    <s v="Other"/>
    <n v="89"/>
    <n v="4"/>
  </r>
  <r>
    <s v="ORD-5909"/>
    <x v="3"/>
    <x v="1439"/>
    <d v="2021-10-23T00:00:00"/>
    <x v="0"/>
    <s v="New York"/>
    <x v="4"/>
    <s v="Furniture"/>
    <n v="0"/>
    <n v="1"/>
  </r>
  <r>
    <s v="ORD-5910"/>
    <x v="4"/>
    <x v="681"/>
    <d v="2021-02-03T00:00:00"/>
    <x v="1"/>
    <s v="Other"/>
    <x v="1"/>
    <s v="Technology"/>
    <n v="0"/>
    <n v="2"/>
  </r>
  <r>
    <s v="ORD-5911"/>
    <x v="5"/>
    <x v="604"/>
    <d v="2021-04-21T00:00:00"/>
    <x v="4"/>
    <s v="California"/>
    <x v="3"/>
    <s v="Other"/>
    <n v="49.99"/>
    <n v="2"/>
  </r>
  <r>
    <s v="ORD-5912"/>
    <x v="0"/>
    <x v="957"/>
    <d v="2021-02-21T00:00:00"/>
    <x v="0"/>
    <s v="Texas"/>
    <x v="6"/>
    <s v="Technology"/>
    <n v="0"/>
    <n v="0"/>
  </r>
  <r>
    <s v="ORD-5913"/>
    <x v="3"/>
    <x v="1398"/>
    <d v="2021-02-16T00:00:00"/>
    <x v="0"/>
    <s v="New York"/>
    <x v="2"/>
    <s v="Technology"/>
    <n v="0"/>
    <n v="1"/>
  </r>
  <r>
    <s v="ORD-5914"/>
    <x v="0"/>
    <x v="391"/>
    <d v="2021-01-01T00:00:00"/>
    <x v="1"/>
    <s v="Texas"/>
    <x v="0"/>
    <s v="Other"/>
    <n v="89"/>
    <n v="0"/>
  </r>
  <r>
    <s v="ORD-5915"/>
    <x v="2"/>
    <x v="246"/>
    <d v="2021-02-27T00:00:00"/>
    <x v="1"/>
    <s v="Other"/>
    <x v="6"/>
    <s v="Furniture"/>
    <n v="300"/>
    <n v="0"/>
  </r>
  <r>
    <s v="ORD-5916"/>
    <x v="1"/>
    <x v="296"/>
    <d v="2021-05-25T00:00:00"/>
    <x v="0"/>
    <s v="California"/>
    <x v="5"/>
    <s v="Office Supplies"/>
    <n v="0"/>
    <n v="2"/>
  </r>
  <r>
    <s v="ORD-5917"/>
    <x v="2"/>
    <x v="1102"/>
    <d v="2021-06-26T00:00:00"/>
    <x v="3"/>
    <s v="Other"/>
    <x v="3"/>
    <s v="Other"/>
    <n v="300"/>
    <n v="1"/>
  </r>
  <r>
    <s v="ORD-5918"/>
    <x v="1"/>
    <x v="614"/>
    <d v="2021-04-08T00:00:00"/>
    <x v="0"/>
    <s v="Illinois"/>
    <x v="6"/>
    <s v="Other"/>
    <n v="0"/>
    <n v="4"/>
  </r>
  <r>
    <s v="ORD-5919"/>
    <x v="5"/>
    <x v="773"/>
    <d v="2021-08-31T00:00:00"/>
    <x v="0"/>
    <s v="Illinois"/>
    <x v="5"/>
    <s v="Furniture"/>
    <n v="89"/>
    <n v="4"/>
  </r>
  <r>
    <s v="ORD-5920"/>
    <x v="3"/>
    <x v="436"/>
    <d v="2021-07-02T00:00:00"/>
    <x v="1"/>
    <s v="Texas"/>
    <x v="4"/>
    <s v="Technology"/>
    <n v="0"/>
    <n v="5"/>
  </r>
  <r>
    <s v="ORD-5921"/>
    <x v="1"/>
    <x v="1061"/>
    <d v="2021-06-01T00:00:00"/>
    <x v="2"/>
    <s v="TX"/>
    <x v="2"/>
    <s v="Technology"/>
    <n v="12500"/>
    <n v="0"/>
  </r>
  <r>
    <s v="ORD-5922"/>
    <x v="5"/>
    <x v="90"/>
    <d v="2021-07-08T00:00:00"/>
    <x v="1"/>
    <s v="Texas"/>
    <x v="5"/>
    <s v="Office Supplies"/>
    <n v="0"/>
    <n v="1"/>
  </r>
  <r>
    <s v="ORD-5923"/>
    <x v="2"/>
    <x v="163"/>
    <d v="2021-01-11T00:00:00"/>
    <x v="2"/>
    <s v="New York"/>
    <x v="0"/>
    <s v="Office Supplies"/>
    <n v="0"/>
    <n v="2"/>
  </r>
  <r>
    <s v="ORD-5924"/>
    <x v="3"/>
    <x v="866"/>
    <d v="2021-01-31T00:00:00"/>
    <x v="0"/>
    <s v="Califonia"/>
    <x v="6"/>
    <s v="Technology"/>
    <n v="12500"/>
    <n v="0"/>
  </r>
  <r>
    <s v="ORD-5925"/>
    <x v="4"/>
    <x v="157"/>
    <d v="2021-04-04T00:00:00"/>
    <x v="1"/>
    <s v="Illinois"/>
    <x v="0"/>
    <s v="Technology"/>
    <n v="0"/>
    <n v="0"/>
  </r>
  <r>
    <s v="ORD-5926"/>
    <x v="0"/>
    <x v="1388"/>
    <d v="2021-09-28T00:00:00"/>
    <x v="3"/>
    <s v="New York"/>
    <x v="4"/>
    <s v="Office Supplies"/>
    <n v="0"/>
    <n v="5"/>
  </r>
  <r>
    <s v="ORD-5927"/>
    <x v="4"/>
    <x v="829"/>
    <d v="2021-01-01T00:00:00"/>
    <x v="0"/>
    <s v="Illinois"/>
    <x v="0"/>
    <s v="Technology"/>
    <n v="0"/>
    <n v="0"/>
  </r>
  <r>
    <s v="ORD-5928"/>
    <x v="2"/>
    <x v="168"/>
    <d v="2021-02-28T00:00:00"/>
    <x v="2"/>
    <s v="Florida"/>
    <x v="0"/>
    <s v="Other"/>
    <n v="49.99"/>
    <n v="0"/>
  </r>
  <r>
    <s v="ORD-5929"/>
    <x v="5"/>
    <x v="1342"/>
    <d v="2021-06-27T00:00:00"/>
    <x v="2"/>
    <s v="Texas"/>
    <x v="3"/>
    <s v="Other"/>
    <n v="12500"/>
    <n v="3"/>
  </r>
  <r>
    <s v="ORD-5930"/>
    <x v="2"/>
    <x v="1440"/>
    <d v="2021-01-12T00:00:00"/>
    <x v="3"/>
    <s v="Florida"/>
    <x v="2"/>
    <s v="Technology"/>
    <n v="12500"/>
    <n v="0"/>
  </r>
  <r>
    <s v="ORD-5931"/>
    <x v="3"/>
    <x v="817"/>
    <d v="2021-08-05T00:00:00"/>
    <x v="4"/>
    <s v="Texas"/>
    <x v="4"/>
    <s v="Technology"/>
    <n v="12500"/>
    <n v="1"/>
  </r>
  <r>
    <s v="ORD-5932"/>
    <x v="1"/>
    <x v="421"/>
    <d v="2021-05-26T00:00:00"/>
    <x v="2"/>
    <s v="Illinois"/>
    <x v="0"/>
    <s v="Furniture"/>
    <n v="49.99"/>
    <n v="0"/>
  </r>
  <r>
    <s v="ORD-5933"/>
    <x v="2"/>
    <x v="1379"/>
    <d v="2021-02-03T00:00:00"/>
    <x v="1"/>
    <s v="New York"/>
    <x v="4"/>
    <s v="Furniture"/>
    <n v="0"/>
    <n v="0"/>
  </r>
  <r>
    <s v="ORD-5934"/>
    <x v="5"/>
    <x v="334"/>
    <d v="2021-06-27T00:00:00"/>
    <x v="1"/>
    <s v="Other"/>
    <x v="1"/>
    <s v="Office Supplies"/>
    <n v="89"/>
    <n v="3"/>
  </r>
  <r>
    <s v="ORD-5935"/>
    <x v="3"/>
    <x v="589"/>
    <d v="2021-05-22T00:00:00"/>
    <x v="1"/>
    <s v="TX"/>
    <x v="1"/>
    <s v="Furniture"/>
    <n v="0"/>
    <n v="1"/>
  </r>
  <r>
    <s v="ORD-5936"/>
    <x v="2"/>
    <x v="655"/>
    <d v="2021-08-01T00:00:00"/>
    <x v="0"/>
    <s v="Illinois"/>
    <x v="2"/>
    <s v="Office Supplies"/>
    <n v="89"/>
    <n v="0"/>
  </r>
  <r>
    <s v="ORD-5937"/>
    <x v="0"/>
    <x v="462"/>
    <d v="2021-07-10T00:00:00"/>
    <x v="4"/>
    <s v="Florida"/>
    <x v="1"/>
    <s v="Office Supplies"/>
    <n v="0"/>
    <n v="0"/>
  </r>
  <r>
    <s v="ORD-5938"/>
    <x v="4"/>
    <x v="747"/>
    <d v="2021-02-06T00:00:00"/>
    <x v="1"/>
    <s v="New York"/>
    <x v="6"/>
    <s v="Furniture"/>
    <n v="49.99"/>
    <n v="4"/>
  </r>
  <r>
    <s v="ORD-5939"/>
    <x v="3"/>
    <x v="363"/>
    <d v="2021-01-28T00:00:00"/>
    <x v="2"/>
    <s v="Other"/>
    <x v="5"/>
    <s v="Technology"/>
    <n v="12500"/>
    <n v="1"/>
  </r>
  <r>
    <s v="ORD-5940"/>
    <x v="4"/>
    <x v="1249"/>
    <d v="2021-01-01T00:00:00"/>
    <x v="1"/>
    <s v="Other"/>
    <x v="6"/>
    <s v="Technology"/>
    <n v="12500"/>
    <n v="4"/>
  </r>
  <r>
    <s v="ORD-5941"/>
    <x v="4"/>
    <x v="339"/>
    <d v="2021-02-18T00:00:00"/>
    <x v="0"/>
    <s v="Florida"/>
    <x v="5"/>
    <s v="Technology"/>
    <n v="49.99"/>
    <n v="3"/>
  </r>
  <r>
    <s v="ORD-5942"/>
    <x v="4"/>
    <x v="1080"/>
    <d v="2021-02-07T00:00:00"/>
    <x v="1"/>
    <s v="Other"/>
    <x v="4"/>
    <s v="Furniture"/>
    <n v="49.99"/>
    <n v="4"/>
  </r>
  <r>
    <s v="ORD-5943"/>
    <x v="0"/>
    <x v="977"/>
    <d v="2021-01-15T00:00:00"/>
    <x v="0"/>
    <s v="New York"/>
    <x v="0"/>
    <s v="Other"/>
    <n v="0"/>
    <n v="3"/>
  </r>
  <r>
    <s v="ORD-5944"/>
    <x v="4"/>
    <x v="432"/>
    <d v="2021-01-30T00:00:00"/>
    <x v="0"/>
    <s v="TX"/>
    <x v="3"/>
    <s v="Office Supplies"/>
    <n v="0"/>
    <n v="2"/>
  </r>
  <r>
    <s v="ORD-5945"/>
    <x v="4"/>
    <x v="162"/>
    <d v="2021-04-18T00:00:00"/>
    <x v="2"/>
    <s v="Florida"/>
    <x v="6"/>
    <s v="Technology"/>
    <n v="300"/>
    <n v="2"/>
  </r>
  <r>
    <s v="ORD-5946"/>
    <x v="1"/>
    <x v="576"/>
    <d v="2021-08-23T00:00:00"/>
    <x v="4"/>
    <s v="Other"/>
    <x v="5"/>
    <s v="Furniture"/>
    <n v="300"/>
    <n v="1"/>
  </r>
  <r>
    <s v="ORD-5947"/>
    <x v="5"/>
    <x v="783"/>
    <d v="2021-03-16T00:00:00"/>
    <x v="4"/>
    <s v="Texas"/>
    <x v="0"/>
    <s v="Office Supplies"/>
    <n v="0"/>
    <n v="0"/>
  </r>
  <r>
    <s v="ORD-5948"/>
    <x v="5"/>
    <x v="1246"/>
    <d v="2021-10-21T00:00:00"/>
    <x v="2"/>
    <s v="Texas"/>
    <x v="5"/>
    <s v="Technology"/>
    <n v="89"/>
    <n v="2"/>
  </r>
  <r>
    <s v="ORD-5949"/>
    <x v="4"/>
    <x v="687"/>
    <d v="2021-08-15T00:00:00"/>
    <x v="1"/>
    <s v="Other"/>
    <x v="1"/>
    <s v="Technology"/>
    <n v="0"/>
    <n v="4"/>
  </r>
  <r>
    <s v="ORD-5950"/>
    <x v="1"/>
    <x v="477"/>
    <d v="2021-03-14T00:00:00"/>
    <x v="0"/>
    <s v="New York"/>
    <x v="5"/>
    <s v="Furniture"/>
    <n v="49.99"/>
    <n v="4"/>
  </r>
  <r>
    <s v="ORD-5951"/>
    <x v="3"/>
    <x v="618"/>
    <d v="2021-05-13T00:00:00"/>
    <x v="2"/>
    <s v="Other"/>
    <x v="2"/>
    <s v="Furniture"/>
    <n v="0"/>
    <n v="1"/>
  </r>
  <r>
    <s v="ORD-5952"/>
    <x v="5"/>
    <x v="1441"/>
    <d v="2021-01-28T00:00:00"/>
    <x v="4"/>
    <s v="Other"/>
    <x v="3"/>
    <s v="Technology"/>
    <n v="0"/>
    <n v="0"/>
  </r>
  <r>
    <s v="ORD-5953"/>
    <x v="5"/>
    <x v="107"/>
    <d v="2021-01-01T00:00:00"/>
    <x v="2"/>
    <s v="Other"/>
    <x v="3"/>
    <s v="Furniture"/>
    <n v="0"/>
    <n v="2"/>
  </r>
  <r>
    <s v="ORD-5954"/>
    <x v="0"/>
    <x v="1024"/>
    <d v="2021-03-30T00:00:00"/>
    <x v="4"/>
    <s v="Florida"/>
    <x v="6"/>
    <s v="Other"/>
    <n v="0"/>
    <n v="4"/>
  </r>
  <r>
    <s v="ORD-5955"/>
    <x v="5"/>
    <x v="93"/>
    <d v="2021-08-13T00:00:00"/>
    <x v="1"/>
    <s v="TX"/>
    <x v="6"/>
    <s v="Technology"/>
    <n v="0"/>
    <n v="0"/>
  </r>
  <r>
    <s v="ORD-5956"/>
    <x v="0"/>
    <x v="556"/>
    <d v="2021-10-07T00:00:00"/>
    <x v="2"/>
    <s v="Other"/>
    <x v="1"/>
    <s v="Office Supplies"/>
    <n v="300"/>
    <n v="0"/>
  </r>
  <r>
    <s v="ORD-5957"/>
    <x v="2"/>
    <x v="589"/>
    <d v="2021-02-18T00:00:00"/>
    <x v="4"/>
    <s v="California"/>
    <x v="2"/>
    <s v="Other"/>
    <n v="12500"/>
    <n v="1"/>
  </r>
  <r>
    <s v="ORD-5958"/>
    <x v="4"/>
    <x v="318"/>
    <d v="2021-06-05T00:00:00"/>
    <x v="1"/>
    <s v="Florida"/>
    <x v="4"/>
    <s v="Office Supplies"/>
    <n v="89"/>
    <n v="1"/>
  </r>
  <r>
    <s v="ORD-5959"/>
    <x v="5"/>
    <x v="1154"/>
    <d v="2021-01-17T00:00:00"/>
    <x v="0"/>
    <s v="Illinois"/>
    <x v="3"/>
    <s v="Technology"/>
    <n v="0"/>
    <n v="2"/>
  </r>
  <r>
    <s v="ORD-5960"/>
    <x v="5"/>
    <x v="1125"/>
    <d v="2021-06-25T00:00:00"/>
    <x v="4"/>
    <s v="Califonia"/>
    <x v="4"/>
    <s v="Technology"/>
    <n v="49.99"/>
    <n v="5"/>
  </r>
  <r>
    <s v="ORD-5961"/>
    <x v="5"/>
    <x v="1419"/>
    <d v="2021-06-21T00:00:00"/>
    <x v="0"/>
    <s v="Califonia"/>
    <x v="6"/>
    <s v="Office Supplies"/>
    <n v="0"/>
    <n v="1"/>
  </r>
  <r>
    <s v="ORD-5962"/>
    <x v="2"/>
    <x v="1374"/>
    <d v="2021-01-18T00:00:00"/>
    <x v="1"/>
    <s v="Illinois"/>
    <x v="4"/>
    <s v="Office Supplies"/>
    <n v="300"/>
    <n v="5"/>
  </r>
  <r>
    <s v="ORD-5963"/>
    <x v="4"/>
    <x v="947"/>
    <d v="2021-04-10T00:00:00"/>
    <x v="3"/>
    <s v="New York"/>
    <x v="5"/>
    <s v="Furniture"/>
    <n v="300"/>
    <n v="0"/>
  </r>
  <r>
    <s v="ORD-5964"/>
    <x v="4"/>
    <x v="947"/>
    <d v="2021-08-07T00:00:00"/>
    <x v="0"/>
    <s v="Illinois"/>
    <x v="1"/>
    <s v="Office Supplies"/>
    <n v="0"/>
    <n v="3"/>
  </r>
  <r>
    <s v="ORD-5965"/>
    <x v="4"/>
    <x v="1335"/>
    <d v="2021-10-12T00:00:00"/>
    <x v="3"/>
    <s v="Florida"/>
    <x v="3"/>
    <s v="Furniture"/>
    <n v="49.99"/>
    <n v="4"/>
  </r>
  <r>
    <s v="ORD-5966"/>
    <x v="1"/>
    <x v="462"/>
    <d v="2021-01-01T00:00:00"/>
    <x v="4"/>
    <s v="New York"/>
    <x v="1"/>
    <s v="Technology"/>
    <n v="0"/>
    <n v="0"/>
  </r>
  <r>
    <s v="ORD-5967"/>
    <x v="0"/>
    <x v="1039"/>
    <d v="2021-05-11T00:00:00"/>
    <x v="0"/>
    <s v="TX"/>
    <x v="2"/>
    <s v="Furniture"/>
    <n v="300"/>
    <n v="4"/>
  </r>
  <r>
    <s v="ORD-5968"/>
    <x v="3"/>
    <x v="813"/>
    <d v="2021-02-11T00:00:00"/>
    <x v="2"/>
    <s v="Texas"/>
    <x v="6"/>
    <s v="Other"/>
    <n v="12500"/>
    <n v="1"/>
  </r>
  <r>
    <s v="ORD-5969"/>
    <x v="4"/>
    <x v="1442"/>
    <d v="2021-05-28T00:00:00"/>
    <x v="4"/>
    <s v="Illinois"/>
    <x v="3"/>
    <s v="Technology"/>
    <n v="0"/>
    <n v="2"/>
  </r>
  <r>
    <s v="ORD-5970"/>
    <x v="1"/>
    <x v="1055"/>
    <d v="2021-04-07T00:00:00"/>
    <x v="1"/>
    <s v="New York"/>
    <x v="3"/>
    <s v="Office Supplies"/>
    <n v="0"/>
    <n v="4"/>
  </r>
  <r>
    <s v="ORD-5971"/>
    <x v="1"/>
    <x v="826"/>
    <d v="2021-04-24T00:00:00"/>
    <x v="3"/>
    <s v="Illinois"/>
    <x v="1"/>
    <s v="Technology"/>
    <n v="89"/>
    <n v="2"/>
  </r>
  <r>
    <s v="ORD-5972"/>
    <x v="0"/>
    <x v="1380"/>
    <d v="2021-01-24T00:00:00"/>
    <x v="1"/>
    <s v="Florida"/>
    <x v="5"/>
    <s v="Furniture"/>
    <n v="12500"/>
    <n v="3"/>
  </r>
  <r>
    <s v="ORD-5973"/>
    <x v="5"/>
    <x v="428"/>
    <d v="2021-08-18T00:00:00"/>
    <x v="4"/>
    <s v="Other"/>
    <x v="4"/>
    <s v="Office Supplies"/>
    <n v="300"/>
    <n v="0"/>
  </r>
  <r>
    <s v="ORD-5974"/>
    <x v="5"/>
    <x v="172"/>
    <d v="2021-02-02T00:00:00"/>
    <x v="1"/>
    <s v="Texas"/>
    <x v="0"/>
    <s v="Technology"/>
    <n v="0"/>
    <n v="1"/>
  </r>
  <r>
    <s v="ORD-5975"/>
    <x v="1"/>
    <x v="1291"/>
    <d v="2021-01-24T00:00:00"/>
    <x v="3"/>
    <s v="Texas"/>
    <x v="3"/>
    <s v="Office Supplies"/>
    <n v="300"/>
    <n v="2"/>
  </r>
  <r>
    <s v="ORD-5976"/>
    <x v="2"/>
    <x v="1418"/>
    <d v="2021-10-15T00:00:00"/>
    <x v="1"/>
    <s v="Other"/>
    <x v="1"/>
    <s v="Other"/>
    <n v="0"/>
    <n v="1"/>
  </r>
  <r>
    <s v="ORD-5977"/>
    <x v="0"/>
    <x v="741"/>
    <d v="2021-03-25T00:00:00"/>
    <x v="2"/>
    <s v="Other"/>
    <x v="6"/>
    <s v="Office Supplies"/>
    <n v="0"/>
    <n v="0"/>
  </r>
  <r>
    <s v="ORD-5978"/>
    <x v="0"/>
    <x v="74"/>
    <d v="2021-02-28T00:00:00"/>
    <x v="1"/>
    <s v="New York"/>
    <x v="5"/>
    <s v="Other"/>
    <n v="0"/>
    <n v="3"/>
  </r>
  <r>
    <s v="ORD-5979"/>
    <x v="4"/>
    <x v="1394"/>
    <d v="2021-01-01T00:00:00"/>
    <x v="0"/>
    <s v="Florida"/>
    <x v="5"/>
    <s v="Office Supplies"/>
    <n v="0"/>
    <n v="2"/>
  </r>
  <r>
    <s v="ORD-5980"/>
    <x v="3"/>
    <x v="836"/>
    <d v="2021-01-25T00:00:00"/>
    <x v="1"/>
    <s v="Other"/>
    <x v="6"/>
    <s v="Technology"/>
    <n v="0"/>
    <n v="5"/>
  </r>
  <r>
    <s v="ORD-5981"/>
    <x v="2"/>
    <x v="1348"/>
    <d v="2021-06-11T00:00:00"/>
    <x v="1"/>
    <s v="Texas"/>
    <x v="4"/>
    <s v="Furniture"/>
    <n v="0"/>
    <n v="3"/>
  </r>
  <r>
    <s v="ORD-5982"/>
    <x v="2"/>
    <x v="563"/>
    <d v="2021-08-12T00:00:00"/>
    <x v="0"/>
    <s v="Other"/>
    <x v="6"/>
    <s v="Other"/>
    <n v="89"/>
    <n v="0"/>
  </r>
  <r>
    <s v="ORD-5983"/>
    <x v="0"/>
    <x v="514"/>
    <d v="2021-03-27T00:00:00"/>
    <x v="4"/>
    <s v="New York"/>
    <x v="3"/>
    <s v="Technology"/>
    <n v="0"/>
    <n v="0"/>
  </r>
  <r>
    <s v="ORD-5984"/>
    <x v="3"/>
    <x v="113"/>
    <d v="2021-04-17T00:00:00"/>
    <x v="1"/>
    <s v="Califonia"/>
    <x v="1"/>
    <s v="Technology"/>
    <n v="12500"/>
    <n v="2"/>
  </r>
  <r>
    <s v="ORD-5985"/>
    <x v="1"/>
    <x v="1237"/>
    <d v="2021-04-12T00:00:00"/>
    <x v="1"/>
    <s v="Florida"/>
    <x v="3"/>
    <s v="Furniture"/>
    <n v="0"/>
    <n v="0"/>
  </r>
  <r>
    <s v="ORD-5986"/>
    <x v="4"/>
    <x v="688"/>
    <d v="2021-05-10T00:00:00"/>
    <x v="1"/>
    <s v="Other"/>
    <x v="3"/>
    <s v="Furniture"/>
    <n v="89"/>
    <n v="0"/>
  </r>
  <r>
    <s v="ORD-5987"/>
    <x v="2"/>
    <x v="1162"/>
    <d v="2021-08-29T00:00:00"/>
    <x v="0"/>
    <s v="Other"/>
    <x v="3"/>
    <s v="Other"/>
    <n v="12500"/>
    <n v="0"/>
  </r>
  <r>
    <s v="ORD-5988"/>
    <x v="2"/>
    <x v="1144"/>
    <d v="2021-07-14T00:00:00"/>
    <x v="3"/>
    <s v="Other"/>
    <x v="5"/>
    <s v="Other"/>
    <n v="0"/>
    <n v="5"/>
  </r>
  <r>
    <s v="ORD-5989"/>
    <x v="4"/>
    <x v="319"/>
    <d v="2021-10-27T00:00:00"/>
    <x v="2"/>
    <s v="TX"/>
    <x v="2"/>
    <s v="Furniture"/>
    <n v="89"/>
    <n v="3"/>
  </r>
  <r>
    <s v="ORD-5990"/>
    <x v="4"/>
    <x v="1207"/>
    <d v="2021-09-16T00:00:00"/>
    <x v="1"/>
    <s v="Florida"/>
    <x v="6"/>
    <s v="Furniture"/>
    <n v="12500"/>
    <n v="5"/>
  </r>
  <r>
    <s v="ORD-5991"/>
    <x v="3"/>
    <x v="1045"/>
    <d v="2021-09-03T00:00:00"/>
    <x v="0"/>
    <s v="Illinois"/>
    <x v="5"/>
    <s v="Other"/>
    <n v="12500"/>
    <n v="1"/>
  </r>
  <r>
    <s v="ORD-5992"/>
    <x v="5"/>
    <x v="300"/>
    <d v="2021-01-01T00:00:00"/>
    <x v="1"/>
    <s v="Illinois"/>
    <x v="5"/>
    <s v="Furniture"/>
    <n v="300"/>
    <n v="2"/>
  </r>
  <r>
    <s v="ORD-5993"/>
    <x v="2"/>
    <x v="1396"/>
    <d v="2021-01-02T00:00:00"/>
    <x v="0"/>
    <s v="Other"/>
    <x v="4"/>
    <s v="Technology"/>
    <n v="49.99"/>
    <n v="0"/>
  </r>
  <r>
    <s v="ORD-5994"/>
    <x v="4"/>
    <x v="9"/>
    <d v="2021-10-03T00:00:00"/>
    <x v="1"/>
    <s v="TX"/>
    <x v="3"/>
    <s v="Other"/>
    <n v="0"/>
    <n v="3"/>
  </r>
  <r>
    <s v="ORD-5995"/>
    <x v="4"/>
    <x v="727"/>
    <d v="2021-04-16T00:00:00"/>
    <x v="3"/>
    <s v="Illinois"/>
    <x v="1"/>
    <s v="Technology"/>
    <n v="300"/>
    <n v="0"/>
  </r>
  <r>
    <s v="ORD-5996"/>
    <x v="4"/>
    <x v="1101"/>
    <d v="2021-08-23T00:00:00"/>
    <x v="1"/>
    <s v="New York"/>
    <x v="0"/>
    <s v="Office Supplies"/>
    <n v="300"/>
    <n v="2"/>
  </r>
  <r>
    <s v="ORD-5997"/>
    <x v="2"/>
    <x v="99"/>
    <d v="2021-10-05T00:00:00"/>
    <x v="0"/>
    <s v="California"/>
    <x v="5"/>
    <s v="Office Supplies"/>
    <n v="12500"/>
    <n v="0"/>
  </r>
  <r>
    <s v="ORD-5998"/>
    <x v="0"/>
    <x v="1333"/>
    <d v="2021-06-13T00:00:00"/>
    <x v="2"/>
    <s v="Califonia"/>
    <x v="4"/>
    <s v="Office Supplies"/>
    <n v="89"/>
    <n v="0"/>
  </r>
  <r>
    <s v="ORD-5999"/>
    <x v="5"/>
    <x v="571"/>
    <d v="2021-02-02T00:00:00"/>
    <x v="2"/>
    <s v="Texas"/>
    <x v="1"/>
    <s v="Office Supplies"/>
    <n v="0"/>
    <n v="0"/>
  </r>
  <r>
    <s v="ORD-6000"/>
    <x v="0"/>
    <x v="457"/>
    <d v="2021-04-21T00:00:00"/>
    <x v="1"/>
    <s v="New York"/>
    <x v="2"/>
    <s v="Office Supplies"/>
    <n v="0"/>
    <n v="0"/>
  </r>
  <r>
    <s v="ORD-6001"/>
    <x v="5"/>
    <x v="955"/>
    <d v="2021-05-06T00:00:00"/>
    <x v="0"/>
    <s v="New York"/>
    <x v="0"/>
    <s v="Office Supplies"/>
    <n v="89"/>
    <n v="1"/>
  </r>
  <r>
    <s v="ORD-6002"/>
    <x v="1"/>
    <x v="12"/>
    <d v="2021-03-27T00:00:00"/>
    <x v="1"/>
    <s v="Other"/>
    <x v="1"/>
    <s v="Furniture"/>
    <n v="0"/>
    <n v="3"/>
  </r>
  <r>
    <s v="ORD-6003"/>
    <x v="5"/>
    <x v="416"/>
    <d v="2021-06-30T00:00:00"/>
    <x v="0"/>
    <s v="Texas"/>
    <x v="1"/>
    <s v="Technology"/>
    <n v="89"/>
    <n v="2"/>
  </r>
  <r>
    <s v="ORD-6004"/>
    <x v="0"/>
    <x v="1443"/>
    <d v="2021-01-25T00:00:00"/>
    <x v="3"/>
    <s v="Texas"/>
    <x v="2"/>
    <s v="Technology"/>
    <n v="12500"/>
    <n v="2"/>
  </r>
  <r>
    <s v="ORD-6005"/>
    <x v="3"/>
    <x v="562"/>
    <d v="2021-01-01T00:00:00"/>
    <x v="1"/>
    <s v="Texas"/>
    <x v="2"/>
    <s v="Furniture"/>
    <n v="0"/>
    <n v="1"/>
  </r>
  <r>
    <s v="ORD-6006"/>
    <x v="0"/>
    <x v="1125"/>
    <d v="2021-04-16T00:00:00"/>
    <x v="2"/>
    <s v="Other"/>
    <x v="4"/>
    <s v="Furniture"/>
    <n v="0"/>
    <n v="4"/>
  </r>
  <r>
    <s v="ORD-6007"/>
    <x v="1"/>
    <x v="803"/>
    <d v="2021-01-05T00:00:00"/>
    <x v="2"/>
    <s v="Illinois"/>
    <x v="5"/>
    <s v="Office Supplies"/>
    <n v="0"/>
    <n v="5"/>
  </r>
  <r>
    <s v="ORD-6008"/>
    <x v="4"/>
    <x v="884"/>
    <d v="2021-08-11T00:00:00"/>
    <x v="0"/>
    <s v="Califonia"/>
    <x v="4"/>
    <s v="Furniture"/>
    <n v="49.99"/>
    <n v="0"/>
  </r>
  <r>
    <s v="ORD-6009"/>
    <x v="5"/>
    <x v="380"/>
    <d v="2021-09-28T00:00:00"/>
    <x v="4"/>
    <s v="TX"/>
    <x v="6"/>
    <s v="Technology"/>
    <n v="12500"/>
    <n v="0"/>
  </r>
  <r>
    <s v="ORD-6010"/>
    <x v="2"/>
    <x v="1344"/>
    <d v="2021-03-22T00:00:00"/>
    <x v="4"/>
    <s v="Florida"/>
    <x v="4"/>
    <s v="Technology"/>
    <n v="49.99"/>
    <n v="2"/>
  </r>
  <r>
    <s v="ORD-6011"/>
    <x v="2"/>
    <x v="1127"/>
    <d v="2021-01-10T00:00:00"/>
    <x v="0"/>
    <s v="Califonia"/>
    <x v="6"/>
    <s v="Other"/>
    <n v="0"/>
    <n v="2"/>
  </r>
  <r>
    <s v="ORD-6012"/>
    <x v="0"/>
    <x v="362"/>
    <d v="2021-01-06T00:00:00"/>
    <x v="0"/>
    <s v="Florida"/>
    <x v="2"/>
    <s v="Other"/>
    <n v="89"/>
    <n v="5"/>
  </r>
  <r>
    <s v="ORD-6013"/>
    <x v="5"/>
    <x v="506"/>
    <d v="2021-05-25T00:00:00"/>
    <x v="1"/>
    <s v="TX"/>
    <x v="4"/>
    <s v="Other"/>
    <n v="0"/>
    <n v="2"/>
  </r>
  <r>
    <s v="ORD-6014"/>
    <x v="3"/>
    <x v="898"/>
    <d v="2021-09-11T00:00:00"/>
    <x v="0"/>
    <s v="California"/>
    <x v="6"/>
    <s v="Office Supplies"/>
    <n v="49.99"/>
    <n v="2"/>
  </r>
  <r>
    <s v="ORD-6015"/>
    <x v="5"/>
    <x v="1162"/>
    <d v="2021-06-01T00:00:00"/>
    <x v="1"/>
    <s v="New York"/>
    <x v="2"/>
    <s v="Office Supplies"/>
    <n v="49.99"/>
    <n v="1"/>
  </r>
  <r>
    <s v="ORD-6016"/>
    <x v="2"/>
    <x v="1309"/>
    <d v="2021-08-07T00:00:00"/>
    <x v="1"/>
    <s v="Texas"/>
    <x v="0"/>
    <s v="Furniture"/>
    <n v="300"/>
    <n v="3"/>
  </r>
  <r>
    <s v="ORD-6017"/>
    <x v="2"/>
    <x v="781"/>
    <d v="2021-05-03T00:00:00"/>
    <x v="0"/>
    <s v="Florida"/>
    <x v="0"/>
    <s v="Other"/>
    <n v="0"/>
    <n v="1"/>
  </r>
  <r>
    <s v="ORD-6018"/>
    <x v="4"/>
    <x v="1018"/>
    <d v="2021-01-01T00:00:00"/>
    <x v="4"/>
    <s v="New York"/>
    <x v="1"/>
    <s v="Technology"/>
    <n v="89"/>
    <n v="1"/>
  </r>
  <r>
    <s v="ORD-6019"/>
    <x v="4"/>
    <x v="1224"/>
    <d v="2021-01-13T00:00:00"/>
    <x v="0"/>
    <s v="Other"/>
    <x v="3"/>
    <s v="Office Supplies"/>
    <n v="0"/>
    <n v="5"/>
  </r>
  <r>
    <s v="ORD-6020"/>
    <x v="5"/>
    <x v="632"/>
    <d v="2021-04-04T00:00:00"/>
    <x v="1"/>
    <s v="Other"/>
    <x v="0"/>
    <s v="Furniture"/>
    <n v="49.99"/>
    <n v="0"/>
  </r>
  <r>
    <s v="ORD-6021"/>
    <x v="4"/>
    <x v="1411"/>
    <d v="2021-01-15T00:00:00"/>
    <x v="0"/>
    <s v="Florida"/>
    <x v="3"/>
    <s v="Office Supplies"/>
    <n v="300"/>
    <n v="2"/>
  </r>
  <r>
    <s v="ORD-6022"/>
    <x v="1"/>
    <x v="98"/>
    <d v="2021-03-23T00:00:00"/>
    <x v="1"/>
    <s v="Texas"/>
    <x v="6"/>
    <s v="Other"/>
    <n v="300"/>
    <n v="0"/>
  </r>
  <r>
    <s v="ORD-6023"/>
    <x v="0"/>
    <x v="28"/>
    <d v="2021-08-07T00:00:00"/>
    <x v="3"/>
    <s v="Florida"/>
    <x v="1"/>
    <s v="Other"/>
    <n v="300"/>
    <n v="0"/>
  </r>
  <r>
    <s v="ORD-6024"/>
    <x v="5"/>
    <x v="145"/>
    <d v="2021-04-01T00:00:00"/>
    <x v="4"/>
    <s v="Califonia"/>
    <x v="0"/>
    <s v="Technology"/>
    <n v="12500"/>
    <n v="0"/>
  </r>
  <r>
    <s v="ORD-6025"/>
    <x v="1"/>
    <x v="335"/>
    <d v="2021-05-08T00:00:00"/>
    <x v="0"/>
    <s v="California"/>
    <x v="4"/>
    <s v="Furniture"/>
    <n v="0"/>
    <n v="5"/>
  </r>
  <r>
    <s v="ORD-6026"/>
    <x v="1"/>
    <x v="1428"/>
    <d v="2021-10-06T00:00:00"/>
    <x v="1"/>
    <s v="Califonia"/>
    <x v="2"/>
    <s v="Furniture"/>
    <n v="12500"/>
    <n v="3"/>
  </r>
  <r>
    <s v="ORD-6027"/>
    <x v="4"/>
    <x v="494"/>
    <d v="2021-08-01T00:00:00"/>
    <x v="1"/>
    <s v="New York"/>
    <x v="4"/>
    <s v="Furniture"/>
    <n v="89"/>
    <n v="0"/>
  </r>
  <r>
    <s v="ORD-6028"/>
    <x v="1"/>
    <x v="589"/>
    <d v="2021-06-18T00:00:00"/>
    <x v="0"/>
    <s v="Florida"/>
    <x v="0"/>
    <s v="Other"/>
    <n v="300"/>
    <n v="5"/>
  </r>
  <r>
    <s v="ORD-6029"/>
    <x v="5"/>
    <x v="775"/>
    <d v="2021-06-29T00:00:00"/>
    <x v="2"/>
    <s v="Other"/>
    <x v="6"/>
    <s v="Office Supplies"/>
    <n v="89"/>
    <n v="3"/>
  </r>
  <r>
    <s v="ORD-6030"/>
    <x v="1"/>
    <x v="617"/>
    <d v="2021-09-18T00:00:00"/>
    <x v="0"/>
    <s v="California"/>
    <x v="1"/>
    <s v="Office Supplies"/>
    <n v="0"/>
    <n v="1"/>
  </r>
  <r>
    <s v="ORD-6031"/>
    <x v="5"/>
    <x v="697"/>
    <d v="2021-01-01T00:00:00"/>
    <x v="4"/>
    <s v="Califonia"/>
    <x v="6"/>
    <s v="Technology"/>
    <n v="12500"/>
    <n v="0"/>
  </r>
  <r>
    <s v="ORD-6032"/>
    <x v="0"/>
    <x v="298"/>
    <d v="2021-02-27T00:00:00"/>
    <x v="1"/>
    <s v="New York"/>
    <x v="2"/>
    <s v="Furniture"/>
    <n v="12500"/>
    <n v="5"/>
  </r>
  <r>
    <s v="ORD-6033"/>
    <x v="5"/>
    <x v="897"/>
    <d v="2021-09-23T00:00:00"/>
    <x v="1"/>
    <s v="TX"/>
    <x v="2"/>
    <s v="Technology"/>
    <n v="49.99"/>
    <n v="0"/>
  </r>
  <r>
    <s v="ORD-6034"/>
    <x v="3"/>
    <x v="692"/>
    <d v="2021-01-21T00:00:00"/>
    <x v="0"/>
    <s v="Florida"/>
    <x v="3"/>
    <s v="Other"/>
    <n v="0"/>
    <n v="3"/>
  </r>
  <r>
    <s v="ORD-6035"/>
    <x v="4"/>
    <x v="1220"/>
    <d v="2021-01-18T00:00:00"/>
    <x v="4"/>
    <s v="Texas"/>
    <x v="6"/>
    <s v="Technology"/>
    <n v="0"/>
    <n v="0"/>
  </r>
  <r>
    <s v="ORD-6036"/>
    <x v="0"/>
    <x v="1206"/>
    <d v="2021-09-30T00:00:00"/>
    <x v="2"/>
    <s v="Califonia"/>
    <x v="4"/>
    <s v="Furniture"/>
    <n v="0"/>
    <n v="0"/>
  </r>
  <r>
    <s v="ORD-6037"/>
    <x v="1"/>
    <x v="636"/>
    <d v="2021-03-03T00:00:00"/>
    <x v="3"/>
    <s v="New York"/>
    <x v="4"/>
    <s v="Technology"/>
    <n v="300"/>
    <n v="0"/>
  </r>
  <r>
    <s v="ORD-6038"/>
    <x v="1"/>
    <x v="504"/>
    <d v="2021-08-11T00:00:00"/>
    <x v="1"/>
    <s v="Texas"/>
    <x v="1"/>
    <s v="Furniture"/>
    <n v="0"/>
    <n v="3"/>
  </r>
  <r>
    <s v="ORD-6039"/>
    <x v="4"/>
    <x v="1347"/>
    <d v="2021-07-24T00:00:00"/>
    <x v="2"/>
    <s v="Other"/>
    <x v="3"/>
    <s v="Furniture"/>
    <n v="300"/>
    <n v="5"/>
  </r>
  <r>
    <s v="ORD-6040"/>
    <x v="3"/>
    <x v="838"/>
    <d v="2021-10-27T00:00:00"/>
    <x v="2"/>
    <s v="California"/>
    <x v="5"/>
    <s v="Office Supplies"/>
    <n v="12500"/>
    <n v="4"/>
  </r>
  <r>
    <s v="ORD-6041"/>
    <x v="3"/>
    <x v="1212"/>
    <d v="2021-09-28T00:00:00"/>
    <x v="0"/>
    <s v="Califonia"/>
    <x v="3"/>
    <s v="Furniture"/>
    <n v="300"/>
    <n v="2"/>
  </r>
  <r>
    <s v="ORD-6042"/>
    <x v="5"/>
    <x v="863"/>
    <d v="2021-03-05T00:00:00"/>
    <x v="2"/>
    <s v="TX"/>
    <x v="5"/>
    <s v="Office Supplies"/>
    <n v="49.99"/>
    <n v="0"/>
  </r>
  <r>
    <s v="ORD-6043"/>
    <x v="5"/>
    <x v="811"/>
    <d v="2021-01-26T00:00:00"/>
    <x v="2"/>
    <s v="Florida"/>
    <x v="4"/>
    <s v="Furniture"/>
    <n v="12500"/>
    <n v="0"/>
  </r>
  <r>
    <s v="ORD-6044"/>
    <x v="2"/>
    <x v="1052"/>
    <d v="2021-01-01T00:00:00"/>
    <x v="0"/>
    <s v="Illinois"/>
    <x v="6"/>
    <s v="Furniture"/>
    <n v="89"/>
    <n v="0"/>
  </r>
  <r>
    <s v="ORD-6045"/>
    <x v="3"/>
    <x v="362"/>
    <d v="2021-03-01T00:00:00"/>
    <x v="0"/>
    <s v="California"/>
    <x v="5"/>
    <s v="Technology"/>
    <n v="12500"/>
    <n v="4"/>
  </r>
  <r>
    <s v="ORD-6046"/>
    <x v="2"/>
    <x v="46"/>
    <d v="2021-07-06T00:00:00"/>
    <x v="3"/>
    <s v="California"/>
    <x v="2"/>
    <s v="Technology"/>
    <n v="89"/>
    <n v="0"/>
  </r>
  <r>
    <s v="ORD-6047"/>
    <x v="0"/>
    <x v="1231"/>
    <d v="2021-07-27T00:00:00"/>
    <x v="1"/>
    <s v="Illinois"/>
    <x v="3"/>
    <s v="Other"/>
    <n v="12500"/>
    <n v="0"/>
  </r>
  <r>
    <s v="ORD-6048"/>
    <x v="5"/>
    <x v="903"/>
    <d v="2021-01-21T00:00:00"/>
    <x v="4"/>
    <s v="New York"/>
    <x v="4"/>
    <s v="Furniture"/>
    <n v="49.99"/>
    <n v="3"/>
  </r>
  <r>
    <s v="ORD-6049"/>
    <x v="4"/>
    <x v="367"/>
    <d v="2021-04-30T00:00:00"/>
    <x v="4"/>
    <s v="Texas"/>
    <x v="2"/>
    <s v="Other"/>
    <n v="12500"/>
    <n v="0"/>
  </r>
  <r>
    <s v="ORD-6050"/>
    <x v="3"/>
    <x v="249"/>
    <d v="2021-05-26T00:00:00"/>
    <x v="0"/>
    <s v="Other"/>
    <x v="5"/>
    <s v="Other"/>
    <n v="0"/>
    <n v="1"/>
  </r>
  <r>
    <s v="ORD-6051"/>
    <x v="5"/>
    <x v="950"/>
    <d v="2021-02-14T00:00:00"/>
    <x v="0"/>
    <s v="Other"/>
    <x v="5"/>
    <s v="Office Supplies"/>
    <n v="49.99"/>
    <n v="4"/>
  </r>
  <r>
    <s v="ORD-6052"/>
    <x v="1"/>
    <x v="1428"/>
    <d v="2021-09-28T00:00:00"/>
    <x v="0"/>
    <s v="Other"/>
    <x v="1"/>
    <s v="Technology"/>
    <n v="49.99"/>
    <n v="4"/>
  </r>
  <r>
    <s v="ORD-6053"/>
    <x v="0"/>
    <x v="1030"/>
    <d v="2021-10-11T00:00:00"/>
    <x v="0"/>
    <s v="Florida"/>
    <x v="2"/>
    <s v="Office Supplies"/>
    <n v="49.99"/>
    <n v="1"/>
  </r>
  <r>
    <s v="ORD-6054"/>
    <x v="2"/>
    <x v="345"/>
    <d v="2021-07-21T00:00:00"/>
    <x v="1"/>
    <s v="Texas"/>
    <x v="2"/>
    <s v="Furniture"/>
    <n v="89"/>
    <n v="0"/>
  </r>
  <r>
    <s v="ORD-6055"/>
    <x v="0"/>
    <x v="584"/>
    <d v="2021-07-04T00:00:00"/>
    <x v="3"/>
    <s v="Florida"/>
    <x v="5"/>
    <s v="Technology"/>
    <n v="0"/>
    <n v="3"/>
  </r>
  <r>
    <s v="ORD-6056"/>
    <x v="0"/>
    <x v="371"/>
    <d v="2021-09-26T00:00:00"/>
    <x v="4"/>
    <s v="California"/>
    <x v="6"/>
    <s v="Technology"/>
    <n v="12500"/>
    <n v="4"/>
  </r>
  <r>
    <s v="ORD-6057"/>
    <x v="3"/>
    <x v="136"/>
    <d v="2021-01-01T00:00:00"/>
    <x v="2"/>
    <s v="TX"/>
    <x v="6"/>
    <s v="Furniture"/>
    <n v="300"/>
    <n v="1"/>
  </r>
  <r>
    <s v="ORD-6058"/>
    <x v="2"/>
    <x v="425"/>
    <d v="2021-05-06T00:00:00"/>
    <x v="4"/>
    <s v="Texas"/>
    <x v="6"/>
    <s v="Other"/>
    <n v="49.99"/>
    <n v="4"/>
  </r>
  <r>
    <s v="ORD-6059"/>
    <x v="4"/>
    <x v="10"/>
    <d v="2021-02-02T00:00:00"/>
    <x v="1"/>
    <s v="TX"/>
    <x v="1"/>
    <s v="Technology"/>
    <n v="89"/>
    <n v="0"/>
  </r>
  <r>
    <s v="ORD-6060"/>
    <x v="2"/>
    <x v="60"/>
    <d v="2021-10-18T00:00:00"/>
    <x v="0"/>
    <s v="Califonia"/>
    <x v="5"/>
    <s v="Office Supplies"/>
    <n v="0"/>
    <n v="4"/>
  </r>
  <r>
    <s v="ORD-6061"/>
    <x v="2"/>
    <x v="1369"/>
    <d v="2021-03-15T00:00:00"/>
    <x v="0"/>
    <s v="Texas"/>
    <x v="4"/>
    <s v="Office Supplies"/>
    <n v="0"/>
    <n v="2"/>
  </r>
  <r>
    <s v="ORD-6062"/>
    <x v="0"/>
    <x v="1402"/>
    <d v="2021-04-13T00:00:00"/>
    <x v="0"/>
    <s v="Other"/>
    <x v="4"/>
    <s v="Technology"/>
    <n v="0"/>
    <n v="0"/>
  </r>
  <r>
    <s v="ORD-6063"/>
    <x v="1"/>
    <x v="343"/>
    <d v="2021-06-15T00:00:00"/>
    <x v="0"/>
    <s v="Texas"/>
    <x v="3"/>
    <s v="Furniture"/>
    <n v="0"/>
    <n v="3"/>
  </r>
  <r>
    <s v="ORD-6064"/>
    <x v="0"/>
    <x v="425"/>
    <d v="2021-03-08T00:00:00"/>
    <x v="1"/>
    <s v="New York"/>
    <x v="2"/>
    <s v="Office Supplies"/>
    <n v="300"/>
    <n v="1"/>
  </r>
  <r>
    <s v="ORD-6065"/>
    <x v="4"/>
    <x v="916"/>
    <d v="2021-06-03T00:00:00"/>
    <x v="0"/>
    <s v="Other"/>
    <x v="6"/>
    <s v="Office Supplies"/>
    <n v="0"/>
    <n v="0"/>
  </r>
  <r>
    <s v="ORD-6066"/>
    <x v="3"/>
    <x v="89"/>
    <d v="2021-03-26T00:00:00"/>
    <x v="1"/>
    <s v="Califonia"/>
    <x v="4"/>
    <s v="Office Supplies"/>
    <n v="89"/>
    <n v="1"/>
  </r>
  <r>
    <s v="ORD-6067"/>
    <x v="2"/>
    <x v="504"/>
    <d v="2021-10-14T00:00:00"/>
    <x v="2"/>
    <s v="Texas"/>
    <x v="6"/>
    <s v="Furniture"/>
    <n v="0"/>
    <n v="0"/>
  </r>
  <r>
    <s v="ORD-6068"/>
    <x v="0"/>
    <x v="978"/>
    <d v="2021-07-27T00:00:00"/>
    <x v="2"/>
    <s v="Other"/>
    <x v="1"/>
    <s v="Other"/>
    <n v="0"/>
    <n v="1"/>
  </r>
  <r>
    <s v="ORD-6069"/>
    <x v="3"/>
    <x v="1122"/>
    <d v="2021-01-01T00:00:00"/>
    <x v="1"/>
    <s v="Illinois"/>
    <x v="1"/>
    <s v="Furniture"/>
    <n v="0"/>
    <n v="0"/>
  </r>
  <r>
    <s v="ORD-6070"/>
    <x v="2"/>
    <x v="600"/>
    <d v="2021-01-01T00:00:00"/>
    <x v="1"/>
    <s v="New York"/>
    <x v="2"/>
    <s v="Technology"/>
    <n v="300"/>
    <n v="0"/>
  </r>
  <r>
    <s v="ORD-6071"/>
    <x v="0"/>
    <x v="1099"/>
    <d v="2021-03-24T00:00:00"/>
    <x v="2"/>
    <s v="New York"/>
    <x v="6"/>
    <s v="Technology"/>
    <n v="0"/>
    <n v="0"/>
  </r>
  <r>
    <s v="ORD-6072"/>
    <x v="2"/>
    <x v="251"/>
    <d v="2021-05-13T00:00:00"/>
    <x v="0"/>
    <s v="Other"/>
    <x v="2"/>
    <s v="Other"/>
    <n v="12500"/>
    <n v="5"/>
  </r>
  <r>
    <s v="ORD-6073"/>
    <x v="5"/>
    <x v="932"/>
    <d v="2021-02-20T00:00:00"/>
    <x v="0"/>
    <s v="California"/>
    <x v="3"/>
    <s v="Office Supplies"/>
    <n v="89"/>
    <n v="5"/>
  </r>
  <r>
    <s v="ORD-6074"/>
    <x v="3"/>
    <x v="299"/>
    <d v="2021-01-04T00:00:00"/>
    <x v="1"/>
    <s v="Other"/>
    <x v="5"/>
    <s v="Furniture"/>
    <n v="300"/>
    <n v="1"/>
  </r>
  <r>
    <s v="ORD-6075"/>
    <x v="1"/>
    <x v="362"/>
    <d v="2021-01-23T00:00:00"/>
    <x v="4"/>
    <s v="Other"/>
    <x v="5"/>
    <s v="Furniture"/>
    <n v="49.99"/>
    <n v="4"/>
  </r>
  <r>
    <s v="ORD-6076"/>
    <x v="3"/>
    <x v="817"/>
    <d v="2021-04-23T00:00:00"/>
    <x v="1"/>
    <s v="Other"/>
    <x v="6"/>
    <s v="Technology"/>
    <n v="0"/>
    <n v="0"/>
  </r>
  <r>
    <s v="ORD-6077"/>
    <x v="0"/>
    <x v="22"/>
    <d v="2021-06-05T00:00:00"/>
    <x v="4"/>
    <s v="Other"/>
    <x v="4"/>
    <s v="Office Supplies"/>
    <n v="0"/>
    <n v="0"/>
  </r>
  <r>
    <s v="ORD-6078"/>
    <x v="2"/>
    <x v="448"/>
    <d v="2021-02-11T00:00:00"/>
    <x v="0"/>
    <s v="Florida"/>
    <x v="0"/>
    <s v="Technology"/>
    <n v="0"/>
    <n v="0"/>
  </r>
  <r>
    <s v="ORD-6079"/>
    <x v="5"/>
    <x v="434"/>
    <d v="2021-08-06T00:00:00"/>
    <x v="0"/>
    <s v="Florida"/>
    <x v="5"/>
    <s v="Technology"/>
    <n v="89"/>
    <n v="3"/>
  </r>
  <r>
    <s v="ORD-6080"/>
    <x v="0"/>
    <x v="568"/>
    <d v="2021-03-06T00:00:00"/>
    <x v="1"/>
    <s v="Florida"/>
    <x v="6"/>
    <s v="Technology"/>
    <n v="89"/>
    <n v="1"/>
  </r>
  <r>
    <s v="ORD-6081"/>
    <x v="4"/>
    <x v="746"/>
    <d v="2021-01-03T00:00:00"/>
    <x v="0"/>
    <s v="California"/>
    <x v="6"/>
    <s v="Office Supplies"/>
    <n v="0"/>
    <n v="1"/>
  </r>
  <r>
    <s v="ORD-6082"/>
    <x v="5"/>
    <x v="1410"/>
    <d v="2021-08-01T00:00:00"/>
    <x v="3"/>
    <s v="Califonia"/>
    <x v="0"/>
    <s v="Technology"/>
    <n v="89"/>
    <n v="1"/>
  </r>
  <r>
    <s v="ORD-6083"/>
    <x v="5"/>
    <x v="963"/>
    <d v="2021-01-01T00:00:00"/>
    <x v="1"/>
    <s v="New York"/>
    <x v="0"/>
    <s v="Technology"/>
    <n v="0"/>
    <n v="2"/>
  </r>
  <r>
    <s v="ORD-6084"/>
    <x v="3"/>
    <x v="408"/>
    <d v="2021-10-27T00:00:00"/>
    <x v="0"/>
    <s v="California"/>
    <x v="3"/>
    <s v="Technology"/>
    <n v="49.99"/>
    <n v="2"/>
  </r>
  <r>
    <s v="ORD-6085"/>
    <x v="4"/>
    <x v="1432"/>
    <d v="2021-02-24T00:00:00"/>
    <x v="0"/>
    <s v="New York"/>
    <x v="4"/>
    <s v="Technology"/>
    <n v="0"/>
    <n v="2"/>
  </r>
  <r>
    <s v="ORD-6086"/>
    <x v="2"/>
    <x v="902"/>
    <d v="2021-05-04T00:00:00"/>
    <x v="0"/>
    <s v="New York"/>
    <x v="5"/>
    <s v="Technology"/>
    <n v="300"/>
    <n v="1"/>
  </r>
  <r>
    <s v="ORD-6087"/>
    <x v="0"/>
    <x v="224"/>
    <d v="2021-08-08T00:00:00"/>
    <x v="0"/>
    <s v="Texas"/>
    <x v="2"/>
    <s v="Office Supplies"/>
    <n v="49.99"/>
    <n v="5"/>
  </r>
  <r>
    <s v="ORD-6088"/>
    <x v="3"/>
    <x v="630"/>
    <d v="2021-06-12T00:00:00"/>
    <x v="4"/>
    <s v="Illinois"/>
    <x v="3"/>
    <s v="Other"/>
    <n v="300"/>
    <n v="1"/>
  </r>
  <r>
    <s v="ORD-6089"/>
    <x v="0"/>
    <x v="1444"/>
    <d v="2021-08-18T00:00:00"/>
    <x v="1"/>
    <s v="TX"/>
    <x v="3"/>
    <s v="Other"/>
    <n v="300"/>
    <n v="0"/>
  </r>
  <r>
    <s v="ORD-6090"/>
    <x v="1"/>
    <x v="1359"/>
    <d v="2021-05-30T00:00:00"/>
    <x v="0"/>
    <s v="New York"/>
    <x v="5"/>
    <s v="Office Supplies"/>
    <n v="12500"/>
    <n v="0"/>
  </r>
  <r>
    <s v="ORD-6091"/>
    <x v="0"/>
    <x v="1415"/>
    <d v="2021-06-19T00:00:00"/>
    <x v="1"/>
    <s v="California"/>
    <x v="3"/>
    <s v="Office Supplies"/>
    <n v="0"/>
    <n v="5"/>
  </r>
  <r>
    <s v="ORD-6092"/>
    <x v="4"/>
    <x v="1354"/>
    <d v="2021-02-25T00:00:00"/>
    <x v="3"/>
    <s v="New York"/>
    <x v="3"/>
    <s v="Technology"/>
    <n v="0"/>
    <n v="1"/>
  </r>
  <r>
    <s v="ORD-6093"/>
    <x v="2"/>
    <x v="517"/>
    <d v="2021-06-08T00:00:00"/>
    <x v="1"/>
    <s v="New York"/>
    <x v="0"/>
    <s v="Technology"/>
    <n v="89"/>
    <n v="4"/>
  </r>
  <r>
    <s v="ORD-6094"/>
    <x v="0"/>
    <x v="286"/>
    <d v="2021-05-16T00:00:00"/>
    <x v="1"/>
    <s v="Califonia"/>
    <x v="1"/>
    <s v="Technology"/>
    <n v="12500"/>
    <n v="5"/>
  </r>
  <r>
    <s v="ORD-6095"/>
    <x v="1"/>
    <x v="1216"/>
    <d v="2021-02-26T00:00:00"/>
    <x v="1"/>
    <s v="Other"/>
    <x v="6"/>
    <s v="Office Supplies"/>
    <n v="49.99"/>
    <n v="0"/>
  </r>
  <r>
    <s v="ORD-6096"/>
    <x v="1"/>
    <x v="472"/>
    <d v="2021-01-01T00:00:00"/>
    <x v="3"/>
    <s v="TX"/>
    <x v="6"/>
    <s v="Furniture"/>
    <n v="12500"/>
    <n v="0"/>
  </r>
  <r>
    <s v="ORD-6097"/>
    <x v="2"/>
    <x v="356"/>
    <d v="2021-05-16T00:00:00"/>
    <x v="1"/>
    <s v="TX"/>
    <x v="4"/>
    <s v="Office Supplies"/>
    <n v="49.99"/>
    <n v="4"/>
  </r>
  <r>
    <s v="ORD-6098"/>
    <x v="1"/>
    <x v="1219"/>
    <d v="2021-07-06T00:00:00"/>
    <x v="2"/>
    <s v="New York"/>
    <x v="1"/>
    <s v="Furniture"/>
    <n v="12500"/>
    <n v="0"/>
  </r>
  <r>
    <s v="ORD-6099"/>
    <x v="5"/>
    <x v="503"/>
    <d v="2021-09-24T00:00:00"/>
    <x v="2"/>
    <s v="California"/>
    <x v="1"/>
    <s v="Technology"/>
    <n v="89"/>
    <n v="4"/>
  </r>
  <r>
    <s v="ORD-6100"/>
    <x v="0"/>
    <x v="610"/>
    <d v="2021-01-29T00:00:00"/>
    <x v="1"/>
    <s v="New York"/>
    <x v="6"/>
    <s v="Furniture"/>
    <n v="12500"/>
    <n v="1"/>
  </r>
  <r>
    <s v="ORD-6101"/>
    <x v="0"/>
    <x v="565"/>
    <d v="2021-05-15T00:00:00"/>
    <x v="1"/>
    <s v="Other"/>
    <x v="1"/>
    <s v="Technology"/>
    <n v="0"/>
    <n v="3"/>
  </r>
  <r>
    <s v="ORD-6102"/>
    <x v="0"/>
    <x v="1253"/>
    <d v="2021-07-08T00:00:00"/>
    <x v="3"/>
    <s v="Califonia"/>
    <x v="5"/>
    <s v="Furniture"/>
    <n v="0"/>
    <n v="5"/>
  </r>
  <r>
    <s v="ORD-6103"/>
    <x v="4"/>
    <x v="1061"/>
    <d v="2021-05-23T00:00:00"/>
    <x v="1"/>
    <s v="Other"/>
    <x v="3"/>
    <s v="Other"/>
    <n v="12500"/>
    <n v="3"/>
  </r>
  <r>
    <s v="ORD-6104"/>
    <x v="0"/>
    <x v="631"/>
    <d v="2021-04-16T00:00:00"/>
    <x v="2"/>
    <s v="Illinois"/>
    <x v="4"/>
    <s v="Furniture"/>
    <n v="0"/>
    <n v="5"/>
  </r>
  <r>
    <s v="ORD-6105"/>
    <x v="5"/>
    <x v="608"/>
    <d v="2021-09-30T00:00:00"/>
    <x v="4"/>
    <s v="TX"/>
    <x v="4"/>
    <s v="Technology"/>
    <n v="0"/>
    <n v="0"/>
  </r>
  <r>
    <s v="ORD-6106"/>
    <x v="0"/>
    <x v="570"/>
    <d v="2021-04-07T00:00:00"/>
    <x v="3"/>
    <s v="New York"/>
    <x v="0"/>
    <s v="Office Supplies"/>
    <n v="0"/>
    <n v="1"/>
  </r>
  <r>
    <s v="ORD-6107"/>
    <x v="5"/>
    <x v="914"/>
    <d v="2021-01-12T00:00:00"/>
    <x v="0"/>
    <s v="TX"/>
    <x v="3"/>
    <s v="Furniture"/>
    <n v="12500"/>
    <n v="0"/>
  </r>
  <r>
    <s v="ORD-6108"/>
    <x v="4"/>
    <x v="84"/>
    <d v="2021-07-14T00:00:00"/>
    <x v="0"/>
    <s v="New York"/>
    <x v="4"/>
    <s v="Technology"/>
    <n v="300"/>
    <n v="4"/>
  </r>
  <r>
    <s v="ORD-6109"/>
    <x v="3"/>
    <x v="882"/>
    <d v="2021-01-01T00:00:00"/>
    <x v="3"/>
    <s v="Illinois"/>
    <x v="1"/>
    <s v="Other"/>
    <n v="12500"/>
    <n v="1"/>
  </r>
  <r>
    <s v="ORD-6110"/>
    <x v="2"/>
    <x v="650"/>
    <d v="2021-08-08T00:00:00"/>
    <x v="3"/>
    <s v="California"/>
    <x v="6"/>
    <s v="Office Supplies"/>
    <n v="12500"/>
    <n v="5"/>
  </r>
  <r>
    <s v="ORD-6111"/>
    <x v="1"/>
    <x v="1265"/>
    <d v="2021-06-13T00:00:00"/>
    <x v="4"/>
    <s v="Other"/>
    <x v="3"/>
    <s v="Technology"/>
    <n v="0"/>
    <n v="1"/>
  </r>
  <r>
    <s v="ORD-6112"/>
    <x v="2"/>
    <x v="674"/>
    <d v="2021-07-21T00:00:00"/>
    <x v="2"/>
    <s v="New York"/>
    <x v="4"/>
    <s v="Office Supplies"/>
    <n v="0"/>
    <n v="0"/>
  </r>
  <r>
    <s v="ORD-6113"/>
    <x v="5"/>
    <x v="1104"/>
    <d v="2021-03-22T00:00:00"/>
    <x v="1"/>
    <s v="Califonia"/>
    <x v="3"/>
    <s v="Other"/>
    <n v="300"/>
    <n v="0"/>
  </r>
  <r>
    <s v="ORD-6114"/>
    <x v="4"/>
    <x v="1152"/>
    <d v="2021-04-07T00:00:00"/>
    <x v="0"/>
    <s v="Illinois"/>
    <x v="6"/>
    <s v="Furniture"/>
    <n v="49.99"/>
    <n v="0"/>
  </r>
  <r>
    <s v="ORD-6115"/>
    <x v="4"/>
    <x v="279"/>
    <d v="2021-01-27T00:00:00"/>
    <x v="1"/>
    <s v="TX"/>
    <x v="0"/>
    <s v="Technology"/>
    <n v="0"/>
    <n v="2"/>
  </r>
  <r>
    <s v="ORD-6116"/>
    <x v="1"/>
    <x v="712"/>
    <d v="2021-01-12T00:00:00"/>
    <x v="3"/>
    <s v="TX"/>
    <x v="5"/>
    <s v="Other"/>
    <n v="0"/>
    <n v="1"/>
  </r>
  <r>
    <s v="ORD-6117"/>
    <x v="5"/>
    <x v="11"/>
    <d v="2021-08-28T00:00:00"/>
    <x v="0"/>
    <s v="Illinois"/>
    <x v="5"/>
    <s v="Office Supplies"/>
    <n v="12500"/>
    <n v="1"/>
  </r>
  <r>
    <s v="ORD-6118"/>
    <x v="4"/>
    <x v="1419"/>
    <d v="2021-03-29T00:00:00"/>
    <x v="0"/>
    <s v="TX"/>
    <x v="1"/>
    <s v="Office Supplies"/>
    <n v="0"/>
    <n v="5"/>
  </r>
  <r>
    <s v="ORD-6119"/>
    <x v="5"/>
    <x v="1314"/>
    <d v="2021-10-10T00:00:00"/>
    <x v="1"/>
    <s v="Other"/>
    <x v="5"/>
    <s v="Technology"/>
    <n v="89"/>
    <n v="3"/>
  </r>
  <r>
    <s v="ORD-6120"/>
    <x v="0"/>
    <x v="64"/>
    <d v="2021-09-17T00:00:00"/>
    <x v="3"/>
    <s v="California"/>
    <x v="3"/>
    <s v="Furniture"/>
    <n v="0"/>
    <n v="1"/>
  </r>
  <r>
    <s v="ORD-6121"/>
    <x v="0"/>
    <x v="1042"/>
    <d v="2021-05-28T00:00:00"/>
    <x v="2"/>
    <s v="Illinois"/>
    <x v="0"/>
    <s v="Office Supplies"/>
    <n v="0"/>
    <n v="1"/>
  </r>
  <r>
    <s v="ORD-6122"/>
    <x v="1"/>
    <x v="1054"/>
    <d v="2021-01-01T00:00:00"/>
    <x v="2"/>
    <s v="Other"/>
    <x v="3"/>
    <s v="Other"/>
    <n v="0"/>
    <n v="0"/>
  </r>
  <r>
    <s v="ORD-6123"/>
    <x v="2"/>
    <x v="760"/>
    <d v="2021-05-05T00:00:00"/>
    <x v="0"/>
    <s v="Texas"/>
    <x v="6"/>
    <s v="Furniture"/>
    <n v="0"/>
    <n v="4"/>
  </r>
  <r>
    <s v="ORD-6124"/>
    <x v="4"/>
    <x v="891"/>
    <d v="2021-09-12T00:00:00"/>
    <x v="1"/>
    <s v="Texas"/>
    <x v="0"/>
    <s v="Office Supplies"/>
    <n v="89"/>
    <n v="0"/>
  </r>
  <r>
    <s v="ORD-6125"/>
    <x v="2"/>
    <x v="1138"/>
    <d v="2021-08-29T00:00:00"/>
    <x v="4"/>
    <s v="Illinois"/>
    <x v="2"/>
    <s v="Technology"/>
    <n v="89"/>
    <n v="1"/>
  </r>
  <r>
    <s v="ORD-6126"/>
    <x v="2"/>
    <x v="123"/>
    <d v="2021-07-26T00:00:00"/>
    <x v="2"/>
    <s v="Texas"/>
    <x v="2"/>
    <s v="Technology"/>
    <n v="0"/>
    <n v="5"/>
  </r>
  <r>
    <s v="ORD-6127"/>
    <x v="2"/>
    <x v="28"/>
    <d v="2021-04-04T00:00:00"/>
    <x v="4"/>
    <s v="Texas"/>
    <x v="1"/>
    <s v="Office Supplies"/>
    <n v="89"/>
    <n v="5"/>
  </r>
  <r>
    <s v="ORD-6128"/>
    <x v="2"/>
    <x v="1445"/>
    <d v="2021-03-27T00:00:00"/>
    <x v="1"/>
    <s v="TX"/>
    <x v="5"/>
    <s v="Technology"/>
    <n v="12500"/>
    <n v="0"/>
  </r>
  <r>
    <s v="ORD-6129"/>
    <x v="3"/>
    <x v="1002"/>
    <d v="2021-03-17T00:00:00"/>
    <x v="3"/>
    <s v="TX"/>
    <x v="5"/>
    <s v="Furniture"/>
    <n v="300"/>
    <n v="3"/>
  </r>
  <r>
    <s v="ORD-6130"/>
    <x v="4"/>
    <x v="1223"/>
    <d v="2021-04-11T00:00:00"/>
    <x v="2"/>
    <s v="Texas"/>
    <x v="0"/>
    <s v="Other"/>
    <n v="0"/>
    <n v="0"/>
  </r>
  <r>
    <s v="ORD-6131"/>
    <x v="3"/>
    <x v="145"/>
    <d v="2021-04-05T00:00:00"/>
    <x v="1"/>
    <s v="Califonia"/>
    <x v="5"/>
    <s v="Furniture"/>
    <n v="0"/>
    <n v="1"/>
  </r>
  <r>
    <s v="ORD-6132"/>
    <x v="4"/>
    <x v="867"/>
    <d v="2021-07-22T00:00:00"/>
    <x v="3"/>
    <s v="Illinois"/>
    <x v="4"/>
    <s v="Technology"/>
    <n v="49.99"/>
    <n v="4"/>
  </r>
  <r>
    <s v="ORD-6133"/>
    <x v="3"/>
    <x v="152"/>
    <d v="2021-05-30T00:00:00"/>
    <x v="0"/>
    <s v="New York"/>
    <x v="3"/>
    <s v="Furniture"/>
    <n v="0"/>
    <n v="0"/>
  </r>
  <r>
    <s v="ORD-6134"/>
    <x v="3"/>
    <x v="1154"/>
    <d v="2021-08-19T00:00:00"/>
    <x v="0"/>
    <s v="California"/>
    <x v="2"/>
    <s v="Technology"/>
    <n v="300"/>
    <n v="5"/>
  </r>
  <r>
    <s v="ORD-6135"/>
    <x v="0"/>
    <x v="899"/>
    <d v="2021-01-01T00:00:00"/>
    <x v="2"/>
    <s v="New York"/>
    <x v="3"/>
    <s v="Office Supplies"/>
    <n v="300"/>
    <n v="0"/>
  </r>
  <r>
    <s v="ORD-6136"/>
    <x v="4"/>
    <x v="6"/>
    <d v="2021-09-04T00:00:00"/>
    <x v="4"/>
    <s v="Florida"/>
    <x v="2"/>
    <s v="Office Supplies"/>
    <n v="49.99"/>
    <n v="1"/>
  </r>
  <r>
    <s v="ORD-6137"/>
    <x v="1"/>
    <x v="39"/>
    <d v="2021-04-25T00:00:00"/>
    <x v="4"/>
    <s v="Other"/>
    <x v="3"/>
    <s v="Technology"/>
    <n v="0"/>
    <n v="0"/>
  </r>
  <r>
    <s v="ORD-6138"/>
    <x v="1"/>
    <x v="1424"/>
    <d v="2021-10-18T00:00:00"/>
    <x v="4"/>
    <s v="New York"/>
    <x v="5"/>
    <s v="Other"/>
    <n v="49.99"/>
    <n v="0"/>
  </r>
  <r>
    <s v="ORD-6139"/>
    <x v="1"/>
    <x v="756"/>
    <d v="2021-09-10T00:00:00"/>
    <x v="3"/>
    <s v="Florida"/>
    <x v="4"/>
    <s v="Other"/>
    <n v="12500"/>
    <n v="0"/>
  </r>
  <r>
    <s v="ORD-6140"/>
    <x v="1"/>
    <x v="196"/>
    <d v="2021-10-18T00:00:00"/>
    <x v="4"/>
    <s v="Other"/>
    <x v="4"/>
    <s v="Office Supplies"/>
    <n v="89"/>
    <n v="5"/>
  </r>
  <r>
    <s v="ORD-6141"/>
    <x v="2"/>
    <x v="1305"/>
    <d v="2021-05-09T00:00:00"/>
    <x v="0"/>
    <s v="Other"/>
    <x v="2"/>
    <s v="Office Supplies"/>
    <n v="12500"/>
    <n v="3"/>
  </r>
  <r>
    <s v="ORD-6142"/>
    <x v="5"/>
    <x v="558"/>
    <d v="2021-07-28T00:00:00"/>
    <x v="3"/>
    <s v="California"/>
    <x v="3"/>
    <s v="Office Supplies"/>
    <n v="12500"/>
    <n v="1"/>
  </r>
  <r>
    <s v="ORD-6143"/>
    <x v="4"/>
    <x v="910"/>
    <d v="2021-10-23T00:00:00"/>
    <x v="4"/>
    <s v="Other"/>
    <x v="1"/>
    <s v="Other"/>
    <n v="0"/>
    <n v="5"/>
  </r>
  <r>
    <s v="ORD-6144"/>
    <x v="0"/>
    <x v="1393"/>
    <d v="2021-09-11T00:00:00"/>
    <x v="0"/>
    <s v="TX"/>
    <x v="3"/>
    <s v="Other"/>
    <n v="300"/>
    <n v="0"/>
  </r>
  <r>
    <s v="ORD-6145"/>
    <x v="4"/>
    <x v="1043"/>
    <d v="2021-01-20T00:00:00"/>
    <x v="1"/>
    <s v="California"/>
    <x v="4"/>
    <s v="Technology"/>
    <n v="0"/>
    <n v="5"/>
  </r>
  <r>
    <s v="ORD-6146"/>
    <x v="2"/>
    <x v="316"/>
    <d v="2021-04-01T00:00:00"/>
    <x v="0"/>
    <s v="Other"/>
    <x v="2"/>
    <s v="Office Supplies"/>
    <n v="49.99"/>
    <n v="2"/>
  </r>
  <r>
    <s v="ORD-6147"/>
    <x v="3"/>
    <x v="335"/>
    <d v="2021-01-31T00:00:00"/>
    <x v="3"/>
    <s v="Other"/>
    <x v="5"/>
    <s v="Other"/>
    <n v="300"/>
    <n v="1"/>
  </r>
  <r>
    <s v="ORD-6148"/>
    <x v="5"/>
    <x v="880"/>
    <d v="2021-01-01T00:00:00"/>
    <x v="2"/>
    <s v="Florida"/>
    <x v="2"/>
    <s v="Technology"/>
    <n v="0"/>
    <n v="0"/>
  </r>
  <r>
    <s v="ORD-6149"/>
    <x v="2"/>
    <x v="109"/>
    <d v="2021-03-20T00:00:00"/>
    <x v="0"/>
    <s v="California"/>
    <x v="4"/>
    <s v="Office Supplies"/>
    <n v="0"/>
    <n v="1"/>
  </r>
  <r>
    <s v="ORD-6150"/>
    <x v="2"/>
    <x v="695"/>
    <d v="2021-04-27T00:00:00"/>
    <x v="3"/>
    <s v="New York"/>
    <x v="5"/>
    <s v="Office Supplies"/>
    <n v="12500"/>
    <n v="5"/>
  </r>
  <r>
    <s v="ORD-6151"/>
    <x v="3"/>
    <x v="44"/>
    <d v="2021-01-01T00:00:00"/>
    <x v="1"/>
    <s v="Texas"/>
    <x v="3"/>
    <s v="Other"/>
    <n v="300"/>
    <n v="0"/>
  </r>
  <r>
    <s v="ORD-6152"/>
    <x v="4"/>
    <x v="1168"/>
    <d v="2021-04-15T00:00:00"/>
    <x v="1"/>
    <s v="Illinois"/>
    <x v="4"/>
    <s v="Other"/>
    <n v="0"/>
    <n v="0"/>
  </r>
  <r>
    <s v="ORD-6153"/>
    <x v="1"/>
    <x v="18"/>
    <d v="2021-10-16T00:00:00"/>
    <x v="0"/>
    <s v="Florida"/>
    <x v="0"/>
    <s v="Office Supplies"/>
    <n v="0"/>
    <n v="1"/>
  </r>
  <r>
    <s v="ORD-6154"/>
    <x v="0"/>
    <x v="1446"/>
    <d v="2021-05-01T00:00:00"/>
    <x v="2"/>
    <s v="TX"/>
    <x v="1"/>
    <s v="Other"/>
    <n v="0"/>
    <n v="2"/>
  </r>
  <r>
    <s v="ORD-6155"/>
    <x v="4"/>
    <x v="567"/>
    <d v="2021-02-25T00:00:00"/>
    <x v="1"/>
    <s v="Illinois"/>
    <x v="6"/>
    <s v="Furniture"/>
    <n v="49.99"/>
    <n v="3"/>
  </r>
  <r>
    <s v="ORD-6156"/>
    <x v="5"/>
    <x v="475"/>
    <d v="2021-10-17T00:00:00"/>
    <x v="2"/>
    <s v="New York"/>
    <x v="1"/>
    <s v="Furniture"/>
    <n v="0"/>
    <n v="3"/>
  </r>
  <r>
    <s v="ORD-6157"/>
    <x v="2"/>
    <x v="1299"/>
    <d v="2021-02-07T00:00:00"/>
    <x v="1"/>
    <s v="Illinois"/>
    <x v="1"/>
    <s v="Office Supplies"/>
    <n v="0"/>
    <n v="0"/>
  </r>
  <r>
    <s v="ORD-6158"/>
    <x v="2"/>
    <x v="217"/>
    <d v="2021-10-08T00:00:00"/>
    <x v="1"/>
    <s v="TX"/>
    <x v="3"/>
    <s v="Office Supplies"/>
    <n v="0"/>
    <n v="5"/>
  </r>
  <r>
    <s v="ORD-6159"/>
    <x v="0"/>
    <x v="964"/>
    <d v="2021-02-28T00:00:00"/>
    <x v="2"/>
    <s v="New York"/>
    <x v="5"/>
    <s v="Furniture"/>
    <n v="0"/>
    <n v="0"/>
  </r>
  <r>
    <s v="ORD-6160"/>
    <x v="4"/>
    <x v="1349"/>
    <d v="2021-03-23T00:00:00"/>
    <x v="1"/>
    <s v="Other"/>
    <x v="0"/>
    <s v="Furniture"/>
    <n v="0"/>
    <n v="1"/>
  </r>
  <r>
    <s v="ORD-6161"/>
    <x v="0"/>
    <x v="1180"/>
    <d v="2021-01-01T00:00:00"/>
    <x v="1"/>
    <s v="New York"/>
    <x v="1"/>
    <s v="Technology"/>
    <n v="89"/>
    <n v="0"/>
  </r>
  <r>
    <s v="ORD-6162"/>
    <x v="0"/>
    <x v="236"/>
    <d v="2021-05-30T00:00:00"/>
    <x v="0"/>
    <s v="Florida"/>
    <x v="6"/>
    <s v="Furniture"/>
    <n v="0"/>
    <n v="1"/>
  </r>
  <r>
    <s v="ORD-6163"/>
    <x v="5"/>
    <x v="465"/>
    <d v="2021-06-29T00:00:00"/>
    <x v="3"/>
    <s v="Other"/>
    <x v="4"/>
    <s v="Furniture"/>
    <n v="0"/>
    <n v="4"/>
  </r>
  <r>
    <s v="ORD-6164"/>
    <x v="3"/>
    <x v="66"/>
    <d v="2021-06-22T00:00:00"/>
    <x v="1"/>
    <s v="Illinois"/>
    <x v="3"/>
    <s v="Office Supplies"/>
    <n v="49.99"/>
    <n v="1"/>
  </r>
  <r>
    <s v="ORD-6165"/>
    <x v="5"/>
    <x v="1024"/>
    <d v="2021-08-18T00:00:00"/>
    <x v="0"/>
    <s v="California"/>
    <x v="6"/>
    <s v="Furniture"/>
    <n v="49.99"/>
    <n v="0"/>
  </r>
  <r>
    <s v="ORD-6166"/>
    <x v="2"/>
    <x v="703"/>
    <d v="2021-02-21T00:00:00"/>
    <x v="1"/>
    <s v="Florida"/>
    <x v="3"/>
    <s v="Office Supplies"/>
    <n v="0"/>
    <n v="1"/>
  </r>
  <r>
    <s v="ORD-6167"/>
    <x v="1"/>
    <x v="204"/>
    <d v="2021-04-23T00:00:00"/>
    <x v="4"/>
    <s v="California"/>
    <x v="4"/>
    <s v="Furniture"/>
    <n v="0"/>
    <n v="2"/>
  </r>
  <r>
    <s v="ORD-6168"/>
    <x v="4"/>
    <x v="1173"/>
    <d v="2021-10-23T00:00:00"/>
    <x v="0"/>
    <s v="Texas"/>
    <x v="0"/>
    <s v="Office Supplies"/>
    <n v="0"/>
    <n v="5"/>
  </r>
  <r>
    <s v="ORD-6169"/>
    <x v="4"/>
    <x v="1073"/>
    <d v="2021-08-17T00:00:00"/>
    <x v="1"/>
    <s v="Other"/>
    <x v="6"/>
    <s v="Office Supplies"/>
    <n v="89"/>
    <n v="2"/>
  </r>
  <r>
    <s v="ORD-6170"/>
    <x v="3"/>
    <x v="503"/>
    <d v="2021-03-02T00:00:00"/>
    <x v="4"/>
    <s v="California"/>
    <x v="4"/>
    <s v="Office Supplies"/>
    <n v="0"/>
    <n v="4"/>
  </r>
  <r>
    <s v="ORD-6171"/>
    <x v="4"/>
    <x v="1422"/>
    <d v="2021-04-21T00:00:00"/>
    <x v="2"/>
    <s v="Califonia"/>
    <x v="1"/>
    <s v="Furniture"/>
    <n v="49.99"/>
    <n v="0"/>
  </r>
  <r>
    <s v="ORD-6172"/>
    <x v="5"/>
    <x v="668"/>
    <d v="2021-07-04T00:00:00"/>
    <x v="0"/>
    <s v="Texas"/>
    <x v="2"/>
    <s v="Office Supplies"/>
    <n v="49.99"/>
    <n v="1"/>
  </r>
  <r>
    <s v="ORD-6173"/>
    <x v="3"/>
    <x v="181"/>
    <d v="2021-02-20T00:00:00"/>
    <x v="0"/>
    <s v="Illinois"/>
    <x v="3"/>
    <s v="Technology"/>
    <n v="0"/>
    <n v="0"/>
  </r>
  <r>
    <s v="ORD-6174"/>
    <x v="2"/>
    <x v="1242"/>
    <d v="2021-01-01T00:00:00"/>
    <x v="4"/>
    <s v="New York"/>
    <x v="6"/>
    <s v="Furniture"/>
    <n v="49.99"/>
    <n v="3"/>
  </r>
  <r>
    <s v="ORD-6175"/>
    <x v="0"/>
    <x v="587"/>
    <d v="2021-04-12T00:00:00"/>
    <x v="1"/>
    <s v="New York"/>
    <x v="2"/>
    <s v="Furniture"/>
    <n v="0"/>
    <n v="0"/>
  </r>
  <r>
    <s v="ORD-6176"/>
    <x v="4"/>
    <x v="994"/>
    <d v="2021-06-14T00:00:00"/>
    <x v="0"/>
    <s v="TX"/>
    <x v="6"/>
    <s v="Other"/>
    <n v="0"/>
    <n v="0"/>
  </r>
  <r>
    <s v="ORD-6177"/>
    <x v="3"/>
    <x v="1149"/>
    <d v="2021-09-03T00:00:00"/>
    <x v="3"/>
    <s v="Other"/>
    <x v="1"/>
    <s v="Furniture"/>
    <n v="0"/>
    <n v="0"/>
  </r>
  <r>
    <s v="ORD-6178"/>
    <x v="4"/>
    <x v="511"/>
    <d v="2021-03-03T00:00:00"/>
    <x v="4"/>
    <s v="New York"/>
    <x v="2"/>
    <s v="Office Supplies"/>
    <n v="0"/>
    <n v="2"/>
  </r>
  <r>
    <s v="ORD-6179"/>
    <x v="5"/>
    <x v="854"/>
    <d v="2021-01-11T00:00:00"/>
    <x v="2"/>
    <s v="Texas"/>
    <x v="5"/>
    <s v="Office Supplies"/>
    <n v="0"/>
    <n v="2"/>
  </r>
  <r>
    <s v="ORD-6180"/>
    <x v="3"/>
    <x v="579"/>
    <d v="2021-09-25T00:00:00"/>
    <x v="1"/>
    <s v="Florida"/>
    <x v="1"/>
    <s v="Office Supplies"/>
    <n v="0"/>
    <n v="3"/>
  </r>
  <r>
    <s v="ORD-6181"/>
    <x v="0"/>
    <x v="721"/>
    <d v="2021-02-10T00:00:00"/>
    <x v="1"/>
    <s v="TX"/>
    <x v="3"/>
    <s v="Technology"/>
    <n v="0"/>
    <n v="0"/>
  </r>
  <r>
    <s v="ORD-6182"/>
    <x v="2"/>
    <x v="7"/>
    <d v="2021-10-13T00:00:00"/>
    <x v="4"/>
    <s v="Texas"/>
    <x v="3"/>
    <s v="Furniture"/>
    <n v="0"/>
    <n v="1"/>
  </r>
  <r>
    <s v="ORD-6183"/>
    <x v="5"/>
    <x v="703"/>
    <d v="2021-06-15T00:00:00"/>
    <x v="4"/>
    <s v="TX"/>
    <x v="3"/>
    <s v="Furniture"/>
    <n v="12500"/>
    <n v="1"/>
  </r>
  <r>
    <s v="ORD-6184"/>
    <x v="4"/>
    <x v="414"/>
    <d v="2021-09-05T00:00:00"/>
    <x v="1"/>
    <s v="New York"/>
    <x v="0"/>
    <s v="Office Supplies"/>
    <n v="0"/>
    <n v="3"/>
  </r>
  <r>
    <s v="ORD-6185"/>
    <x v="1"/>
    <x v="656"/>
    <d v="2021-04-26T00:00:00"/>
    <x v="4"/>
    <s v="Florida"/>
    <x v="3"/>
    <s v="Office Supplies"/>
    <n v="89"/>
    <n v="5"/>
  </r>
  <r>
    <s v="ORD-6186"/>
    <x v="0"/>
    <x v="611"/>
    <d v="2021-06-15T00:00:00"/>
    <x v="3"/>
    <s v="Califonia"/>
    <x v="4"/>
    <s v="Technology"/>
    <n v="49.99"/>
    <n v="1"/>
  </r>
  <r>
    <s v="ORD-6187"/>
    <x v="3"/>
    <x v="90"/>
    <d v="2021-01-01T00:00:00"/>
    <x v="1"/>
    <s v="Florida"/>
    <x v="0"/>
    <s v="Technology"/>
    <n v="300"/>
    <n v="0"/>
  </r>
  <r>
    <s v="ORD-6188"/>
    <x v="3"/>
    <x v="1126"/>
    <d v="2021-04-21T00:00:00"/>
    <x v="1"/>
    <s v="Florida"/>
    <x v="1"/>
    <s v="Furniture"/>
    <n v="0"/>
    <n v="4"/>
  </r>
  <r>
    <s v="ORD-6189"/>
    <x v="2"/>
    <x v="242"/>
    <d v="2021-06-10T00:00:00"/>
    <x v="4"/>
    <s v="Other"/>
    <x v="2"/>
    <s v="Technology"/>
    <n v="0"/>
    <n v="0"/>
  </r>
  <r>
    <s v="ORD-6190"/>
    <x v="1"/>
    <x v="435"/>
    <d v="2021-01-20T00:00:00"/>
    <x v="0"/>
    <s v="TX"/>
    <x v="3"/>
    <s v="Office Supplies"/>
    <n v="49.99"/>
    <n v="4"/>
  </r>
  <r>
    <s v="ORD-6191"/>
    <x v="4"/>
    <x v="1282"/>
    <d v="2021-02-15T00:00:00"/>
    <x v="0"/>
    <s v="Florida"/>
    <x v="6"/>
    <s v="Technology"/>
    <n v="12500"/>
    <n v="2"/>
  </r>
  <r>
    <s v="ORD-6192"/>
    <x v="0"/>
    <x v="376"/>
    <d v="2021-04-12T00:00:00"/>
    <x v="1"/>
    <s v="Califonia"/>
    <x v="0"/>
    <s v="Technology"/>
    <n v="0"/>
    <n v="0"/>
  </r>
  <r>
    <s v="ORD-6193"/>
    <x v="5"/>
    <x v="266"/>
    <d v="2021-10-17T00:00:00"/>
    <x v="1"/>
    <s v="Other"/>
    <x v="3"/>
    <s v="Furniture"/>
    <n v="0"/>
    <n v="0"/>
  </r>
  <r>
    <s v="ORD-6194"/>
    <x v="2"/>
    <x v="78"/>
    <d v="2021-07-20T00:00:00"/>
    <x v="4"/>
    <s v="New York"/>
    <x v="4"/>
    <s v="Furniture"/>
    <n v="12500"/>
    <n v="3"/>
  </r>
  <r>
    <s v="ORD-6195"/>
    <x v="2"/>
    <x v="11"/>
    <d v="2021-04-05T00:00:00"/>
    <x v="0"/>
    <s v="New York"/>
    <x v="0"/>
    <s v="Technology"/>
    <n v="0"/>
    <n v="0"/>
  </r>
  <r>
    <s v="ORD-6196"/>
    <x v="5"/>
    <x v="1129"/>
    <d v="2021-03-24T00:00:00"/>
    <x v="1"/>
    <s v="Florida"/>
    <x v="5"/>
    <s v="Furniture"/>
    <n v="89"/>
    <n v="0"/>
  </r>
  <r>
    <s v="ORD-6197"/>
    <x v="0"/>
    <x v="611"/>
    <d v="2021-03-25T00:00:00"/>
    <x v="0"/>
    <s v="New York"/>
    <x v="3"/>
    <s v="Other"/>
    <n v="0"/>
    <n v="5"/>
  </r>
  <r>
    <s v="ORD-6198"/>
    <x v="3"/>
    <x v="864"/>
    <d v="2021-06-26T00:00:00"/>
    <x v="3"/>
    <s v="Florida"/>
    <x v="3"/>
    <s v="Other"/>
    <n v="0"/>
    <n v="2"/>
  </r>
  <r>
    <s v="ORD-6199"/>
    <x v="0"/>
    <x v="1446"/>
    <d v="2021-01-06T00:00:00"/>
    <x v="1"/>
    <s v="New York"/>
    <x v="1"/>
    <s v="Furniture"/>
    <n v="0"/>
    <n v="3"/>
  </r>
  <r>
    <s v="ORD-6200"/>
    <x v="1"/>
    <x v="168"/>
    <d v="2021-01-01T00:00:00"/>
    <x v="4"/>
    <s v="Florida"/>
    <x v="1"/>
    <s v="Furniture"/>
    <n v="12500"/>
    <n v="4"/>
  </r>
  <r>
    <s v="ORD-6201"/>
    <x v="3"/>
    <x v="165"/>
    <d v="2021-02-28T00:00:00"/>
    <x v="3"/>
    <s v="Florida"/>
    <x v="0"/>
    <s v="Office Supplies"/>
    <n v="89"/>
    <n v="2"/>
  </r>
  <r>
    <s v="ORD-6202"/>
    <x v="5"/>
    <x v="1447"/>
    <d v="2021-03-21T00:00:00"/>
    <x v="4"/>
    <s v="New York"/>
    <x v="2"/>
    <s v="Office Supplies"/>
    <n v="0"/>
    <n v="2"/>
  </r>
  <r>
    <s v="ORD-6203"/>
    <x v="5"/>
    <x v="1278"/>
    <d v="2021-01-21T00:00:00"/>
    <x v="1"/>
    <s v="Florida"/>
    <x v="3"/>
    <s v="Technology"/>
    <n v="0"/>
    <n v="0"/>
  </r>
  <r>
    <s v="ORD-6204"/>
    <x v="1"/>
    <x v="832"/>
    <d v="2021-06-21T00:00:00"/>
    <x v="2"/>
    <s v="New York"/>
    <x v="0"/>
    <s v="Furniture"/>
    <n v="49.99"/>
    <n v="0"/>
  </r>
  <r>
    <s v="ORD-6205"/>
    <x v="1"/>
    <x v="359"/>
    <d v="2021-09-14T00:00:00"/>
    <x v="2"/>
    <s v="California"/>
    <x v="1"/>
    <s v="Technology"/>
    <n v="0"/>
    <n v="0"/>
  </r>
  <r>
    <s v="ORD-6206"/>
    <x v="5"/>
    <x v="645"/>
    <d v="2021-03-15T00:00:00"/>
    <x v="0"/>
    <s v="New York"/>
    <x v="6"/>
    <s v="Furniture"/>
    <n v="300"/>
    <n v="1"/>
  </r>
  <r>
    <s v="ORD-6207"/>
    <x v="5"/>
    <x v="196"/>
    <d v="2021-04-12T00:00:00"/>
    <x v="1"/>
    <s v="Other"/>
    <x v="0"/>
    <s v="Office Supplies"/>
    <n v="0"/>
    <n v="4"/>
  </r>
  <r>
    <s v="ORD-6208"/>
    <x v="1"/>
    <x v="1431"/>
    <d v="2021-01-19T00:00:00"/>
    <x v="1"/>
    <s v="Florida"/>
    <x v="4"/>
    <s v="Furniture"/>
    <n v="49.99"/>
    <n v="3"/>
  </r>
  <r>
    <s v="ORD-6209"/>
    <x v="1"/>
    <x v="43"/>
    <d v="2021-10-25T00:00:00"/>
    <x v="1"/>
    <s v="Other"/>
    <x v="0"/>
    <s v="Other"/>
    <n v="0"/>
    <n v="5"/>
  </r>
  <r>
    <s v="ORD-6210"/>
    <x v="1"/>
    <x v="764"/>
    <d v="2021-08-13T00:00:00"/>
    <x v="4"/>
    <s v="TX"/>
    <x v="3"/>
    <s v="Office Supplies"/>
    <n v="49.99"/>
    <n v="0"/>
  </r>
  <r>
    <s v="ORD-6211"/>
    <x v="4"/>
    <x v="414"/>
    <d v="2021-06-05T00:00:00"/>
    <x v="3"/>
    <s v="Texas"/>
    <x v="4"/>
    <s v="Furniture"/>
    <n v="12500"/>
    <n v="0"/>
  </r>
  <r>
    <s v="ORD-6212"/>
    <x v="5"/>
    <x v="542"/>
    <d v="2021-03-21T00:00:00"/>
    <x v="3"/>
    <s v="New York"/>
    <x v="3"/>
    <s v="Office Supplies"/>
    <n v="49.99"/>
    <n v="4"/>
  </r>
  <r>
    <s v="ORD-6213"/>
    <x v="4"/>
    <x v="752"/>
    <d v="2021-01-01T00:00:00"/>
    <x v="1"/>
    <s v="Florida"/>
    <x v="1"/>
    <s v="Other"/>
    <n v="89"/>
    <n v="1"/>
  </r>
  <r>
    <s v="ORD-6214"/>
    <x v="2"/>
    <x v="610"/>
    <d v="2021-07-25T00:00:00"/>
    <x v="3"/>
    <s v="New York"/>
    <x v="6"/>
    <s v="Furniture"/>
    <n v="300"/>
    <n v="5"/>
  </r>
  <r>
    <s v="ORD-6215"/>
    <x v="1"/>
    <x v="843"/>
    <d v="2021-09-01T00:00:00"/>
    <x v="1"/>
    <s v="Califonia"/>
    <x v="4"/>
    <s v="Technology"/>
    <n v="89"/>
    <n v="5"/>
  </r>
  <r>
    <s v="ORD-6216"/>
    <x v="0"/>
    <x v="354"/>
    <d v="2021-10-14T00:00:00"/>
    <x v="4"/>
    <s v="New York"/>
    <x v="1"/>
    <s v="Office Supplies"/>
    <n v="12500"/>
    <n v="2"/>
  </r>
  <r>
    <s v="ORD-6217"/>
    <x v="3"/>
    <x v="991"/>
    <d v="2021-01-31T00:00:00"/>
    <x v="1"/>
    <s v="Califonia"/>
    <x v="6"/>
    <s v="Furniture"/>
    <n v="300"/>
    <n v="0"/>
  </r>
  <r>
    <s v="ORD-6218"/>
    <x v="2"/>
    <x v="201"/>
    <d v="2021-03-31T00:00:00"/>
    <x v="2"/>
    <s v="Illinois"/>
    <x v="1"/>
    <s v="Technology"/>
    <n v="0"/>
    <n v="1"/>
  </r>
  <r>
    <s v="ORD-6219"/>
    <x v="0"/>
    <x v="1143"/>
    <d v="2021-05-16T00:00:00"/>
    <x v="2"/>
    <s v="Other"/>
    <x v="4"/>
    <s v="Technology"/>
    <n v="12500"/>
    <n v="3"/>
  </r>
  <r>
    <s v="ORD-6220"/>
    <x v="3"/>
    <x v="666"/>
    <d v="2021-01-28T00:00:00"/>
    <x v="1"/>
    <s v="New York"/>
    <x v="3"/>
    <s v="Furniture"/>
    <n v="49.99"/>
    <n v="2"/>
  </r>
  <r>
    <s v="ORD-6221"/>
    <x v="2"/>
    <x v="286"/>
    <d v="2021-08-24T00:00:00"/>
    <x v="3"/>
    <s v="Illinois"/>
    <x v="2"/>
    <s v="Other"/>
    <n v="12500"/>
    <n v="3"/>
  </r>
  <r>
    <s v="ORD-6222"/>
    <x v="3"/>
    <x v="641"/>
    <d v="2021-07-19T00:00:00"/>
    <x v="2"/>
    <s v="New York"/>
    <x v="0"/>
    <s v="Office Supplies"/>
    <n v="0"/>
    <n v="2"/>
  </r>
  <r>
    <s v="ORD-6223"/>
    <x v="3"/>
    <x v="30"/>
    <d v="2021-04-11T00:00:00"/>
    <x v="1"/>
    <s v="New York"/>
    <x v="3"/>
    <s v="Other"/>
    <n v="89"/>
    <n v="0"/>
  </r>
  <r>
    <s v="ORD-6224"/>
    <x v="2"/>
    <x v="78"/>
    <d v="2021-06-02T00:00:00"/>
    <x v="0"/>
    <s v="California"/>
    <x v="0"/>
    <s v="Other"/>
    <n v="12500"/>
    <n v="3"/>
  </r>
  <r>
    <s v="ORD-6225"/>
    <x v="4"/>
    <x v="926"/>
    <d v="2021-01-18T00:00:00"/>
    <x v="1"/>
    <s v="Other"/>
    <x v="5"/>
    <s v="Technology"/>
    <n v="12500"/>
    <n v="0"/>
  </r>
  <r>
    <s v="ORD-6226"/>
    <x v="3"/>
    <x v="1406"/>
    <d v="2021-01-01T00:00:00"/>
    <x v="3"/>
    <s v="Texas"/>
    <x v="0"/>
    <s v="Furniture"/>
    <n v="89"/>
    <n v="5"/>
  </r>
  <r>
    <s v="ORD-6227"/>
    <x v="0"/>
    <x v="1429"/>
    <d v="2021-08-30T00:00:00"/>
    <x v="1"/>
    <s v="New York"/>
    <x v="4"/>
    <s v="Office Supplies"/>
    <n v="12500"/>
    <n v="0"/>
  </r>
  <r>
    <s v="ORD-6228"/>
    <x v="3"/>
    <x v="1152"/>
    <d v="2021-10-20T00:00:00"/>
    <x v="1"/>
    <s v="Other"/>
    <x v="6"/>
    <s v="Furniture"/>
    <n v="300"/>
    <n v="0"/>
  </r>
  <r>
    <s v="ORD-6229"/>
    <x v="0"/>
    <x v="449"/>
    <d v="2021-10-15T00:00:00"/>
    <x v="4"/>
    <s v="Texas"/>
    <x v="4"/>
    <s v="Furniture"/>
    <n v="300"/>
    <n v="3"/>
  </r>
  <r>
    <s v="ORD-6230"/>
    <x v="3"/>
    <x v="646"/>
    <d v="2021-04-21T00:00:00"/>
    <x v="3"/>
    <s v="Other"/>
    <x v="3"/>
    <s v="Furniture"/>
    <n v="0"/>
    <n v="4"/>
  </r>
  <r>
    <s v="ORD-6231"/>
    <x v="4"/>
    <x v="231"/>
    <d v="2021-06-14T00:00:00"/>
    <x v="1"/>
    <s v="Other"/>
    <x v="4"/>
    <s v="Furniture"/>
    <n v="300"/>
    <n v="4"/>
  </r>
  <r>
    <s v="ORD-6232"/>
    <x v="0"/>
    <x v="878"/>
    <d v="2021-05-08T00:00:00"/>
    <x v="2"/>
    <s v="California"/>
    <x v="3"/>
    <s v="Furniture"/>
    <n v="0"/>
    <n v="2"/>
  </r>
  <r>
    <s v="ORD-6233"/>
    <x v="3"/>
    <x v="1318"/>
    <d v="2021-08-26T00:00:00"/>
    <x v="1"/>
    <s v="TX"/>
    <x v="2"/>
    <s v="Furniture"/>
    <n v="0"/>
    <n v="2"/>
  </r>
  <r>
    <s v="ORD-6234"/>
    <x v="4"/>
    <x v="969"/>
    <d v="2021-09-23T00:00:00"/>
    <x v="4"/>
    <s v="Florida"/>
    <x v="6"/>
    <s v="Other"/>
    <n v="89"/>
    <n v="2"/>
  </r>
  <r>
    <s v="ORD-6235"/>
    <x v="5"/>
    <x v="1138"/>
    <d v="2021-04-14T00:00:00"/>
    <x v="3"/>
    <s v="Other"/>
    <x v="1"/>
    <s v="Technology"/>
    <n v="0"/>
    <n v="3"/>
  </r>
  <r>
    <s v="ORD-6236"/>
    <x v="0"/>
    <x v="1156"/>
    <d v="2021-07-28T00:00:00"/>
    <x v="4"/>
    <s v="New York"/>
    <x v="5"/>
    <s v="Other"/>
    <n v="0"/>
    <n v="0"/>
  </r>
  <r>
    <s v="ORD-6237"/>
    <x v="3"/>
    <x v="1251"/>
    <d v="2021-10-20T00:00:00"/>
    <x v="0"/>
    <s v="Califonia"/>
    <x v="4"/>
    <s v="Technology"/>
    <n v="12500"/>
    <n v="5"/>
  </r>
  <r>
    <s v="ORD-6238"/>
    <x v="2"/>
    <x v="1448"/>
    <d v="2021-06-22T00:00:00"/>
    <x v="1"/>
    <s v="Other"/>
    <x v="1"/>
    <s v="Other"/>
    <n v="12500"/>
    <n v="1"/>
  </r>
  <r>
    <s v="ORD-6239"/>
    <x v="0"/>
    <x v="438"/>
    <d v="2021-01-01T00:00:00"/>
    <x v="0"/>
    <s v="California"/>
    <x v="3"/>
    <s v="Furniture"/>
    <n v="49.99"/>
    <n v="2"/>
  </r>
  <r>
    <s v="ORD-6240"/>
    <x v="2"/>
    <x v="1241"/>
    <d v="2021-07-18T00:00:00"/>
    <x v="1"/>
    <s v="California"/>
    <x v="5"/>
    <s v="Furniture"/>
    <n v="0"/>
    <n v="2"/>
  </r>
  <r>
    <s v="ORD-6241"/>
    <x v="4"/>
    <x v="799"/>
    <d v="2021-05-26T00:00:00"/>
    <x v="1"/>
    <s v="Illinois"/>
    <x v="6"/>
    <s v="Other"/>
    <n v="89"/>
    <n v="5"/>
  </r>
  <r>
    <s v="ORD-6242"/>
    <x v="2"/>
    <x v="1047"/>
    <d v="2021-02-04T00:00:00"/>
    <x v="3"/>
    <s v="Other"/>
    <x v="2"/>
    <s v="Other"/>
    <n v="300"/>
    <n v="0"/>
  </r>
  <r>
    <s v="ORD-6243"/>
    <x v="3"/>
    <x v="565"/>
    <d v="2021-02-15T00:00:00"/>
    <x v="1"/>
    <s v="New York"/>
    <x v="2"/>
    <s v="Office Supplies"/>
    <n v="89"/>
    <n v="0"/>
  </r>
  <r>
    <s v="ORD-6244"/>
    <x v="4"/>
    <x v="1317"/>
    <d v="2021-10-25T00:00:00"/>
    <x v="1"/>
    <s v="Califonia"/>
    <x v="1"/>
    <s v="Office Supplies"/>
    <n v="300"/>
    <n v="4"/>
  </r>
  <r>
    <s v="ORD-6245"/>
    <x v="0"/>
    <x v="683"/>
    <d v="2021-07-15T00:00:00"/>
    <x v="0"/>
    <s v="California"/>
    <x v="3"/>
    <s v="Other"/>
    <n v="49.99"/>
    <n v="2"/>
  </r>
  <r>
    <s v="ORD-6246"/>
    <x v="2"/>
    <x v="1036"/>
    <d v="2021-03-05T00:00:00"/>
    <x v="1"/>
    <s v="Illinois"/>
    <x v="6"/>
    <s v="Furniture"/>
    <n v="49.99"/>
    <n v="3"/>
  </r>
  <r>
    <s v="ORD-6247"/>
    <x v="5"/>
    <x v="666"/>
    <d v="2021-06-07T00:00:00"/>
    <x v="4"/>
    <s v="Other"/>
    <x v="4"/>
    <s v="Other"/>
    <n v="0"/>
    <n v="0"/>
  </r>
  <r>
    <s v="ORD-6248"/>
    <x v="5"/>
    <x v="161"/>
    <d v="2021-06-07T00:00:00"/>
    <x v="4"/>
    <s v="Florida"/>
    <x v="1"/>
    <s v="Furniture"/>
    <n v="0"/>
    <n v="3"/>
  </r>
  <r>
    <s v="ORD-6249"/>
    <x v="0"/>
    <x v="802"/>
    <d v="2021-05-14T00:00:00"/>
    <x v="1"/>
    <s v="Other"/>
    <x v="6"/>
    <s v="Office Supplies"/>
    <n v="300"/>
    <n v="2"/>
  </r>
  <r>
    <s v="ORD-6250"/>
    <x v="1"/>
    <x v="1215"/>
    <d v="2021-04-16T00:00:00"/>
    <x v="0"/>
    <s v="Florida"/>
    <x v="3"/>
    <s v="Office Supplies"/>
    <n v="12500"/>
    <n v="0"/>
  </r>
  <r>
    <s v="ORD-6251"/>
    <x v="3"/>
    <x v="657"/>
    <d v="2021-03-05T00:00:00"/>
    <x v="3"/>
    <s v="Other"/>
    <x v="3"/>
    <s v="Other"/>
    <n v="49.99"/>
    <n v="5"/>
  </r>
  <r>
    <s v="ORD-6252"/>
    <x v="4"/>
    <x v="496"/>
    <d v="2021-01-01T00:00:00"/>
    <x v="0"/>
    <s v="Florida"/>
    <x v="2"/>
    <s v="Technology"/>
    <n v="300"/>
    <n v="4"/>
  </r>
  <r>
    <s v="ORD-6253"/>
    <x v="5"/>
    <x v="1440"/>
    <d v="2021-07-07T00:00:00"/>
    <x v="3"/>
    <s v="Florida"/>
    <x v="0"/>
    <s v="Office Supplies"/>
    <n v="0"/>
    <n v="3"/>
  </r>
  <r>
    <s v="ORD-6254"/>
    <x v="4"/>
    <x v="850"/>
    <d v="2021-05-18T00:00:00"/>
    <x v="2"/>
    <s v="Florida"/>
    <x v="6"/>
    <s v="Furniture"/>
    <n v="89"/>
    <n v="0"/>
  </r>
  <r>
    <s v="ORD-6255"/>
    <x v="4"/>
    <x v="234"/>
    <d v="2021-04-27T00:00:00"/>
    <x v="0"/>
    <s v="Illinois"/>
    <x v="2"/>
    <s v="Technology"/>
    <n v="12500"/>
    <n v="2"/>
  </r>
  <r>
    <s v="ORD-6256"/>
    <x v="0"/>
    <x v="634"/>
    <d v="2021-06-03T00:00:00"/>
    <x v="3"/>
    <s v="New York"/>
    <x v="2"/>
    <s v="Technology"/>
    <n v="89"/>
    <n v="2"/>
  </r>
  <r>
    <s v="ORD-6257"/>
    <x v="5"/>
    <x v="557"/>
    <d v="2021-07-01T00:00:00"/>
    <x v="2"/>
    <s v="Illinois"/>
    <x v="1"/>
    <s v="Technology"/>
    <n v="89"/>
    <n v="5"/>
  </r>
  <r>
    <s v="ORD-6258"/>
    <x v="2"/>
    <x v="601"/>
    <d v="2021-09-14T00:00:00"/>
    <x v="1"/>
    <s v="Illinois"/>
    <x v="1"/>
    <s v="Furniture"/>
    <n v="0"/>
    <n v="5"/>
  </r>
  <r>
    <s v="ORD-6259"/>
    <x v="0"/>
    <x v="24"/>
    <d v="2021-06-01T00:00:00"/>
    <x v="2"/>
    <s v="Illinois"/>
    <x v="2"/>
    <s v="Other"/>
    <n v="0"/>
    <n v="1"/>
  </r>
  <r>
    <s v="ORD-6260"/>
    <x v="5"/>
    <x v="973"/>
    <d v="2021-08-25T00:00:00"/>
    <x v="2"/>
    <s v="New York"/>
    <x v="1"/>
    <s v="Office Supplies"/>
    <n v="0"/>
    <n v="5"/>
  </r>
  <r>
    <s v="ORD-6261"/>
    <x v="4"/>
    <x v="1346"/>
    <d v="2021-07-20T00:00:00"/>
    <x v="2"/>
    <s v="Texas"/>
    <x v="5"/>
    <s v="Office Supplies"/>
    <n v="0"/>
    <n v="0"/>
  </r>
  <r>
    <s v="ORD-6262"/>
    <x v="5"/>
    <x v="1261"/>
    <d v="2021-04-06T00:00:00"/>
    <x v="0"/>
    <s v="Florida"/>
    <x v="4"/>
    <s v="Other"/>
    <n v="0"/>
    <n v="0"/>
  </r>
  <r>
    <s v="ORD-6263"/>
    <x v="4"/>
    <x v="1250"/>
    <d v="2021-02-18T00:00:00"/>
    <x v="0"/>
    <s v="Califonia"/>
    <x v="1"/>
    <s v="Other"/>
    <n v="300"/>
    <n v="5"/>
  </r>
  <r>
    <s v="ORD-6264"/>
    <x v="4"/>
    <x v="1449"/>
    <d v="2021-01-27T00:00:00"/>
    <x v="2"/>
    <s v="Illinois"/>
    <x v="0"/>
    <s v="Technology"/>
    <n v="300"/>
    <n v="2"/>
  </r>
  <r>
    <s v="ORD-6265"/>
    <x v="1"/>
    <x v="106"/>
    <d v="2021-01-01T00:00:00"/>
    <x v="2"/>
    <s v="Other"/>
    <x v="0"/>
    <s v="Furniture"/>
    <n v="0"/>
    <n v="0"/>
  </r>
  <r>
    <s v="ORD-6266"/>
    <x v="5"/>
    <x v="1413"/>
    <d v="2021-06-19T00:00:00"/>
    <x v="1"/>
    <s v="Other"/>
    <x v="6"/>
    <s v="Office Supplies"/>
    <n v="300"/>
    <n v="5"/>
  </r>
  <r>
    <s v="ORD-6267"/>
    <x v="1"/>
    <x v="245"/>
    <d v="2021-09-28T00:00:00"/>
    <x v="3"/>
    <s v="New York"/>
    <x v="6"/>
    <s v="Office Supplies"/>
    <n v="49.99"/>
    <n v="4"/>
  </r>
  <r>
    <s v="ORD-6268"/>
    <x v="4"/>
    <x v="939"/>
    <d v="2021-03-24T00:00:00"/>
    <x v="4"/>
    <s v="Illinois"/>
    <x v="5"/>
    <s v="Furniture"/>
    <n v="0"/>
    <n v="2"/>
  </r>
  <r>
    <s v="ORD-6269"/>
    <x v="2"/>
    <x v="264"/>
    <d v="2021-05-03T00:00:00"/>
    <x v="1"/>
    <s v="Califonia"/>
    <x v="4"/>
    <s v="Technology"/>
    <n v="49.99"/>
    <n v="3"/>
  </r>
  <r>
    <s v="ORD-6270"/>
    <x v="2"/>
    <x v="1034"/>
    <d v="2021-10-09T00:00:00"/>
    <x v="0"/>
    <s v="Other"/>
    <x v="5"/>
    <s v="Technology"/>
    <n v="49.99"/>
    <n v="2"/>
  </r>
  <r>
    <s v="ORD-6271"/>
    <x v="4"/>
    <x v="831"/>
    <d v="2021-08-05T00:00:00"/>
    <x v="4"/>
    <s v="Califonia"/>
    <x v="2"/>
    <s v="Furniture"/>
    <n v="0"/>
    <n v="4"/>
  </r>
  <r>
    <s v="ORD-6272"/>
    <x v="1"/>
    <x v="1415"/>
    <d v="2021-09-10T00:00:00"/>
    <x v="0"/>
    <s v="California"/>
    <x v="3"/>
    <s v="Other"/>
    <n v="0"/>
    <n v="0"/>
  </r>
  <r>
    <s v="ORD-6273"/>
    <x v="3"/>
    <x v="1450"/>
    <d v="2021-07-08T00:00:00"/>
    <x v="0"/>
    <s v="TX"/>
    <x v="2"/>
    <s v="Other"/>
    <n v="0"/>
    <n v="2"/>
  </r>
  <r>
    <s v="ORD-6274"/>
    <x v="3"/>
    <x v="630"/>
    <d v="2021-09-10T00:00:00"/>
    <x v="4"/>
    <s v="Califonia"/>
    <x v="4"/>
    <s v="Office Supplies"/>
    <n v="89"/>
    <n v="2"/>
  </r>
  <r>
    <s v="ORD-6275"/>
    <x v="2"/>
    <x v="506"/>
    <d v="2021-03-30T00:00:00"/>
    <x v="1"/>
    <s v="New York"/>
    <x v="0"/>
    <s v="Furniture"/>
    <n v="12500"/>
    <n v="0"/>
  </r>
  <r>
    <s v="ORD-6276"/>
    <x v="0"/>
    <x v="497"/>
    <d v="2021-01-27T00:00:00"/>
    <x v="2"/>
    <s v="California"/>
    <x v="6"/>
    <s v="Furniture"/>
    <n v="0"/>
    <n v="0"/>
  </r>
  <r>
    <s v="ORD-6277"/>
    <x v="2"/>
    <x v="483"/>
    <d v="2021-10-26T00:00:00"/>
    <x v="3"/>
    <s v="Texas"/>
    <x v="0"/>
    <s v="Furniture"/>
    <n v="0"/>
    <n v="0"/>
  </r>
  <r>
    <s v="ORD-6278"/>
    <x v="0"/>
    <x v="259"/>
    <d v="2021-01-01T00:00:00"/>
    <x v="0"/>
    <s v="California"/>
    <x v="5"/>
    <s v="Other"/>
    <n v="0"/>
    <n v="0"/>
  </r>
  <r>
    <s v="ORD-6279"/>
    <x v="2"/>
    <x v="969"/>
    <d v="2021-08-07T00:00:00"/>
    <x v="1"/>
    <s v="Texas"/>
    <x v="2"/>
    <s v="Office Supplies"/>
    <n v="49.99"/>
    <n v="2"/>
  </r>
  <r>
    <s v="ORD-6280"/>
    <x v="3"/>
    <x v="467"/>
    <d v="2021-05-13T00:00:00"/>
    <x v="1"/>
    <s v="New York"/>
    <x v="3"/>
    <s v="Other"/>
    <n v="12500"/>
    <n v="0"/>
  </r>
  <r>
    <s v="ORD-6281"/>
    <x v="0"/>
    <x v="15"/>
    <d v="2021-08-07T00:00:00"/>
    <x v="1"/>
    <s v="Other"/>
    <x v="0"/>
    <s v="Office Supplies"/>
    <n v="12500"/>
    <n v="2"/>
  </r>
  <r>
    <s v="ORD-6282"/>
    <x v="4"/>
    <x v="1323"/>
    <d v="2021-08-29T00:00:00"/>
    <x v="1"/>
    <s v="Florida"/>
    <x v="4"/>
    <s v="Technology"/>
    <n v="12500"/>
    <n v="0"/>
  </r>
  <r>
    <s v="ORD-6283"/>
    <x v="2"/>
    <x v="1044"/>
    <d v="2021-08-21T00:00:00"/>
    <x v="1"/>
    <s v="Califonia"/>
    <x v="1"/>
    <s v="Technology"/>
    <n v="0"/>
    <n v="5"/>
  </r>
  <r>
    <s v="ORD-6284"/>
    <x v="3"/>
    <x v="1366"/>
    <d v="2021-02-08T00:00:00"/>
    <x v="2"/>
    <s v="Other"/>
    <x v="2"/>
    <s v="Office Supplies"/>
    <n v="0"/>
    <n v="3"/>
  </r>
  <r>
    <s v="ORD-6285"/>
    <x v="1"/>
    <x v="793"/>
    <d v="2021-02-18T00:00:00"/>
    <x v="0"/>
    <s v="Califonia"/>
    <x v="6"/>
    <s v="Furniture"/>
    <n v="0"/>
    <n v="2"/>
  </r>
  <r>
    <s v="ORD-6286"/>
    <x v="3"/>
    <x v="206"/>
    <d v="2021-02-05T00:00:00"/>
    <x v="1"/>
    <s v="Florida"/>
    <x v="4"/>
    <s v="Technology"/>
    <n v="12500"/>
    <n v="4"/>
  </r>
  <r>
    <s v="ORD-6287"/>
    <x v="5"/>
    <x v="1402"/>
    <d v="2021-02-09T00:00:00"/>
    <x v="3"/>
    <s v="Other"/>
    <x v="5"/>
    <s v="Technology"/>
    <n v="89"/>
    <n v="4"/>
  </r>
  <r>
    <s v="ORD-6288"/>
    <x v="0"/>
    <x v="619"/>
    <d v="2021-10-04T00:00:00"/>
    <x v="2"/>
    <s v="Texas"/>
    <x v="1"/>
    <s v="Office Supplies"/>
    <n v="0"/>
    <n v="1"/>
  </r>
  <r>
    <s v="ORD-6289"/>
    <x v="2"/>
    <x v="881"/>
    <d v="2021-04-21T00:00:00"/>
    <x v="2"/>
    <s v="Other"/>
    <x v="6"/>
    <s v="Other"/>
    <n v="0"/>
    <n v="4"/>
  </r>
  <r>
    <s v="ORD-6290"/>
    <x v="5"/>
    <x v="1328"/>
    <d v="2021-04-05T00:00:00"/>
    <x v="0"/>
    <s v="Florida"/>
    <x v="1"/>
    <s v="Furniture"/>
    <n v="49.99"/>
    <n v="2"/>
  </r>
  <r>
    <s v="ORD-6291"/>
    <x v="5"/>
    <x v="846"/>
    <d v="2021-01-01T00:00:00"/>
    <x v="0"/>
    <s v="Illinois"/>
    <x v="0"/>
    <s v="Furniture"/>
    <n v="49.99"/>
    <n v="4"/>
  </r>
  <r>
    <s v="ORD-6292"/>
    <x v="4"/>
    <x v="318"/>
    <d v="2021-01-30T00:00:00"/>
    <x v="1"/>
    <s v="Illinois"/>
    <x v="1"/>
    <s v="Technology"/>
    <n v="89"/>
    <n v="4"/>
  </r>
  <r>
    <s v="ORD-6293"/>
    <x v="5"/>
    <x v="1167"/>
    <d v="2021-03-16T00:00:00"/>
    <x v="4"/>
    <s v="Other"/>
    <x v="4"/>
    <s v="Technology"/>
    <n v="0"/>
    <n v="2"/>
  </r>
  <r>
    <s v="ORD-6294"/>
    <x v="4"/>
    <x v="1362"/>
    <d v="2021-09-01T00:00:00"/>
    <x v="4"/>
    <s v="California"/>
    <x v="5"/>
    <s v="Technology"/>
    <n v="0"/>
    <n v="3"/>
  </r>
  <r>
    <s v="ORD-6295"/>
    <x v="2"/>
    <x v="1408"/>
    <d v="2021-08-22T00:00:00"/>
    <x v="0"/>
    <s v="Califonia"/>
    <x v="4"/>
    <s v="Furniture"/>
    <n v="0"/>
    <n v="4"/>
  </r>
  <r>
    <s v="ORD-6296"/>
    <x v="4"/>
    <x v="678"/>
    <d v="2021-04-11T00:00:00"/>
    <x v="1"/>
    <s v="Texas"/>
    <x v="2"/>
    <s v="Office Supplies"/>
    <n v="0"/>
    <n v="3"/>
  </r>
  <r>
    <s v="ORD-6297"/>
    <x v="2"/>
    <x v="721"/>
    <d v="2021-06-05T00:00:00"/>
    <x v="0"/>
    <s v="Califonia"/>
    <x v="6"/>
    <s v="Technology"/>
    <n v="49.99"/>
    <n v="5"/>
  </r>
  <r>
    <s v="ORD-6298"/>
    <x v="3"/>
    <x v="1253"/>
    <d v="2021-09-30T00:00:00"/>
    <x v="0"/>
    <s v="Other"/>
    <x v="4"/>
    <s v="Furniture"/>
    <n v="89"/>
    <n v="4"/>
  </r>
  <r>
    <s v="ORD-6299"/>
    <x v="5"/>
    <x v="227"/>
    <d v="2021-05-05T00:00:00"/>
    <x v="3"/>
    <s v="Texas"/>
    <x v="1"/>
    <s v="Furniture"/>
    <n v="0"/>
    <n v="5"/>
  </r>
  <r>
    <s v="ORD-6300"/>
    <x v="2"/>
    <x v="357"/>
    <d v="2021-04-11T00:00:00"/>
    <x v="1"/>
    <s v="California"/>
    <x v="4"/>
    <s v="Other"/>
    <n v="0"/>
    <n v="5"/>
  </r>
  <r>
    <s v="ORD-6301"/>
    <x v="1"/>
    <x v="1284"/>
    <d v="2021-09-08T00:00:00"/>
    <x v="0"/>
    <s v="Florida"/>
    <x v="3"/>
    <s v="Office Supplies"/>
    <n v="0"/>
    <n v="1"/>
  </r>
  <r>
    <s v="ORD-6302"/>
    <x v="1"/>
    <x v="576"/>
    <d v="2021-04-30T00:00:00"/>
    <x v="3"/>
    <s v="Other"/>
    <x v="5"/>
    <s v="Furniture"/>
    <n v="0"/>
    <n v="1"/>
  </r>
  <r>
    <s v="ORD-6303"/>
    <x v="0"/>
    <x v="130"/>
    <d v="2021-03-26T00:00:00"/>
    <x v="3"/>
    <s v="Illinois"/>
    <x v="1"/>
    <s v="Other"/>
    <n v="0"/>
    <n v="3"/>
  </r>
  <r>
    <s v="ORD-6304"/>
    <x v="0"/>
    <x v="517"/>
    <d v="2021-01-01T00:00:00"/>
    <x v="4"/>
    <s v="TX"/>
    <x v="2"/>
    <s v="Furniture"/>
    <n v="0"/>
    <n v="1"/>
  </r>
  <r>
    <s v="ORD-6305"/>
    <x v="3"/>
    <x v="762"/>
    <d v="2021-08-31T00:00:00"/>
    <x v="2"/>
    <s v="Califonia"/>
    <x v="5"/>
    <s v="Technology"/>
    <n v="12500"/>
    <n v="0"/>
  </r>
  <r>
    <s v="ORD-6306"/>
    <x v="5"/>
    <x v="1268"/>
    <d v="2021-08-09T00:00:00"/>
    <x v="3"/>
    <s v="New York"/>
    <x v="2"/>
    <s v="Other"/>
    <n v="0"/>
    <n v="4"/>
  </r>
  <r>
    <s v="ORD-6307"/>
    <x v="1"/>
    <x v="88"/>
    <d v="2021-07-29T00:00:00"/>
    <x v="0"/>
    <s v="New York"/>
    <x v="0"/>
    <s v="Office Supplies"/>
    <n v="89"/>
    <n v="3"/>
  </r>
  <r>
    <s v="ORD-6308"/>
    <x v="2"/>
    <x v="40"/>
    <d v="2021-06-29T00:00:00"/>
    <x v="2"/>
    <s v="New York"/>
    <x v="3"/>
    <s v="Other"/>
    <n v="0"/>
    <n v="0"/>
  </r>
  <r>
    <s v="ORD-6309"/>
    <x v="0"/>
    <x v="874"/>
    <d v="2021-09-04T00:00:00"/>
    <x v="0"/>
    <s v="Other"/>
    <x v="0"/>
    <s v="Office Supplies"/>
    <n v="12500"/>
    <n v="5"/>
  </r>
  <r>
    <s v="ORD-6310"/>
    <x v="2"/>
    <x v="661"/>
    <d v="2021-08-11T00:00:00"/>
    <x v="0"/>
    <s v="Califonia"/>
    <x v="4"/>
    <s v="Furniture"/>
    <n v="0"/>
    <n v="5"/>
  </r>
  <r>
    <s v="ORD-6311"/>
    <x v="2"/>
    <x v="509"/>
    <d v="2021-08-03T00:00:00"/>
    <x v="2"/>
    <s v="Florida"/>
    <x v="4"/>
    <s v="Office Supplies"/>
    <n v="49.99"/>
    <n v="0"/>
  </r>
  <r>
    <s v="ORD-6312"/>
    <x v="0"/>
    <x v="136"/>
    <d v="2021-06-03T00:00:00"/>
    <x v="0"/>
    <s v="Other"/>
    <x v="0"/>
    <s v="Technology"/>
    <n v="0"/>
    <n v="0"/>
  </r>
  <r>
    <s v="ORD-6313"/>
    <x v="4"/>
    <x v="821"/>
    <d v="2021-06-13T00:00:00"/>
    <x v="0"/>
    <s v="Califonia"/>
    <x v="1"/>
    <s v="Furniture"/>
    <n v="0"/>
    <n v="1"/>
  </r>
  <r>
    <s v="ORD-6314"/>
    <x v="5"/>
    <x v="318"/>
    <d v="2021-04-20T00:00:00"/>
    <x v="0"/>
    <s v="Other"/>
    <x v="6"/>
    <s v="Other"/>
    <n v="300"/>
    <n v="0"/>
  </r>
  <r>
    <s v="ORD-6315"/>
    <x v="4"/>
    <x v="27"/>
    <d v="2021-03-05T00:00:00"/>
    <x v="2"/>
    <s v="Illinois"/>
    <x v="0"/>
    <s v="Technology"/>
    <n v="0"/>
    <n v="5"/>
  </r>
  <r>
    <s v="ORD-6316"/>
    <x v="1"/>
    <x v="1322"/>
    <d v="2021-08-19T00:00:00"/>
    <x v="2"/>
    <s v="New York"/>
    <x v="1"/>
    <s v="Furniture"/>
    <n v="300"/>
    <n v="4"/>
  </r>
  <r>
    <s v="ORD-6317"/>
    <x v="0"/>
    <x v="1033"/>
    <d v="2021-01-01T00:00:00"/>
    <x v="1"/>
    <s v="TX"/>
    <x v="2"/>
    <s v="Furniture"/>
    <n v="12500"/>
    <n v="3"/>
  </r>
  <r>
    <s v="ORD-6318"/>
    <x v="2"/>
    <x v="460"/>
    <d v="2021-04-27T00:00:00"/>
    <x v="0"/>
    <s v="Illinois"/>
    <x v="1"/>
    <s v="Furniture"/>
    <n v="0"/>
    <n v="3"/>
  </r>
  <r>
    <s v="ORD-6319"/>
    <x v="3"/>
    <x v="310"/>
    <d v="2021-07-07T00:00:00"/>
    <x v="3"/>
    <s v="New York"/>
    <x v="2"/>
    <s v="Furniture"/>
    <n v="49.99"/>
    <n v="0"/>
  </r>
  <r>
    <s v="ORD-6320"/>
    <x v="0"/>
    <x v="384"/>
    <d v="2021-01-29T00:00:00"/>
    <x v="0"/>
    <s v="Illinois"/>
    <x v="0"/>
    <s v="Other"/>
    <n v="89"/>
    <n v="2"/>
  </r>
  <r>
    <s v="ORD-6321"/>
    <x v="4"/>
    <x v="305"/>
    <d v="2021-10-04T00:00:00"/>
    <x v="1"/>
    <s v="TX"/>
    <x v="3"/>
    <s v="Furniture"/>
    <n v="0"/>
    <n v="0"/>
  </r>
  <r>
    <s v="ORD-6322"/>
    <x v="1"/>
    <x v="365"/>
    <d v="2021-08-08T00:00:00"/>
    <x v="2"/>
    <s v="TX"/>
    <x v="1"/>
    <s v="Furniture"/>
    <n v="0"/>
    <n v="1"/>
  </r>
  <r>
    <s v="ORD-6323"/>
    <x v="2"/>
    <x v="681"/>
    <d v="2021-07-29T00:00:00"/>
    <x v="3"/>
    <s v="Florida"/>
    <x v="5"/>
    <s v="Other"/>
    <n v="0"/>
    <n v="0"/>
  </r>
  <r>
    <s v="ORD-6324"/>
    <x v="1"/>
    <x v="1122"/>
    <d v="2021-07-01T00:00:00"/>
    <x v="1"/>
    <s v="Texas"/>
    <x v="3"/>
    <s v="Other"/>
    <n v="300"/>
    <n v="0"/>
  </r>
  <r>
    <s v="ORD-6325"/>
    <x v="3"/>
    <x v="547"/>
    <d v="2021-07-05T00:00:00"/>
    <x v="0"/>
    <s v="Illinois"/>
    <x v="6"/>
    <s v="Office Supplies"/>
    <n v="0"/>
    <n v="1"/>
  </r>
  <r>
    <s v="ORD-6326"/>
    <x v="5"/>
    <x v="1322"/>
    <d v="2021-02-28T00:00:00"/>
    <x v="1"/>
    <s v="California"/>
    <x v="3"/>
    <s v="Other"/>
    <n v="0"/>
    <n v="5"/>
  </r>
  <r>
    <s v="ORD-6327"/>
    <x v="5"/>
    <x v="1359"/>
    <d v="2021-06-30T00:00:00"/>
    <x v="1"/>
    <s v="New York"/>
    <x v="3"/>
    <s v="Other"/>
    <n v="300"/>
    <n v="3"/>
  </r>
  <r>
    <s v="ORD-6328"/>
    <x v="5"/>
    <x v="1180"/>
    <d v="2021-10-10T00:00:00"/>
    <x v="4"/>
    <s v="New York"/>
    <x v="0"/>
    <s v="Furniture"/>
    <n v="0"/>
    <n v="0"/>
  </r>
  <r>
    <s v="ORD-6329"/>
    <x v="2"/>
    <x v="350"/>
    <d v="2021-07-17T00:00:00"/>
    <x v="0"/>
    <s v="Other"/>
    <x v="6"/>
    <s v="Technology"/>
    <n v="49.99"/>
    <n v="4"/>
  </r>
  <r>
    <s v="ORD-6330"/>
    <x v="0"/>
    <x v="1441"/>
    <d v="2021-01-01T00:00:00"/>
    <x v="1"/>
    <s v="Florida"/>
    <x v="2"/>
    <s v="Other"/>
    <n v="0"/>
    <n v="0"/>
  </r>
  <r>
    <s v="ORD-6331"/>
    <x v="3"/>
    <x v="1025"/>
    <d v="2021-07-04T00:00:00"/>
    <x v="0"/>
    <s v="California"/>
    <x v="4"/>
    <s v="Furniture"/>
    <n v="0"/>
    <n v="0"/>
  </r>
  <r>
    <s v="ORD-6332"/>
    <x v="3"/>
    <x v="1193"/>
    <d v="2021-02-03T00:00:00"/>
    <x v="3"/>
    <s v="California"/>
    <x v="0"/>
    <s v="Other"/>
    <n v="49.99"/>
    <n v="3"/>
  </r>
  <r>
    <s v="ORD-6333"/>
    <x v="4"/>
    <x v="197"/>
    <d v="2021-09-07T00:00:00"/>
    <x v="4"/>
    <s v="Other"/>
    <x v="6"/>
    <s v="Office Supplies"/>
    <n v="0"/>
    <n v="4"/>
  </r>
  <r>
    <s v="ORD-6334"/>
    <x v="4"/>
    <x v="250"/>
    <d v="2021-07-05T00:00:00"/>
    <x v="0"/>
    <s v="Califonia"/>
    <x v="2"/>
    <s v="Technology"/>
    <n v="0"/>
    <n v="3"/>
  </r>
  <r>
    <s v="ORD-6335"/>
    <x v="3"/>
    <x v="780"/>
    <d v="2021-04-06T00:00:00"/>
    <x v="1"/>
    <s v="TX"/>
    <x v="2"/>
    <s v="Technology"/>
    <n v="12500"/>
    <n v="0"/>
  </r>
  <r>
    <s v="ORD-6336"/>
    <x v="4"/>
    <x v="888"/>
    <d v="2021-04-23T00:00:00"/>
    <x v="1"/>
    <s v="Other"/>
    <x v="1"/>
    <s v="Office Supplies"/>
    <n v="0"/>
    <n v="2"/>
  </r>
  <r>
    <s v="ORD-6337"/>
    <x v="4"/>
    <x v="1004"/>
    <d v="2021-09-05T00:00:00"/>
    <x v="0"/>
    <s v="Other"/>
    <x v="4"/>
    <s v="Furniture"/>
    <n v="49.99"/>
    <n v="1"/>
  </r>
  <r>
    <s v="ORD-6338"/>
    <x v="5"/>
    <x v="9"/>
    <d v="2021-08-23T00:00:00"/>
    <x v="0"/>
    <s v="New York"/>
    <x v="2"/>
    <s v="Furniture"/>
    <n v="0"/>
    <n v="4"/>
  </r>
  <r>
    <s v="ORD-6339"/>
    <x v="0"/>
    <x v="1095"/>
    <d v="2021-07-08T00:00:00"/>
    <x v="4"/>
    <s v="New York"/>
    <x v="1"/>
    <s v="Office Supplies"/>
    <n v="49.99"/>
    <n v="4"/>
  </r>
  <r>
    <s v="ORD-6340"/>
    <x v="4"/>
    <x v="431"/>
    <d v="2021-03-01T00:00:00"/>
    <x v="0"/>
    <s v="Texas"/>
    <x v="1"/>
    <s v="Office Supplies"/>
    <n v="0"/>
    <n v="0"/>
  </r>
  <r>
    <s v="ORD-6341"/>
    <x v="5"/>
    <x v="251"/>
    <d v="2021-08-07T00:00:00"/>
    <x v="3"/>
    <s v="TX"/>
    <x v="0"/>
    <s v="Other"/>
    <n v="0"/>
    <n v="4"/>
  </r>
  <r>
    <s v="ORD-6342"/>
    <x v="2"/>
    <x v="1183"/>
    <d v="2021-06-20T00:00:00"/>
    <x v="3"/>
    <s v="New York"/>
    <x v="1"/>
    <s v="Office Supplies"/>
    <n v="300"/>
    <n v="5"/>
  </r>
  <r>
    <s v="ORD-6343"/>
    <x v="2"/>
    <x v="682"/>
    <d v="2021-01-01T00:00:00"/>
    <x v="1"/>
    <s v="Califonia"/>
    <x v="0"/>
    <s v="Furniture"/>
    <n v="300"/>
    <n v="5"/>
  </r>
  <r>
    <s v="ORD-6344"/>
    <x v="2"/>
    <x v="1126"/>
    <d v="2021-10-01T00:00:00"/>
    <x v="0"/>
    <s v="California"/>
    <x v="0"/>
    <s v="Furniture"/>
    <n v="0"/>
    <n v="4"/>
  </r>
  <r>
    <s v="ORD-6345"/>
    <x v="2"/>
    <x v="937"/>
    <d v="2021-09-26T00:00:00"/>
    <x v="0"/>
    <s v="Illinois"/>
    <x v="6"/>
    <s v="Technology"/>
    <n v="0"/>
    <n v="0"/>
  </r>
  <r>
    <s v="ORD-6346"/>
    <x v="2"/>
    <x v="1140"/>
    <d v="2021-03-09T00:00:00"/>
    <x v="1"/>
    <s v="California"/>
    <x v="4"/>
    <s v="Furniture"/>
    <n v="49.99"/>
    <n v="4"/>
  </r>
  <r>
    <s v="ORD-6347"/>
    <x v="1"/>
    <x v="331"/>
    <d v="2021-06-21T00:00:00"/>
    <x v="3"/>
    <s v="New York"/>
    <x v="1"/>
    <s v="Furniture"/>
    <n v="49.99"/>
    <n v="5"/>
  </r>
  <r>
    <s v="ORD-6348"/>
    <x v="1"/>
    <x v="596"/>
    <d v="2021-06-11T00:00:00"/>
    <x v="4"/>
    <s v="Other"/>
    <x v="1"/>
    <s v="Furniture"/>
    <n v="49.99"/>
    <n v="0"/>
  </r>
  <r>
    <s v="ORD-6349"/>
    <x v="0"/>
    <x v="1257"/>
    <d v="2021-08-04T00:00:00"/>
    <x v="4"/>
    <s v="Texas"/>
    <x v="4"/>
    <s v="Office Supplies"/>
    <n v="300"/>
    <n v="3"/>
  </r>
  <r>
    <s v="ORD-6350"/>
    <x v="3"/>
    <x v="993"/>
    <d v="2021-07-02T00:00:00"/>
    <x v="1"/>
    <s v="New York"/>
    <x v="2"/>
    <s v="Office Supplies"/>
    <n v="89"/>
    <n v="4"/>
  </r>
  <r>
    <s v="ORD-6351"/>
    <x v="1"/>
    <x v="749"/>
    <d v="2021-08-04T00:00:00"/>
    <x v="1"/>
    <s v="TX"/>
    <x v="5"/>
    <s v="Office Supplies"/>
    <n v="0"/>
    <n v="2"/>
  </r>
  <r>
    <s v="ORD-6352"/>
    <x v="3"/>
    <x v="110"/>
    <d v="2021-07-05T00:00:00"/>
    <x v="3"/>
    <s v="Califonia"/>
    <x v="1"/>
    <s v="Office Supplies"/>
    <n v="0"/>
    <n v="3"/>
  </r>
  <r>
    <s v="ORD-6353"/>
    <x v="4"/>
    <x v="566"/>
    <d v="2021-05-30T00:00:00"/>
    <x v="4"/>
    <s v="New York"/>
    <x v="2"/>
    <s v="Other"/>
    <n v="89"/>
    <n v="0"/>
  </r>
  <r>
    <s v="ORD-6354"/>
    <x v="4"/>
    <x v="501"/>
    <d v="2021-09-14T00:00:00"/>
    <x v="2"/>
    <s v="New York"/>
    <x v="1"/>
    <s v="Furniture"/>
    <n v="300"/>
    <n v="2"/>
  </r>
  <r>
    <s v="ORD-6355"/>
    <x v="1"/>
    <x v="82"/>
    <d v="2021-08-05T00:00:00"/>
    <x v="4"/>
    <s v="New York"/>
    <x v="0"/>
    <s v="Technology"/>
    <n v="0"/>
    <n v="0"/>
  </r>
  <r>
    <s v="ORD-6356"/>
    <x v="3"/>
    <x v="238"/>
    <d v="2021-01-01T00:00:00"/>
    <x v="0"/>
    <s v="Other"/>
    <x v="5"/>
    <s v="Office Supplies"/>
    <n v="0"/>
    <n v="1"/>
  </r>
  <r>
    <s v="ORD-6357"/>
    <x v="0"/>
    <x v="750"/>
    <d v="2021-05-26T00:00:00"/>
    <x v="0"/>
    <s v="TX"/>
    <x v="6"/>
    <s v="Office Supplies"/>
    <n v="0"/>
    <n v="0"/>
  </r>
  <r>
    <s v="ORD-6358"/>
    <x v="4"/>
    <x v="40"/>
    <d v="2021-09-11T00:00:00"/>
    <x v="3"/>
    <s v="Texas"/>
    <x v="2"/>
    <s v="Office Supplies"/>
    <n v="0"/>
    <n v="3"/>
  </r>
  <r>
    <s v="ORD-6359"/>
    <x v="3"/>
    <x v="747"/>
    <d v="2021-06-25T00:00:00"/>
    <x v="1"/>
    <s v="Florida"/>
    <x v="2"/>
    <s v="Technology"/>
    <n v="0"/>
    <n v="0"/>
  </r>
  <r>
    <s v="ORD-6360"/>
    <x v="2"/>
    <x v="1451"/>
    <d v="2021-09-07T00:00:00"/>
    <x v="0"/>
    <s v="TX"/>
    <x v="5"/>
    <s v="Office Supplies"/>
    <n v="0"/>
    <n v="0"/>
  </r>
  <r>
    <s v="ORD-6361"/>
    <x v="1"/>
    <x v="381"/>
    <d v="2021-02-02T00:00:00"/>
    <x v="3"/>
    <s v="Illinois"/>
    <x v="1"/>
    <s v="Office Supplies"/>
    <n v="89"/>
    <n v="0"/>
  </r>
  <r>
    <s v="ORD-6362"/>
    <x v="3"/>
    <x v="240"/>
    <d v="2021-09-05T00:00:00"/>
    <x v="3"/>
    <s v="Florida"/>
    <x v="1"/>
    <s v="Furniture"/>
    <n v="12500"/>
    <n v="1"/>
  </r>
  <r>
    <s v="ORD-6363"/>
    <x v="5"/>
    <x v="1203"/>
    <d v="2021-01-16T00:00:00"/>
    <x v="0"/>
    <s v="TX"/>
    <x v="2"/>
    <s v="Office Supplies"/>
    <n v="89"/>
    <n v="0"/>
  </r>
  <r>
    <s v="ORD-6364"/>
    <x v="0"/>
    <x v="842"/>
    <d v="2021-06-18T00:00:00"/>
    <x v="4"/>
    <s v="Califonia"/>
    <x v="0"/>
    <s v="Furniture"/>
    <n v="0"/>
    <n v="4"/>
  </r>
  <r>
    <s v="ORD-6365"/>
    <x v="4"/>
    <x v="32"/>
    <d v="2021-06-29T00:00:00"/>
    <x v="0"/>
    <s v="TX"/>
    <x v="1"/>
    <s v="Furniture"/>
    <n v="0"/>
    <n v="0"/>
  </r>
  <r>
    <s v="ORD-6366"/>
    <x v="2"/>
    <x v="79"/>
    <d v="2021-10-02T00:00:00"/>
    <x v="4"/>
    <s v="New York"/>
    <x v="2"/>
    <s v="Technology"/>
    <n v="0"/>
    <n v="4"/>
  </r>
  <r>
    <s v="ORD-6367"/>
    <x v="4"/>
    <x v="828"/>
    <d v="2021-08-26T00:00:00"/>
    <x v="0"/>
    <s v="California"/>
    <x v="1"/>
    <s v="Other"/>
    <n v="49.99"/>
    <n v="3"/>
  </r>
  <r>
    <s v="ORD-6368"/>
    <x v="3"/>
    <x v="1153"/>
    <d v="2021-05-09T00:00:00"/>
    <x v="1"/>
    <s v="Califonia"/>
    <x v="3"/>
    <s v="Furniture"/>
    <n v="12500"/>
    <n v="3"/>
  </r>
  <r>
    <s v="ORD-6369"/>
    <x v="1"/>
    <x v="1145"/>
    <d v="2021-01-01T00:00:00"/>
    <x v="0"/>
    <s v="Other"/>
    <x v="0"/>
    <s v="Other"/>
    <n v="89"/>
    <n v="0"/>
  </r>
  <r>
    <s v="ORD-6370"/>
    <x v="5"/>
    <x v="768"/>
    <d v="2021-05-16T00:00:00"/>
    <x v="0"/>
    <s v="Other"/>
    <x v="1"/>
    <s v="Other"/>
    <n v="12500"/>
    <n v="0"/>
  </r>
  <r>
    <s v="ORD-6371"/>
    <x v="2"/>
    <x v="497"/>
    <d v="2021-08-09T00:00:00"/>
    <x v="0"/>
    <s v="New York"/>
    <x v="2"/>
    <s v="Office Supplies"/>
    <n v="0"/>
    <n v="5"/>
  </r>
  <r>
    <s v="ORD-6372"/>
    <x v="3"/>
    <x v="691"/>
    <d v="2021-01-16T00:00:00"/>
    <x v="3"/>
    <s v="Texas"/>
    <x v="5"/>
    <s v="Office Supplies"/>
    <n v="12500"/>
    <n v="0"/>
  </r>
  <r>
    <s v="ORD-6373"/>
    <x v="4"/>
    <x v="1104"/>
    <d v="2021-10-08T00:00:00"/>
    <x v="3"/>
    <s v="Illinois"/>
    <x v="5"/>
    <s v="Furniture"/>
    <n v="300"/>
    <n v="5"/>
  </r>
  <r>
    <s v="ORD-6374"/>
    <x v="3"/>
    <x v="214"/>
    <d v="2021-08-14T00:00:00"/>
    <x v="2"/>
    <s v="Other"/>
    <x v="6"/>
    <s v="Other"/>
    <n v="300"/>
    <n v="0"/>
  </r>
  <r>
    <s v="ORD-6375"/>
    <x v="5"/>
    <x v="130"/>
    <d v="2021-05-07T00:00:00"/>
    <x v="4"/>
    <s v="Other"/>
    <x v="2"/>
    <s v="Other"/>
    <n v="49.99"/>
    <n v="0"/>
  </r>
  <r>
    <s v="ORD-6376"/>
    <x v="4"/>
    <x v="15"/>
    <d v="2021-07-23T00:00:00"/>
    <x v="4"/>
    <s v="Illinois"/>
    <x v="6"/>
    <s v="Furniture"/>
    <n v="0"/>
    <n v="2"/>
  </r>
  <r>
    <s v="ORD-6377"/>
    <x v="1"/>
    <x v="821"/>
    <d v="2021-02-20T00:00:00"/>
    <x v="0"/>
    <s v="Califonia"/>
    <x v="4"/>
    <s v="Technology"/>
    <n v="0"/>
    <n v="3"/>
  </r>
  <r>
    <s v="ORD-6378"/>
    <x v="0"/>
    <x v="300"/>
    <d v="2021-06-20T00:00:00"/>
    <x v="0"/>
    <s v="Texas"/>
    <x v="3"/>
    <s v="Technology"/>
    <n v="300"/>
    <n v="5"/>
  </r>
  <r>
    <s v="ORD-6379"/>
    <x v="0"/>
    <x v="99"/>
    <d v="2021-08-21T00:00:00"/>
    <x v="3"/>
    <s v="Other"/>
    <x v="2"/>
    <s v="Office Supplies"/>
    <n v="0"/>
    <n v="3"/>
  </r>
  <r>
    <s v="ORD-6380"/>
    <x v="0"/>
    <x v="1200"/>
    <d v="2021-09-09T00:00:00"/>
    <x v="1"/>
    <s v="Texas"/>
    <x v="6"/>
    <s v="Technology"/>
    <n v="89"/>
    <n v="0"/>
  </r>
  <r>
    <s v="ORD-6381"/>
    <x v="3"/>
    <x v="71"/>
    <d v="2021-09-25T00:00:00"/>
    <x v="0"/>
    <s v="Califonia"/>
    <x v="2"/>
    <s v="Other"/>
    <n v="0"/>
    <n v="2"/>
  </r>
  <r>
    <s v="ORD-6382"/>
    <x v="0"/>
    <x v="516"/>
    <d v="2021-01-01T00:00:00"/>
    <x v="3"/>
    <s v="New York"/>
    <x v="6"/>
    <s v="Other"/>
    <n v="12500"/>
    <n v="2"/>
  </r>
  <r>
    <s v="ORD-6383"/>
    <x v="3"/>
    <x v="774"/>
    <d v="2021-03-27T00:00:00"/>
    <x v="4"/>
    <s v="Illinois"/>
    <x v="0"/>
    <s v="Furniture"/>
    <n v="0"/>
    <n v="2"/>
  </r>
  <r>
    <s v="ORD-6384"/>
    <x v="4"/>
    <x v="1291"/>
    <d v="2021-04-06T00:00:00"/>
    <x v="1"/>
    <s v="Califonia"/>
    <x v="0"/>
    <s v="Office Supplies"/>
    <n v="49.99"/>
    <n v="0"/>
  </r>
  <r>
    <s v="ORD-6385"/>
    <x v="5"/>
    <x v="1231"/>
    <d v="2021-10-04T00:00:00"/>
    <x v="3"/>
    <s v="Illinois"/>
    <x v="0"/>
    <s v="Furniture"/>
    <n v="0"/>
    <n v="0"/>
  </r>
  <r>
    <s v="ORD-6386"/>
    <x v="3"/>
    <x v="809"/>
    <d v="2021-10-15T00:00:00"/>
    <x v="4"/>
    <s v="New York"/>
    <x v="0"/>
    <s v="Office Supplies"/>
    <n v="12500"/>
    <n v="0"/>
  </r>
  <r>
    <s v="ORD-6387"/>
    <x v="3"/>
    <x v="1080"/>
    <d v="2021-03-29T00:00:00"/>
    <x v="4"/>
    <s v="TX"/>
    <x v="2"/>
    <s v="Furniture"/>
    <n v="49.99"/>
    <n v="4"/>
  </r>
  <r>
    <s v="ORD-6388"/>
    <x v="3"/>
    <x v="363"/>
    <d v="2021-01-26T00:00:00"/>
    <x v="4"/>
    <s v="TX"/>
    <x v="6"/>
    <s v="Furniture"/>
    <n v="0"/>
    <n v="4"/>
  </r>
  <r>
    <s v="ORD-6389"/>
    <x v="2"/>
    <x v="547"/>
    <d v="2021-09-01T00:00:00"/>
    <x v="2"/>
    <s v="Other"/>
    <x v="1"/>
    <s v="Technology"/>
    <n v="89"/>
    <n v="1"/>
  </r>
  <r>
    <s v="ORD-6390"/>
    <x v="4"/>
    <x v="25"/>
    <d v="2021-02-27T00:00:00"/>
    <x v="3"/>
    <s v="Texas"/>
    <x v="2"/>
    <s v="Technology"/>
    <n v="300"/>
    <n v="5"/>
  </r>
  <r>
    <s v="ORD-6391"/>
    <x v="1"/>
    <x v="750"/>
    <d v="2021-05-05T00:00:00"/>
    <x v="1"/>
    <s v="New York"/>
    <x v="4"/>
    <s v="Other"/>
    <n v="12500"/>
    <n v="5"/>
  </r>
  <r>
    <s v="ORD-6392"/>
    <x v="1"/>
    <x v="1243"/>
    <d v="2021-03-07T00:00:00"/>
    <x v="3"/>
    <s v="Texas"/>
    <x v="1"/>
    <s v="Other"/>
    <n v="0"/>
    <n v="3"/>
  </r>
  <r>
    <s v="ORD-6393"/>
    <x v="3"/>
    <x v="404"/>
    <d v="2021-02-20T00:00:00"/>
    <x v="1"/>
    <s v="Other"/>
    <x v="6"/>
    <s v="Furniture"/>
    <n v="89"/>
    <n v="0"/>
  </r>
  <r>
    <s v="ORD-6394"/>
    <x v="4"/>
    <x v="259"/>
    <d v="2021-10-23T00:00:00"/>
    <x v="1"/>
    <s v="New York"/>
    <x v="5"/>
    <s v="Other"/>
    <n v="12500"/>
    <n v="0"/>
  </r>
  <r>
    <s v="ORD-6395"/>
    <x v="1"/>
    <x v="1145"/>
    <d v="2021-01-01T00:00:00"/>
    <x v="0"/>
    <s v="New York"/>
    <x v="4"/>
    <s v="Office Supplies"/>
    <n v="12500"/>
    <n v="1"/>
  </r>
  <r>
    <s v="ORD-6396"/>
    <x v="2"/>
    <x v="991"/>
    <d v="2021-03-04T00:00:00"/>
    <x v="2"/>
    <s v="California"/>
    <x v="6"/>
    <s v="Furniture"/>
    <n v="89"/>
    <n v="4"/>
  </r>
  <r>
    <s v="ORD-6397"/>
    <x v="0"/>
    <x v="849"/>
    <d v="2021-02-09T00:00:00"/>
    <x v="1"/>
    <s v="Other"/>
    <x v="6"/>
    <s v="Technology"/>
    <n v="49.99"/>
    <n v="4"/>
  </r>
  <r>
    <s v="ORD-6398"/>
    <x v="5"/>
    <x v="1147"/>
    <d v="2021-10-24T00:00:00"/>
    <x v="1"/>
    <s v="Texas"/>
    <x v="0"/>
    <s v="Technology"/>
    <n v="0"/>
    <n v="0"/>
  </r>
  <r>
    <s v="ORD-6399"/>
    <x v="2"/>
    <x v="1113"/>
    <d v="2021-02-09T00:00:00"/>
    <x v="0"/>
    <s v="Texas"/>
    <x v="0"/>
    <s v="Office Supplies"/>
    <n v="300"/>
    <n v="2"/>
  </r>
  <r>
    <s v="ORD-6400"/>
    <x v="5"/>
    <x v="418"/>
    <d v="2021-03-23T00:00:00"/>
    <x v="1"/>
    <s v="Illinois"/>
    <x v="1"/>
    <s v="Furniture"/>
    <n v="300"/>
    <n v="5"/>
  </r>
  <r>
    <s v="ORD-6401"/>
    <x v="1"/>
    <x v="949"/>
    <d v="2021-09-23T00:00:00"/>
    <x v="1"/>
    <s v="Other"/>
    <x v="4"/>
    <s v="Other"/>
    <n v="0"/>
    <n v="5"/>
  </r>
  <r>
    <s v="ORD-6402"/>
    <x v="4"/>
    <x v="1072"/>
    <d v="2021-09-12T00:00:00"/>
    <x v="3"/>
    <s v="Texas"/>
    <x v="6"/>
    <s v="Office Supplies"/>
    <n v="49.99"/>
    <n v="3"/>
  </r>
  <r>
    <s v="ORD-6403"/>
    <x v="2"/>
    <x v="1070"/>
    <d v="2021-07-30T00:00:00"/>
    <x v="3"/>
    <s v="Other"/>
    <x v="6"/>
    <s v="Technology"/>
    <n v="49.99"/>
    <n v="1"/>
  </r>
  <r>
    <s v="ORD-6404"/>
    <x v="4"/>
    <x v="613"/>
    <d v="2021-06-23T00:00:00"/>
    <x v="3"/>
    <s v="Califonia"/>
    <x v="2"/>
    <s v="Other"/>
    <n v="0"/>
    <n v="0"/>
  </r>
  <r>
    <s v="ORD-6405"/>
    <x v="3"/>
    <x v="1286"/>
    <d v="2021-07-22T00:00:00"/>
    <x v="0"/>
    <s v="New York"/>
    <x v="4"/>
    <s v="Furniture"/>
    <n v="0"/>
    <n v="0"/>
  </r>
  <r>
    <s v="ORD-6406"/>
    <x v="4"/>
    <x v="93"/>
    <d v="2021-08-24T00:00:00"/>
    <x v="3"/>
    <s v="TX"/>
    <x v="0"/>
    <s v="Other"/>
    <n v="0"/>
    <n v="0"/>
  </r>
  <r>
    <s v="ORD-6407"/>
    <x v="5"/>
    <x v="1095"/>
    <d v="2021-07-09T00:00:00"/>
    <x v="0"/>
    <s v="Texas"/>
    <x v="5"/>
    <s v="Office Supplies"/>
    <n v="0"/>
    <n v="4"/>
  </r>
  <r>
    <s v="ORD-6408"/>
    <x v="3"/>
    <x v="455"/>
    <d v="2021-01-01T00:00:00"/>
    <x v="1"/>
    <s v="New York"/>
    <x v="1"/>
    <s v="Other"/>
    <n v="49.99"/>
    <n v="0"/>
  </r>
  <r>
    <s v="ORD-6409"/>
    <x v="4"/>
    <x v="952"/>
    <d v="2021-09-03T00:00:00"/>
    <x v="1"/>
    <s v="Other"/>
    <x v="6"/>
    <s v="Other"/>
    <n v="12500"/>
    <n v="0"/>
  </r>
  <r>
    <s v="ORD-6410"/>
    <x v="5"/>
    <x v="910"/>
    <d v="2021-04-05T00:00:00"/>
    <x v="0"/>
    <s v="New York"/>
    <x v="5"/>
    <s v="Furniture"/>
    <n v="49.99"/>
    <n v="0"/>
  </r>
  <r>
    <s v="ORD-6411"/>
    <x v="1"/>
    <x v="153"/>
    <d v="2021-07-29T00:00:00"/>
    <x v="0"/>
    <s v="California"/>
    <x v="6"/>
    <s v="Other"/>
    <n v="12500"/>
    <n v="0"/>
  </r>
  <r>
    <s v="ORD-6412"/>
    <x v="1"/>
    <x v="47"/>
    <d v="2021-02-20T00:00:00"/>
    <x v="4"/>
    <s v="Other"/>
    <x v="1"/>
    <s v="Other"/>
    <n v="89"/>
    <n v="2"/>
  </r>
  <r>
    <s v="ORD-6413"/>
    <x v="3"/>
    <x v="207"/>
    <d v="2021-08-28T00:00:00"/>
    <x v="1"/>
    <s v="TX"/>
    <x v="1"/>
    <s v="Other"/>
    <n v="89"/>
    <n v="5"/>
  </r>
  <r>
    <s v="ORD-6414"/>
    <x v="1"/>
    <x v="362"/>
    <d v="2021-09-06T00:00:00"/>
    <x v="2"/>
    <s v="New York"/>
    <x v="0"/>
    <s v="Technology"/>
    <n v="12500"/>
    <n v="2"/>
  </r>
  <r>
    <s v="ORD-6415"/>
    <x v="4"/>
    <x v="551"/>
    <d v="2021-01-14T00:00:00"/>
    <x v="1"/>
    <s v="New York"/>
    <x v="5"/>
    <s v="Technology"/>
    <n v="12500"/>
    <n v="5"/>
  </r>
  <r>
    <s v="ORD-6416"/>
    <x v="2"/>
    <x v="425"/>
    <d v="2021-01-02T00:00:00"/>
    <x v="3"/>
    <s v="Other"/>
    <x v="2"/>
    <s v="Furniture"/>
    <n v="300"/>
    <n v="3"/>
  </r>
  <r>
    <s v="ORD-6417"/>
    <x v="0"/>
    <x v="740"/>
    <d v="2021-08-24T00:00:00"/>
    <x v="0"/>
    <s v="Illinois"/>
    <x v="4"/>
    <s v="Technology"/>
    <n v="12500"/>
    <n v="4"/>
  </r>
  <r>
    <s v="ORD-6418"/>
    <x v="3"/>
    <x v="1302"/>
    <d v="2021-01-02T00:00:00"/>
    <x v="1"/>
    <s v="California"/>
    <x v="1"/>
    <s v="Office Supplies"/>
    <n v="49.99"/>
    <n v="2"/>
  </r>
  <r>
    <s v="ORD-6419"/>
    <x v="5"/>
    <x v="1308"/>
    <d v="2021-06-22T00:00:00"/>
    <x v="0"/>
    <s v="Florida"/>
    <x v="0"/>
    <s v="Other"/>
    <n v="89"/>
    <n v="1"/>
  </r>
  <r>
    <s v="ORD-6420"/>
    <x v="5"/>
    <x v="689"/>
    <d v="2021-08-22T00:00:00"/>
    <x v="1"/>
    <s v="Illinois"/>
    <x v="1"/>
    <s v="Office Supplies"/>
    <n v="0"/>
    <n v="0"/>
  </r>
  <r>
    <s v="ORD-6421"/>
    <x v="1"/>
    <x v="999"/>
    <d v="2021-01-01T00:00:00"/>
    <x v="0"/>
    <s v="Califonia"/>
    <x v="4"/>
    <s v="Other"/>
    <n v="0"/>
    <n v="1"/>
  </r>
  <r>
    <s v="ORD-6422"/>
    <x v="0"/>
    <x v="691"/>
    <d v="2021-10-17T00:00:00"/>
    <x v="3"/>
    <s v="Other"/>
    <x v="3"/>
    <s v="Office Supplies"/>
    <n v="49.99"/>
    <n v="3"/>
  </r>
  <r>
    <s v="ORD-6423"/>
    <x v="1"/>
    <x v="390"/>
    <d v="2021-04-05T00:00:00"/>
    <x v="4"/>
    <s v="Florida"/>
    <x v="5"/>
    <s v="Furniture"/>
    <n v="49.99"/>
    <n v="2"/>
  </r>
  <r>
    <s v="ORD-6424"/>
    <x v="0"/>
    <x v="232"/>
    <d v="2021-01-27T00:00:00"/>
    <x v="1"/>
    <s v="California"/>
    <x v="6"/>
    <s v="Furniture"/>
    <n v="0"/>
    <n v="2"/>
  </r>
  <r>
    <s v="ORD-6425"/>
    <x v="2"/>
    <x v="1354"/>
    <d v="2021-06-11T00:00:00"/>
    <x v="0"/>
    <s v="Other"/>
    <x v="1"/>
    <s v="Other"/>
    <n v="49.99"/>
    <n v="0"/>
  </r>
  <r>
    <s v="ORD-6426"/>
    <x v="0"/>
    <x v="316"/>
    <d v="2021-04-10T00:00:00"/>
    <x v="2"/>
    <s v="New York"/>
    <x v="6"/>
    <s v="Other"/>
    <n v="89"/>
    <n v="5"/>
  </r>
  <r>
    <s v="ORD-6427"/>
    <x v="0"/>
    <x v="148"/>
    <d v="2021-01-10T00:00:00"/>
    <x v="3"/>
    <s v="Texas"/>
    <x v="5"/>
    <s v="Office Supplies"/>
    <n v="89"/>
    <n v="0"/>
  </r>
  <r>
    <s v="ORD-6428"/>
    <x v="4"/>
    <x v="443"/>
    <d v="2021-02-17T00:00:00"/>
    <x v="1"/>
    <s v="New York"/>
    <x v="1"/>
    <s v="Technology"/>
    <n v="300"/>
    <n v="2"/>
  </r>
  <r>
    <s v="ORD-6429"/>
    <x v="0"/>
    <x v="453"/>
    <d v="2021-07-29T00:00:00"/>
    <x v="3"/>
    <s v="Califonia"/>
    <x v="6"/>
    <s v="Office Supplies"/>
    <n v="0"/>
    <n v="4"/>
  </r>
  <r>
    <s v="ORD-6430"/>
    <x v="4"/>
    <x v="1004"/>
    <d v="2021-10-19T00:00:00"/>
    <x v="0"/>
    <s v="TX"/>
    <x v="2"/>
    <s v="Furniture"/>
    <n v="300"/>
    <n v="5"/>
  </r>
  <r>
    <s v="ORD-6431"/>
    <x v="1"/>
    <x v="465"/>
    <d v="2021-02-19T00:00:00"/>
    <x v="1"/>
    <s v="Texas"/>
    <x v="2"/>
    <s v="Technology"/>
    <n v="49.99"/>
    <n v="1"/>
  </r>
  <r>
    <s v="ORD-6432"/>
    <x v="5"/>
    <x v="78"/>
    <d v="2021-02-20T00:00:00"/>
    <x v="0"/>
    <s v="California"/>
    <x v="1"/>
    <s v="Office Supplies"/>
    <n v="300"/>
    <n v="0"/>
  </r>
  <r>
    <s v="ORD-6433"/>
    <x v="3"/>
    <x v="1356"/>
    <d v="2021-02-23T00:00:00"/>
    <x v="4"/>
    <s v="Texas"/>
    <x v="0"/>
    <s v="Office Supplies"/>
    <n v="89"/>
    <n v="2"/>
  </r>
  <r>
    <s v="ORD-6434"/>
    <x v="4"/>
    <x v="912"/>
    <d v="2021-01-01T00:00:00"/>
    <x v="4"/>
    <s v="Other"/>
    <x v="5"/>
    <s v="Furniture"/>
    <n v="300"/>
    <n v="0"/>
  </r>
  <r>
    <s v="ORD-6435"/>
    <x v="5"/>
    <x v="524"/>
    <d v="2021-04-16T00:00:00"/>
    <x v="2"/>
    <s v="New York"/>
    <x v="0"/>
    <s v="Technology"/>
    <n v="0"/>
    <n v="3"/>
  </r>
  <r>
    <s v="ORD-6436"/>
    <x v="3"/>
    <x v="439"/>
    <d v="2021-07-11T00:00:00"/>
    <x v="0"/>
    <s v="Illinois"/>
    <x v="5"/>
    <s v="Other"/>
    <n v="0"/>
    <n v="2"/>
  </r>
  <r>
    <s v="ORD-6437"/>
    <x v="3"/>
    <x v="1352"/>
    <d v="2021-04-06T00:00:00"/>
    <x v="0"/>
    <s v="TX"/>
    <x v="6"/>
    <s v="Other"/>
    <n v="0"/>
    <n v="4"/>
  </r>
  <r>
    <s v="ORD-6438"/>
    <x v="1"/>
    <x v="1229"/>
    <d v="2021-01-16T00:00:00"/>
    <x v="0"/>
    <s v="TX"/>
    <x v="6"/>
    <s v="Technology"/>
    <n v="0"/>
    <n v="4"/>
  </r>
  <r>
    <s v="ORD-6439"/>
    <x v="4"/>
    <x v="1439"/>
    <d v="2021-10-27T00:00:00"/>
    <x v="1"/>
    <s v="Califonia"/>
    <x v="3"/>
    <s v="Office Supplies"/>
    <n v="12500"/>
    <n v="1"/>
  </r>
  <r>
    <s v="ORD-6440"/>
    <x v="2"/>
    <x v="842"/>
    <d v="2021-05-03T00:00:00"/>
    <x v="1"/>
    <s v="Califonia"/>
    <x v="3"/>
    <s v="Other"/>
    <n v="12500"/>
    <n v="3"/>
  </r>
  <r>
    <s v="ORD-6441"/>
    <x v="0"/>
    <x v="229"/>
    <d v="2021-04-16T00:00:00"/>
    <x v="0"/>
    <s v="Califonia"/>
    <x v="2"/>
    <s v="Other"/>
    <n v="89"/>
    <n v="0"/>
  </r>
  <r>
    <s v="ORD-6442"/>
    <x v="4"/>
    <x v="705"/>
    <d v="2021-06-10T00:00:00"/>
    <x v="0"/>
    <s v="New York"/>
    <x v="3"/>
    <s v="Technology"/>
    <n v="12500"/>
    <n v="5"/>
  </r>
  <r>
    <s v="ORD-6443"/>
    <x v="5"/>
    <x v="1168"/>
    <d v="2021-07-21T00:00:00"/>
    <x v="1"/>
    <s v="Califonia"/>
    <x v="2"/>
    <s v="Technology"/>
    <n v="300"/>
    <n v="5"/>
  </r>
  <r>
    <s v="ORD-6444"/>
    <x v="5"/>
    <x v="52"/>
    <d v="2021-10-27T00:00:00"/>
    <x v="0"/>
    <s v="TX"/>
    <x v="6"/>
    <s v="Other"/>
    <n v="0"/>
    <n v="0"/>
  </r>
  <r>
    <s v="ORD-6445"/>
    <x v="0"/>
    <x v="551"/>
    <d v="2021-09-19T00:00:00"/>
    <x v="2"/>
    <s v="Other"/>
    <x v="3"/>
    <s v="Technology"/>
    <n v="49.99"/>
    <n v="0"/>
  </r>
  <r>
    <s v="ORD-6446"/>
    <x v="2"/>
    <x v="170"/>
    <d v="2021-07-19T00:00:00"/>
    <x v="3"/>
    <s v="California"/>
    <x v="2"/>
    <s v="Technology"/>
    <n v="12500"/>
    <n v="1"/>
  </r>
  <r>
    <s v="ORD-6447"/>
    <x v="2"/>
    <x v="976"/>
    <d v="2021-01-01T00:00:00"/>
    <x v="0"/>
    <s v="Other"/>
    <x v="2"/>
    <s v="Technology"/>
    <n v="0"/>
    <n v="0"/>
  </r>
  <r>
    <s v="ORD-6448"/>
    <x v="5"/>
    <x v="1261"/>
    <d v="2021-07-26T00:00:00"/>
    <x v="0"/>
    <s v="Califonia"/>
    <x v="4"/>
    <s v="Office Supplies"/>
    <n v="0"/>
    <n v="4"/>
  </r>
  <r>
    <s v="ORD-6449"/>
    <x v="5"/>
    <x v="1283"/>
    <d v="2021-09-30T00:00:00"/>
    <x v="1"/>
    <s v="Texas"/>
    <x v="6"/>
    <s v="Furniture"/>
    <n v="0"/>
    <n v="4"/>
  </r>
  <r>
    <s v="ORD-6450"/>
    <x v="1"/>
    <x v="919"/>
    <d v="2021-05-06T00:00:00"/>
    <x v="4"/>
    <s v="Other"/>
    <x v="4"/>
    <s v="Other"/>
    <n v="49.99"/>
    <n v="3"/>
  </r>
  <r>
    <s v="ORD-6451"/>
    <x v="3"/>
    <x v="875"/>
    <d v="2021-02-25T00:00:00"/>
    <x v="3"/>
    <s v="Illinois"/>
    <x v="0"/>
    <s v="Office Supplies"/>
    <n v="89"/>
    <n v="4"/>
  </r>
  <r>
    <s v="ORD-6452"/>
    <x v="0"/>
    <x v="33"/>
    <d v="2021-07-18T00:00:00"/>
    <x v="1"/>
    <s v="Other"/>
    <x v="3"/>
    <s v="Technology"/>
    <n v="0"/>
    <n v="0"/>
  </r>
  <r>
    <s v="ORD-6453"/>
    <x v="1"/>
    <x v="88"/>
    <d v="2021-08-24T00:00:00"/>
    <x v="1"/>
    <s v="Texas"/>
    <x v="6"/>
    <s v="Office Supplies"/>
    <n v="0"/>
    <n v="5"/>
  </r>
  <r>
    <s v="ORD-6454"/>
    <x v="0"/>
    <x v="66"/>
    <d v="2021-04-14T00:00:00"/>
    <x v="0"/>
    <s v="Illinois"/>
    <x v="2"/>
    <s v="Technology"/>
    <n v="300"/>
    <n v="0"/>
  </r>
  <r>
    <s v="ORD-6455"/>
    <x v="0"/>
    <x v="1184"/>
    <d v="2021-03-12T00:00:00"/>
    <x v="4"/>
    <s v="New York"/>
    <x v="1"/>
    <s v="Other"/>
    <n v="89"/>
    <n v="2"/>
  </r>
  <r>
    <s v="ORD-6456"/>
    <x v="4"/>
    <x v="1036"/>
    <d v="2021-07-12T00:00:00"/>
    <x v="2"/>
    <s v="Florida"/>
    <x v="2"/>
    <s v="Technology"/>
    <n v="0"/>
    <n v="0"/>
  </r>
  <r>
    <s v="ORD-6457"/>
    <x v="4"/>
    <x v="350"/>
    <d v="2021-03-20T00:00:00"/>
    <x v="1"/>
    <s v="California"/>
    <x v="3"/>
    <s v="Other"/>
    <n v="0"/>
    <n v="3"/>
  </r>
  <r>
    <s v="ORD-6458"/>
    <x v="5"/>
    <x v="999"/>
    <d v="2021-08-02T00:00:00"/>
    <x v="1"/>
    <s v="Texas"/>
    <x v="5"/>
    <s v="Other"/>
    <n v="0"/>
    <n v="3"/>
  </r>
  <r>
    <s v="ORD-6459"/>
    <x v="0"/>
    <x v="427"/>
    <d v="2021-03-21T00:00:00"/>
    <x v="0"/>
    <s v="Florida"/>
    <x v="0"/>
    <s v="Technology"/>
    <n v="0"/>
    <n v="4"/>
  </r>
  <r>
    <s v="ORD-6460"/>
    <x v="0"/>
    <x v="1013"/>
    <d v="2021-01-01T00:00:00"/>
    <x v="1"/>
    <s v="California"/>
    <x v="1"/>
    <s v="Furniture"/>
    <n v="0"/>
    <n v="3"/>
  </r>
  <r>
    <s v="ORD-6461"/>
    <x v="0"/>
    <x v="59"/>
    <d v="2021-10-20T00:00:00"/>
    <x v="3"/>
    <s v="Other"/>
    <x v="4"/>
    <s v="Other"/>
    <n v="0"/>
    <n v="4"/>
  </r>
  <r>
    <s v="ORD-6462"/>
    <x v="4"/>
    <x v="242"/>
    <d v="2021-07-17T00:00:00"/>
    <x v="4"/>
    <s v="TX"/>
    <x v="6"/>
    <s v="Office Supplies"/>
    <n v="49.99"/>
    <n v="0"/>
  </r>
  <r>
    <s v="ORD-6463"/>
    <x v="4"/>
    <x v="751"/>
    <d v="2021-01-25T00:00:00"/>
    <x v="0"/>
    <s v="New York"/>
    <x v="1"/>
    <s v="Furniture"/>
    <n v="89"/>
    <n v="0"/>
  </r>
  <r>
    <s v="ORD-6464"/>
    <x v="3"/>
    <x v="224"/>
    <d v="2021-09-16T00:00:00"/>
    <x v="4"/>
    <s v="TX"/>
    <x v="4"/>
    <s v="Other"/>
    <n v="300"/>
    <n v="2"/>
  </r>
  <r>
    <s v="ORD-6465"/>
    <x v="0"/>
    <x v="777"/>
    <d v="2021-09-28T00:00:00"/>
    <x v="1"/>
    <s v="New York"/>
    <x v="4"/>
    <s v="Other"/>
    <n v="0"/>
    <n v="0"/>
  </r>
  <r>
    <s v="ORD-6466"/>
    <x v="5"/>
    <x v="1210"/>
    <d v="2021-06-08T00:00:00"/>
    <x v="0"/>
    <s v="Florida"/>
    <x v="2"/>
    <s v="Technology"/>
    <n v="0"/>
    <n v="0"/>
  </r>
  <r>
    <s v="ORD-6467"/>
    <x v="3"/>
    <x v="244"/>
    <d v="2021-06-06T00:00:00"/>
    <x v="4"/>
    <s v="California"/>
    <x v="6"/>
    <s v="Office Supplies"/>
    <n v="0"/>
    <n v="0"/>
  </r>
  <r>
    <s v="ORD-6468"/>
    <x v="5"/>
    <x v="1"/>
    <d v="2021-06-23T00:00:00"/>
    <x v="3"/>
    <s v="Illinois"/>
    <x v="2"/>
    <s v="Furniture"/>
    <n v="0"/>
    <n v="0"/>
  </r>
  <r>
    <s v="ORD-6469"/>
    <x v="3"/>
    <x v="341"/>
    <d v="2021-08-25T00:00:00"/>
    <x v="2"/>
    <s v="TX"/>
    <x v="5"/>
    <s v="Furniture"/>
    <n v="89"/>
    <n v="0"/>
  </r>
  <r>
    <s v="ORD-6470"/>
    <x v="2"/>
    <x v="1044"/>
    <d v="2021-03-20T00:00:00"/>
    <x v="0"/>
    <s v="Illinois"/>
    <x v="4"/>
    <s v="Other"/>
    <n v="0"/>
    <n v="2"/>
  </r>
  <r>
    <s v="ORD-6471"/>
    <x v="3"/>
    <x v="439"/>
    <d v="2021-07-15T00:00:00"/>
    <x v="1"/>
    <s v="Texas"/>
    <x v="4"/>
    <s v="Other"/>
    <n v="300"/>
    <n v="0"/>
  </r>
  <r>
    <s v="ORD-6472"/>
    <x v="2"/>
    <x v="1452"/>
    <d v="2021-09-11T00:00:00"/>
    <x v="4"/>
    <s v="Califonia"/>
    <x v="5"/>
    <s v="Technology"/>
    <n v="12500"/>
    <n v="3"/>
  </r>
  <r>
    <s v="ORD-6473"/>
    <x v="2"/>
    <x v="336"/>
    <d v="2021-01-01T00:00:00"/>
    <x v="0"/>
    <s v="Illinois"/>
    <x v="2"/>
    <s v="Office Supplies"/>
    <n v="12500"/>
    <n v="0"/>
  </r>
  <r>
    <s v="ORD-6474"/>
    <x v="3"/>
    <x v="374"/>
    <d v="2021-10-12T00:00:00"/>
    <x v="4"/>
    <s v="Texas"/>
    <x v="1"/>
    <s v="Technology"/>
    <n v="89"/>
    <n v="0"/>
  </r>
  <r>
    <s v="ORD-6475"/>
    <x v="4"/>
    <x v="446"/>
    <d v="2021-03-16T00:00:00"/>
    <x v="0"/>
    <s v="Califonia"/>
    <x v="6"/>
    <s v="Office Supplies"/>
    <n v="300"/>
    <n v="5"/>
  </r>
  <r>
    <s v="ORD-6476"/>
    <x v="0"/>
    <x v="520"/>
    <d v="2021-05-19T00:00:00"/>
    <x v="2"/>
    <s v="New York"/>
    <x v="3"/>
    <s v="Other"/>
    <n v="300"/>
    <n v="4"/>
  </r>
  <r>
    <s v="ORD-6477"/>
    <x v="3"/>
    <x v="883"/>
    <d v="2021-04-26T00:00:00"/>
    <x v="3"/>
    <s v="California"/>
    <x v="4"/>
    <s v="Other"/>
    <n v="89"/>
    <n v="0"/>
  </r>
  <r>
    <s v="ORD-6478"/>
    <x v="1"/>
    <x v="454"/>
    <d v="2021-01-10T00:00:00"/>
    <x v="1"/>
    <s v="New York"/>
    <x v="3"/>
    <s v="Furniture"/>
    <n v="300"/>
    <n v="3"/>
  </r>
  <r>
    <s v="ORD-6479"/>
    <x v="4"/>
    <x v="870"/>
    <d v="2021-01-17T00:00:00"/>
    <x v="3"/>
    <s v="New York"/>
    <x v="5"/>
    <s v="Technology"/>
    <n v="12500"/>
    <n v="0"/>
  </r>
  <r>
    <s v="ORD-6480"/>
    <x v="0"/>
    <x v="279"/>
    <d v="2021-09-28T00:00:00"/>
    <x v="4"/>
    <s v="Texas"/>
    <x v="2"/>
    <s v="Furniture"/>
    <n v="0"/>
    <n v="5"/>
  </r>
  <r>
    <s v="ORD-6481"/>
    <x v="3"/>
    <x v="629"/>
    <d v="2021-07-28T00:00:00"/>
    <x v="1"/>
    <s v="New York"/>
    <x v="1"/>
    <s v="Office Supplies"/>
    <n v="49.99"/>
    <n v="2"/>
  </r>
  <r>
    <s v="ORD-6482"/>
    <x v="2"/>
    <x v="776"/>
    <d v="2021-05-10T00:00:00"/>
    <x v="4"/>
    <s v="New York"/>
    <x v="1"/>
    <s v="Office Supplies"/>
    <n v="49.99"/>
    <n v="0"/>
  </r>
  <r>
    <s v="ORD-6483"/>
    <x v="0"/>
    <x v="1309"/>
    <d v="2021-09-20T00:00:00"/>
    <x v="1"/>
    <s v="New York"/>
    <x v="1"/>
    <s v="Technology"/>
    <n v="89"/>
    <n v="2"/>
  </r>
  <r>
    <s v="ORD-6484"/>
    <x v="5"/>
    <x v="261"/>
    <d v="2021-04-21T00:00:00"/>
    <x v="3"/>
    <s v="Illinois"/>
    <x v="2"/>
    <s v="Office Supplies"/>
    <n v="0"/>
    <n v="5"/>
  </r>
  <r>
    <s v="ORD-6485"/>
    <x v="1"/>
    <x v="538"/>
    <d v="2021-09-27T00:00:00"/>
    <x v="1"/>
    <s v="Florida"/>
    <x v="0"/>
    <s v="Office Supplies"/>
    <n v="49.99"/>
    <n v="0"/>
  </r>
  <r>
    <s v="ORD-6486"/>
    <x v="3"/>
    <x v="71"/>
    <d v="2021-01-01T00:00:00"/>
    <x v="2"/>
    <s v="New York"/>
    <x v="3"/>
    <s v="Furniture"/>
    <n v="300"/>
    <n v="0"/>
  </r>
  <r>
    <s v="ORD-6487"/>
    <x v="3"/>
    <x v="312"/>
    <d v="2021-09-13T00:00:00"/>
    <x v="0"/>
    <s v="TX"/>
    <x v="5"/>
    <s v="Other"/>
    <n v="0"/>
    <n v="5"/>
  </r>
  <r>
    <s v="ORD-6488"/>
    <x v="0"/>
    <x v="1370"/>
    <d v="2021-03-02T00:00:00"/>
    <x v="0"/>
    <s v="Florida"/>
    <x v="3"/>
    <s v="Furniture"/>
    <n v="49.99"/>
    <n v="4"/>
  </r>
  <r>
    <s v="ORD-6489"/>
    <x v="0"/>
    <x v="1145"/>
    <d v="2021-05-12T00:00:00"/>
    <x v="3"/>
    <s v="TX"/>
    <x v="1"/>
    <s v="Office Supplies"/>
    <n v="0"/>
    <n v="0"/>
  </r>
  <r>
    <s v="ORD-6490"/>
    <x v="4"/>
    <x v="1258"/>
    <d v="2021-05-31T00:00:00"/>
    <x v="1"/>
    <s v="Florida"/>
    <x v="4"/>
    <s v="Other"/>
    <n v="12500"/>
    <n v="5"/>
  </r>
  <r>
    <s v="ORD-6491"/>
    <x v="4"/>
    <x v="1033"/>
    <d v="2021-04-25T00:00:00"/>
    <x v="0"/>
    <s v="Other"/>
    <x v="5"/>
    <s v="Other"/>
    <n v="89"/>
    <n v="2"/>
  </r>
  <r>
    <s v="ORD-6492"/>
    <x v="5"/>
    <x v="1276"/>
    <d v="2021-06-18T00:00:00"/>
    <x v="0"/>
    <s v="Other"/>
    <x v="5"/>
    <s v="Furniture"/>
    <n v="300"/>
    <n v="0"/>
  </r>
  <r>
    <s v="ORD-6493"/>
    <x v="0"/>
    <x v="346"/>
    <d v="2021-08-23T00:00:00"/>
    <x v="0"/>
    <s v="Florida"/>
    <x v="6"/>
    <s v="Furniture"/>
    <n v="300"/>
    <n v="3"/>
  </r>
  <r>
    <s v="ORD-6494"/>
    <x v="1"/>
    <x v="36"/>
    <d v="2021-05-02T00:00:00"/>
    <x v="1"/>
    <s v="New York"/>
    <x v="1"/>
    <s v="Other"/>
    <n v="12500"/>
    <n v="4"/>
  </r>
  <r>
    <s v="ORD-6495"/>
    <x v="0"/>
    <x v="115"/>
    <d v="2021-04-15T00:00:00"/>
    <x v="0"/>
    <s v="Texas"/>
    <x v="3"/>
    <s v="Technology"/>
    <n v="0"/>
    <n v="5"/>
  </r>
  <r>
    <s v="ORD-6496"/>
    <x v="5"/>
    <x v="1225"/>
    <d v="2021-04-17T00:00:00"/>
    <x v="0"/>
    <s v="New York"/>
    <x v="1"/>
    <s v="Furniture"/>
    <n v="49.99"/>
    <n v="0"/>
  </r>
  <r>
    <s v="ORD-6497"/>
    <x v="3"/>
    <x v="1303"/>
    <d v="2021-08-06T00:00:00"/>
    <x v="2"/>
    <s v="TX"/>
    <x v="2"/>
    <s v="Other"/>
    <n v="49.99"/>
    <n v="3"/>
  </r>
  <r>
    <s v="ORD-6498"/>
    <x v="5"/>
    <x v="10"/>
    <d v="2021-04-29T00:00:00"/>
    <x v="0"/>
    <s v="California"/>
    <x v="6"/>
    <s v="Technology"/>
    <n v="49.99"/>
    <n v="3"/>
  </r>
  <r>
    <s v="ORD-6499"/>
    <x v="2"/>
    <x v="257"/>
    <d v="2021-01-01T00:00:00"/>
    <x v="0"/>
    <s v="Texas"/>
    <x v="3"/>
    <s v="Furniture"/>
    <n v="0"/>
    <n v="0"/>
  </r>
  <r>
    <s v="ORD-6500"/>
    <x v="4"/>
    <x v="1039"/>
    <d v="2021-07-02T00:00:00"/>
    <x v="2"/>
    <s v="Illinois"/>
    <x v="0"/>
    <s v="Other"/>
    <n v="89"/>
    <n v="5"/>
  </r>
  <r>
    <s v="ORD-6501"/>
    <x v="4"/>
    <x v="715"/>
    <d v="2021-06-04T00:00:00"/>
    <x v="2"/>
    <s v="Texas"/>
    <x v="3"/>
    <s v="Office Supplies"/>
    <n v="0"/>
    <n v="1"/>
  </r>
  <r>
    <s v="ORD-6502"/>
    <x v="5"/>
    <x v="268"/>
    <d v="2021-08-02T00:00:00"/>
    <x v="0"/>
    <s v="TX"/>
    <x v="2"/>
    <s v="Technology"/>
    <n v="89"/>
    <n v="3"/>
  </r>
  <r>
    <s v="ORD-6503"/>
    <x v="5"/>
    <x v="1137"/>
    <d v="2021-10-10T00:00:00"/>
    <x v="1"/>
    <s v="Texas"/>
    <x v="6"/>
    <s v="Other"/>
    <n v="49.99"/>
    <n v="4"/>
  </r>
  <r>
    <s v="ORD-6504"/>
    <x v="3"/>
    <x v="108"/>
    <d v="2021-09-09T00:00:00"/>
    <x v="1"/>
    <s v="Other"/>
    <x v="5"/>
    <s v="Technology"/>
    <n v="12500"/>
    <n v="4"/>
  </r>
  <r>
    <s v="ORD-6505"/>
    <x v="1"/>
    <x v="765"/>
    <d v="2021-01-17T00:00:00"/>
    <x v="1"/>
    <s v="California"/>
    <x v="4"/>
    <s v="Technology"/>
    <n v="89"/>
    <n v="1"/>
  </r>
  <r>
    <s v="ORD-6506"/>
    <x v="1"/>
    <x v="1118"/>
    <d v="2021-08-28T00:00:00"/>
    <x v="4"/>
    <s v="New York"/>
    <x v="1"/>
    <s v="Technology"/>
    <n v="300"/>
    <n v="0"/>
  </r>
  <r>
    <s v="ORD-6507"/>
    <x v="5"/>
    <x v="871"/>
    <d v="2021-03-13T00:00:00"/>
    <x v="3"/>
    <s v="Califonia"/>
    <x v="4"/>
    <s v="Office Supplies"/>
    <n v="12500"/>
    <n v="0"/>
  </r>
  <r>
    <s v="ORD-6508"/>
    <x v="2"/>
    <x v="1021"/>
    <d v="2021-02-24T00:00:00"/>
    <x v="3"/>
    <s v="California"/>
    <x v="1"/>
    <s v="Technology"/>
    <n v="0"/>
    <n v="5"/>
  </r>
  <r>
    <s v="ORD-6509"/>
    <x v="4"/>
    <x v="320"/>
    <d v="2021-09-03T00:00:00"/>
    <x v="4"/>
    <s v="California"/>
    <x v="0"/>
    <s v="Other"/>
    <n v="0"/>
    <n v="2"/>
  </r>
  <r>
    <s v="ORD-6510"/>
    <x v="4"/>
    <x v="1394"/>
    <d v="2021-01-17T00:00:00"/>
    <x v="2"/>
    <s v="Califonia"/>
    <x v="6"/>
    <s v="Other"/>
    <n v="89"/>
    <n v="1"/>
  </r>
  <r>
    <s v="ORD-6511"/>
    <x v="3"/>
    <x v="899"/>
    <d v="2021-10-16T00:00:00"/>
    <x v="0"/>
    <s v="Florida"/>
    <x v="2"/>
    <s v="Furniture"/>
    <n v="300"/>
    <n v="0"/>
  </r>
  <r>
    <s v="ORD-6512"/>
    <x v="4"/>
    <x v="983"/>
    <d v="2021-01-01T00:00:00"/>
    <x v="4"/>
    <s v="New York"/>
    <x v="5"/>
    <s v="Technology"/>
    <n v="49.99"/>
    <n v="2"/>
  </r>
  <r>
    <s v="ORD-6513"/>
    <x v="4"/>
    <x v="557"/>
    <d v="2021-10-14T00:00:00"/>
    <x v="0"/>
    <s v="Florida"/>
    <x v="3"/>
    <s v="Office Supplies"/>
    <n v="12500"/>
    <n v="4"/>
  </r>
  <r>
    <s v="ORD-6514"/>
    <x v="0"/>
    <x v="476"/>
    <d v="2021-03-30T00:00:00"/>
    <x v="0"/>
    <s v="TX"/>
    <x v="3"/>
    <s v="Office Supplies"/>
    <n v="0"/>
    <n v="0"/>
  </r>
  <r>
    <s v="ORD-6515"/>
    <x v="4"/>
    <x v="202"/>
    <d v="2021-01-20T00:00:00"/>
    <x v="0"/>
    <s v="Texas"/>
    <x v="3"/>
    <s v="Other"/>
    <n v="0"/>
    <n v="3"/>
  </r>
  <r>
    <s v="ORD-6516"/>
    <x v="4"/>
    <x v="1143"/>
    <d v="2021-07-03T00:00:00"/>
    <x v="0"/>
    <s v="Other"/>
    <x v="6"/>
    <s v="Technology"/>
    <n v="300"/>
    <n v="2"/>
  </r>
  <r>
    <s v="ORD-6517"/>
    <x v="1"/>
    <x v="1342"/>
    <d v="2021-01-23T00:00:00"/>
    <x v="0"/>
    <s v="Florida"/>
    <x v="5"/>
    <s v="Office Supplies"/>
    <n v="0"/>
    <n v="3"/>
  </r>
  <r>
    <s v="ORD-6518"/>
    <x v="3"/>
    <x v="8"/>
    <d v="2021-06-15T00:00:00"/>
    <x v="0"/>
    <s v="Florida"/>
    <x v="0"/>
    <s v="Furniture"/>
    <n v="0"/>
    <n v="0"/>
  </r>
  <r>
    <s v="ORD-6519"/>
    <x v="0"/>
    <x v="34"/>
    <d v="2021-07-29T00:00:00"/>
    <x v="4"/>
    <s v="New York"/>
    <x v="1"/>
    <s v="Other"/>
    <n v="0"/>
    <n v="0"/>
  </r>
  <r>
    <s v="ORD-6520"/>
    <x v="3"/>
    <x v="448"/>
    <d v="2021-10-20T00:00:00"/>
    <x v="0"/>
    <s v="Florida"/>
    <x v="4"/>
    <s v="Office Supplies"/>
    <n v="300"/>
    <n v="0"/>
  </r>
  <r>
    <s v="ORD-6521"/>
    <x v="2"/>
    <x v="1441"/>
    <d v="2021-06-01T00:00:00"/>
    <x v="4"/>
    <s v="California"/>
    <x v="5"/>
    <s v="Technology"/>
    <n v="12500"/>
    <n v="0"/>
  </r>
  <r>
    <s v="ORD-6522"/>
    <x v="0"/>
    <x v="1092"/>
    <d v="2021-09-21T00:00:00"/>
    <x v="0"/>
    <s v="Other"/>
    <x v="2"/>
    <s v="Technology"/>
    <n v="12500"/>
    <n v="1"/>
  </r>
  <r>
    <s v="ORD-6523"/>
    <x v="5"/>
    <x v="1413"/>
    <d v="2021-08-20T00:00:00"/>
    <x v="0"/>
    <s v="New York"/>
    <x v="5"/>
    <s v="Office Supplies"/>
    <n v="0"/>
    <n v="5"/>
  </r>
  <r>
    <s v="ORD-6524"/>
    <x v="1"/>
    <x v="227"/>
    <d v="2021-03-28T00:00:00"/>
    <x v="4"/>
    <s v="California"/>
    <x v="1"/>
    <s v="Office Supplies"/>
    <n v="0"/>
    <n v="0"/>
  </r>
  <r>
    <s v="ORD-6525"/>
    <x v="1"/>
    <x v="256"/>
    <d v="2021-01-01T00:00:00"/>
    <x v="1"/>
    <s v="New York"/>
    <x v="5"/>
    <s v="Office Supplies"/>
    <n v="49.99"/>
    <n v="4"/>
  </r>
  <r>
    <s v="ORD-6526"/>
    <x v="4"/>
    <x v="189"/>
    <d v="2021-05-24T00:00:00"/>
    <x v="0"/>
    <s v="Other"/>
    <x v="4"/>
    <s v="Technology"/>
    <n v="300"/>
    <n v="3"/>
  </r>
  <r>
    <s v="ORD-6527"/>
    <x v="0"/>
    <x v="804"/>
    <d v="2021-03-30T00:00:00"/>
    <x v="3"/>
    <s v="Illinois"/>
    <x v="6"/>
    <s v="Office Supplies"/>
    <n v="89"/>
    <n v="2"/>
  </r>
  <r>
    <s v="ORD-6528"/>
    <x v="1"/>
    <x v="654"/>
    <d v="2021-02-09T00:00:00"/>
    <x v="0"/>
    <s v="Texas"/>
    <x v="4"/>
    <s v="Other"/>
    <n v="49.99"/>
    <n v="3"/>
  </r>
  <r>
    <s v="ORD-6529"/>
    <x v="5"/>
    <x v="655"/>
    <d v="2021-10-14T00:00:00"/>
    <x v="0"/>
    <s v="California"/>
    <x v="0"/>
    <s v="Office Supplies"/>
    <n v="49.99"/>
    <n v="0"/>
  </r>
  <r>
    <s v="ORD-6530"/>
    <x v="2"/>
    <x v="1370"/>
    <d v="2021-10-04T00:00:00"/>
    <x v="1"/>
    <s v="Florida"/>
    <x v="2"/>
    <s v="Technology"/>
    <n v="89"/>
    <n v="0"/>
  </r>
  <r>
    <s v="ORD-6531"/>
    <x v="4"/>
    <x v="142"/>
    <d v="2021-08-09T00:00:00"/>
    <x v="1"/>
    <s v="Texas"/>
    <x v="4"/>
    <s v="Technology"/>
    <n v="49.99"/>
    <n v="3"/>
  </r>
  <r>
    <s v="ORD-6532"/>
    <x v="4"/>
    <x v="898"/>
    <d v="2021-04-06T00:00:00"/>
    <x v="1"/>
    <s v="New York"/>
    <x v="0"/>
    <s v="Office Supplies"/>
    <n v="0"/>
    <n v="0"/>
  </r>
  <r>
    <s v="ORD-6533"/>
    <x v="3"/>
    <x v="988"/>
    <d v="2021-03-14T00:00:00"/>
    <x v="3"/>
    <s v="Other"/>
    <x v="2"/>
    <s v="Technology"/>
    <n v="12500"/>
    <n v="0"/>
  </r>
  <r>
    <s v="ORD-6534"/>
    <x v="4"/>
    <x v="984"/>
    <d v="2021-02-24T00:00:00"/>
    <x v="2"/>
    <s v="Other"/>
    <x v="4"/>
    <s v="Office Supplies"/>
    <n v="49.99"/>
    <n v="3"/>
  </r>
  <r>
    <s v="ORD-6535"/>
    <x v="3"/>
    <x v="1453"/>
    <d v="2021-04-12T00:00:00"/>
    <x v="2"/>
    <s v="Illinois"/>
    <x v="1"/>
    <s v="Technology"/>
    <n v="49.99"/>
    <n v="0"/>
  </r>
  <r>
    <s v="ORD-6536"/>
    <x v="3"/>
    <x v="353"/>
    <d v="2021-07-10T00:00:00"/>
    <x v="2"/>
    <s v="Other"/>
    <x v="5"/>
    <s v="Office Supplies"/>
    <n v="0"/>
    <n v="5"/>
  </r>
  <r>
    <s v="ORD-6537"/>
    <x v="1"/>
    <x v="300"/>
    <d v="2021-10-26T00:00:00"/>
    <x v="0"/>
    <s v="New York"/>
    <x v="3"/>
    <s v="Office Supplies"/>
    <n v="0"/>
    <n v="0"/>
  </r>
  <r>
    <s v="ORD-6538"/>
    <x v="4"/>
    <x v="136"/>
    <d v="2021-01-01T00:00:00"/>
    <x v="4"/>
    <s v="Other"/>
    <x v="6"/>
    <s v="Technology"/>
    <n v="89"/>
    <n v="5"/>
  </r>
  <r>
    <s v="ORD-6539"/>
    <x v="5"/>
    <x v="1421"/>
    <d v="2021-08-25T00:00:00"/>
    <x v="1"/>
    <s v="New York"/>
    <x v="2"/>
    <s v="Technology"/>
    <n v="49.99"/>
    <n v="2"/>
  </r>
  <r>
    <s v="ORD-6540"/>
    <x v="5"/>
    <x v="990"/>
    <d v="2021-09-26T00:00:00"/>
    <x v="0"/>
    <s v="Texas"/>
    <x v="5"/>
    <s v="Technology"/>
    <n v="89"/>
    <n v="1"/>
  </r>
  <r>
    <s v="ORD-6541"/>
    <x v="0"/>
    <x v="1017"/>
    <d v="2021-05-24T00:00:00"/>
    <x v="2"/>
    <s v="Illinois"/>
    <x v="1"/>
    <s v="Technology"/>
    <n v="0"/>
    <n v="2"/>
  </r>
  <r>
    <s v="ORD-6542"/>
    <x v="5"/>
    <x v="870"/>
    <d v="2021-10-04T00:00:00"/>
    <x v="1"/>
    <s v="Other"/>
    <x v="4"/>
    <s v="Other"/>
    <n v="300"/>
    <n v="0"/>
  </r>
  <r>
    <s v="ORD-6543"/>
    <x v="5"/>
    <x v="1054"/>
    <d v="2021-01-03T00:00:00"/>
    <x v="0"/>
    <s v="California"/>
    <x v="4"/>
    <s v="Technology"/>
    <n v="89"/>
    <n v="0"/>
  </r>
  <r>
    <s v="ORD-6544"/>
    <x v="3"/>
    <x v="982"/>
    <d v="2021-07-23T00:00:00"/>
    <x v="0"/>
    <s v="Other"/>
    <x v="5"/>
    <s v="Furniture"/>
    <n v="300"/>
    <n v="3"/>
  </r>
  <r>
    <s v="ORD-6545"/>
    <x v="5"/>
    <x v="1133"/>
    <d v="2021-01-13T00:00:00"/>
    <x v="1"/>
    <s v="Florida"/>
    <x v="3"/>
    <s v="Other"/>
    <n v="300"/>
    <n v="0"/>
  </r>
  <r>
    <s v="ORD-6546"/>
    <x v="3"/>
    <x v="608"/>
    <d v="2021-10-08T00:00:00"/>
    <x v="1"/>
    <s v="Other"/>
    <x v="0"/>
    <s v="Technology"/>
    <n v="0"/>
    <n v="1"/>
  </r>
  <r>
    <s v="ORD-6547"/>
    <x v="3"/>
    <x v="912"/>
    <d v="2021-03-03T00:00:00"/>
    <x v="0"/>
    <s v="California"/>
    <x v="1"/>
    <s v="Furniture"/>
    <n v="89"/>
    <n v="1"/>
  </r>
  <r>
    <s v="ORD-6548"/>
    <x v="2"/>
    <x v="452"/>
    <d v="2021-08-01T00:00:00"/>
    <x v="0"/>
    <s v="New York"/>
    <x v="5"/>
    <s v="Furniture"/>
    <n v="49.99"/>
    <n v="0"/>
  </r>
  <r>
    <s v="ORD-6549"/>
    <x v="0"/>
    <x v="1454"/>
    <d v="2021-01-20T00:00:00"/>
    <x v="2"/>
    <s v="TX"/>
    <x v="3"/>
    <s v="Technology"/>
    <n v="12500"/>
    <n v="1"/>
  </r>
  <r>
    <s v="ORD-6550"/>
    <x v="3"/>
    <x v="871"/>
    <d v="2021-04-19T00:00:00"/>
    <x v="1"/>
    <s v="Other"/>
    <x v="2"/>
    <s v="Office Supplies"/>
    <n v="0"/>
    <n v="5"/>
  </r>
  <r>
    <s v="ORD-6551"/>
    <x v="0"/>
    <x v="1099"/>
    <d v="2021-01-01T00:00:00"/>
    <x v="1"/>
    <s v="Other"/>
    <x v="5"/>
    <s v="Other"/>
    <n v="89"/>
    <n v="1"/>
  </r>
  <r>
    <s v="ORD-6552"/>
    <x v="3"/>
    <x v="217"/>
    <d v="2021-01-13T00:00:00"/>
    <x v="0"/>
    <s v="Califonia"/>
    <x v="5"/>
    <s v="Other"/>
    <n v="89"/>
    <n v="5"/>
  </r>
  <r>
    <s v="ORD-6553"/>
    <x v="1"/>
    <x v="93"/>
    <d v="2021-06-08T00:00:00"/>
    <x v="4"/>
    <s v="New York"/>
    <x v="0"/>
    <s v="Office Supplies"/>
    <n v="89"/>
    <n v="0"/>
  </r>
  <r>
    <s v="ORD-6554"/>
    <x v="2"/>
    <x v="1049"/>
    <d v="2021-01-24T00:00:00"/>
    <x v="4"/>
    <s v="Califonia"/>
    <x v="5"/>
    <s v="Other"/>
    <n v="0"/>
    <n v="3"/>
  </r>
  <r>
    <s v="ORD-6555"/>
    <x v="5"/>
    <x v="374"/>
    <d v="2021-10-07T00:00:00"/>
    <x v="1"/>
    <s v="Califonia"/>
    <x v="4"/>
    <s v="Office Supplies"/>
    <n v="49.99"/>
    <n v="0"/>
  </r>
  <r>
    <s v="ORD-6556"/>
    <x v="0"/>
    <x v="1451"/>
    <d v="2021-08-19T00:00:00"/>
    <x v="3"/>
    <s v="New York"/>
    <x v="0"/>
    <s v="Other"/>
    <n v="12500"/>
    <n v="4"/>
  </r>
  <r>
    <s v="ORD-6557"/>
    <x v="5"/>
    <x v="998"/>
    <d v="2021-08-17T00:00:00"/>
    <x v="2"/>
    <s v="Florida"/>
    <x v="3"/>
    <s v="Other"/>
    <n v="89"/>
    <n v="5"/>
  </r>
  <r>
    <s v="ORD-6558"/>
    <x v="5"/>
    <x v="1021"/>
    <d v="2021-07-16T00:00:00"/>
    <x v="3"/>
    <s v="New York"/>
    <x v="4"/>
    <s v="Furniture"/>
    <n v="0"/>
    <n v="0"/>
  </r>
  <r>
    <s v="ORD-6559"/>
    <x v="5"/>
    <x v="1077"/>
    <d v="2021-08-17T00:00:00"/>
    <x v="0"/>
    <s v="Illinois"/>
    <x v="0"/>
    <s v="Other"/>
    <n v="0"/>
    <n v="0"/>
  </r>
  <r>
    <s v="ORD-6560"/>
    <x v="1"/>
    <x v="739"/>
    <d v="2021-06-15T00:00:00"/>
    <x v="3"/>
    <s v="Texas"/>
    <x v="4"/>
    <s v="Office Supplies"/>
    <n v="0"/>
    <n v="2"/>
  </r>
  <r>
    <s v="ORD-6561"/>
    <x v="3"/>
    <x v="1050"/>
    <d v="2021-03-06T00:00:00"/>
    <x v="3"/>
    <s v="Califonia"/>
    <x v="0"/>
    <s v="Other"/>
    <n v="0"/>
    <n v="4"/>
  </r>
  <r>
    <s v="ORD-6562"/>
    <x v="0"/>
    <x v="526"/>
    <d v="2021-10-05T00:00:00"/>
    <x v="0"/>
    <s v="New York"/>
    <x v="5"/>
    <s v="Office Supplies"/>
    <n v="12500"/>
    <n v="0"/>
  </r>
  <r>
    <s v="ORD-6563"/>
    <x v="0"/>
    <x v="986"/>
    <d v="2021-04-14T00:00:00"/>
    <x v="0"/>
    <s v="Texas"/>
    <x v="6"/>
    <s v="Furniture"/>
    <n v="89"/>
    <n v="0"/>
  </r>
  <r>
    <s v="ORD-6564"/>
    <x v="5"/>
    <x v="1083"/>
    <d v="2021-01-01T00:00:00"/>
    <x v="2"/>
    <s v="New York"/>
    <x v="5"/>
    <s v="Technology"/>
    <n v="0"/>
    <n v="0"/>
  </r>
  <r>
    <s v="ORD-6565"/>
    <x v="0"/>
    <x v="251"/>
    <d v="2021-10-14T00:00:00"/>
    <x v="4"/>
    <s v="Illinois"/>
    <x v="4"/>
    <s v="Office Supplies"/>
    <n v="89"/>
    <n v="0"/>
  </r>
  <r>
    <s v="ORD-6566"/>
    <x v="1"/>
    <x v="513"/>
    <d v="2021-08-09T00:00:00"/>
    <x v="1"/>
    <s v="California"/>
    <x v="4"/>
    <s v="Office Supplies"/>
    <n v="300"/>
    <n v="4"/>
  </r>
  <r>
    <s v="ORD-6567"/>
    <x v="1"/>
    <x v="1122"/>
    <d v="2021-06-08T00:00:00"/>
    <x v="1"/>
    <s v="Other"/>
    <x v="4"/>
    <s v="Office Supplies"/>
    <n v="49.99"/>
    <n v="3"/>
  </r>
  <r>
    <s v="ORD-6568"/>
    <x v="3"/>
    <x v="746"/>
    <d v="2021-06-29T00:00:00"/>
    <x v="0"/>
    <s v="California"/>
    <x v="4"/>
    <s v="Other"/>
    <n v="49.99"/>
    <n v="4"/>
  </r>
  <r>
    <s v="ORD-6569"/>
    <x v="5"/>
    <x v="1232"/>
    <d v="2021-10-06T00:00:00"/>
    <x v="2"/>
    <s v="TX"/>
    <x v="0"/>
    <s v="Office Supplies"/>
    <n v="300"/>
    <n v="5"/>
  </r>
  <r>
    <s v="ORD-6570"/>
    <x v="5"/>
    <x v="1091"/>
    <d v="2021-09-12T00:00:00"/>
    <x v="0"/>
    <s v="Other"/>
    <x v="1"/>
    <s v="Technology"/>
    <n v="0"/>
    <n v="5"/>
  </r>
  <r>
    <s v="ORD-6571"/>
    <x v="0"/>
    <x v="1452"/>
    <d v="2021-01-22T00:00:00"/>
    <x v="4"/>
    <s v="Illinois"/>
    <x v="1"/>
    <s v="Technology"/>
    <n v="49.99"/>
    <n v="4"/>
  </r>
  <r>
    <s v="ORD-6572"/>
    <x v="1"/>
    <x v="93"/>
    <d v="2021-09-06T00:00:00"/>
    <x v="0"/>
    <s v="TX"/>
    <x v="4"/>
    <s v="Furniture"/>
    <n v="0"/>
    <n v="0"/>
  </r>
  <r>
    <s v="ORD-6573"/>
    <x v="5"/>
    <x v="1455"/>
    <d v="2021-03-18T00:00:00"/>
    <x v="4"/>
    <s v="New York"/>
    <x v="2"/>
    <s v="Furniture"/>
    <n v="300"/>
    <n v="1"/>
  </r>
  <r>
    <s v="ORD-6574"/>
    <x v="1"/>
    <x v="74"/>
    <d v="2021-03-25T00:00:00"/>
    <x v="3"/>
    <s v="Other"/>
    <x v="0"/>
    <s v="Furniture"/>
    <n v="0"/>
    <n v="2"/>
  </r>
  <r>
    <s v="ORD-6575"/>
    <x v="4"/>
    <x v="95"/>
    <d v="2021-01-04T00:00:00"/>
    <x v="0"/>
    <s v="Other"/>
    <x v="6"/>
    <s v="Other"/>
    <n v="49.99"/>
    <n v="0"/>
  </r>
  <r>
    <s v="ORD-6576"/>
    <x v="2"/>
    <x v="945"/>
    <d v="2021-06-28T00:00:00"/>
    <x v="1"/>
    <s v="Texas"/>
    <x v="5"/>
    <s v="Office Supplies"/>
    <n v="300"/>
    <n v="1"/>
  </r>
  <r>
    <s v="ORD-6577"/>
    <x v="4"/>
    <x v="994"/>
    <d v="2021-01-01T00:00:00"/>
    <x v="1"/>
    <s v="Texas"/>
    <x v="1"/>
    <s v="Furniture"/>
    <n v="0"/>
    <n v="2"/>
  </r>
  <r>
    <s v="ORD-6578"/>
    <x v="5"/>
    <x v="1144"/>
    <d v="2021-05-23T00:00:00"/>
    <x v="0"/>
    <s v="Illinois"/>
    <x v="0"/>
    <s v="Furniture"/>
    <n v="49.99"/>
    <n v="1"/>
  </r>
  <r>
    <s v="ORD-6579"/>
    <x v="0"/>
    <x v="464"/>
    <d v="2021-04-04T00:00:00"/>
    <x v="4"/>
    <s v="Other"/>
    <x v="0"/>
    <s v="Furniture"/>
    <n v="89"/>
    <n v="1"/>
  </r>
  <r>
    <s v="ORD-6580"/>
    <x v="2"/>
    <x v="205"/>
    <d v="2021-07-12T00:00:00"/>
    <x v="0"/>
    <s v="California"/>
    <x v="1"/>
    <s v="Other"/>
    <n v="0"/>
    <n v="0"/>
  </r>
  <r>
    <s v="ORD-6581"/>
    <x v="4"/>
    <x v="400"/>
    <d v="2021-05-04T00:00:00"/>
    <x v="2"/>
    <s v="Other"/>
    <x v="1"/>
    <s v="Other"/>
    <n v="0"/>
    <n v="0"/>
  </r>
  <r>
    <s v="ORD-6582"/>
    <x v="3"/>
    <x v="1325"/>
    <d v="2021-02-02T00:00:00"/>
    <x v="2"/>
    <s v="Illinois"/>
    <x v="2"/>
    <s v="Technology"/>
    <n v="0"/>
    <n v="0"/>
  </r>
  <r>
    <s v="ORD-6583"/>
    <x v="5"/>
    <x v="1122"/>
    <d v="2021-04-14T00:00:00"/>
    <x v="0"/>
    <s v="New York"/>
    <x v="1"/>
    <s v="Office Supplies"/>
    <n v="0"/>
    <n v="1"/>
  </r>
  <r>
    <s v="ORD-6584"/>
    <x v="4"/>
    <x v="140"/>
    <d v="2021-02-08T00:00:00"/>
    <x v="3"/>
    <s v="Texas"/>
    <x v="4"/>
    <s v="Office Supplies"/>
    <n v="49.99"/>
    <n v="4"/>
  </r>
  <r>
    <s v="ORD-6585"/>
    <x v="5"/>
    <x v="240"/>
    <d v="2021-04-15T00:00:00"/>
    <x v="3"/>
    <s v="Illinois"/>
    <x v="0"/>
    <s v="Office Supplies"/>
    <n v="89"/>
    <n v="2"/>
  </r>
  <r>
    <s v="ORD-6586"/>
    <x v="4"/>
    <x v="459"/>
    <d v="2021-04-06T00:00:00"/>
    <x v="0"/>
    <s v="Florida"/>
    <x v="3"/>
    <s v="Other"/>
    <n v="0"/>
    <n v="5"/>
  </r>
  <r>
    <s v="ORD-6587"/>
    <x v="2"/>
    <x v="459"/>
    <d v="2021-07-05T00:00:00"/>
    <x v="4"/>
    <s v="Illinois"/>
    <x v="4"/>
    <s v="Other"/>
    <n v="300"/>
    <n v="5"/>
  </r>
  <r>
    <s v="ORD-6588"/>
    <x v="2"/>
    <x v="223"/>
    <d v="2021-06-03T00:00:00"/>
    <x v="2"/>
    <s v="New York"/>
    <x v="4"/>
    <s v="Other"/>
    <n v="12500"/>
    <n v="4"/>
  </r>
  <r>
    <s v="ORD-6589"/>
    <x v="0"/>
    <x v="748"/>
    <d v="2021-02-06T00:00:00"/>
    <x v="1"/>
    <s v="Texas"/>
    <x v="2"/>
    <s v="Other"/>
    <n v="49.99"/>
    <n v="0"/>
  </r>
  <r>
    <s v="ORD-6590"/>
    <x v="3"/>
    <x v="497"/>
    <d v="2021-01-01T00:00:00"/>
    <x v="4"/>
    <s v="Texas"/>
    <x v="5"/>
    <s v="Office Supplies"/>
    <n v="89"/>
    <n v="3"/>
  </r>
  <r>
    <s v="ORD-6591"/>
    <x v="0"/>
    <x v="230"/>
    <d v="2021-07-08T00:00:00"/>
    <x v="2"/>
    <s v="Other"/>
    <x v="0"/>
    <s v="Office Supplies"/>
    <n v="300"/>
    <n v="2"/>
  </r>
  <r>
    <s v="ORD-6592"/>
    <x v="4"/>
    <x v="328"/>
    <d v="2021-03-15T00:00:00"/>
    <x v="3"/>
    <s v="Illinois"/>
    <x v="3"/>
    <s v="Other"/>
    <n v="49.99"/>
    <n v="0"/>
  </r>
  <r>
    <s v="ORD-6593"/>
    <x v="5"/>
    <x v="418"/>
    <d v="2021-04-10T00:00:00"/>
    <x v="1"/>
    <s v="Other"/>
    <x v="6"/>
    <s v="Technology"/>
    <n v="0"/>
    <n v="3"/>
  </r>
  <r>
    <s v="ORD-6594"/>
    <x v="0"/>
    <x v="391"/>
    <d v="2021-02-15T00:00:00"/>
    <x v="1"/>
    <s v="TX"/>
    <x v="6"/>
    <s v="Other"/>
    <n v="12500"/>
    <n v="0"/>
  </r>
  <r>
    <s v="ORD-6595"/>
    <x v="4"/>
    <x v="847"/>
    <d v="2021-10-01T00:00:00"/>
    <x v="3"/>
    <s v="Florida"/>
    <x v="2"/>
    <s v="Office Supplies"/>
    <n v="89"/>
    <n v="0"/>
  </r>
  <r>
    <s v="ORD-6596"/>
    <x v="3"/>
    <x v="737"/>
    <d v="2021-05-03T00:00:00"/>
    <x v="1"/>
    <s v="Florida"/>
    <x v="3"/>
    <s v="Technology"/>
    <n v="0"/>
    <n v="1"/>
  </r>
  <r>
    <s v="ORD-6597"/>
    <x v="2"/>
    <x v="1156"/>
    <d v="2021-07-09T00:00:00"/>
    <x v="0"/>
    <s v="New York"/>
    <x v="5"/>
    <s v="Technology"/>
    <n v="0"/>
    <n v="5"/>
  </r>
  <r>
    <s v="ORD-6598"/>
    <x v="4"/>
    <x v="1051"/>
    <d v="2021-06-08T00:00:00"/>
    <x v="0"/>
    <s v="New York"/>
    <x v="3"/>
    <s v="Office Supplies"/>
    <n v="0"/>
    <n v="3"/>
  </r>
  <r>
    <s v="ORD-6599"/>
    <x v="3"/>
    <x v="583"/>
    <d v="2021-02-25T00:00:00"/>
    <x v="0"/>
    <s v="TX"/>
    <x v="5"/>
    <s v="Furniture"/>
    <n v="0"/>
    <n v="3"/>
  </r>
  <r>
    <s v="ORD-6600"/>
    <x v="3"/>
    <x v="98"/>
    <d v="2021-05-27T00:00:00"/>
    <x v="2"/>
    <s v="Other"/>
    <x v="4"/>
    <s v="Furniture"/>
    <n v="0"/>
    <n v="2"/>
  </r>
  <r>
    <s v="ORD-6601"/>
    <x v="2"/>
    <x v="1144"/>
    <d v="2021-09-24T00:00:00"/>
    <x v="1"/>
    <s v="Califonia"/>
    <x v="1"/>
    <s v="Technology"/>
    <n v="49.99"/>
    <n v="5"/>
  </r>
  <r>
    <s v="ORD-6602"/>
    <x v="5"/>
    <x v="668"/>
    <d v="2021-09-03T00:00:00"/>
    <x v="0"/>
    <s v="Califonia"/>
    <x v="2"/>
    <s v="Technology"/>
    <n v="0"/>
    <n v="4"/>
  </r>
  <r>
    <s v="ORD-6603"/>
    <x v="4"/>
    <x v="508"/>
    <d v="2021-01-01T00:00:00"/>
    <x v="2"/>
    <s v="Other"/>
    <x v="3"/>
    <s v="Furniture"/>
    <n v="0"/>
    <n v="3"/>
  </r>
  <r>
    <s v="ORD-6604"/>
    <x v="2"/>
    <x v="714"/>
    <d v="2021-02-21T00:00:00"/>
    <x v="1"/>
    <s v="New York"/>
    <x v="6"/>
    <s v="Office Supplies"/>
    <n v="0"/>
    <n v="3"/>
  </r>
  <r>
    <s v="ORD-6605"/>
    <x v="4"/>
    <x v="597"/>
    <d v="2021-03-08T00:00:00"/>
    <x v="0"/>
    <s v="Illinois"/>
    <x v="5"/>
    <s v="Office Supplies"/>
    <n v="0"/>
    <n v="4"/>
  </r>
  <r>
    <s v="ORD-6606"/>
    <x v="5"/>
    <x v="842"/>
    <d v="2021-05-11T00:00:00"/>
    <x v="3"/>
    <s v="Illinois"/>
    <x v="4"/>
    <s v="Other"/>
    <n v="12500"/>
    <n v="0"/>
  </r>
  <r>
    <s v="ORD-6607"/>
    <x v="4"/>
    <x v="389"/>
    <d v="2021-10-13T00:00:00"/>
    <x v="2"/>
    <s v="TX"/>
    <x v="6"/>
    <s v="Office Supplies"/>
    <n v="300"/>
    <n v="0"/>
  </r>
  <r>
    <s v="ORD-6608"/>
    <x v="3"/>
    <x v="270"/>
    <d v="2021-05-04T00:00:00"/>
    <x v="0"/>
    <s v="New York"/>
    <x v="0"/>
    <s v="Technology"/>
    <n v="0"/>
    <n v="1"/>
  </r>
  <r>
    <s v="ORD-6609"/>
    <x v="1"/>
    <x v="721"/>
    <d v="2021-02-04T00:00:00"/>
    <x v="4"/>
    <s v="Other"/>
    <x v="5"/>
    <s v="Technology"/>
    <n v="89"/>
    <n v="3"/>
  </r>
  <r>
    <s v="ORD-6610"/>
    <x v="5"/>
    <x v="979"/>
    <d v="2021-06-22T00:00:00"/>
    <x v="4"/>
    <s v="Other"/>
    <x v="0"/>
    <s v="Technology"/>
    <n v="12500"/>
    <n v="1"/>
  </r>
  <r>
    <s v="ORD-6611"/>
    <x v="0"/>
    <x v="426"/>
    <d v="2021-04-04T00:00:00"/>
    <x v="0"/>
    <s v="New York"/>
    <x v="5"/>
    <s v="Office Supplies"/>
    <n v="300"/>
    <n v="4"/>
  </r>
  <r>
    <s v="ORD-6612"/>
    <x v="5"/>
    <x v="219"/>
    <d v="2021-10-27T00:00:00"/>
    <x v="0"/>
    <s v="California"/>
    <x v="5"/>
    <s v="Office Supplies"/>
    <n v="0"/>
    <n v="4"/>
  </r>
  <r>
    <s v="ORD-6613"/>
    <x v="0"/>
    <x v="1017"/>
    <d v="2021-03-16T00:00:00"/>
    <x v="0"/>
    <s v="New York"/>
    <x v="5"/>
    <s v="Other"/>
    <n v="0"/>
    <n v="0"/>
  </r>
  <r>
    <s v="ORD-6614"/>
    <x v="0"/>
    <x v="186"/>
    <d v="2021-10-26T00:00:00"/>
    <x v="4"/>
    <s v="New York"/>
    <x v="6"/>
    <s v="Office Supplies"/>
    <n v="12500"/>
    <n v="0"/>
  </r>
  <r>
    <s v="ORD-6615"/>
    <x v="3"/>
    <x v="16"/>
    <d v="2021-09-11T00:00:00"/>
    <x v="0"/>
    <s v="Other"/>
    <x v="0"/>
    <s v="Other"/>
    <n v="49.99"/>
    <n v="4"/>
  </r>
  <r>
    <s v="ORD-6616"/>
    <x v="2"/>
    <x v="144"/>
    <d v="2021-01-01T00:00:00"/>
    <x v="0"/>
    <s v="California"/>
    <x v="2"/>
    <s v="Furniture"/>
    <n v="89"/>
    <n v="0"/>
  </r>
  <r>
    <s v="ORD-6617"/>
    <x v="4"/>
    <x v="1211"/>
    <d v="2021-01-23T00:00:00"/>
    <x v="0"/>
    <s v="TX"/>
    <x v="3"/>
    <s v="Furniture"/>
    <n v="300"/>
    <n v="2"/>
  </r>
  <r>
    <s v="ORD-6618"/>
    <x v="4"/>
    <x v="1456"/>
    <d v="2021-02-27T00:00:00"/>
    <x v="4"/>
    <s v="Illinois"/>
    <x v="4"/>
    <s v="Furniture"/>
    <n v="89"/>
    <n v="0"/>
  </r>
  <r>
    <s v="ORD-6619"/>
    <x v="1"/>
    <x v="1446"/>
    <d v="2021-07-10T00:00:00"/>
    <x v="2"/>
    <s v="California"/>
    <x v="6"/>
    <s v="Office Supplies"/>
    <n v="0"/>
    <n v="0"/>
  </r>
  <r>
    <s v="ORD-6620"/>
    <x v="5"/>
    <x v="1380"/>
    <d v="2021-06-29T00:00:00"/>
    <x v="1"/>
    <s v="California"/>
    <x v="2"/>
    <s v="Other"/>
    <n v="49.99"/>
    <n v="4"/>
  </r>
  <r>
    <s v="ORD-6621"/>
    <x v="1"/>
    <x v="373"/>
    <d v="2021-09-08T00:00:00"/>
    <x v="2"/>
    <s v="Florida"/>
    <x v="6"/>
    <s v="Technology"/>
    <n v="49.99"/>
    <n v="1"/>
  </r>
  <r>
    <s v="ORD-6622"/>
    <x v="2"/>
    <x v="322"/>
    <d v="2021-02-02T00:00:00"/>
    <x v="0"/>
    <s v="TX"/>
    <x v="2"/>
    <s v="Furniture"/>
    <n v="0"/>
    <n v="1"/>
  </r>
  <r>
    <s v="ORD-6623"/>
    <x v="4"/>
    <x v="618"/>
    <d v="2021-06-13T00:00:00"/>
    <x v="1"/>
    <s v="Illinois"/>
    <x v="1"/>
    <s v="Furniture"/>
    <n v="89"/>
    <n v="5"/>
  </r>
  <r>
    <s v="ORD-6624"/>
    <x v="1"/>
    <x v="1445"/>
    <d v="2021-07-28T00:00:00"/>
    <x v="0"/>
    <s v="California"/>
    <x v="4"/>
    <s v="Technology"/>
    <n v="300"/>
    <n v="5"/>
  </r>
  <r>
    <s v="ORD-6625"/>
    <x v="0"/>
    <x v="439"/>
    <d v="2021-02-20T00:00:00"/>
    <x v="1"/>
    <s v="Florida"/>
    <x v="1"/>
    <s v="Technology"/>
    <n v="0"/>
    <n v="0"/>
  </r>
  <r>
    <s v="ORD-6626"/>
    <x v="1"/>
    <x v="352"/>
    <d v="2021-09-26T00:00:00"/>
    <x v="1"/>
    <s v="Other"/>
    <x v="6"/>
    <s v="Office Supplies"/>
    <n v="0"/>
    <n v="2"/>
  </r>
  <r>
    <s v="ORD-6627"/>
    <x v="5"/>
    <x v="213"/>
    <d v="2021-04-24T00:00:00"/>
    <x v="0"/>
    <s v="New York"/>
    <x v="3"/>
    <s v="Furniture"/>
    <n v="89"/>
    <n v="4"/>
  </r>
  <r>
    <s v="ORD-6628"/>
    <x v="0"/>
    <x v="478"/>
    <d v="2021-01-15T00:00:00"/>
    <x v="2"/>
    <s v="TX"/>
    <x v="1"/>
    <s v="Technology"/>
    <n v="300"/>
    <n v="0"/>
  </r>
  <r>
    <s v="ORD-6629"/>
    <x v="2"/>
    <x v="188"/>
    <d v="2021-01-01T00:00:00"/>
    <x v="0"/>
    <s v="California"/>
    <x v="3"/>
    <s v="Technology"/>
    <n v="300"/>
    <n v="0"/>
  </r>
  <r>
    <s v="ORD-6630"/>
    <x v="1"/>
    <x v="1181"/>
    <d v="2021-10-27T00:00:00"/>
    <x v="2"/>
    <s v="TX"/>
    <x v="4"/>
    <s v="Technology"/>
    <n v="300"/>
    <n v="0"/>
  </r>
  <r>
    <s v="ORD-6631"/>
    <x v="3"/>
    <x v="1092"/>
    <d v="2021-04-16T00:00:00"/>
    <x v="3"/>
    <s v="Texas"/>
    <x v="3"/>
    <s v="Furniture"/>
    <n v="0"/>
    <n v="1"/>
  </r>
  <r>
    <s v="ORD-6632"/>
    <x v="3"/>
    <x v="1452"/>
    <d v="2021-01-07T00:00:00"/>
    <x v="0"/>
    <s v="New York"/>
    <x v="4"/>
    <s v="Other"/>
    <n v="0"/>
    <n v="5"/>
  </r>
  <r>
    <s v="ORD-6633"/>
    <x v="3"/>
    <x v="334"/>
    <d v="2021-04-02T00:00:00"/>
    <x v="3"/>
    <s v="Other"/>
    <x v="5"/>
    <s v="Office Supplies"/>
    <n v="89"/>
    <n v="0"/>
  </r>
  <r>
    <s v="ORD-6634"/>
    <x v="2"/>
    <x v="353"/>
    <d v="2021-04-17T00:00:00"/>
    <x v="3"/>
    <s v="TX"/>
    <x v="6"/>
    <s v="Furniture"/>
    <n v="89"/>
    <n v="5"/>
  </r>
  <r>
    <s v="ORD-6635"/>
    <x v="2"/>
    <x v="444"/>
    <d v="2021-04-02T00:00:00"/>
    <x v="2"/>
    <s v="TX"/>
    <x v="2"/>
    <s v="Technology"/>
    <n v="0"/>
    <n v="1"/>
  </r>
  <r>
    <s v="ORD-6636"/>
    <x v="5"/>
    <x v="1120"/>
    <d v="2021-02-03T00:00:00"/>
    <x v="0"/>
    <s v="Texas"/>
    <x v="1"/>
    <s v="Technology"/>
    <n v="12500"/>
    <n v="2"/>
  </r>
  <r>
    <s v="ORD-6637"/>
    <x v="4"/>
    <x v="495"/>
    <d v="2021-04-07T00:00:00"/>
    <x v="0"/>
    <s v="Illinois"/>
    <x v="2"/>
    <s v="Technology"/>
    <n v="0"/>
    <n v="5"/>
  </r>
  <r>
    <s v="ORD-6638"/>
    <x v="1"/>
    <x v="490"/>
    <d v="2021-10-06T00:00:00"/>
    <x v="0"/>
    <s v="Other"/>
    <x v="2"/>
    <s v="Office Supplies"/>
    <n v="12500"/>
    <n v="2"/>
  </r>
  <r>
    <s v="ORD-6639"/>
    <x v="4"/>
    <x v="398"/>
    <d v="2021-05-26T00:00:00"/>
    <x v="4"/>
    <s v="Other"/>
    <x v="0"/>
    <s v="Technology"/>
    <n v="49.99"/>
    <n v="0"/>
  </r>
  <r>
    <s v="ORD-6640"/>
    <x v="1"/>
    <x v="505"/>
    <d v="2021-01-22T00:00:00"/>
    <x v="1"/>
    <s v="TX"/>
    <x v="0"/>
    <s v="Furniture"/>
    <n v="49.99"/>
    <n v="3"/>
  </r>
  <r>
    <s v="ORD-6641"/>
    <x v="5"/>
    <x v="1071"/>
    <d v="2021-03-01T00:00:00"/>
    <x v="0"/>
    <s v="New York"/>
    <x v="3"/>
    <s v="Other"/>
    <n v="0"/>
    <n v="2"/>
  </r>
  <r>
    <s v="ORD-6642"/>
    <x v="1"/>
    <x v="899"/>
    <d v="2021-01-01T00:00:00"/>
    <x v="1"/>
    <s v="Califonia"/>
    <x v="0"/>
    <s v="Office Supplies"/>
    <n v="12500"/>
    <n v="3"/>
  </r>
  <r>
    <s v="ORD-6643"/>
    <x v="4"/>
    <x v="321"/>
    <d v="2021-09-23T00:00:00"/>
    <x v="3"/>
    <s v="Texas"/>
    <x v="0"/>
    <s v="Furniture"/>
    <n v="300"/>
    <n v="4"/>
  </r>
  <r>
    <s v="ORD-6644"/>
    <x v="5"/>
    <x v="192"/>
    <d v="2021-01-08T00:00:00"/>
    <x v="2"/>
    <s v="Texas"/>
    <x v="2"/>
    <s v="Furniture"/>
    <n v="89"/>
    <n v="5"/>
  </r>
  <r>
    <s v="ORD-6645"/>
    <x v="2"/>
    <x v="613"/>
    <d v="2021-02-19T00:00:00"/>
    <x v="1"/>
    <s v="New York"/>
    <x v="1"/>
    <s v="Technology"/>
    <n v="49.99"/>
    <n v="2"/>
  </r>
  <r>
    <s v="ORD-6646"/>
    <x v="3"/>
    <x v="501"/>
    <d v="2021-06-04T00:00:00"/>
    <x v="1"/>
    <s v="Texas"/>
    <x v="2"/>
    <s v="Other"/>
    <n v="0"/>
    <n v="4"/>
  </r>
  <r>
    <s v="ORD-6647"/>
    <x v="5"/>
    <x v="1058"/>
    <d v="2021-06-01T00:00:00"/>
    <x v="2"/>
    <s v="Florida"/>
    <x v="2"/>
    <s v="Technology"/>
    <n v="0"/>
    <n v="0"/>
  </r>
  <r>
    <s v="ORD-6648"/>
    <x v="1"/>
    <x v="836"/>
    <d v="2021-05-14T00:00:00"/>
    <x v="0"/>
    <s v="New York"/>
    <x v="2"/>
    <s v="Furniture"/>
    <n v="12500"/>
    <n v="0"/>
  </r>
  <r>
    <s v="ORD-6649"/>
    <x v="3"/>
    <x v="1231"/>
    <d v="2021-04-17T00:00:00"/>
    <x v="3"/>
    <s v="TX"/>
    <x v="6"/>
    <s v="Technology"/>
    <n v="89"/>
    <n v="4"/>
  </r>
  <r>
    <s v="ORD-6650"/>
    <x v="3"/>
    <x v="506"/>
    <d v="2021-10-22T00:00:00"/>
    <x v="3"/>
    <s v="Other"/>
    <x v="0"/>
    <s v="Other"/>
    <n v="0"/>
    <n v="0"/>
  </r>
  <r>
    <s v="ORD-6651"/>
    <x v="5"/>
    <x v="1081"/>
    <d v="2021-08-16T00:00:00"/>
    <x v="3"/>
    <s v="TX"/>
    <x v="2"/>
    <s v="Other"/>
    <n v="0"/>
    <n v="0"/>
  </r>
  <r>
    <s v="ORD-6652"/>
    <x v="5"/>
    <x v="838"/>
    <d v="2021-03-09T00:00:00"/>
    <x v="3"/>
    <s v="Other"/>
    <x v="1"/>
    <s v="Other"/>
    <n v="0"/>
    <n v="3"/>
  </r>
  <r>
    <s v="ORD-6653"/>
    <x v="2"/>
    <x v="187"/>
    <d v="2021-06-10T00:00:00"/>
    <x v="0"/>
    <s v="TX"/>
    <x v="0"/>
    <s v="Technology"/>
    <n v="89"/>
    <n v="2"/>
  </r>
  <r>
    <s v="ORD-6654"/>
    <x v="5"/>
    <x v="1457"/>
    <d v="2021-03-16T00:00:00"/>
    <x v="4"/>
    <s v="New York"/>
    <x v="0"/>
    <s v="Other"/>
    <n v="49.99"/>
    <n v="0"/>
  </r>
  <r>
    <s v="ORD-6655"/>
    <x v="5"/>
    <x v="250"/>
    <d v="2021-01-01T00:00:00"/>
    <x v="0"/>
    <s v="Other"/>
    <x v="1"/>
    <s v="Furniture"/>
    <n v="0"/>
    <n v="4"/>
  </r>
  <r>
    <s v="ORD-6656"/>
    <x v="3"/>
    <x v="47"/>
    <d v="2021-01-31T00:00:00"/>
    <x v="1"/>
    <s v="California"/>
    <x v="2"/>
    <s v="Other"/>
    <n v="12500"/>
    <n v="3"/>
  </r>
  <r>
    <s v="ORD-6657"/>
    <x v="4"/>
    <x v="415"/>
    <d v="2021-02-20T00:00:00"/>
    <x v="4"/>
    <s v="Other"/>
    <x v="6"/>
    <s v="Technology"/>
    <n v="89"/>
    <n v="0"/>
  </r>
  <r>
    <s v="ORD-6658"/>
    <x v="1"/>
    <x v="1256"/>
    <d v="2021-01-11T00:00:00"/>
    <x v="2"/>
    <s v="Califonia"/>
    <x v="5"/>
    <s v="Technology"/>
    <n v="49.99"/>
    <n v="0"/>
  </r>
  <r>
    <s v="ORD-6659"/>
    <x v="3"/>
    <x v="691"/>
    <d v="2021-03-08T00:00:00"/>
    <x v="0"/>
    <s v="Illinois"/>
    <x v="0"/>
    <s v="Office Supplies"/>
    <n v="0"/>
    <n v="3"/>
  </r>
  <r>
    <s v="ORD-6660"/>
    <x v="5"/>
    <x v="545"/>
    <d v="2021-03-24T00:00:00"/>
    <x v="1"/>
    <s v="New York"/>
    <x v="5"/>
    <s v="Technology"/>
    <n v="12500"/>
    <n v="0"/>
  </r>
  <r>
    <s v="ORD-6661"/>
    <x v="2"/>
    <x v="860"/>
    <d v="2021-10-01T00:00:00"/>
    <x v="2"/>
    <s v="Illinois"/>
    <x v="6"/>
    <s v="Furniture"/>
    <n v="300"/>
    <n v="2"/>
  </r>
  <r>
    <s v="ORD-6662"/>
    <x v="1"/>
    <x v="184"/>
    <d v="2021-01-16T00:00:00"/>
    <x v="2"/>
    <s v="Califonia"/>
    <x v="5"/>
    <s v="Furniture"/>
    <n v="0"/>
    <n v="3"/>
  </r>
  <r>
    <s v="ORD-6663"/>
    <x v="0"/>
    <x v="1030"/>
    <d v="2021-08-18T00:00:00"/>
    <x v="3"/>
    <s v="TX"/>
    <x v="0"/>
    <s v="Technology"/>
    <n v="49.99"/>
    <n v="0"/>
  </r>
  <r>
    <s v="ORD-6664"/>
    <x v="0"/>
    <x v="1458"/>
    <d v="2021-09-20T00:00:00"/>
    <x v="0"/>
    <s v="Florida"/>
    <x v="5"/>
    <s v="Technology"/>
    <n v="89"/>
    <n v="2"/>
  </r>
  <r>
    <s v="ORD-6665"/>
    <x v="5"/>
    <x v="1109"/>
    <d v="2021-02-23T00:00:00"/>
    <x v="2"/>
    <s v="Califonia"/>
    <x v="1"/>
    <s v="Furniture"/>
    <n v="49.99"/>
    <n v="0"/>
  </r>
  <r>
    <s v="ORD-6666"/>
    <x v="2"/>
    <x v="708"/>
    <d v="2021-01-04T00:00:00"/>
    <x v="0"/>
    <s v="Other"/>
    <x v="2"/>
    <s v="Other"/>
    <n v="0"/>
    <n v="2"/>
  </r>
  <r>
    <s v="ORD-6667"/>
    <x v="1"/>
    <x v="1140"/>
    <d v="2021-04-06T00:00:00"/>
    <x v="2"/>
    <s v="Florida"/>
    <x v="4"/>
    <s v="Furniture"/>
    <n v="0"/>
    <n v="2"/>
  </r>
  <r>
    <s v="ORD-6668"/>
    <x v="3"/>
    <x v="120"/>
    <d v="2021-01-01T00:00:00"/>
    <x v="1"/>
    <s v="TX"/>
    <x v="5"/>
    <s v="Technology"/>
    <n v="49.99"/>
    <n v="0"/>
  </r>
  <r>
    <s v="ORD-6669"/>
    <x v="2"/>
    <x v="339"/>
    <d v="2021-03-18T00:00:00"/>
    <x v="3"/>
    <s v="New York"/>
    <x v="2"/>
    <s v="Office Supplies"/>
    <n v="300"/>
    <n v="0"/>
  </r>
  <r>
    <s v="ORD-6670"/>
    <x v="0"/>
    <x v="1308"/>
    <d v="2021-05-08T00:00:00"/>
    <x v="1"/>
    <s v="Florida"/>
    <x v="0"/>
    <s v="Office Supplies"/>
    <n v="89"/>
    <n v="1"/>
  </r>
  <r>
    <s v="ORD-6671"/>
    <x v="4"/>
    <x v="755"/>
    <d v="2021-09-20T00:00:00"/>
    <x v="1"/>
    <s v="Texas"/>
    <x v="1"/>
    <s v="Other"/>
    <n v="0"/>
    <n v="4"/>
  </r>
  <r>
    <s v="ORD-6672"/>
    <x v="4"/>
    <x v="902"/>
    <d v="2021-02-26T00:00:00"/>
    <x v="1"/>
    <s v="Other"/>
    <x v="3"/>
    <s v="Technology"/>
    <n v="49.99"/>
    <n v="0"/>
  </r>
  <r>
    <s v="ORD-6673"/>
    <x v="0"/>
    <x v="360"/>
    <d v="2021-01-14T00:00:00"/>
    <x v="0"/>
    <s v="Florida"/>
    <x v="3"/>
    <s v="Technology"/>
    <n v="0"/>
    <n v="0"/>
  </r>
  <r>
    <s v="ORD-6674"/>
    <x v="4"/>
    <x v="671"/>
    <d v="2021-08-15T00:00:00"/>
    <x v="2"/>
    <s v="Florida"/>
    <x v="4"/>
    <s v="Furniture"/>
    <n v="89"/>
    <n v="3"/>
  </r>
  <r>
    <s v="ORD-6675"/>
    <x v="1"/>
    <x v="1374"/>
    <d v="2021-03-15T00:00:00"/>
    <x v="0"/>
    <s v="California"/>
    <x v="3"/>
    <s v="Other"/>
    <n v="300"/>
    <n v="0"/>
  </r>
  <r>
    <s v="ORD-6676"/>
    <x v="5"/>
    <x v="835"/>
    <d v="2021-05-02T00:00:00"/>
    <x v="2"/>
    <s v="Other"/>
    <x v="5"/>
    <s v="Other"/>
    <n v="0"/>
    <n v="2"/>
  </r>
  <r>
    <s v="ORD-6677"/>
    <x v="1"/>
    <x v="1039"/>
    <d v="2021-07-27T00:00:00"/>
    <x v="3"/>
    <s v="Illinois"/>
    <x v="2"/>
    <s v="Technology"/>
    <n v="300"/>
    <n v="0"/>
  </r>
  <r>
    <s v="ORD-6678"/>
    <x v="0"/>
    <x v="555"/>
    <d v="2021-03-14T00:00:00"/>
    <x v="0"/>
    <s v="New York"/>
    <x v="2"/>
    <s v="Other"/>
    <n v="89"/>
    <n v="4"/>
  </r>
  <r>
    <s v="ORD-6679"/>
    <x v="5"/>
    <x v="1316"/>
    <d v="2021-06-04T00:00:00"/>
    <x v="1"/>
    <s v="Other"/>
    <x v="0"/>
    <s v="Other"/>
    <n v="0"/>
    <n v="3"/>
  </r>
  <r>
    <s v="ORD-6680"/>
    <x v="2"/>
    <x v="163"/>
    <d v="2021-05-04T00:00:00"/>
    <x v="0"/>
    <s v="TX"/>
    <x v="3"/>
    <s v="Technology"/>
    <n v="0"/>
    <n v="2"/>
  </r>
  <r>
    <s v="ORD-6681"/>
    <x v="0"/>
    <x v="235"/>
    <d v="2021-01-01T00:00:00"/>
    <x v="0"/>
    <s v="New York"/>
    <x v="4"/>
    <s v="Other"/>
    <n v="0"/>
    <n v="3"/>
  </r>
  <r>
    <s v="ORD-6682"/>
    <x v="1"/>
    <x v="997"/>
    <d v="2021-06-15T00:00:00"/>
    <x v="1"/>
    <s v="Illinois"/>
    <x v="0"/>
    <s v="Office Supplies"/>
    <n v="49.99"/>
    <n v="4"/>
  </r>
  <r>
    <s v="ORD-6683"/>
    <x v="2"/>
    <x v="529"/>
    <d v="2021-08-28T00:00:00"/>
    <x v="1"/>
    <s v="TX"/>
    <x v="1"/>
    <s v="Office Supplies"/>
    <n v="0"/>
    <n v="2"/>
  </r>
  <r>
    <s v="ORD-6684"/>
    <x v="4"/>
    <x v="860"/>
    <d v="2021-09-20T00:00:00"/>
    <x v="2"/>
    <s v="Other"/>
    <x v="1"/>
    <s v="Technology"/>
    <n v="12500"/>
    <n v="5"/>
  </r>
  <r>
    <s v="ORD-6685"/>
    <x v="1"/>
    <x v="79"/>
    <d v="2021-03-10T00:00:00"/>
    <x v="4"/>
    <s v="New York"/>
    <x v="0"/>
    <s v="Furniture"/>
    <n v="49.99"/>
    <n v="2"/>
  </r>
  <r>
    <s v="ORD-6686"/>
    <x v="3"/>
    <x v="742"/>
    <d v="2021-10-11T00:00:00"/>
    <x v="1"/>
    <s v="New York"/>
    <x v="3"/>
    <s v="Other"/>
    <n v="0"/>
    <n v="2"/>
  </r>
  <r>
    <s v="ORD-6687"/>
    <x v="0"/>
    <x v="999"/>
    <d v="2021-03-19T00:00:00"/>
    <x v="4"/>
    <s v="TX"/>
    <x v="4"/>
    <s v="Other"/>
    <n v="300"/>
    <n v="5"/>
  </r>
  <r>
    <s v="ORD-6688"/>
    <x v="2"/>
    <x v="6"/>
    <d v="2021-01-04T00:00:00"/>
    <x v="1"/>
    <s v="Other"/>
    <x v="5"/>
    <s v="Other"/>
    <n v="0"/>
    <n v="1"/>
  </r>
  <r>
    <s v="ORD-6689"/>
    <x v="2"/>
    <x v="547"/>
    <d v="2021-03-18T00:00:00"/>
    <x v="0"/>
    <s v="New York"/>
    <x v="4"/>
    <s v="Furniture"/>
    <n v="89"/>
    <n v="0"/>
  </r>
  <r>
    <s v="ORD-6690"/>
    <x v="5"/>
    <x v="584"/>
    <d v="2021-07-22T00:00:00"/>
    <x v="0"/>
    <s v="Califonia"/>
    <x v="3"/>
    <s v="Furniture"/>
    <n v="0"/>
    <n v="1"/>
  </r>
  <r>
    <s v="ORD-6691"/>
    <x v="0"/>
    <x v="1034"/>
    <d v="2021-02-03T00:00:00"/>
    <x v="1"/>
    <s v="New York"/>
    <x v="6"/>
    <s v="Furniture"/>
    <n v="0"/>
    <n v="3"/>
  </r>
  <r>
    <s v="ORD-6692"/>
    <x v="2"/>
    <x v="1327"/>
    <d v="2021-06-12T00:00:00"/>
    <x v="1"/>
    <s v="New York"/>
    <x v="2"/>
    <s v="Technology"/>
    <n v="0"/>
    <n v="2"/>
  </r>
  <r>
    <s v="ORD-6693"/>
    <x v="2"/>
    <x v="591"/>
    <d v="2021-09-21T00:00:00"/>
    <x v="3"/>
    <s v="Califonia"/>
    <x v="1"/>
    <s v="Technology"/>
    <n v="0"/>
    <n v="5"/>
  </r>
  <r>
    <s v="ORD-6694"/>
    <x v="1"/>
    <x v="621"/>
    <d v="2021-01-01T00:00:00"/>
    <x v="3"/>
    <s v="TX"/>
    <x v="4"/>
    <s v="Office Supplies"/>
    <n v="0"/>
    <n v="4"/>
  </r>
  <r>
    <s v="ORD-6695"/>
    <x v="0"/>
    <x v="1362"/>
    <d v="2021-04-18T00:00:00"/>
    <x v="3"/>
    <s v="New York"/>
    <x v="2"/>
    <s v="Office Supplies"/>
    <n v="0"/>
    <n v="1"/>
  </r>
  <r>
    <s v="ORD-6696"/>
    <x v="4"/>
    <x v="1159"/>
    <d v="2021-05-11T00:00:00"/>
    <x v="3"/>
    <s v="Illinois"/>
    <x v="6"/>
    <s v="Furniture"/>
    <n v="300"/>
    <n v="4"/>
  </r>
  <r>
    <s v="ORD-6697"/>
    <x v="5"/>
    <x v="1220"/>
    <d v="2021-10-15T00:00:00"/>
    <x v="1"/>
    <s v="Other"/>
    <x v="3"/>
    <s v="Office Supplies"/>
    <n v="89"/>
    <n v="1"/>
  </r>
  <r>
    <s v="ORD-6698"/>
    <x v="2"/>
    <x v="1044"/>
    <d v="2021-08-31T00:00:00"/>
    <x v="4"/>
    <s v="Other"/>
    <x v="4"/>
    <s v="Technology"/>
    <n v="0"/>
    <n v="0"/>
  </r>
  <r>
    <s v="ORD-6699"/>
    <x v="0"/>
    <x v="179"/>
    <d v="2021-05-02T00:00:00"/>
    <x v="0"/>
    <s v="Illinois"/>
    <x v="0"/>
    <s v="Office Supplies"/>
    <n v="12500"/>
    <n v="5"/>
  </r>
  <r>
    <s v="ORD-6700"/>
    <x v="0"/>
    <x v="495"/>
    <d v="2021-07-30T00:00:00"/>
    <x v="1"/>
    <s v="New York"/>
    <x v="2"/>
    <s v="Office Supplies"/>
    <n v="300"/>
    <n v="5"/>
  </r>
  <r>
    <s v="ORD-6701"/>
    <x v="2"/>
    <x v="191"/>
    <d v="2021-01-08T00:00:00"/>
    <x v="3"/>
    <s v="Illinois"/>
    <x v="1"/>
    <s v="Technology"/>
    <n v="89"/>
    <n v="4"/>
  </r>
  <r>
    <s v="ORD-6702"/>
    <x v="1"/>
    <x v="1331"/>
    <d v="2021-07-09T00:00:00"/>
    <x v="4"/>
    <s v="Califonia"/>
    <x v="4"/>
    <s v="Technology"/>
    <n v="0"/>
    <n v="3"/>
  </r>
  <r>
    <s v="ORD-6703"/>
    <x v="1"/>
    <x v="898"/>
    <d v="2021-06-19T00:00:00"/>
    <x v="0"/>
    <s v="California"/>
    <x v="2"/>
    <s v="Technology"/>
    <n v="300"/>
    <n v="3"/>
  </r>
  <r>
    <s v="ORD-6704"/>
    <x v="3"/>
    <x v="89"/>
    <d v="2021-06-19T00:00:00"/>
    <x v="0"/>
    <s v="New York"/>
    <x v="4"/>
    <s v="Other"/>
    <n v="49.99"/>
    <n v="0"/>
  </r>
  <r>
    <s v="ORD-6705"/>
    <x v="3"/>
    <x v="1214"/>
    <d v="2021-07-18T00:00:00"/>
    <x v="2"/>
    <s v="Texas"/>
    <x v="2"/>
    <s v="Other"/>
    <n v="300"/>
    <n v="0"/>
  </r>
  <r>
    <s v="ORD-6706"/>
    <x v="2"/>
    <x v="1426"/>
    <d v="2021-02-27T00:00:00"/>
    <x v="1"/>
    <s v="Illinois"/>
    <x v="0"/>
    <s v="Other"/>
    <n v="12500"/>
    <n v="0"/>
  </r>
  <r>
    <s v="ORD-6707"/>
    <x v="5"/>
    <x v="25"/>
    <d v="2021-01-01T00:00:00"/>
    <x v="2"/>
    <s v="Other"/>
    <x v="3"/>
    <s v="Other"/>
    <n v="12500"/>
    <n v="3"/>
  </r>
  <r>
    <s v="ORD-6708"/>
    <x v="2"/>
    <x v="693"/>
    <d v="2021-07-23T00:00:00"/>
    <x v="2"/>
    <s v="Califonia"/>
    <x v="4"/>
    <s v="Technology"/>
    <n v="12500"/>
    <n v="4"/>
  </r>
  <r>
    <s v="ORD-6709"/>
    <x v="4"/>
    <x v="1123"/>
    <d v="2021-07-15T00:00:00"/>
    <x v="0"/>
    <s v="Other"/>
    <x v="0"/>
    <s v="Other"/>
    <n v="0"/>
    <n v="5"/>
  </r>
  <r>
    <s v="ORD-6710"/>
    <x v="4"/>
    <x v="582"/>
    <d v="2021-06-12T00:00:00"/>
    <x v="1"/>
    <s v="Califonia"/>
    <x v="2"/>
    <s v="Technology"/>
    <n v="0"/>
    <n v="2"/>
  </r>
  <r>
    <s v="ORD-6711"/>
    <x v="0"/>
    <x v="1059"/>
    <d v="2021-03-27T00:00:00"/>
    <x v="1"/>
    <s v="Illinois"/>
    <x v="3"/>
    <s v="Other"/>
    <n v="0"/>
    <n v="0"/>
  </r>
  <r>
    <s v="ORD-6712"/>
    <x v="2"/>
    <x v="1239"/>
    <d v="2021-04-09T00:00:00"/>
    <x v="1"/>
    <s v="Other"/>
    <x v="1"/>
    <s v="Office Supplies"/>
    <n v="89"/>
    <n v="0"/>
  </r>
  <r>
    <s v="ORD-6713"/>
    <x v="4"/>
    <x v="93"/>
    <d v="2021-08-29T00:00:00"/>
    <x v="3"/>
    <s v="New York"/>
    <x v="3"/>
    <s v="Other"/>
    <n v="300"/>
    <n v="5"/>
  </r>
  <r>
    <s v="ORD-6714"/>
    <x v="0"/>
    <x v="1117"/>
    <d v="2021-09-27T00:00:00"/>
    <x v="1"/>
    <s v="Illinois"/>
    <x v="0"/>
    <s v="Furniture"/>
    <n v="12500"/>
    <n v="5"/>
  </r>
  <r>
    <s v="ORD-6715"/>
    <x v="4"/>
    <x v="1216"/>
    <d v="2021-01-05T00:00:00"/>
    <x v="0"/>
    <s v="Other"/>
    <x v="6"/>
    <s v="Other"/>
    <n v="0"/>
    <n v="3"/>
  </r>
  <r>
    <s v="ORD-6716"/>
    <x v="0"/>
    <x v="852"/>
    <d v="2021-10-27T00:00:00"/>
    <x v="3"/>
    <s v="Other"/>
    <x v="6"/>
    <s v="Other"/>
    <n v="12500"/>
    <n v="0"/>
  </r>
  <r>
    <s v="ORD-6717"/>
    <x v="4"/>
    <x v="347"/>
    <d v="2021-10-12T00:00:00"/>
    <x v="3"/>
    <s v="Illinois"/>
    <x v="1"/>
    <s v="Technology"/>
    <n v="0"/>
    <n v="4"/>
  </r>
  <r>
    <s v="ORD-6718"/>
    <x v="5"/>
    <x v="970"/>
    <d v="2021-02-18T00:00:00"/>
    <x v="3"/>
    <s v="Florida"/>
    <x v="2"/>
    <s v="Other"/>
    <n v="89"/>
    <n v="2"/>
  </r>
  <r>
    <s v="ORD-6719"/>
    <x v="4"/>
    <x v="254"/>
    <d v="2021-06-05T00:00:00"/>
    <x v="1"/>
    <s v="TX"/>
    <x v="5"/>
    <s v="Office Supplies"/>
    <n v="300"/>
    <n v="0"/>
  </r>
  <r>
    <s v="ORD-6720"/>
    <x v="0"/>
    <x v="1097"/>
    <d v="2021-01-01T00:00:00"/>
    <x v="1"/>
    <s v="Other"/>
    <x v="1"/>
    <s v="Furniture"/>
    <n v="0"/>
    <n v="0"/>
  </r>
  <r>
    <s v="ORD-6721"/>
    <x v="0"/>
    <x v="1055"/>
    <d v="2021-05-17T00:00:00"/>
    <x v="0"/>
    <s v="TX"/>
    <x v="0"/>
    <s v="Furniture"/>
    <n v="300"/>
    <n v="4"/>
  </r>
  <r>
    <s v="ORD-6722"/>
    <x v="5"/>
    <x v="12"/>
    <d v="2021-04-02T00:00:00"/>
    <x v="0"/>
    <s v="New York"/>
    <x v="0"/>
    <s v="Furniture"/>
    <n v="0"/>
    <n v="0"/>
  </r>
  <r>
    <s v="ORD-6723"/>
    <x v="4"/>
    <x v="821"/>
    <d v="2021-07-09T00:00:00"/>
    <x v="3"/>
    <s v="TX"/>
    <x v="3"/>
    <s v="Technology"/>
    <n v="12500"/>
    <n v="3"/>
  </r>
  <r>
    <s v="ORD-6724"/>
    <x v="0"/>
    <x v="700"/>
    <d v="2021-01-07T00:00:00"/>
    <x v="3"/>
    <s v="Texas"/>
    <x v="6"/>
    <s v="Technology"/>
    <n v="89"/>
    <n v="4"/>
  </r>
  <r>
    <s v="ORD-6725"/>
    <x v="1"/>
    <x v="520"/>
    <d v="2021-05-19T00:00:00"/>
    <x v="1"/>
    <s v="TX"/>
    <x v="2"/>
    <s v="Other"/>
    <n v="12500"/>
    <n v="1"/>
  </r>
  <r>
    <s v="ORD-6726"/>
    <x v="2"/>
    <x v="1141"/>
    <d v="2021-04-26T00:00:00"/>
    <x v="3"/>
    <s v="New York"/>
    <x v="1"/>
    <s v="Office Supplies"/>
    <n v="300"/>
    <n v="2"/>
  </r>
  <r>
    <s v="ORD-6727"/>
    <x v="1"/>
    <x v="932"/>
    <d v="2021-04-10T00:00:00"/>
    <x v="0"/>
    <s v="Other"/>
    <x v="4"/>
    <s v="Office Supplies"/>
    <n v="12500"/>
    <n v="0"/>
  </r>
  <r>
    <s v="ORD-6728"/>
    <x v="2"/>
    <x v="1420"/>
    <d v="2021-02-18T00:00:00"/>
    <x v="0"/>
    <s v="Florida"/>
    <x v="5"/>
    <s v="Furniture"/>
    <n v="0"/>
    <n v="1"/>
  </r>
  <r>
    <s v="ORD-6729"/>
    <x v="4"/>
    <x v="137"/>
    <d v="2021-09-03T00:00:00"/>
    <x v="3"/>
    <s v="California"/>
    <x v="3"/>
    <s v="Technology"/>
    <n v="12500"/>
    <n v="0"/>
  </r>
  <r>
    <s v="ORD-6730"/>
    <x v="4"/>
    <x v="1339"/>
    <d v="2021-04-19T00:00:00"/>
    <x v="3"/>
    <s v="Florida"/>
    <x v="5"/>
    <s v="Other"/>
    <n v="300"/>
    <n v="3"/>
  </r>
  <r>
    <s v="ORD-6731"/>
    <x v="3"/>
    <x v="994"/>
    <d v="2021-01-08T00:00:00"/>
    <x v="0"/>
    <s v="Califonia"/>
    <x v="4"/>
    <s v="Other"/>
    <n v="0"/>
    <n v="3"/>
  </r>
  <r>
    <s v="ORD-6732"/>
    <x v="5"/>
    <x v="124"/>
    <d v="2021-07-29T00:00:00"/>
    <x v="4"/>
    <s v="New York"/>
    <x v="5"/>
    <s v="Technology"/>
    <n v="0"/>
    <n v="0"/>
  </r>
  <r>
    <s v="ORD-6733"/>
    <x v="1"/>
    <x v="951"/>
    <d v="2021-01-01T00:00:00"/>
    <x v="1"/>
    <s v="California"/>
    <x v="3"/>
    <s v="Furniture"/>
    <n v="0"/>
    <n v="2"/>
  </r>
  <r>
    <s v="ORD-6734"/>
    <x v="5"/>
    <x v="426"/>
    <d v="2021-07-14T00:00:00"/>
    <x v="4"/>
    <s v="Florida"/>
    <x v="4"/>
    <s v="Office Supplies"/>
    <n v="89"/>
    <n v="0"/>
  </r>
  <r>
    <s v="ORD-6735"/>
    <x v="2"/>
    <x v="968"/>
    <d v="2021-04-19T00:00:00"/>
    <x v="1"/>
    <s v="Illinois"/>
    <x v="2"/>
    <s v="Office Supplies"/>
    <n v="12500"/>
    <n v="0"/>
  </r>
  <r>
    <s v="ORD-6736"/>
    <x v="5"/>
    <x v="1318"/>
    <d v="2021-07-29T00:00:00"/>
    <x v="2"/>
    <s v="Illinois"/>
    <x v="5"/>
    <s v="Furniture"/>
    <n v="89"/>
    <n v="0"/>
  </r>
  <r>
    <s v="ORD-6737"/>
    <x v="0"/>
    <x v="982"/>
    <d v="2021-10-10T00:00:00"/>
    <x v="4"/>
    <s v="California"/>
    <x v="4"/>
    <s v="Technology"/>
    <n v="0"/>
    <n v="0"/>
  </r>
  <r>
    <s v="ORD-6738"/>
    <x v="5"/>
    <x v="515"/>
    <d v="2021-03-06T00:00:00"/>
    <x v="0"/>
    <s v="Illinois"/>
    <x v="1"/>
    <s v="Office Supplies"/>
    <n v="300"/>
    <n v="4"/>
  </r>
  <r>
    <s v="ORD-6739"/>
    <x v="4"/>
    <x v="393"/>
    <d v="2021-01-17T00:00:00"/>
    <x v="4"/>
    <s v="Illinois"/>
    <x v="0"/>
    <s v="Technology"/>
    <n v="0"/>
    <n v="5"/>
  </r>
  <r>
    <s v="ORD-6740"/>
    <x v="2"/>
    <x v="1169"/>
    <d v="2021-09-10T00:00:00"/>
    <x v="2"/>
    <s v="Illinois"/>
    <x v="6"/>
    <s v="Technology"/>
    <n v="49.99"/>
    <n v="0"/>
  </r>
  <r>
    <s v="ORD-6741"/>
    <x v="3"/>
    <x v="1037"/>
    <d v="2021-03-27T00:00:00"/>
    <x v="1"/>
    <s v="California"/>
    <x v="3"/>
    <s v="Other"/>
    <n v="0"/>
    <n v="4"/>
  </r>
  <r>
    <s v="ORD-6742"/>
    <x v="0"/>
    <x v="1459"/>
    <d v="2021-09-03T00:00:00"/>
    <x v="0"/>
    <s v="California"/>
    <x v="5"/>
    <s v="Technology"/>
    <n v="0"/>
    <n v="4"/>
  </r>
  <r>
    <s v="ORD-6743"/>
    <x v="4"/>
    <x v="356"/>
    <d v="2021-09-21T00:00:00"/>
    <x v="0"/>
    <s v="Illinois"/>
    <x v="0"/>
    <s v="Other"/>
    <n v="12500"/>
    <n v="4"/>
  </r>
  <r>
    <s v="ORD-6744"/>
    <x v="3"/>
    <x v="1183"/>
    <d v="2021-05-18T00:00:00"/>
    <x v="0"/>
    <s v="TX"/>
    <x v="4"/>
    <s v="Other"/>
    <n v="12500"/>
    <n v="0"/>
  </r>
  <r>
    <s v="ORD-6745"/>
    <x v="0"/>
    <x v="1055"/>
    <d v="2021-03-28T00:00:00"/>
    <x v="0"/>
    <s v="Texas"/>
    <x v="4"/>
    <s v="Furniture"/>
    <n v="0"/>
    <n v="0"/>
  </r>
  <r>
    <s v="ORD-6746"/>
    <x v="5"/>
    <x v="24"/>
    <d v="2021-01-01T00:00:00"/>
    <x v="1"/>
    <s v="TX"/>
    <x v="6"/>
    <s v="Technology"/>
    <n v="89"/>
    <n v="4"/>
  </r>
  <r>
    <s v="ORD-6747"/>
    <x v="1"/>
    <x v="1213"/>
    <d v="2021-06-04T00:00:00"/>
    <x v="3"/>
    <s v="Other"/>
    <x v="6"/>
    <s v="Other"/>
    <n v="12500"/>
    <n v="3"/>
  </r>
  <r>
    <s v="ORD-6748"/>
    <x v="5"/>
    <x v="578"/>
    <d v="2021-07-02T00:00:00"/>
    <x v="0"/>
    <s v="Califonia"/>
    <x v="6"/>
    <s v="Furniture"/>
    <n v="12500"/>
    <n v="3"/>
  </r>
  <r>
    <s v="ORD-6749"/>
    <x v="3"/>
    <x v="89"/>
    <d v="2021-07-01T00:00:00"/>
    <x v="4"/>
    <s v="California"/>
    <x v="6"/>
    <s v="Office Supplies"/>
    <n v="49.99"/>
    <n v="2"/>
  </r>
  <r>
    <s v="ORD-6750"/>
    <x v="1"/>
    <x v="304"/>
    <d v="2021-10-09T00:00:00"/>
    <x v="3"/>
    <s v="TX"/>
    <x v="5"/>
    <s v="Technology"/>
    <n v="0"/>
    <n v="4"/>
  </r>
  <r>
    <s v="ORD-6751"/>
    <x v="3"/>
    <x v="1182"/>
    <d v="2021-08-22T00:00:00"/>
    <x v="3"/>
    <s v="Illinois"/>
    <x v="1"/>
    <s v="Other"/>
    <n v="89"/>
    <n v="3"/>
  </r>
  <r>
    <s v="ORD-6752"/>
    <x v="2"/>
    <x v="471"/>
    <d v="2021-06-05T00:00:00"/>
    <x v="4"/>
    <s v="Other"/>
    <x v="4"/>
    <s v="Other"/>
    <n v="89"/>
    <n v="0"/>
  </r>
  <r>
    <s v="ORD-6753"/>
    <x v="1"/>
    <x v="320"/>
    <d v="2021-06-05T00:00:00"/>
    <x v="4"/>
    <s v="Texas"/>
    <x v="0"/>
    <s v="Technology"/>
    <n v="49.99"/>
    <n v="0"/>
  </r>
  <r>
    <s v="ORD-6754"/>
    <x v="0"/>
    <x v="994"/>
    <d v="2021-02-07T00:00:00"/>
    <x v="3"/>
    <s v="Califonia"/>
    <x v="1"/>
    <s v="Office Supplies"/>
    <n v="89"/>
    <n v="5"/>
  </r>
  <r>
    <s v="ORD-6755"/>
    <x v="5"/>
    <x v="1106"/>
    <d v="2021-03-31T00:00:00"/>
    <x v="4"/>
    <s v="Illinois"/>
    <x v="6"/>
    <s v="Office Supplies"/>
    <n v="0"/>
    <n v="2"/>
  </r>
  <r>
    <s v="ORD-6756"/>
    <x v="3"/>
    <x v="990"/>
    <d v="2021-04-03T00:00:00"/>
    <x v="3"/>
    <s v="Texas"/>
    <x v="0"/>
    <s v="Technology"/>
    <n v="0"/>
    <n v="0"/>
  </r>
  <r>
    <s v="ORD-6757"/>
    <x v="1"/>
    <x v="772"/>
    <d v="2021-04-24T00:00:00"/>
    <x v="0"/>
    <s v="New York"/>
    <x v="4"/>
    <s v="Technology"/>
    <n v="0"/>
    <n v="2"/>
  </r>
  <r>
    <s v="ORD-6758"/>
    <x v="3"/>
    <x v="1065"/>
    <d v="2021-04-21T00:00:00"/>
    <x v="2"/>
    <s v="Florida"/>
    <x v="6"/>
    <s v="Office Supplies"/>
    <n v="89"/>
    <n v="2"/>
  </r>
  <r>
    <s v="ORD-6759"/>
    <x v="5"/>
    <x v="916"/>
    <d v="2021-01-01T00:00:00"/>
    <x v="1"/>
    <s v="Illinois"/>
    <x v="6"/>
    <s v="Other"/>
    <n v="0"/>
    <n v="3"/>
  </r>
  <r>
    <s v="ORD-6760"/>
    <x v="4"/>
    <x v="585"/>
    <d v="2021-04-11T00:00:00"/>
    <x v="0"/>
    <s v="Florida"/>
    <x v="1"/>
    <s v="Other"/>
    <n v="0"/>
    <n v="0"/>
  </r>
  <r>
    <s v="ORD-6761"/>
    <x v="5"/>
    <x v="36"/>
    <d v="2021-04-11T00:00:00"/>
    <x v="2"/>
    <s v="Califonia"/>
    <x v="5"/>
    <s v="Technology"/>
    <n v="0"/>
    <n v="2"/>
  </r>
  <r>
    <s v="ORD-6762"/>
    <x v="4"/>
    <x v="492"/>
    <d v="2021-04-17T00:00:00"/>
    <x v="3"/>
    <s v="California"/>
    <x v="0"/>
    <s v="Other"/>
    <n v="300"/>
    <n v="3"/>
  </r>
  <r>
    <s v="ORD-6763"/>
    <x v="4"/>
    <x v="1158"/>
    <d v="2021-04-07T00:00:00"/>
    <x v="3"/>
    <s v="New York"/>
    <x v="0"/>
    <s v="Other"/>
    <n v="300"/>
    <n v="1"/>
  </r>
  <r>
    <s v="ORD-6764"/>
    <x v="4"/>
    <x v="1335"/>
    <d v="2021-07-26T00:00:00"/>
    <x v="4"/>
    <s v="New York"/>
    <x v="4"/>
    <s v="Office Supplies"/>
    <n v="12500"/>
    <n v="0"/>
  </r>
  <r>
    <s v="ORD-6765"/>
    <x v="0"/>
    <x v="344"/>
    <d v="2021-09-22T00:00:00"/>
    <x v="1"/>
    <s v="Other"/>
    <x v="1"/>
    <s v="Office Supplies"/>
    <n v="300"/>
    <n v="2"/>
  </r>
  <r>
    <s v="ORD-6766"/>
    <x v="1"/>
    <x v="1328"/>
    <d v="2021-10-24T00:00:00"/>
    <x v="2"/>
    <s v="Califonia"/>
    <x v="4"/>
    <s v="Furniture"/>
    <n v="49.99"/>
    <n v="2"/>
  </r>
  <r>
    <s v="ORD-6767"/>
    <x v="0"/>
    <x v="1223"/>
    <d v="2021-07-19T00:00:00"/>
    <x v="1"/>
    <s v="California"/>
    <x v="0"/>
    <s v="Office Supplies"/>
    <n v="0"/>
    <n v="3"/>
  </r>
  <r>
    <s v="ORD-6768"/>
    <x v="4"/>
    <x v="828"/>
    <d v="2021-08-06T00:00:00"/>
    <x v="3"/>
    <s v="Texas"/>
    <x v="0"/>
    <s v="Office Supplies"/>
    <n v="89"/>
    <n v="0"/>
  </r>
  <r>
    <s v="ORD-6769"/>
    <x v="1"/>
    <x v="1033"/>
    <d v="2021-10-20T00:00:00"/>
    <x v="4"/>
    <s v="Other"/>
    <x v="5"/>
    <s v="Other"/>
    <n v="0"/>
    <n v="0"/>
  </r>
  <r>
    <s v="ORD-6770"/>
    <x v="3"/>
    <x v="861"/>
    <d v="2021-07-21T00:00:00"/>
    <x v="1"/>
    <s v="New York"/>
    <x v="6"/>
    <s v="Other"/>
    <n v="49.99"/>
    <n v="0"/>
  </r>
  <r>
    <s v="ORD-6771"/>
    <x v="4"/>
    <x v="658"/>
    <d v="2021-09-16T00:00:00"/>
    <x v="2"/>
    <s v="TX"/>
    <x v="5"/>
    <s v="Furniture"/>
    <n v="300"/>
    <n v="3"/>
  </r>
  <r>
    <s v="ORD-6772"/>
    <x v="4"/>
    <x v="492"/>
    <d v="2021-01-01T00:00:00"/>
    <x v="0"/>
    <s v="California"/>
    <x v="1"/>
    <s v="Technology"/>
    <n v="0"/>
    <n v="0"/>
  </r>
  <r>
    <s v="ORD-6773"/>
    <x v="0"/>
    <x v="431"/>
    <d v="2021-03-27T00:00:00"/>
    <x v="1"/>
    <s v="Illinois"/>
    <x v="5"/>
    <s v="Other"/>
    <n v="0"/>
    <n v="0"/>
  </r>
  <r>
    <s v="ORD-6774"/>
    <x v="5"/>
    <x v="352"/>
    <d v="2021-01-13T00:00:00"/>
    <x v="1"/>
    <s v="Florida"/>
    <x v="2"/>
    <s v="Other"/>
    <n v="0"/>
    <n v="0"/>
  </r>
  <r>
    <s v="ORD-6775"/>
    <x v="5"/>
    <x v="635"/>
    <d v="2021-07-24T00:00:00"/>
    <x v="1"/>
    <s v="TX"/>
    <x v="6"/>
    <s v="Technology"/>
    <n v="0"/>
    <n v="0"/>
  </r>
  <r>
    <s v="ORD-6776"/>
    <x v="5"/>
    <x v="828"/>
    <d v="2021-08-15T00:00:00"/>
    <x v="3"/>
    <s v="New York"/>
    <x v="0"/>
    <s v="Other"/>
    <n v="300"/>
    <n v="0"/>
  </r>
  <r>
    <s v="ORD-6777"/>
    <x v="4"/>
    <x v="1055"/>
    <d v="2021-02-24T00:00:00"/>
    <x v="3"/>
    <s v="TX"/>
    <x v="0"/>
    <s v="Furniture"/>
    <n v="300"/>
    <n v="0"/>
  </r>
  <r>
    <s v="ORD-6778"/>
    <x v="2"/>
    <x v="902"/>
    <d v="2021-09-10T00:00:00"/>
    <x v="1"/>
    <s v="Other"/>
    <x v="6"/>
    <s v="Furniture"/>
    <n v="89"/>
    <n v="3"/>
  </r>
  <r>
    <s v="ORD-6779"/>
    <x v="0"/>
    <x v="857"/>
    <d v="2021-06-06T00:00:00"/>
    <x v="1"/>
    <s v="Other"/>
    <x v="6"/>
    <s v="Office Supplies"/>
    <n v="0"/>
    <n v="0"/>
  </r>
  <r>
    <s v="ORD-6780"/>
    <x v="2"/>
    <x v="976"/>
    <d v="2021-03-07T00:00:00"/>
    <x v="1"/>
    <s v="Califonia"/>
    <x v="4"/>
    <s v="Office Supplies"/>
    <n v="0"/>
    <n v="4"/>
  </r>
  <r>
    <s v="ORD-6781"/>
    <x v="2"/>
    <x v="543"/>
    <d v="2021-03-12T00:00:00"/>
    <x v="1"/>
    <s v="Other"/>
    <x v="1"/>
    <s v="Other"/>
    <n v="12500"/>
    <n v="5"/>
  </r>
  <r>
    <s v="ORD-6782"/>
    <x v="1"/>
    <x v="913"/>
    <d v="2021-02-09T00:00:00"/>
    <x v="0"/>
    <s v="New York"/>
    <x v="0"/>
    <s v="Furniture"/>
    <n v="89"/>
    <n v="1"/>
  </r>
  <r>
    <s v="ORD-6783"/>
    <x v="5"/>
    <x v="1007"/>
    <d v="2021-04-04T00:00:00"/>
    <x v="3"/>
    <s v="Texas"/>
    <x v="5"/>
    <s v="Office Supplies"/>
    <n v="89"/>
    <n v="1"/>
  </r>
  <r>
    <s v="ORD-6784"/>
    <x v="2"/>
    <x v="78"/>
    <d v="2021-09-05T00:00:00"/>
    <x v="0"/>
    <s v="Califonia"/>
    <x v="4"/>
    <s v="Office Supplies"/>
    <n v="89"/>
    <n v="0"/>
  </r>
  <r>
    <s v="ORD-6785"/>
    <x v="1"/>
    <x v="767"/>
    <d v="2021-01-01T00:00:00"/>
    <x v="4"/>
    <s v="Other"/>
    <x v="4"/>
    <s v="Office Supplies"/>
    <n v="49.99"/>
    <n v="4"/>
  </r>
  <r>
    <s v="ORD-6786"/>
    <x v="4"/>
    <x v="1273"/>
    <d v="2021-09-17T00:00:00"/>
    <x v="0"/>
    <s v="California"/>
    <x v="0"/>
    <s v="Office Supplies"/>
    <n v="89"/>
    <n v="3"/>
  </r>
  <r>
    <s v="ORD-6787"/>
    <x v="3"/>
    <x v="1460"/>
    <d v="2021-10-20T00:00:00"/>
    <x v="3"/>
    <s v="Illinois"/>
    <x v="5"/>
    <s v="Technology"/>
    <n v="300"/>
    <n v="0"/>
  </r>
  <r>
    <s v="ORD-6788"/>
    <x v="2"/>
    <x v="356"/>
    <d v="2021-08-14T00:00:00"/>
    <x v="1"/>
    <s v="Other"/>
    <x v="5"/>
    <s v="Other"/>
    <n v="0"/>
    <n v="2"/>
  </r>
  <r>
    <s v="ORD-6789"/>
    <x v="1"/>
    <x v="239"/>
    <d v="2021-06-16T00:00:00"/>
    <x v="1"/>
    <s v="Califonia"/>
    <x v="5"/>
    <s v="Office Supplies"/>
    <n v="49.99"/>
    <n v="3"/>
  </r>
  <r>
    <s v="ORD-6790"/>
    <x v="1"/>
    <x v="409"/>
    <d v="2021-01-24T00:00:00"/>
    <x v="4"/>
    <s v="Illinois"/>
    <x v="4"/>
    <s v="Other"/>
    <n v="0"/>
    <n v="3"/>
  </r>
  <r>
    <s v="ORD-6791"/>
    <x v="4"/>
    <x v="1150"/>
    <d v="2021-01-28T00:00:00"/>
    <x v="2"/>
    <s v="New York"/>
    <x v="1"/>
    <s v="Other"/>
    <n v="300"/>
    <n v="3"/>
  </r>
  <r>
    <s v="ORD-6792"/>
    <x v="2"/>
    <x v="1001"/>
    <d v="2021-05-28T00:00:00"/>
    <x v="2"/>
    <s v="Other"/>
    <x v="0"/>
    <s v="Office Supplies"/>
    <n v="89"/>
    <n v="2"/>
  </r>
  <r>
    <s v="ORD-6793"/>
    <x v="5"/>
    <x v="742"/>
    <d v="2021-06-30T00:00:00"/>
    <x v="4"/>
    <s v="Florida"/>
    <x v="6"/>
    <s v="Furniture"/>
    <n v="0"/>
    <n v="5"/>
  </r>
  <r>
    <s v="ORD-6794"/>
    <x v="3"/>
    <x v="481"/>
    <d v="2021-07-12T00:00:00"/>
    <x v="1"/>
    <s v="TX"/>
    <x v="3"/>
    <s v="Office Supplies"/>
    <n v="12500"/>
    <n v="0"/>
  </r>
  <r>
    <s v="ORD-6795"/>
    <x v="1"/>
    <x v="92"/>
    <d v="2021-06-26T00:00:00"/>
    <x v="4"/>
    <s v="Texas"/>
    <x v="1"/>
    <s v="Furniture"/>
    <n v="0"/>
    <n v="2"/>
  </r>
  <r>
    <s v="ORD-6796"/>
    <x v="1"/>
    <x v="1270"/>
    <d v="2021-08-19T00:00:00"/>
    <x v="0"/>
    <s v="Califonia"/>
    <x v="0"/>
    <s v="Other"/>
    <n v="0"/>
    <n v="0"/>
  </r>
  <r>
    <s v="ORD-6797"/>
    <x v="4"/>
    <x v="1335"/>
    <d v="2021-01-21T00:00:00"/>
    <x v="0"/>
    <s v="Florida"/>
    <x v="1"/>
    <s v="Office Supplies"/>
    <n v="12500"/>
    <n v="3"/>
  </r>
  <r>
    <s v="ORD-6798"/>
    <x v="5"/>
    <x v="740"/>
    <d v="2021-01-01T00:00:00"/>
    <x v="0"/>
    <s v="New York"/>
    <x v="5"/>
    <s v="Technology"/>
    <n v="0"/>
    <n v="5"/>
  </r>
  <r>
    <s v="ORD-6799"/>
    <x v="0"/>
    <x v="549"/>
    <d v="2021-02-02T00:00:00"/>
    <x v="2"/>
    <s v="Califonia"/>
    <x v="1"/>
    <s v="Furniture"/>
    <n v="49.99"/>
    <n v="3"/>
  </r>
  <r>
    <s v="ORD-6800"/>
    <x v="1"/>
    <x v="1003"/>
    <d v="2021-03-15T00:00:00"/>
    <x v="0"/>
    <s v="Florida"/>
    <x v="5"/>
    <s v="Office Supplies"/>
    <n v="89"/>
    <n v="0"/>
  </r>
  <r>
    <s v="ORD-6801"/>
    <x v="5"/>
    <x v="867"/>
    <d v="2021-02-26T00:00:00"/>
    <x v="3"/>
    <s v="Other"/>
    <x v="1"/>
    <s v="Office Supplies"/>
    <n v="300"/>
    <n v="1"/>
  </r>
  <r>
    <s v="ORD-6802"/>
    <x v="3"/>
    <x v="499"/>
    <d v="2021-06-23T00:00:00"/>
    <x v="0"/>
    <s v="Texas"/>
    <x v="3"/>
    <s v="Technology"/>
    <n v="0"/>
    <n v="0"/>
  </r>
  <r>
    <s v="ORD-6803"/>
    <x v="2"/>
    <x v="437"/>
    <d v="2021-04-17T00:00:00"/>
    <x v="2"/>
    <s v="Texas"/>
    <x v="1"/>
    <s v="Furniture"/>
    <n v="89"/>
    <n v="0"/>
  </r>
  <r>
    <s v="ORD-6804"/>
    <x v="5"/>
    <x v="149"/>
    <d v="2021-01-30T00:00:00"/>
    <x v="3"/>
    <s v="TX"/>
    <x v="0"/>
    <s v="Technology"/>
    <n v="89"/>
    <n v="3"/>
  </r>
  <r>
    <s v="ORD-6805"/>
    <x v="5"/>
    <x v="1352"/>
    <d v="2021-08-28T00:00:00"/>
    <x v="3"/>
    <s v="California"/>
    <x v="4"/>
    <s v="Office Supplies"/>
    <n v="0"/>
    <n v="5"/>
  </r>
  <r>
    <s v="ORD-6806"/>
    <x v="4"/>
    <x v="861"/>
    <d v="2021-03-29T00:00:00"/>
    <x v="1"/>
    <s v="California"/>
    <x v="0"/>
    <s v="Office Supplies"/>
    <n v="0"/>
    <n v="0"/>
  </r>
  <r>
    <s v="ORD-6807"/>
    <x v="1"/>
    <x v="238"/>
    <d v="2021-04-16T00:00:00"/>
    <x v="2"/>
    <s v="Florida"/>
    <x v="0"/>
    <s v="Technology"/>
    <n v="89"/>
    <n v="4"/>
  </r>
  <r>
    <s v="ORD-6808"/>
    <x v="5"/>
    <x v="578"/>
    <d v="2021-09-06T00:00:00"/>
    <x v="1"/>
    <s v="California"/>
    <x v="5"/>
    <s v="Office Supplies"/>
    <n v="89"/>
    <n v="0"/>
  </r>
  <r>
    <s v="ORD-6809"/>
    <x v="0"/>
    <x v="283"/>
    <d v="2021-03-07T00:00:00"/>
    <x v="2"/>
    <s v="Texas"/>
    <x v="5"/>
    <s v="Technology"/>
    <n v="0"/>
    <n v="3"/>
  </r>
  <r>
    <s v="ORD-6810"/>
    <x v="1"/>
    <x v="687"/>
    <d v="2021-03-13T00:00:00"/>
    <x v="1"/>
    <s v="Other"/>
    <x v="4"/>
    <s v="Furniture"/>
    <n v="0"/>
    <n v="3"/>
  </r>
  <r>
    <s v="ORD-6811"/>
    <x v="3"/>
    <x v="354"/>
    <d v="2021-01-01T00:00:00"/>
    <x v="4"/>
    <s v="TX"/>
    <x v="5"/>
    <s v="Office Supplies"/>
    <n v="300"/>
    <n v="0"/>
  </r>
  <r>
    <s v="ORD-6812"/>
    <x v="1"/>
    <x v="925"/>
    <d v="2021-06-29T00:00:00"/>
    <x v="3"/>
    <s v="Texas"/>
    <x v="3"/>
    <s v="Office Supplies"/>
    <n v="89"/>
    <n v="1"/>
  </r>
  <r>
    <s v="ORD-6813"/>
    <x v="4"/>
    <x v="1142"/>
    <d v="2021-10-24T00:00:00"/>
    <x v="1"/>
    <s v="New York"/>
    <x v="1"/>
    <s v="Other"/>
    <n v="12500"/>
    <n v="0"/>
  </r>
  <r>
    <s v="ORD-6814"/>
    <x v="0"/>
    <x v="1432"/>
    <d v="2021-08-16T00:00:00"/>
    <x v="1"/>
    <s v="New York"/>
    <x v="5"/>
    <s v="Furniture"/>
    <n v="12500"/>
    <n v="0"/>
  </r>
  <r>
    <s v="ORD-6815"/>
    <x v="0"/>
    <x v="703"/>
    <d v="2021-08-19T00:00:00"/>
    <x v="2"/>
    <s v="TX"/>
    <x v="2"/>
    <s v="Other"/>
    <n v="0"/>
    <n v="2"/>
  </r>
  <r>
    <s v="ORD-6816"/>
    <x v="4"/>
    <x v="1363"/>
    <d v="2021-07-10T00:00:00"/>
    <x v="1"/>
    <s v="New York"/>
    <x v="5"/>
    <s v="Technology"/>
    <n v="49.99"/>
    <n v="2"/>
  </r>
  <r>
    <s v="ORD-6817"/>
    <x v="1"/>
    <x v="1333"/>
    <d v="2021-07-25T00:00:00"/>
    <x v="3"/>
    <s v="Florida"/>
    <x v="3"/>
    <s v="Furniture"/>
    <n v="0"/>
    <n v="0"/>
  </r>
  <r>
    <s v="ORD-6818"/>
    <x v="5"/>
    <x v="409"/>
    <d v="2021-03-08T00:00:00"/>
    <x v="1"/>
    <s v="New York"/>
    <x v="1"/>
    <s v="Furniture"/>
    <n v="0"/>
    <n v="1"/>
  </r>
  <r>
    <s v="ORD-6819"/>
    <x v="2"/>
    <x v="499"/>
    <d v="2021-06-13T00:00:00"/>
    <x v="4"/>
    <s v="Other"/>
    <x v="3"/>
    <s v="Office Supplies"/>
    <n v="49.99"/>
    <n v="3"/>
  </r>
  <r>
    <s v="ORD-6820"/>
    <x v="3"/>
    <x v="1395"/>
    <d v="2021-02-25T00:00:00"/>
    <x v="1"/>
    <s v="New York"/>
    <x v="6"/>
    <s v="Furniture"/>
    <n v="0"/>
    <n v="0"/>
  </r>
  <r>
    <s v="ORD-6821"/>
    <x v="1"/>
    <x v="782"/>
    <d v="2021-02-27T00:00:00"/>
    <x v="2"/>
    <s v="Illinois"/>
    <x v="5"/>
    <s v="Other"/>
    <n v="300"/>
    <n v="4"/>
  </r>
  <r>
    <s v="ORD-6822"/>
    <x v="5"/>
    <x v="740"/>
    <d v="2021-09-08T00:00:00"/>
    <x v="2"/>
    <s v="Illinois"/>
    <x v="3"/>
    <s v="Furniture"/>
    <n v="0"/>
    <n v="5"/>
  </r>
  <r>
    <s v="ORD-6823"/>
    <x v="5"/>
    <x v="1155"/>
    <d v="2021-02-18T00:00:00"/>
    <x v="1"/>
    <s v="Other"/>
    <x v="4"/>
    <s v="Technology"/>
    <n v="89"/>
    <n v="0"/>
  </r>
  <r>
    <s v="ORD-6824"/>
    <x v="4"/>
    <x v="628"/>
    <d v="2021-01-01T00:00:00"/>
    <x v="3"/>
    <s v="Other"/>
    <x v="6"/>
    <s v="Other"/>
    <n v="300"/>
    <n v="2"/>
  </r>
  <r>
    <s v="ORD-6825"/>
    <x v="3"/>
    <x v="1012"/>
    <d v="2021-01-10T00:00:00"/>
    <x v="3"/>
    <s v="TX"/>
    <x v="6"/>
    <s v="Furniture"/>
    <n v="0"/>
    <n v="3"/>
  </r>
  <r>
    <s v="ORD-6826"/>
    <x v="1"/>
    <x v="265"/>
    <d v="2021-05-28T00:00:00"/>
    <x v="0"/>
    <s v="New York"/>
    <x v="4"/>
    <s v="Other"/>
    <n v="0"/>
    <n v="0"/>
  </r>
  <r>
    <s v="ORD-6827"/>
    <x v="1"/>
    <x v="391"/>
    <d v="2021-06-18T00:00:00"/>
    <x v="0"/>
    <s v="TX"/>
    <x v="4"/>
    <s v="Office Supplies"/>
    <n v="0"/>
    <n v="0"/>
  </r>
  <r>
    <s v="ORD-6828"/>
    <x v="4"/>
    <x v="1026"/>
    <d v="2021-01-23T00:00:00"/>
    <x v="1"/>
    <s v="Other"/>
    <x v="4"/>
    <s v="Furniture"/>
    <n v="0"/>
    <n v="1"/>
  </r>
  <r>
    <s v="ORD-6829"/>
    <x v="2"/>
    <x v="798"/>
    <d v="2021-10-14T00:00:00"/>
    <x v="3"/>
    <s v="Other"/>
    <x v="4"/>
    <s v="Technology"/>
    <n v="49.99"/>
    <n v="5"/>
  </r>
  <r>
    <s v="ORD-6830"/>
    <x v="1"/>
    <x v="234"/>
    <d v="2021-09-23T00:00:00"/>
    <x v="0"/>
    <s v="Other"/>
    <x v="6"/>
    <s v="Furniture"/>
    <n v="12500"/>
    <n v="0"/>
  </r>
  <r>
    <s v="ORD-6831"/>
    <x v="1"/>
    <x v="489"/>
    <d v="2021-03-20T00:00:00"/>
    <x v="0"/>
    <s v="Texas"/>
    <x v="3"/>
    <s v="Office Supplies"/>
    <n v="49.99"/>
    <n v="4"/>
  </r>
  <r>
    <s v="ORD-6832"/>
    <x v="0"/>
    <x v="900"/>
    <d v="2021-08-02T00:00:00"/>
    <x v="0"/>
    <s v="Other"/>
    <x v="4"/>
    <s v="Technology"/>
    <n v="49.99"/>
    <n v="0"/>
  </r>
  <r>
    <s v="ORD-6833"/>
    <x v="3"/>
    <x v="985"/>
    <d v="2021-09-03T00:00:00"/>
    <x v="2"/>
    <s v="Florida"/>
    <x v="5"/>
    <s v="Furniture"/>
    <n v="300"/>
    <n v="2"/>
  </r>
  <r>
    <s v="ORD-6834"/>
    <x v="1"/>
    <x v="1037"/>
    <d v="2021-02-19T00:00:00"/>
    <x v="1"/>
    <s v="Illinois"/>
    <x v="4"/>
    <s v="Technology"/>
    <n v="12500"/>
    <n v="4"/>
  </r>
  <r>
    <s v="ORD-6835"/>
    <x v="2"/>
    <x v="981"/>
    <d v="2021-08-05T00:00:00"/>
    <x v="2"/>
    <s v="Other"/>
    <x v="3"/>
    <s v="Other"/>
    <n v="300"/>
    <n v="0"/>
  </r>
  <r>
    <s v="ORD-6836"/>
    <x v="1"/>
    <x v="1265"/>
    <d v="2021-09-15T00:00:00"/>
    <x v="2"/>
    <s v="Califonia"/>
    <x v="0"/>
    <s v="Furniture"/>
    <n v="89"/>
    <n v="0"/>
  </r>
  <r>
    <s v="ORD-6837"/>
    <x v="4"/>
    <x v="258"/>
    <d v="2021-01-01T00:00:00"/>
    <x v="0"/>
    <s v="New York"/>
    <x v="5"/>
    <s v="Furniture"/>
    <n v="89"/>
    <n v="4"/>
  </r>
  <r>
    <s v="ORD-6838"/>
    <x v="3"/>
    <x v="520"/>
    <d v="2021-02-03T00:00:00"/>
    <x v="4"/>
    <s v="California"/>
    <x v="5"/>
    <s v="Office Supplies"/>
    <n v="300"/>
    <n v="0"/>
  </r>
  <r>
    <s v="ORD-6839"/>
    <x v="5"/>
    <x v="420"/>
    <d v="2021-09-20T00:00:00"/>
    <x v="2"/>
    <s v="Califonia"/>
    <x v="3"/>
    <s v="Furniture"/>
    <n v="0"/>
    <n v="2"/>
  </r>
  <r>
    <s v="ORD-6840"/>
    <x v="4"/>
    <x v="1461"/>
    <d v="2021-01-09T00:00:00"/>
    <x v="0"/>
    <s v="Other"/>
    <x v="0"/>
    <s v="Furniture"/>
    <n v="12500"/>
    <n v="0"/>
  </r>
  <r>
    <s v="ORD-6841"/>
    <x v="4"/>
    <x v="90"/>
    <d v="2021-05-17T00:00:00"/>
    <x v="0"/>
    <s v="New York"/>
    <x v="6"/>
    <s v="Technology"/>
    <n v="0"/>
    <n v="4"/>
  </r>
  <r>
    <s v="ORD-6842"/>
    <x v="2"/>
    <x v="326"/>
    <d v="2021-04-26T00:00:00"/>
    <x v="1"/>
    <s v="California"/>
    <x v="2"/>
    <s v="Other"/>
    <n v="89"/>
    <n v="2"/>
  </r>
  <r>
    <s v="ORD-6843"/>
    <x v="4"/>
    <x v="831"/>
    <d v="2021-09-13T00:00:00"/>
    <x v="2"/>
    <s v="TX"/>
    <x v="6"/>
    <s v="Office Supplies"/>
    <n v="12500"/>
    <n v="1"/>
  </r>
  <r>
    <s v="ORD-6844"/>
    <x v="0"/>
    <x v="1052"/>
    <d v="2021-01-04T00:00:00"/>
    <x v="1"/>
    <s v="California"/>
    <x v="5"/>
    <s v="Other"/>
    <n v="300"/>
    <n v="3"/>
  </r>
  <r>
    <s v="ORD-6845"/>
    <x v="2"/>
    <x v="593"/>
    <d v="2021-08-09T00:00:00"/>
    <x v="4"/>
    <s v="California"/>
    <x v="1"/>
    <s v="Furniture"/>
    <n v="0"/>
    <n v="3"/>
  </r>
  <r>
    <s v="ORD-6846"/>
    <x v="1"/>
    <x v="659"/>
    <d v="2021-07-19T00:00:00"/>
    <x v="0"/>
    <s v="California"/>
    <x v="5"/>
    <s v="Office Supplies"/>
    <n v="12500"/>
    <n v="0"/>
  </r>
  <r>
    <s v="ORD-6847"/>
    <x v="3"/>
    <x v="140"/>
    <d v="2021-09-29T00:00:00"/>
    <x v="3"/>
    <s v="Other"/>
    <x v="2"/>
    <s v="Technology"/>
    <n v="0"/>
    <n v="1"/>
  </r>
  <r>
    <s v="ORD-6848"/>
    <x v="3"/>
    <x v="92"/>
    <d v="2021-05-17T00:00:00"/>
    <x v="2"/>
    <s v="Texas"/>
    <x v="3"/>
    <s v="Furniture"/>
    <n v="0"/>
    <n v="3"/>
  </r>
  <r>
    <s v="ORD-6849"/>
    <x v="0"/>
    <x v="306"/>
    <d v="2021-08-24T00:00:00"/>
    <x v="0"/>
    <s v="Other"/>
    <x v="0"/>
    <s v="Technology"/>
    <n v="300"/>
    <n v="0"/>
  </r>
  <r>
    <s v="ORD-6850"/>
    <x v="3"/>
    <x v="586"/>
    <d v="2021-01-01T00:00:00"/>
    <x v="4"/>
    <s v="California"/>
    <x v="1"/>
    <s v="Other"/>
    <n v="300"/>
    <n v="5"/>
  </r>
  <r>
    <s v="ORD-6851"/>
    <x v="0"/>
    <x v="1233"/>
    <d v="2021-01-22T00:00:00"/>
    <x v="4"/>
    <s v="TX"/>
    <x v="2"/>
    <s v="Office Supplies"/>
    <n v="89"/>
    <n v="0"/>
  </r>
  <r>
    <s v="ORD-6852"/>
    <x v="0"/>
    <x v="203"/>
    <d v="2021-06-11T00:00:00"/>
    <x v="2"/>
    <s v="Florida"/>
    <x v="4"/>
    <s v="Furniture"/>
    <n v="49.99"/>
    <n v="3"/>
  </r>
  <r>
    <s v="ORD-6853"/>
    <x v="4"/>
    <x v="351"/>
    <d v="2021-06-16T00:00:00"/>
    <x v="2"/>
    <s v="Florida"/>
    <x v="3"/>
    <s v="Technology"/>
    <n v="0"/>
    <n v="5"/>
  </r>
  <r>
    <s v="ORD-6854"/>
    <x v="3"/>
    <x v="1121"/>
    <d v="2021-03-01T00:00:00"/>
    <x v="0"/>
    <s v="Texas"/>
    <x v="6"/>
    <s v="Furniture"/>
    <n v="0"/>
    <n v="0"/>
  </r>
  <r>
    <s v="ORD-6855"/>
    <x v="2"/>
    <x v="280"/>
    <d v="2021-09-11T00:00:00"/>
    <x v="0"/>
    <s v="Other"/>
    <x v="3"/>
    <s v="Office Supplies"/>
    <n v="0"/>
    <n v="2"/>
  </r>
  <r>
    <s v="ORD-6856"/>
    <x v="3"/>
    <x v="856"/>
    <d v="2021-08-31T00:00:00"/>
    <x v="4"/>
    <s v="New York"/>
    <x v="6"/>
    <s v="Other"/>
    <n v="89"/>
    <n v="5"/>
  </r>
  <r>
    <s v="ORD-6857"/>
    <x v="5"/>
    <x v="804"/>
    <d v="2021-08-29T00:00:00"/>
    <x v="2"/>
    <s v="Other"/>
    <x v="5"/>
    <s v="Technology"/>
    <n v="0"/>
    <n v="0"/>
  </r>
  <r>
    <s v="ORD-6858"/>
    <x v="4"/>
    <x v="73"/>
    <d v="2021-06-01T00:00:00"/>
    <x v="1"/>
    <s v="Califonia"/>
    <x v="6"/>
    <s v="Other"/>
    <n v="0"/>
    <n v="3"/>
  </r>
  <r>
    <s v="ORD-6859"/>
    <x v="5"/>
    <x v="342"/>
    <d v="2021-07-30T00:00:00"/>
    <x v="1"/>
    <s v="Florida"/>
    <x v="4"/>
    <s v="Technology"/>
    <n v="89"/>
    <n v="5"/>
  </r>
  <r>
    <s v="ORD-6860"/>
    <x v="4"/>
    <x v="254"/>
    <d v="2021-01-27T00:00:00"/>
    <x v="0"/>
    <s v="Florida"/>
    <x v="3"/>
    <s v="Other"/>
    <n v="12500"/>
    <n v="4"/>
  </r>
  <r>
    <s v="ORD-6861"/>
    <x v="4"/>
    <x v="1462"/>
    <d v="2021-04-22T00:00:00"/>
    <x v="1"/>
    <s v="Illinois"/>
    <x v="5"/>
    <s v="Technology"/>
    <n v="89"/>
    <n v="3"/>
  </r>
  <r>
    <s v="ORD-6862"/>
    <x v="0"/>
    <x v="176"/>
    <d v="2021-02-27T00:00:00"/>
    <x v="0"/>
    <s v="California"/>
    <x v="4"/>
    <s v="Office Supplies"/>
    <n v="12500"/>
    <n v="0"/>
  </r>
  <r>
    <s v="ORD-6863"/>
    <x v="1"/>
    <x v="922"/>
    <d v="2021-01-01T00:00:00"/>
    <x v="0"/>
    <s v="Texas"/>
    <x v="0"/>
    <s v="Office Supplies"/>
    <n v="49.99"/>
    <n v="3"/>
  </r>
  <r>
    <s v="ORD-6864"/>
    <x v="1"/>
    <x v="678"/>
    <d v="2021-04-06T00:00:00"/>
    <x v="1"/>
    <s v="Other"/>
    <x v="5"/>
    <s v="Office Supplies"/>
    <n v="0"/>
    <n v="5"/>
  </r>
  <r>
    <s v="ORD-6865"/>
    <x v="2"/>
    <x v="1274"/>
    <d v="2021-01-21T00:00:00"/>
    <x v="2"/>
    <s v="New York"/>
    <x v="4"/>
    <s v="Furniture"/>
    <n v="0"/>
    <n v="3"/>
  </r>
  <r>
    <s v="ORD-6866"/>
    <x v="4"/>
    <x v="1306"/>
    <d v="2021-03-02T00:00:00"/>
    <x v="4"/>
    <s v="Illinois"/>
    <x v="6"/>
    <s v="Furniture"/>
    <n v="0"/>
    <n v="1"/>
  </r>
  <r>
    <s v="ORD-6867"/>
    <x v="0"/>
    <x v="912"/>
    <d v="2021-02-05T00:00:00"/>
    <x v="3"/>
    <s v="California"/>
    <x v="4"/>
    <s v="Office Supplies"/>
    <n v="89"/>
    <n v="0"/>
  </r>
  <r>
    <s v="ORD-6868"/>
    <x v="0"/>
    <x v="585"/>
    <d v="2021-04-08T00:00:00"/>
    <x v="0"/>
    <s v="Illinois"/>
    <x v="1"/>
    <s v="Other"/>
    <n v="0"/>
    <n v="4"/>
  </r>
  <r>
    <s v="ORD-6869"/>
    <x v="4"/>
    <x v="1283"/>
    <d v="2021-09-06T00:00:00"/>
    <x v="1"/>
    <s v="Other"/>
    <x v="3"/>
    <s v="Other"/>
    <n v="89"/>
    <n v="0"/>
  </r>
  <r>
    <s v="ORD-6870"/>
    <x v="2"/>
    <x v="517"/>
    <d v="2021-08-25T00:00:00"/>
    <x v="1"/>
    <s v="New York"/>
    <x v="3"/>
    <s v="Office Supplies"/>
    <n v="0"/>
    <n v="0"/>
  </r>
  <r>
    <s v="ORD-6871"/>
    <x v="2"/>
    <x v="139"/>
    <d v="2021-04-14T00:00:00"/>
    <x v="2"/>
    <s v="Florida"/>
    <x v="3"/>
    <s v="Office Supplies"/>
    <n v="49.99"/>
    <n v="0"/>
  </r>
  <r>
    <s v="ORD-6872"/>
    <x v="3"/>
    <x v="1428"/>
    <d v="2021-10-18T00:00:00"/>
    <x v="3"/>
    <s v="Califonia"/>
    <x v="5"/>
    <s v="Office Supplies"/>
    <n v="49.99"/>
    <n v="3"/>
  </r>
  <r>
    <s v="ORD-6873"/>
    <x v="1"/>
    <x v="87"/>
    <d v="2021-06-01T00:00:00"/>
    <x v="2"/>
    <s v="Illinois"/>
    <x v="3"/>
    <s v="Furniture"/>
    <n v="89"/>
    <n v="5"/>
  </r>
  <r>
    <s v="ORD-6874"/>
    <x v="3"/>
    <x v="295"/>
    <d v="2021-01-26T00:00:00"/>
    <x v="3"/>
    <s v="Other"/>
    <x v="2"/>
    <s v="Technology"/>
    <n v="12500"/>
    <n v="3"/>
  </r>
  <r>
    <s v="ORD-6875"/>
    <x v="3"/>
    <x v="214"/>
    <d v="2021-05-09T00:00:00"/>
    <x v="0"/>
    <s v="New York"/>
    <x v="1"/>
    <s v="Other"/>
    <n v="49.99"/>
    <n v="5"/>
  </r>
  <r>
    <s v="ORD-6876"/>
    <x v="0"/>
    <x v="1130"/>
    <d v="2021-01-01T00:00:00"/>
    <x v="1"/>
    <s v="Illinois"/>
    <x v="0"/>
    <s v="Furniture"/>
    <n v="89"/>
    <n v="5"/>
  </r>
  <r>
    <s v="ORD-6877"/>
    <x v="1"/>
    <x v="1004"/>
    <d v="2021-04-06T00:00:00"/>
    <x v="3"/>
    <s v="Other"/>
    <x v="3"/>
    <s v="Other"/>
    <n v="0"/>
    <n v="4"/>
  </r>
  <r>
    <s v="ORD-6878"/>
    <x v="4"/>
    <x v="508"/>
    <d v="2021-08-27T00:00:00"/>
    <x v="2"/>
    <s v="New York"/>
    <x v="0"/>
    <s v="Technology"/>
    <n v="49.99"/>
    <n v="0"/>
  </r>
  <r>
    <s v="ORD-6879"/>
    <x v="1"/>
    <x v="1346"/>
    <d v="2021-10-23T00:00:00"/>
    <x v="3"/>
    <s v="Califonia"/>
    <x v="6"/>
    <s v="Technology"/>
    <n v="0"/>
    <n v="0"/>
  </r>
  <r>
    <s v="ORD-6880"/>
    <x v="3"/>
    <x v="924"/>
    <d v="2021-02-23T00:00:00"/>
    <x v="2"/>
    <s v="Illinois"/>
    <x v="5"/>
    <s v="Furniture"/>
    <n v="0"/>
    <n v="4"/>
  </r>
  <r>
    <s v="ORD-6881"/>
    <x v="3"/>
    <x v="653"/>
    <d v="2021-05-25T00:00:00"/>
    <x v="0"/>
    <s v="Other"/>
    <x v="4"/>
    <s v="Furniture"/>
    <n v="0"/>
    <n v="1"/>
  </r>
  <r>
    <s v="ORD-6882"/>
    <x v="4"/>
    <x v="1156"/>
    <d v="2021-09-24T00:00:00"/>
    <x v="4"/>
    <s v="TX"/>
    <x v="1"/>
    <s v="Office Supplies"/>
    <n v="12500"/>
    <n v="5"/>
  </r>
  <r>
    <s v="ORD-6883"/>
    <x v="5"/>
    <x v="1326"/>
    <d v="2021-01-19T00:00:00"/>
    <x v="1"/>
    <s v="Other"/>
    <x v="2"/>
    <s v="Technology"/>
    <n v="0"/>
    <n v="3"/>
  </r>
  <r>
    <s v="ORD-6884"/>
    <x v="5"/>
    <x v="1463"/>
    <d v="2021-04-11T00:00:00"/>
    <x v="1"/>
    <s v="Other"/>
    <x v="0"/>
    <s v="Other"/>
    <n v="12500"/>
    <n v="2"/>
  </r>
  <r>
    <s v="ORD-6885"/>
    <x v="5"/>
    <x v="1368"/>
    <d v="2021-09-20T00:00:00"/>
    <x v="1"/>
    <s v="Texas"/>
    <x v="4"/>
    <s v="Furniture"/>
    <n v="89"/>
    <n v="2"/>
  </r>
  <r>
    <s v="ORD-6886"/>
    <x v="2"/>
    <x v="177"/>
    <d v="2021-08-22T00:00:00"/>
    <x v="3"/>
    <s v="California"/>
    <x v="4"/>
    <s v="Technology"/>
    <n v="0"/>
    <n v="3"/>
  </r>
  <r>
    <s v="ORD-6887"/>
    <x v="4"/>
    <x v="662"/>
    <d v="2021-06-03T00:00:00"/>
    <x v="1"/>
    <s v="Other"/>
    <x v="4"/>
    <s v="Office Supplies"/>
    <n v="89"/>
    <n v="1"/>
  </r>
  <r>
    <s v="ORD-6888"/>
    <x v="5"/>
    <x v="755"/>
    <d v="2021-09-27T00:00:00"/>
    <x v="0"/>
    <s v="Illinois"/>
    <x v="6"/>
    <s v="Technology"/>
    <n v="0"/>
    <n v="3"/>
  </r>
  <r>
    <s v="ORD-6889"/>
    <x v="0"/>
    <x v="82"/>
    <d v="2021-01-01T00:00:00"/>
    <x v="0"/>
    <s v="Other"/>
    <x v="2"/>
    <s v="Office Supplies"/>
    <n v="300"/>
    <n v="5"/>
  </r>
  <r>
    <s v="ORD-6890"/>
    <x v="1"/>
    <x v="444"/>
    <d v="2021-04-23T00:00:00"/>
    <x v="1"/>
    <s v="Florida"/>
    <x v="4"/>
    <s v="Furniture"/>
    <n v="0"/>
    <n v="0"/>
  </r>
  <r>
    <s v="ORD-6891"/>
    <x v="4"/>
    <x v="1362"/>
    <d v="2021-06-20T00:00:00"/>
    <x v="4"/>
    <s v="Texas"/>
    <x v="2"/>
    <s v="Technology"/>
    <n v="49.99"/>
    <n v="4"/>
  </r>
  <r>
    <s v="ORD-6892"/>
    <x v="1"/>
    <x v="274"/>
    <d v="2021-08-06T00:00:00"/>
    <x v="2"/>
    <s v="Illinois"/>
    <x v="5"/>
    <s v="Office Supplies"/>
    <n v="12500"/>
    <n v="4"/>
  </r>
  <r>
    <s v="ORD-6893"/>
    <x v="2"/>
    <x v="196"/>
    <d v="2021-10-08T00:00:00"/>
    <x v="1"/>
    <s v="Texas"/>
    <x v="4"/>
    <s v="Other"/>
    <n v="0"/>
    <n v="0"/>
  </r>
  <r>
    <s v="ORD-6894"/>
    <x v="2"/>
    <x v="1117"/>
    <d v="2021-03-09T00:00:00"/>
    <x v="0"/>
    <s v="Other"/>
    <x v="5"/>
    <s v="Furniture"/>
    <n v="12500"/>
    <n v="0"/>
  </r>
  <r>
    <s v="ORD-6895"/>
    <x v="4"/>
    <x v="759"/>
    <d v="2021-09-22T00:00:00"/>
    <x v="0"/>
    <s v="California"/>
    <x v="0"/>
    <s v="Other"/>
    <n v="12500"/>
    <n v="1"/>
  </r>
  <r>
    <s v="ORD-6896"/>
    <x v="2"/>
    <x v="257"/>
    <d v="2021-04-11T00:00:00"/>
    <x v="0"/>
    <s v="New York"/>
    <x v="3"/>
    <s v="Technology"/>
    <n v="89"/>
    <n v="0"/>
  </r>
  <r>
    <s v="ORD-6897"/>
    <x v="2"/>
    <x v="389"/>
    <d v="2021-08-29T00:00:00"/>
    <x v="2"/>
    <s v="New York"/>
    <x v="2"/>
    <s v="Technology"/>
    <n v="300"/>
    <n v="0"/>
  </r>
  <r>
    <s v="ORD-6898"/>
    <x v="5"/>
    <x v="818"/>
    <d v="2021-04-08T00:00:00"/>
    <x v="1"/>
    <s v="Other"/>
    <x v="2"/>
    <s v="Furniture"/>
    <n v="89"/>
    <n v="0"/>
  </r>
  <r>
    <s v="ORD-6899"/>
    <x v="5"/>
    <x v="927"/>
    <d v="2021-03-25T00:00:00"/>
    <x v="4"/>
    <s v="Other"/>
    <x v="2"/>
    <s v="Other"/>
    <n v="0"/>
    <n v="0"/>
  </r>
  <r>
    <s v="ORD-6900"/>
    <x v="0"/>
    <x v="70"/>
    <d v="2021-07-04T00:00:00"/>
    <x v="1"/>
    <s v="Texas"/>
    <x v="2"/>
    <s v="Other"/>
    <n v="12500"/>
    <n v="0"/>
  </r>
  <r>
    <s v="ORD-6901"/>
    <x v="4"/>
    <x v="881"/>
    <d v="2021-02-24T00:00:00"/>
    <x v="1"/>
    <s v="Texas"/>
    <x v="6"/>
    <s v="Other"/>
    <n v="0"/>
    <n v="1"/>
  </r>
  <r>
    <s v="ORD-6902"/>
    <x v="5"/>
    <x v="169"/>
    <d v="2021-01-01T00:00:00"/>
    <x v="3"/>
    <s v="New York"/>
    <x v="2"/>
    <s v="Furniture"/>
    <n v="49.99"/>
    <n v="0"/>
  </r>
  <r>
    <s v="ORD-6903"/>
    <x v="3"/>
    <x v="926"/>
    <d v="2021-06-01T00:00:00"/>
    <x v="1"/>
    <s v="Other"/>
    <x v="0"/>
    <s v="Technology"/>
    <n v="0"/>
    <n v="0"/>
  </r>
  <r>
    <s v="ORD-6904"/>
    <x v="5"/>
    <x v="831"/>
    <d v="2021-09-06T00:00:00"/>
    <x v="4"/>
    <s v="Califonia"/>
    <x v="6"/>
    <s v="Other"/>
    <n v="12500"/>
    <n v="4"/>
  </r>
  <r>
    <s v="ORD-6905"/>
    <x v="1"/>
    <x v="257"/>
    <d v="2021-07-16T00:00:00"/>
    <x v="0"/>
    <s v="New York"/>
    <x v="5"/>
    <s v="Furniture"/>
    <n v="12500"/>
    <n v="1"/>
  </r>
  <r>
    <s v="ORD-6906"/>
    <x v="2"/>
    <x v="561"/>
    <d v="2021-10-02T00:00:00"/>
    <x v="0"/>
    <s v="New York"/>
    <x v="1"/>
    <s v="Technology"/>
    <n v="0"/>
    <n v="0"/>
  </r>
  <r>
    <s v="ORD-6907"/>
    <x v="0"/>
    <x v="968"/>
    <d v="2021-10-15T00:00:00"/>
    <x v="4"/>
    <s v="Other"/>
    <x v="6"/>
    <s v="Office Supplies"/>
    <n v="12500"/>
    <n v="0"/>
  </r>
  <r>
    <s v="ORD-6908"/>
    <x v="1"/>
    <x v="1360"/>
    <d v="2021-04-30T00:00:00"/>
    <x v="0"/>
    <s v="TX"/>
    <x v="5"/>
    <s v="Furniture"/>
    <n v="0"/>
    <n v="4"/>
  </r>
  <r>
    <s v="ORD-6909"/>
    <x v="4"/>
    <x v="869"/>
    <d v="2021-08-18T00:00:00"/>
    <x v="0"/>
    <s v="Florida"/>
    <x v="1"/>
    <s v="Other"/>
    <n v="89"/>
    <n v="0"/>
  </r>
  <r>
    <s v="ORD-6910"/>
    <x v="2"/>
    <x v="1249"/>
    <d v="2021-08-03T00:00:00"/>
    <x v="4"/>
    <s v="Illinois"/>
    <x v="1"/>
    <s v="Office Supplies"/>
    <n v="0"/>
    <n v="4"/>
  </r>
  <r>
    <s v="ORD-6911"/>
    <x v="1"/>
    <x v="954"/>
    <d v="2021-04-09T00:00:00"/>
    <x v="0"/>
    <s v="California"/>
    <x v="3"/>
    <s v="Office Supplies"/>
    <n v="0"/>
    <n v="3"/>
  </r>
  <r>
    <s v="ORD-6912"/>
    <x v="3"/>
    <x v="190"/>
    <d v="2021-06-04T00:00:00"/>
    <x v="2"/>
    <s v="Florida"/>
    <x v="2"/>
    <s v="Technology"/>
    <n v="12500"/>
    <n v="3"/>
  </r>
  <r>
    <s v="ORD-6913"/>
    <x v="2"/>
    <x v="480"/>
    <d v="2021-02-10T00:00:00"/>
    <x v="1"/>
    <s v="Texas"/>
    <x v="4"/>
    <s v="Office Supplies"/>
    <n v="0"/>
    <n v="2"/>
  </r>
  <r>
    <s v="ORD-6914"/>
    <x v="2"/>
    <x v="1272"/>
    <d v="2021-08-19T00:00:00"/>
    <x v="0"/>
    <s v="New York"/>
    <x v="2"/>
    <s v="Other"/>
    <n v="49.99"/>
    <n v="2"/>
  </r>
  <r>
    <s v="ORD-6915"/>
    <x v="4"/>
    <x v="326"/>
    <d v="2021-01-01T00:00:00"/>
    <x v="2"/>
    <s v="Florida"/>
    <x v="6"/>
    <s v="Furniture"/>
    <n v="300"/>
    <n v="4"/>
  </r>
  <r>
    <s v="ORD-6916"/>
    <x v="1"/>
    <x v="1270"/>
    <d v="2021-10-20T00:00:00"/>
    <x v="1"/>
    <s v="California"/>
    <x v="4"/>
    <s v="Furniture"/>
    <n v="12500"/>
    <n v="4"/>
  </r>
  <r>
    <s v="ORD-6917"/>
    <x v="4"/>
    <x v="1019"/>
    <d v="2021-10-19T00:00:00"/>
    <x v="1"/>
    <s v="Califonia"/>
    <x v="0"/>
    <s v="Office Supplies"/>
    <n v="0"/>
    <n v="1"/>
  </r>
  <r>
    <s v="ORD-6918"/>
    <x v="4"/>
    <x v="459"/>
    <d v="2021-10-04T00:00:00"/>
    <x v="1"/>
    <s v="New York"/>
    <x v="6"/>
    <s v="Technology"/>
    <n v="89"/>
    <n v="1"/>
  </r>
  <r>
    <s v="ORD-6919"/>
    <x v="4"/>
    <x v="900"/>
    <d v="2021-02-22T00:00:00"/>
    <x v="0"/>
    <s v="Other"/>
    <x v="1"/>
    <s v="Furniture"/>
    <n v="300"/>
    <n v="3"/>
  </r>
  <r>
    <s v="ORD-6920"/>
    <x v="4"/>
    <x v="413"/>
    <d v="2021-03-21T00:00:00"/>
    <x v="0"/>
    <s v="Illinois"/>
    <x v="0"/>
    <s v="Other"/>
    <n v="300"/>
    <n v="2"/>
  </r>
  <r>
    <s v="ORD-6921"/>
    <x v="4"/>
    <x v="1464"/>
    <d v="2021-09-18T00:00:00"/>
    <x v="1"/>
    <s v="New York"/>
    <x v="5"/>
    <s v="Office Supplies"/>
    <n v="89"/>
    <n v="4"/>
  </r>
  <r>
    <s v="ORD-6922"/>
    <x v="4"/>
    <x v="419"/>
    <d v="2021-03-22T00:00:00"/>
    <x v="2"/>
    <s v="Califonia"/>
    <x v="1"/>
    <s v="Furniture"/>
    <n v="12500"/>
    <n v="0"/>
  </r>
  <r>
    <s v="ORD-6923"/>
    <x v="3"/>
    <x v="804"/>
    <d v="2021-08-27T00:00:00"/>
    <x v="4"/>
    <s v="TX"/>
    <x v="3"/>
    <s v="Technology"/>
    <n v="89"/>
    <n v="4"/>
  </r>
  <r>
    <s v="ORD-6924"/>
    <x v="4"/>
    <x v="1171"/>
    <d v="2021-07-02T00:00:00"/>
    <x v="1"/>
    <s v="New York"/>
    <x v="0"/>
    <s v="Technology"/>
    <n v="300"/>
    <n v="4"/>
  </r>
  <r>
    <s v="ORD-6925"/>
    <x v="2"/>
    <x v="850"/>
    <d v="2021-09-07T00:00:00"/>
    <x v="2"/>
    <s v="Other"/>
    <x v="3"/>
    <s v="Technology"/>
    <n v="0"/>
    <n v="1"/>
  </r>
  <r>
    <s v="ORD-6926"/>
    <x v="2"/>
    <x v="1428"/>
    <d v="2021-10-08T00:00:00"/>
    <x v="1"/>
    <s v="Other"/>
    <x v="0"/>
    <s v="Technology"/>
    <n v="49.99"/>
    <n v="0"/>
  </r>
  <r>
    <s v="ORD-6927"/>
    <x v="4"/>
    <x v="337"/>
    <d v="2021-05-05T00:00:00"/>
    <x v="2"/>
    <s v="Florida"/>
    <x v="6"/>
    <s v="Office Supplies"/>
    <n v="0"/>
    <n v="3"/>
  </r>
  <r>
    <s v="ORD-6928"/>
    <x v="2"/>
    <x v="1233"/>
    <d v="2021-01-01T00:00:00"/>
    <x v="0"/>
    <s v="Illinois"/>
    <x v="3"/>
    <s v="Office Supplies"/>
    <n v="49.99"/>
    <n v="1"/>
  </r>
  <r>
    <s v="ORD-6929"/>
    <x v="5"/>
    <x v="1135"/>
    <d v="2021-09-04T00:00:00"/>
    <x v="3"/>
    <s v="Califonia"/>
    <x v="6"/>
    <s v="Technology"/>
    <n v="300"/>
    <n v="0"/>
  </r>
  <r>
    <s v="ORD-6930"/>
    <x v="5"/>
    <x v="720"/>
    <d v="2021-10-03T00:00:00"/>
    <x v="1"/>
    <s v="California"/>
    <x v="5"/>
    <s v="Office Supplies"/>
    <n v="89"/>
    <n v="1"/>
  </r>
  <r>
    <s v="ORD-6931"/>
    <x v="1"/>
    <x v="683"/>
    <d v="2021-10-17T00:00:00"/>
    <x v="4"/>
    <s v="Florida"/>
    <x v="2"/>
    <s v="Technology"/>
    <n v="49.99"/>
    <n v="1"/>
  </r>
  <r>
    <s v="ORD-6932"/>
    <x v="0"/>
    <x v="139"/>
    <d v="2021-09-15T00:00:00"/>
    <x v="4"/>
    <s v="Other"/>
    <x v="4"/>
    <s v="Technology"/>
    <n v="49.99"/>
    <n v="2"/>
  </r>
  <r>
    <s v="ORD-6933"/>
    <x v="0"/>
    <x v="717"/>
    <d v="2021-05-01T00:00:00"/>
    <x v="3"/>
    <s v="Other"/>
    <x v="1"/>
    <s v="Furniture"/>
    <n v="0"/>
    <n v="0"/>
  </r>
  <r>
    <s v="ORD-6934"/>
    <x v="1"/>
    <x v="764"/>
    <d v="2021-01-29T00:00:00"/>
    <x v="1"/>
    <s v="Califonia"/>
    <x v="6"/>
    <s v="Other"/>
    <n v="0"/>
    <n v="0"/>
  </r>
  <r>
    <s v="ORD-6935"/>
    <x v="1"/>
    <x v="925"/>
    <d v="2021-07-24T00:00:00"/>
    <x v="4"/>
    <s v="Florida"/>
    <x v="0"/>
    <s v="Furniture"/>
    <n v="49.99"/>
    <n v="5"/>
  </r>
  <r>
    <s v="ORD-6936"/>
    <x v="5"/>
    <x v="1224"/>
    <d v="2021-01-14T00:00:00"/>
    <x v="1"/>
    <s v="California"/>
    <x v="3"/>
    <s v="Technology"/>
    <n v="0"/>
    <n v="0"/>
  </r>
  <r>
    <s v="ORD-6937"/>
    <x v="2"/>
    <x v="954"/>
    <d v="2021-04-06T00:00:00"/>
    <x v="2"/>
    <s v="TX"/>
    <x v="1"/>
    <s v="Technology"/>
    <n v="89"/>
    <n v="1"/>
  </r>
  <r>
    <s v="ORD-6938"/>
    <x v="3"/>
    <x v="1402"/>
    <d v="2021-09-03T00:00:00"/>
    <x v="4"/>
    <s v="Texas"/>
    <x v="0"/>
    <s v="Office Supplies"/>
    <n v="89"/>
    <n v="0"/>
  </r>
  <r>
    <s v="ORD-6939"/>
    <x v="3"/>
    <x v="1465"/>
    <d v="2021-04-12T00:00:00"/>
    <x v="1"/>
    <s v="Illinois"/>
    <x v="2"/>
    <s v="Furniture"/>
    <n v="89"/>
    <n v="2"/>
  </r>
  <r>
    <s v="ORD-6940"/>
    <x v="3"/>
    <x v="566"/>
    <d v="2021-06-01T00:00:00"/>
    <x v="1"/>
    <s v="Texas"/>
    <x v="2"/>
    <s v="Technology"/>
    <n v="89"/>
    <n v="3"/>
  </r>
  <r>
    <s v="ORD-6941"/>
    <x v="0"/>
    <x v="756"/>
    <d v="2021-01-01T00:00:00"/>
    <x v="3"/>
    <s v="Califonia"/>
    <x v="0"/>
    <s v="Technology"/>
    <n v="89"/>
    <n v="0"/>
  </r>
  <r>
    <s v="ORD-6942"/>
    <x v="0"/>
    <x v="1464"/>
    <d v="2021-02-27T00:00:00"/>
    <x v="0"/>
    <s v="Florida"/>
    <x v="4"/>
    <s v="Office Supplies"/>
    <n v="0"/>
    <n v="1"/>
  </r>
  <r>
    <s v="ORD-6943"/>
    <x v="5"/>
    <x v="264"/>
    <d v="2021-10-25T00:00:00"/>
    <x v="0"/>
    <s v="TX"/>
    <x v="0"/>
    <s v="Office Supplies"/>
    <n v="0"/>
    <n v="0"/>
  </r>
  <r>
    <s v="ORD-6944"/>
    <x v="1"/>
    <x v="1098"/>
    <d v="2021-06-11T00:00:00"/>
    <x v="2"/>
    <s v="New York"/>
    <x v="5"/>
    <s v="Office Supplies"/>
    <n v="12500"/>
    <n v="5"/>
  </r>
  <r>
    <s v="ORD-6945"/>
    <x v="4"/>
    <x v="1466"/>
    <d v="2021-09-30T00:00:00"/>
    <x v="4"/>
    <s v="New York"/>
    <x v="3"/>
    <s v="Other"/>
    <n v="0"/>
    <n v="3"/>
  </r>
  <r>
    <s v="ORD-6946"/>
    <x v="0"/>
    <x v="1158"/>
    <d v="2021-09-05T00:00:00"/>
    <x v="0"/>
    <s v="New York"/>
    <x v="3"/>
    <s v="Office Supplies"/>
    <n v="300"/>
    <n v="4"/>
  </r>
  <r>
    <s v="ORD-6947"/>
    <x v="5"/>
    <x v="1371"/>
    <d v="2021-10-19T00:00:00"/>
    <x v="1"/>
    <s v="Texas"/>
    <x v="1"/>
    <s v="Office Supplies"/>
    <n v="0"/>
    <n v="0"/>
  </r>
  <r>
    <s v="ORD-6948"/>
    <x v="4"/>
    <x v="1317"/>
    <d v="2021-08-25T00:00:00"/>
    <x v="1"/>
    <s v="Other"/>
    <x v="0"/>
    <s v="Technology"/>
    <n v="89"/>
    <n v="3"/>
  </r>
  <r>
    <s v="ORD-6949"/>
    <x v="4"/>
    <x v="567"/>
    <d v="2021-05-08T00:00:00"/>
    <x v="2"/>
    <s v="TX"/>
    <x v="3"/>
    <s v="Office Supplies"/>
    <n v="12500"/>
    <n v="1"/>
  </r>
  <r>
    <s v="ORD-6950"/>
    <x v="5"/>
    <x v="1229"/>
    <d v="2021-02-09T00:00:00"/>
    <x v="3"/>
    <s v="Texas"/>
    <x v="0"/>
    <s v="Other"/>
    <n v="300"/>
    <n v="0"/>
  </r>
  <r>
    <s v="ORD-6951"/>
    <x v="4"/>
    <x v="1433"/>
    <d v="2021-03-12T00:00:00"/>
    <x v="0"/>
    <s v="New York"/>
    <x v="2"/>
    <s v="Furniture"/>
    <n v="89"/>
    <n v="0"/>
  </r>
  <r>
    <s v="ORD-6952"/>
    <x v="4"/>
    <x v="426"/>
    <d v="2021-03-04T00:00:00"/>
    <x v="1"/>
    <s v="Califonia"/>
    <x v="3"/>
    <s v="Furniture"/>
    <n v="0"/>
    <n v="2"/>
  </r>
  <r>
    <s v="ORD-6953"/>
    <x v="3"/>
    <x v="417"/>
    <d v="2021-07-10T00:00:00"/>
    <x v="2"/>
    <s v="Illinois"/>
    <x v="1"/>
    <s v="Furniture"/>
    <n v="49.99"/>
    <n v="2"/>
  </r>
  <r>
    <s v="ORD-6954"/>
    <x v="1"/>
    <x v="664"/>
    <d v="2021-01-01T00:00:00"/>
    <x v="0"/>
    <s v="New York"/>
    <x v="6"/>
    <s v="Other"/>
    <n v="300"/>
    <n v="1"/>
  </r>
  <r>
    <s v="ORD-6955"/>
    <x v="2"/>
    <x v="490"/>
    <d v="2021-08-27T00:00:00"/>
    <x v="3"/>
    <s v="Texas"/>
    <x v="4"/>
    <s v="Other"/>
    <n v="12500"/>
    <n v="0"/>
  </r>
  <r>
    <s v="ORD-6956"/>
    <x v="0"/>
    <x v="1222"/>
    <d v="2021-09-05T00:00:00"/>
    <x v="3"/>
    <s v="TX"/>
    <x v="6"/>
    <s v="Furniture"/>
    <n v="0"/>
    <n v="1"/>
  </r>
  <r>
    <s v="ORD-6957"/>
    <x v="1"/>
    <x v="430"/>
    <d v="2021-03-15T00:00:00"/>
    <x v="1"/>
    <s v="New York"/>
    <x v="2"/>
    <s v="Other"/>
    <n v="12500"/>
    <n v="0"/>
  </r>
  <r>
    <s v="ORD-6958"/>
    <x v="1"/>
    <x v="430"/>
    <d v="2021-08-19T00:00:00"/>
    <x v="1"/>
    <s v="Illinois"/>
    <x v="6"/>
    <s v="Technology"/>
    <n v="49.99"/>
    <n v="2"/>
  </r>
  <r>
    <s v="ORD-6959"/>
    <x v="4"/>
    <x v="639"/>
    <d v="2021-01-26T00:00:00"/>
    <x v="4"/>
    <s v="New York"/>
    <x v="3"/>
    <s v="Other"/>
    <n v="12500"/>
    <n v="3"/>
  </r>
  <r>
    <s v="ORD-6960"/>
    <x v="4"/>
    <x v="1343"/>
    <d v="2021-03-02T00:00:00"/>
    <x v="0"/>
    <s v="New York"/>
    <x v="3"/>
    <s v="Office Supplies"/>
    <n v="49.99"/>
    <n v="1"/>
  </r>
  <r>
    <s v="ORD-6961"/>
    <x v="3"/>
    <x v="78"/>
    <d v="2021-06-03T00:00:00"/>
    <x v="1"/>
    <s v="New York"/>
    <x v="5"/>
    <s v="Technology"/>
    <n v="89"/>
    <n v="0"/>
  </r>
  <r>
    <s v="ORD-6962"/>
    <x v="5"/>
    <x v="1000"/>
    <d v="2021-08-10T00:00:00"/>
    <x v="2"/>
    <s v="New York"/>
    <x v="4"/>
    <s v="Other"/>
    <n v="0"/>
    <n v="1"/>
  </r>
  <r>
    <s v="ORD-6963"/>
    <x v="5"/>
    <x v="1337"/>
    <d v="2021-02-26T00:00:00"/>
    <x v="0"/>
    <s v="New York"/>
    <x v="0"/>
    <s v="Technology"/>
    <n v="89"/>
    <n v="0"/>
  </r>
  <r>
    <s v="ORD-6964"/>
    <x v="5"/>
    <x v="1024"/>
    <d v="2021-05-11T00:00:00"/>
    <x v="3"/>
    <s v="New York"/>
    <x v="6"/>
    <s v="Other"/>
    <n v="49.99"/>
    <n v="2"/>
  </r>
  <r>
    <s v="ORD-6965"/>
    <x v="2"/>
    <x v="731"/>
    <d v="2021-02-13T00:00:00"/>
    <x v="1"/>
    <s v="TX"/>
    <x v="2"/>
    <s v="Other"/>
    <n v="49.99"/>
    <n v="0"/>
  </r>
  <r>
    <s v="ORD-6966"/>
    <x v="4"/>
    <x v="317"/>
    <d v="2021-07-14T00:00:00"/>
    <x v="4"/>
    <s v="Texas"/>
    <x v="4"/>
    <s v="Technology"/>
    <n v="0"/>
    <n v="4"/>
  </r>
  <r>
    <s v="ORD-6967"/>
    <x v="1"/>
    <x v="1369"/>
    <d v="2021-01-01T00:00:00"/>
    <x v="0"/>
    <s v="Illinois"/>
    <x v="4"/>
    <s v="Other"/>
    <n v="89"/>
    <n v="5"/>
  </r>
  <r>
    <s v="ORD-6968"/>
    <x v="5"/>
    <x v="751"/>
    <d v="2021-07-30T00:00:00"/>
    <x v="3"/>
    <s v="Illinois"/>
    <x v="6"/>
    <s v="Furniture"/>
    <n v="300"/>
    <n v="4"/>
  </r>
  <r>
    <s v="ORD-6969"/>
    <x v="2"/>
    <x v="32"/>
    <d v="2021-03-20T00:00:00"/>
    <x v="1"/>
    <s v="Florida"/>
    <x v="3"/>
    <s v="Office Supplies"/>
    <n v="0"/>
    <n v="4"/>
  </r>
  <r>
    <s v="ORD-6970"/>
    <x v="3"/>
    <x v="947"/>
    <d v="2021-03-06T00:00:00"/>
    <x v="3"/>
    <s v="TX"/>
    <x v="2"/>
    <s v="Other"/>
    <n v="12500"/>
    <n v="0"/>
  </r>
  <r>
    <s v="ORD-6971"/>
    <x v="0"/>
    <x v="1208"/>
    <d v="2021-06-27T00:00:00"/>
    <x v="4"/>
    <s v="Other"/>
    <x v="3"/>
    <s v="Technology"/>
    <n v="49.99"/>
    <n v="0"/>
  </r>
  <r>
    <s v="ORD-6972"/>
    <x v="1"/>
    <x v="932"/>
    <d v="2021-10-19T00:00:00"/>
    <x v="3"/>
    <s v="New York"/>
    <x v="0"/>
    <s v="Furniture"/>
    <n v="49.99"/>
    <n v="5"/>
  </r>
  <r>
    <s v="ORD-6973"/>
    <x v="0"/>
    <x v="621"/>
    <d v="2021-10-20T00:00:00"/>
    <x v="2"/>
    <s v="Califonia"/>
    <x v="6"/>
    <s v="Furniture"/>
    <n v="300"/>
    <n v="4"/>
  </r>
  <r>
    <s v="ORD-6974"/>
    <x v="2"/>
    <x v="778"/>
    <d v="2021-03-25T00:00:00"/>
    <x v="3"/>
    <s v="Illinois"/>
    <x v="3"/>
    <s v="Office Supplies"/>
    <n v="0"/>
    <n v="0"/>
  </r>
  <r>
    <s v="ORD-6975"/>
    <x v="0"/>
    <x v="850"/>
    <d v="2021-09-24T00:00:00"/>
    <x v="3"/>
    <s v="Texas"/>
    <x v="6"/>
    <s v="Technology"/>
    <n v="12500"/>
    <n v="5"/>
  </r>
  <r>
    <s v="ORD-6976"/>
    <x v="1"/>
    <x v="517"/>
    <d v="2021-02-08T00:00:00"/>
    <x v="2"/>
    <s v="Texas"/>
    <x v="5"/>
    <s v="Technology"/>
    <n v="12500"/>
    <n v="5"/>
  </r>
  <r>
    <s v="ORD-6977"/>
    <x v="1"/>
    <x v="1408"/>
    <d v="2021-04-12T00:00:00"/>
    <x v="1"/>
    <s v="California"/>
    <x v="2"/>
    <s v="Furniture"/>
    <n v="0"/>
    <n v="2"/>
  </r>
  <r>
    <s v="ORD-6978"/>
    <x v="4"/>
    <x v="421"/>
    <d v="2021-10-21T00:00:00"/>
    <x v="0"/>
    <s v="Other"/>
    <x v="4"/>
    <s v="Furniture"/>
    <n v="12500"/>
    <n v="2"/>
  </r>
  <r>
    <s v="ORD-6979"/>
    <x v="5"/>
    <x v="780"/>
    <d v="2021-06-07T00:00:00"/>
    <x v="4"/>
    <s v="Texas"/>
    <x v="5"/>
    <s v="Furniture"/>
    <n v="89"/>
    <n v="0"/>
  </r>
  <r>
    <s v="ORD-6980"/>
    <x v="3"/>
    <x v="1161"/>
    <d v="2021-01-01T00:00:00"/>
    <x v="0"/>
    <s v="Illinois"/>
    <x v="5"/>
    <s v="Furniture"/>
    <n v="0"/>
    <n v="2"/>
  </r>
  <r>
    <s v="ORD-6981"/>
    <x v="0"/>
    <x v="155"/>
    <d v="2021-04-09T00:00:00"/>
    <x v="1"/>
    <s v="California"/>
    <x v="1"/>
    <s v="Furniture"/>
    <n v="0"/>
    <n v="3"/>
  </r>
  <r>
    <s v="ORD-6982"/>
    <x v="0"/>
    <x v="457"/>
    <d v="2021-10-11T00:00:00"/>
    <x v="0"/>
    <s v="New York"/>
    <x v="5"/>
    <s v="Other"/>
    <n v="89"/>
    <n v="5"/>
  </r>
  <r>
    <s v="ORD-6983"/>
    <x v="3"/>
    <x v="1457"/>
    <d v="2021-04-08T00:00:00"/>
    <x v="1"/>
    <s v="Other"/>
    <x v="2"/>
    <s v="Other"/>
    <n v="0"/>
    <n v="3"/>
  </r>
  <r>
    <s v="ORD-6984"/>
    <x v="3"/>
    <x v="1031"/>
    <d v="2021-06-28T00:00:00"/>
    <x v="0"/>
    <s v="Texas"/>
    <x v="1"/>
    <s v="Office Supplies"/>
    <n v="12500"/>
    <n v="0"/>
  </r>
  <r>
    <s v="ORD-6985"/>
    <x v="1"/>
    <x v="5"/>
    <d v="2021-04-12T00:00:00"/>
    <x v="1"/>
    <s v="California"/>
    <x v="4"/>
    <s v="Technology"/>
    <n v="89"/>
    <n v="0"/>
  </r>
  <r>
    <s v="ORD-6986"/>
    <x v="2"/>
    <x v="1167"/>
    <d v="2021-10-05T00:00:00"/>
    <x v="2"/>
    <s v="Texas"/>
    <x v="6"/>
    <s v="Other"/>
    <n v="0"/>
    <n v="4"/>
  </r>
  <r>
    <s v="ORD-6987"/>
    <x v="3"/>
    <x v="718"/>
    <d v="2021-01-19T00:00:00"/>
    <x v="3"/>
    <s v="Other"/>
    <x v="1"/>
    <s v="Furniture"/>
    <n v="89"/>
    <n v="1"/>
  </r>
  <r>
    <s v="ORD-6988"/>
    <x v="5"/>
    <x v="156"/>
    <d v="2021-09-20T00:00:00"/>
    <x v="1"/>
    <s v="Illinois"/>
    <x v="2"/>
    <s v="Furniture"/>
    <n v="0"/>
    <n v="2"/>
  </r>
  <r>
    <s v="ORD-6989"/>
    <x v="1"/>
    <x v="1024"/>
    <d v="2021-10-03T00:00:00"/>
    <x v="0"/>
    <s v="Other"/>
    <x v="3"/>
    <s v="Office Supplies"/>
    <n v="49.99"/>
    <n v="0"/>
  </r>
  <r>
    <s v="ORD-6990"/>
    <x v="0"/>
    <x v="1047"/>
    <d v="2021-04-12T00:00:00"/>
    <x v="1"/>
    <s v="Illinois"/>
    <x v="2"/>
    <s v="Office Supplies"/>
    <n v="0"/>
    <n v="0"/>
  </r>
  <r>
    <s v="ORD-6991"/>
    <x v="5"/>
    <x v="401"/>
    <d v="2021-03-11T00:00:00"/>
    <x v="0"/>
    <s v="TX"/>
    <x v="4"/>
    <s v="Office Supplies"/>
    <n v="12500"/>
    <n v="2"/>
  </r>
  <r>
    <s v="ORD-6992"/>
    <x v="4"/>
    <x v="421"/>
    <d v="2021-06-19T00:00:00"/>
    <x v="2"/>
    <s v="California"/>
    <x v="1"/>
    <s v="Office Supplies"/>
    <n v="300"/>
    <n v="1"/>
  </r>
  <r>
    <s v="ORD-6993"/>
    <x v="0"/>
    <x v="61"/>
    <d v="2021-01-01T00:00:00"/>
    <x v="0"/>
    <s v="New York"/>
    <x v="4"/>
    <s v="Other"/>
    <n v="0"/>
    <n v="3"/>
  </r>
  <r>
    <s v="ORD-6994"/>
    <x v="3"/>
    <x v="721"/>
    <d v="2021-08-11T00:00:00"/>
    <x v="1"/>
    <s v="Texas"/>
    <x v="6"/>
    <s v="Technology"/>
    <n v="300"/>
    <n v="5"/>
  </r>
  <r>
    <s v="ORD-6995"/>
    <x v="1"/>
    <x v="715"/>
    <d v="2021-07-19T00:00:00"/>
    <x v="0"/>
    <s v="Texas"/>
    <x v="3"/>
    <s v="Other"/>
    <n v="0"/>
    <n v="2"/>
  </r>
  <r>
    <s v="ORD-6996"/>
    <x v="3"/>
    <x v="936"/>
    <d v="2021-01-05T00:00:00"/>
    <x v="4"/>
    <s v="Other"/>
    <x v="5"/>
    <s v="Office Supplies"/>
    <n v="0"/>
    <n v="4"/>
  </r>
  <r>
    <s v="ORD-6997"/>
    <x v="3"/>
    <x v="476"/>
    <d v="2021-10-14T00:00:00"/>
    <x v="2"/>
    <s v="Florida"/>
    <x v="1"/>
    <s v="Other"/>
    <n v="49.99"/>
    <n v="0"/>
  </r>
  <r>
    <s v="ORD-6998"/>
    <x v="5"/>
    <x v="929"/>
    <d v="2021-08-21T00:00:00"/>
    <x v="0"/>
    <s v="TX"/>
    <x v="5"/>
    <s v="Furniture"/>
    <n v="0"/>
    <n v="5"/>
  </r>
  <r>
    <s v="ORD-6999"/>
    <x v="0"/>
    <x v="406"/>
    <d v="2021-07-29T00:00:00"/>
    <x v="1"/>
    <s v="California"/>
    <x v="0"/>
    <s v="Furniture"/>
    <n v="0"/>
    <n v="4"/>
  </r>
  <r>
    <s v="ORD-7000"/>
    <x v="1"/>
    <x v="340"/>
    <d v="2021-07-25T00:00:00"/>
    <x v="3"/>
    <s v="Illinois"/>
    <x v="4"/>
    <s v="Technology"/>
    <n v="300"/>
    <n v="5"/>
  </r>
  <r>
    <s v="ORD-7001"/>
    <x v="3"/>
    <x v="1467"/>
    <d v="2021-07-16T00:00:00"/>
    <x v="0"/>
    <s v="Other"/>
    <x v="2"/>
    <s v="Other"/>
    <n v="0"/>
    <n v="5"/>
  </r>
  <r>
    <s v="ORD-7002"/>
    <x v="1"/>
    <x v="1062"/>
    <d v="2021-06-22T00:00:00"/>
    <x v="4"/>
    <s v="New York"/>
    <x v="2"/>
    <s v="Furniture"/>
    <n v="0"/>
    <n v="0"/>
  </r>
  <r>
    <s v="ORD-7003"/>
    <x v="5"/>
    <x v="355"/>
    <d v="2021-01-04T00:00:00"/>
    <x v="4"/>
    <s v="Other"/>
    <x v="3"/>
    <s v="Furniture"/>
    <n v="89"/>
    <n v="5"/>
  </r>
  <r>
    <s v="ORD-7004"/>
    <x v="3"/>
    <x v="1056"/>
    <d v="2021-06-04T00:00:00"/>
    <x v="2"/>
    <s v="New York"/>
    <x v="1"/>
    <s v="Furniture"/>
    <n v="89"/>
    <n v="5"/>
  </r>
  <r>
    <s v="ORD-7005"/>
    <x v="0"/>
    <x v="52"/>
    <d v="2021-03-14T00:00:00"/>
    <x v="1"/>
    <s v="New York"/>
    <x v="5"/>
    <s v="Other"/>
    <n v="49.99"/>
    <n v="0"/>
  </r>
  <r>
    <s v="ORD-7006"/>
    <x v="3"/>
    <x v="58"/>
    <d v="2021-01-01T00:00:00"/>
    <x v="2"/>
    <s v="TX"/>
    <x v="5"/>
    <s v="Technology"/>
    <n v="89"/>
    <n v="0"/>
  </r>
  <r>
    <s v="ORD-7007"/>
    <x v="4"/>
    <x v="1147"/>
    <d v="2021-01-30T00:00:00"/>
    <x v="1"/>
    <s v="New York"/>
    <x v="3"/>
    <s v="Technology"/>
    <n v="49.99"/>
    <n v="0"/>
  </r>
  <r>
    <s v="ORD-7008"/>
    <x v="5"/>
    <x v="514"/>
    <d v="2021-10-19T00:00:00"/>
    <x v="4"/>
    <s v="Florida"/>
    <x v="2"/>
    <s v="Technology"/>
    <n v="12500"/>
    <n v="1"/>
  </r>
  <r>
    <s v="ORD-7009"/>
    <x v="5"/>
    <x v="993"/>
    <d v="2021-01-10T00:00:00"/>
    <x v="4"/>
    <s v="Other"/>
    <x v="6"/>
    <s v="Office Supplies"/>
    <n v="89"/>
    <n v="0"/>
  </r>
  <r>
    <s v="ORD-7010"/>
    <x v="2"/>
    <x v="1400"/>
    <d v="2021-04-26T00:00:00"/>
    <x v="0"/>
    <s v="Illinois"/>
    <x v="1"/>
    <s v="Furniture"/>
    <n v="89"/>
    <n v="3"/>
  </r>
  <r>
    <s v="ORD-7011"/>
    <x v="5"/>
    <x v="1248"/>
    <d v="2021-10-06T00:00:00"/>
    <x v="2"/>
    <s v="Other"/>
    <x v="1"/>
    <s v="Office Supplies"/>
    <n v="0"/>
    <n v="2"/>
  </r>
  <r>
    <s v="ORD-7012"/>
    <x v="4"/>
    <x v="1468"/>
    <d v="2021-05-31T00:00:00"/>
    <x v="1"/>
    <s v="Texas"/>
    <x v="6"/>
    <s v="Technology"/>
    <n v="0"/>
    <n v="1"/>
  </r>
  <r>
    <s v="ORD-7013"/>
    <x v="1"/>
    <x v="361"/>
    <d v="2021-10-03T00:00:00"/>
    <x v="1"/>
    <s v="Califonia"/>
    <x v="6"/>
    <s v="Office Supplies"/>
    <n v="12500"/>
    <n v="1"/>
  </r>
  <r>
    <s v="ORD-7014"/>
    <x v="1"/>
    <x v="1136"/>
    <d v="2021-05-13T00:00:00"/>
    <x v="0"/>
    <s v="Califonia"/>
    <x v="4"/>
    <s v="Office Supplies"/>
    <n v="12500"/>
    <n v="0"/>
  </r>
  <r>
    <s v="ORD-7015"/>
    <x v="1"/>
    <x v="1298"/>
    <d v="2021-03-12T00:00:00"/>
    <x v="3"/>
    <s v="Texas"/>
    <x v="1"/>
    <s v="Office Supplies"/>
    <n v="0"/>
    <n v="0"/>
  </r>
  <r>
    <s v="ORD-7016"/>
    <x v="5"/>
    <x v="843"/>
    <d v="2021-09-13T00:00:00"/>
    <x v="2"/>
    <s v="Califonia"/>
    <x v="0"/>
    <s v="Technology"/>
    <n v="12500"/>
    <n v="0"/>
  </r>
  <r>
    <s v="ORD-7017"/>
    <x v="3"/>
    <x v="1447"/>
    <d v="2021-08-14T00:00:00"/>
    <x v="3"/>
    <s v="Califonia"/>
    <x v="2"/>
    <s v="Furniture"/>
    <n v="89"/>
    <n v="0"/>
  </r>
  <r>
    <s v="ORD-7018"/>
    <x v="2"/>
    <x v="525"/>
    <d v="2021-03-07T00:00:00"/>
    <x v="4"/>
    <s v="Califonia"/>
    <x v="5"/>
    <s v="Other"/>
    <n v="0"/>
    <n v="3"/>
  </r>
  <r>
    <s v="ORD-7019"/>
    <x v="5"/>
    <x v="1057"/>
    <d v="2021-01-01T00:00:00"/>
    <x v="1"/>
    <s v="Califonia"/>
    <x v="3"/>
    <s v="Technology"/>
    <n v="0"/>
    <n v="1"/>
  </r>
  <r>
    <s v="ORD-7020"/>
    <x v="0"/>
    <x v="1420"/>
    <d v="2021-08-16T00:00:00"/>
    <x v="1"/>
    <s v="Florida"/>
    <x v="1"/>
    <s v="Office Supplies"/>
    <n v="12500"/>
    <n v="2"/>
  </r>
  <r>
    <s v="ORD-7021"/>
    <x v="4"/>
    <x v="701"/>
    <d v="2021-03-05T00:00:00"/>
    <x v="1"/>
    <s v="Florida"/>
    <x v="5"/>
    <s v="Other"/>
    <n v="0"/>
    <n v="1"/>
  </r>
  <r>
    <s v="ORD-7022"/>
    <x v="5"/>
    <x v="847"/>
    <d v="2021-04-15T00:00:00"/>
    <x v="1"/>
    <s v="TX"/>
    <x v="4"/>
    <s v="Furniture"/>
    <n v="49.99"/>
    <n v="5"/>
  </r>
  <r>
    <s v="ORD-7023"/>
    <x v="2"/>
    <x v="1190"/>
    <d v="2021-02-24T00:00:00"/>
    <x v="1"/>
    <s v="Florida"/>
    <x v="6"/>
    <s v="Furniture"/>
    <n v="49.99"/>
    <n v="4"/>
  </r>
  <r>
    <s v="ORD-7024"/>
    <x v="2"/>
    <x v="1078"/>
    <d v="2021-01-02T00:00:00"/>
    <x v="0"/>
    <s v="Califonia"/>
    <x v="0"/>
    <s v="Technology"/>
    <n v="0"/>
    <n v="0"/>
  </r>
  <r>
    <s v="ORD-7025"/>
    <x v="0"/>
    <x v="181"/>
    <d v="2021-07-20T00:00:00"/>
    <x v="1"/>
    <s v="Califonia"/>
    <x v="1"/>
    <s v="Other"/>
    <n v="0"/>
    <n v="5"/>
  </r>
  <r>
    <s v="ORD-7026"/>
    <x v="2"/>
    <x v="1285"/>
    <d v="2021-03-26T00:00:00"/>
    <x v="2"/>
    <s v="Texas"/>
    <x v="3"/>
    <s v="Other"/>
    <n v="12500"/>
    <n v="3"/>
  </r>
  <r>
    <s v="ORD-7027"/>
    <x v="0"/>
    <x v="1374"/>
    <d v="2021-05-06T00:00:00"/>
    <x v="1"/>
    <s v="Illinois"/>
    <x v="0"/>
    <s v="Other"/>
    <n v="49.99"/>
    <n v="3"/>
  </r>
  <r>
    <s v="ORD-7028"/>
    <x v="0"/>
    <x v="553"/>
    <d v="2021-04-24T00:00:00"/>
    <x v="0"/>
    <s v="TX"/>
    <x v="6"/>
    <s v="Technology"/>
    <n v="0"/>
    <n v="4"/>
  </r>
  <r>
    <s v="ORD-7029"/>
    <x v="3"/>
    <x v="77"/>
    <d v="2021-02-16T00:00:00"/>
    <x v="0"/>
    <s v="California"/>
    <x v="1"/>
    <s v="Furniture"/>
    <n v="0"/>
    <n v="1"/>
  </r>
  <r>
    <s v="ORD-7030"/>
    <x v="4"/>
    <x v="1185"/>
    <d v="2021-10-07T00:00:00"/>
    <x v="4"/>
    <s v="Florida"/>
    <x v="1"/>
    <s v="Office Supplies"/>
    <n v="12500"/>
    <n v="0"/>
  </r>
  <r>
    <s v="ORD-7031"/>
    <x v="3"/>
    <x v="1448"/>
    <d v="2021-05-07T00:00:00"/>
    <x v="2"/>
    <s v="Other"/>
    <x v="2"/>
    <s v="Furniture"/>
    <n v="0"/>
    <n v="2"/>
  </r>
  <r>
    <s v="ORD-7032"/>
    <x v="5"/>
    <x v="938"/>
    <d v="2021-01-01T00:00:00"/>
    <x v="2"/>
    <s v="New York"/>
    <x v="6"/>
    <s v="Furniture"/>
    <n v="12500"/>
    <n v="0"/>
  </r>
  <r>
    <s v="ORD-7033"/>
    <x v="2"/>
    <x v="741"/>
    <d v="2021-09-13T00:00:00"/>
    <x v="4"/>
    <s v="Illinois"/>
    <x v="0"/>
    <s v="Office Supplies"/>
    <n v="0"/>
    <n v="0"/>
  </r>
  <r>
    <s v="ORD-7034"/>
    <x v="0"/>
    <x v="1463"/>
    <d v="2021-02-20T00:00:00"/>
    <x v="1"/>
    <s v="Other"/>
    <x v="5"/>
    <s v="Office Supplies"/>
    <n v="300"/>
    <n v="5"/>
  </r>
  <r>
    <s v="ORD-7035"/>
    <x v="3"/>
    <x v="598"/>
    <d v="2021-07-12T00:00:00"/>
    <x v="0"/>
    <s v="Illinois"/>
    <x v="5"/>
    <s v="Other"/>
    <n v="0"/>
    <n v="5"/>
  </r>
  <r>
    <s v="ORD-7036"/>
    <x v="4"/>
    <x v="184"/>
    <d v="2021-02-20T00:00:00"/>
    <x v="0"/>
    <s v="Califonia"/>
    <x v="5"/>
    <s v="Furniture"/>
    <n v="0"/>
    <n v="5"/>
  </r>
  <r>
    <s v="ORD-7037"/>
    <x v="2"/>
    <x v="728"/>
    <d v="2021-10-08T00:00:00"/>
    <x v="3"/>
    <s v="TX"/>
    <x v="2"/>
    <s v="Technology"/>
    <n v="0"/>
    <n v="0"/>
  </r>
  <r>
    <s v="ORD-7038"/>
    <x v="0"/>
    <x v="1251"/>
    <d v="2021-06-30T00:00:00"/>
    <x v="2"/>
    <s v="New York"/>
    <x v="4"/>
    <s v="Other"/>
    <n v="89"/>
    <n v="0"/>
  </r>
  <r>
    <s v="ORD-7039"/>
    <x v="0"/>
    <x v="709"/>
    <d v="2021-06-17T00:00:00"/>
    <x v="0"/>
    <s v="California"/>
    <x v="5"/>
    <s v="Other"/>
    <n v="0"/>
    <n v="0"/>
  </r>
  <r>
    <s v="ORD-7040"/>
    <x v="3"/>
    <x v="1379"/>
    <d v="2021-01-25T00:00:00"/>
    <x v="1"/>
    <s v="New York"/>
    <x v="3"/>
    <s v="Office Supplies"/>
    <n v="300"/>
    <n v="0"/>
  </r>
  <r>
    <s v="ORD-7041"/>
    <x v="1"/>
    <x v="435"/>
    <d v="2021-08-04T00:00:00"/>
    <x v="1"/>
    <s v="California"/>
    <x v="4"/>
    <s v="Office Supplies"/>
    <n v="89"/>
    <n v="4"/>
  </r>
  <r>
    <s v="ORD-7042"/>
    <x v="3"/>
    <x v="1017"/>
    <d v="2021-05-04T00:00:00"/>
    <x v="1"/>
    <s v="Califonia"/>
    <x v="3"/>
    <s v="Furniture"/>
    <n v="12500"/>
    <n v="3"/>
  </r>
  <r>
    <s v="ORD-7043"/>
    <x v="0"/>
    <x v="1264"/>
    <d v="2021-06-13T00:00:00"/>
    <x v="3"/>
    <s v="Illinois"/>
    <x v="2"/>
    <s v="Technology"/>
    <n v="0"/>
    <n v="4"/>
  </r>
  <r>
    <s v="ORD-7044"/>
    <x v="0"/>
    <x v="91"/>
    <d v="2021-08-27T00:00:00"/>
    <x v="1"/>
    <s v="Texas"/>
    <x v="2"/>
    <s v="Other"/>
    <n v="12500"/>
    <n v="5"/>
  </r>
  <r>
    <s v="ORD-7045"/>
    <x v="1"/>
    <x v="873"/>
    <d v="2021-01-01T00:00:00"/>
    <x v="4"/>
    <s v="TX"/>
    <x v="6"/>
    <s v="Technology"/>
    <n v="0"/>
    <n v="3"/>
  </r>
  <r>
    <s v="ORD-7046"/>
    <x v="2"/>
    <x v="191"/>
    <d v="2021-05-27T00:00:00"/>
    <x v="1"/>
    <s v="Illinois"/>
    <x v="3"/>
    <s v="Other"/>
    <n v="12500"/>
    <n v="4"/>
  </r>
  <r>
    <s v="ORD-7047"/>
    <x v="4"/>
    <x v="138"/>
    <d v="2021-04-21T00:00:00"/>
    <x v="3"/>
    <s v="Other"/>
    <x v="3"/>
    <s v="Other"/>
    <n v="0"/>
    <n v="0"/>
  </r>
  <r>
    <s v="ORD-7048"/>
    <x v="5"/>
    <x v="1272"/>
    <d v="2021-01-20T00:00:00"/>
    <x v="0"/>
    <s v="TX"/>
    <x v="3"/>
    <s v="Other"/>
    <n v="0"/>
    <n v="5"/>
  </r>
  <r>
    <s v="ORD-7049"/>
    <x v="4"/>
    <x v="1034"/>
    <d v="2021-01-28T00:00:00"/>
    <x v="0"/>
    <s v="TX"/>
    <x v="6"/>
    <s v="Office Supplies"/>
    <n v="12500"/>
    <n v="4"/>
  </r>
  <r>
    <s v="ORD-7050"/>
    <x v="0"/>
    <x v="751"/>
    <d v="2021-04-30T00:00:00"/>
    <x v="0"/>
    <s v="Illinois"/>
    <x v="0"/>
    <s v="Furniture"/>
    <n v="49.99"/>
    <n v="0"/>
  </r>
  <r>
    <s v="ORD-7051"/>
    <x v="1"/>
    <x v="976"/>
    <d v="2021-03-24T00:00:00"/>
    <x v="2"/>
    <s v="Other"/>
    <x v="0"/>
    <s v="Furniture"/>
    <n v="300"/>
    <n v="0"/>
  </r>
  <r>
    <s v="ORD-7052"/>
    <x v="4"/>
    <x v="434"/>
    <d v="2021-08-19T00:00:00"/>
    <x v="2"/>
    <s v="California"/>
    <x v="6"/>
    <s v="Office Supplies"/>
    <n v="12500"/>
    <n v="3"/>
  </r>
  <r>
    <s v="ORD-7053"/>
    <x v="4"/>
    <x v="760"/>
    <d v="2021-10-12T00:00:00"/>
    <x v="0"/>
    <s v="California"/>
    <x v="5"/>
    <s v="Technology"/>
    <n v="300"/>
    <n v="2"/>
  </r>
  <r>
    <s v="ORD-7054"/>
    <x v="3"/>
    <x v="1129"/>
    <d v="2021-08-13T00:00:00"/>
    <x v="0"/>
    <s v="Texas"/>
    <x v="6"/>
    <s v="Office Supplies"/>
    <n v="12500"/>
    <n v="3"/>
  </r>
  <r>
    <s v="ORD-7055"/>
    <x v="0"/>
    <x v="646"/>
    <d v="2021-04-26T00:00:00"/>
    <x v="1"/>
    <s v="New York"/>
    <x v="5"/>
    <s v="Office Supplies"/>
    <n v="49.99"/>
    <n v="2"/>
  </r>
  <r>
    <s v="ORD-7056"/>
    <x v="0"/>
    <x v="99"/>
    <d v="2021-04-12T00:00:00"/>
    <x v="1"/>
    <s v="Florida"/>
    <x v="4"/>
    <s v="Other"/>
    <n v="12500"/>
    <n v="2"/>
  </r>
  <r>
    <s v="ORD-7057"/>
    <x v="5"/>
    <x v="435"/>
    <d v="2021-03-23T00:00:00"/>
    <x v="0"/>
    <s v="New York"/>
    <x v="3"/>
    <s v="Technology"/>
    <n v="0"/>
    <n v="0"/>
  </r>
  <r>
    <s v="ORD-7058"/>
    <x v="1"/>
    <x v="1230"/>
    <d v="2021-01-01T00:00:00"/>
    <x v="0"/>
    <s v="California"/>
    <x v="0"/>
    <s v="Other"/>
    <n v="49.99"/>
    <n v="2"/>
  </r>
  <r>
    <s v="ORD-7059"/>
    <x v="3"/>
    <x v="507"/>
    <d v="2021-10-07T00:00:00"/>
    <x v="0"/>
    <s v="New York"/>
    <x v="2"/>
    <s v="Furniture"/>
    <n v="0"/>
    <n v="1"/>
  </r>
  <r>
    <s v="ORD-7060"/>
    <x v="3"/>
    <x v="240"/>
    <d v="2021-04-24T00:00:00"/>
    <x v="2"/>
    <s v="Texas"/>
    <x v="1"/>
    <s v="Other"/>
    <n v="0"/>
    <n v="1"/>
  </r>
  <r>
    <s v="ORD-7061"/>
    <x v="2"/>
    <x v="125"/>
    <d v="2021-01-05T00:00:00"/>
    <x v="1"/>
    <s v="Other"/>
    <x v="5"/>
    <s v="Furniture"/>
    <n v="0"/>
    <n v="3"/>
  </r>
  <r>
    <s v="ORD-7062"/>
    <x v="3"/>
    <x v="1086"/>
    <d v="2021-09-22T00:00:00"/>
    <x v="3"/>
    <s v="California"/>
    <x v="1"/>
    <s v="Other"/>
    <n v="89"/>
    <n v="0"/>
  </r>
  <r>
    <s v="ORD-7063"/>
    <x v="5"/>
    <x v="1277"/>
    <d v="2021-05-03T00:00:00"/>
    <x v="3"/>
    <s v="California"/>
    <x v="3"/>
    <s v="Other"/>
    <n v="12500"/>
    <n v="2"/>
  </r>
  <r>
    <s v="ORD-7064"/>
    <x v="4"/>
    <x v="815"/>
    <d v="2021-01-14T00:00:00"/>
    <x v="3"/>
    <s v="Other"/>
    <x v="6"/>
    <s v="Other"/>
    <n v="300"/>
    <n v="1"/>
  </r>
  <r>
    <s v="ORD-7065"/>
    <x v="0"/>
    <x v="1469"/>
    <d v="2021-10-27T00:00:00"/>
    <x v="1"/>
    <s v="Florida"/>
    <x v="0"/>
    <s v="Other"/>
    <n v="300"/>
    <n v="2"/>
  </r>
  <r>
    <s v="ORD-7066"/>
    <x v="0"/>
    <x v="1403"/>
    <d v="2021-01-28T00:00:00"/>
    <x v="3"/>
    <s v="TX"/>
    <x v="5"/>
    <s v="Office Supplies"/>
    <n v="49.99"/>
    <n v="0"/>
  </r>
  <r>
    <s v="ORD-7067"/>
    <x v="0"/>
    <x v="175"/>
    <d v="2021-09-09T00:00:00"/>
    <x v="1"/>
    <s v="Califonia"/>
    <x v="2"/>
    <s v="Other"/>
    <n v="12500"/>
    <n v="1"/>
  </r>
  <r>
    <s v="ORD-7068"/>
    <x v="4"/>
    <x v="678"/>
    <d v="2021-02-08T00:00:00"/>
    <x v="0"/>
    <s v="Other"/>
    <x v="2"/>
    <s v="Technology"/>
    <n v="0"/>
    <n v="1"/>
  </r>
  <r>
    <s v="ORD-7069"/>
    <x v="4"/>
    <x v="1436"/>
    <d v="2021-05-04T00:00:00"/>
    <x v="1"/>
    <s v="Other"/>
    <x v="1"/>
    <s v="Other"/>
    <n v="49.99"/>
    <n v="0"/>
  </r>
  <r>
    <s v="ORD-7070"/>
    <x v="5"/>
    <x v="1337"/>
    <d v="2021-05-16T00:00:00"/>
    <x v="4"/>
    <s v="New York"/>
    <x v="0"/>
    <s v="Technology"/>
    <n v="49.99"/>
    <n v="0"/>
  </r>
  <r>
    <s v="ORD-7071"/>
    <x v="0"/>
    <x v="831"/>
    <d v="2021-01-01T00:00:00"/>
    <x v="0"/>
    <s v="New York"/>
    <x v="4"/>
    <s v="Other"/>
    <n v="0"/>
    <n v="3"/>
  </r>
  <r>
    <s v="ORD-7072"/>
    <x v="2"/>
    <x v="1414"/>
    <d v="2021-04-22T00:00:00"/>
    <x v="4"/>
    <s v="Califonia"/>
    <x v="0"/>
    <s v="Office Supplies"/>
    <n v="12500"/>
    <n v="2"/>
  </r>
  <r>
    <s v="ORD-7073"/>
    <x v="0"/>
    <x v="524"/>
    <d v="2021-02-14T00:00:00"/>
    <x v="0"/>
    <s v="Texas"/>
    <x v="5"/>
    <s v="Office Supplies"/>
    <n v="0"/>
    <n v="0"/>
  </r>
  <r>
    <s v="ORD-7074"/>
    <x v="1"/>
    <x v="841"/>
    <d v="2021-04-18T00:00:00"/>
    <x v="1"/>
    <s v="Other"/>
    <x v="1"/>
    <s v="Technology"/>
    <n v="0"/>
    <n v="2"/>
  </r>
  <r>
    <s v="ORD-7075"/>
    <x v="0"/>
    <x v="1367"/>
    <d v="2021-06-08T00:00:00"/>
    <x v="1"/>
    <s v="New York"/>
    <x v="0"/>
    <s v="Furniture"/>
    <n v="12500"/>
    <n v="4"/>
  </r>
  <r>
    <s v="ORD-7076"/>
    <x v="1"/>
    <x v="1134"/>
    <d v="2021-10-23T00:00:00"/>
    <x v="1"/>
    <s v="Texas"/>
    <x v="5"/>
    <s v="Technology"/>
    <n v="0"/>
    <n v="0"/>
  </r>
  <r>
    <s v="ORD-7077"/>
    <x v="0"/>
    <x v="455"/>
    <d v="2021-02-05T00:00:00"/>
    <x v="4"/>
    <s v="Illinois"/>
    <x v="0"/>
    <s v="Technology"/>
    <n v="300"/>
    <n v="5"/>
  </r>
  <r>
    <s v="ORD-7078"/>
    <x v="0"/>
    <x v="345"/>
    <d v="2021-01-17T00:00:00"/>
    <x v="0"/>
    <s v="Texas"/>
    <x v="3"/>
    <s v="Technology"/>
    <n v="0"/>
    <n v="0"/>
  </r>
  <r>
    <s v="ORD-7079"/>
    <x v="0"/>
    <x v="2"/>
    <d v="2021-03-08T00:00:00"/>
    <x v="1"/>
    <s v="TX"/>
    <x v="1"/>
    <s v="Technology"/>
    <n v="12500"/>
    <n v="0"/>
  </r>
  <r>
    <s v="ORD-7080"/>
    <x v="4"/>
    <x v="53"/>
    <d v="2021-07-13T00:00:00"/>
    <x v="1"/>
    <s v="Florida"/>
    <x v="1"/>
    <s v="Technology"/>
    <n v="89"/>
    <n v="0"/>
  </r>
  <r>
    <s v="ORD-7081"/>
    <x v="0"/>
    <x v="1162"/>
    <d v="2021-09-29T00:00:00"/>
    <x v="2"/>
    <s v="Florida"/>
    <x v="3"/>
    <s v="Furniture"/>
    <n v="89"/>
    <n v="0"/>
  </r>
  <r>
    <s v="ORD-7082"/>
    <x v="5"/>
    <x v="1265"/>
    <d v="2021-09-10T00:00:00"/>
    <x v="1"/>
    <s v="Other"/>
    <x v="2"/>
    <s v="Other"/>
    <n v="0"/>
    <n v="4"/>
  </r>
  <r>
    <s v="ORD-7083"/>
    <x v="0"/>
    <x v="463"/>
    <d v="2021-04-02T00:00:00"/>
    <x v="4"/>
    <s v="TX"/>
    <x v="2"/>
    <s v="Technology"/>
    <n v="300"/>
    <n v="0"/>
  </r>
  <r>
    <s v="ORD-7084"/>
    <x v="4"/>
    <x v="193"/>
    <d v="2021-01-01T00:00:00"/>
    <x v="2"/>
    <s v="California"/>
    <x v="6"/>
    <s v="Furniture"/>
    <n v="49.99"/>
    <n v="0"/>
  </r>
  <r>
    <s v="ORD-7085"/>
    <x v="3"/>
    <x v="78"/>
    <d v="2021-09-05T00:00:00"/>
    <x v="3"/>
    <s v="Other"/>
    <x v="6"/>
    <s v="Other"/>
    <n v="0"/>
    <n v="2"/>
  </r>
  <r>
    <s v="ORD-7086"/>
    <x v="4"/>
    <x v="338"/>
    <d v="2021-09-13T00:00:00"/>
    <x v="1"/>
    <s v="California"/>
    <x v="4"/>
    <s v="Office Supplies"/>
    <n v="0"/>
    <n v="4"/>
  </r>
  <r>
    <s v="ORD-7087"/>
    <x v="1"/>
    <x v="1256"/>
    <d v="2021-10-17T00:00:00"/>
    <x v="3"/>
    <s v="California"/>
    <x v="6"/>
    <s v="Furniture"/>
    <n v="0"/>
    <n v="5"/>
  </r>
  <r>
    <s v="ORD-7088"/>
    <x v="3"/>
    <x v="531"/>
    <d v="2021-03-27T00:00:00"/>
    <x v="3"/>
    <s v="TX"/>
    <x v="0"/>
    <s v="Other"/>
    <n v="0"/>
    <n v="5"/>
  </r>
  <r>
    <s v="ORD-7089"/>
    <x v="4"/>
    <x v="358"/>
    <d v="2021-05-20T00:00:00"/>
    <x v="1"/>
    <s v="Califonia"/>
    <x v="4"/>
    <s v="Technology"/>
    <n v="49.99"/>
    <n v="2"/>
  </r>
  <r>
    <s v="ORD-7090"/>
    <x v="3"/>
    <x v="75"/>
    <d v="2021-05-28T00:00:00"/>
    <x v="3"/>
    <s v="Califonia"/>
    <x v="0"/>
    <s v="Other"/>
    <n v="0"/>
    <n v="5"/>
  </r>
  <r>
    <s v="ORD-7091"/>
    <x v="2"/>
    <x v="778"/>
    <d v="2021-02-09T00:00:00"/>
    <x v="2"/>
    <s v="New York"/>
    <x v="5"/>
    <s v="Technology"/>
    <n v="300"/>
    <n v="2"/>
  </r>
  <r>
    <s v="ORD-7092"/>
    <x v="3"/>
    <x v="1063"/>
    <d v="2021-08-15T00:00:00"/>
    <x v="1"/>
    <s v="New York"/>
    <x v="2"/>
    <s v="Technology"/>
    <n v="0"/>
    <n v="1"/>
  </r>
  <r>
    <s v="ORD-7093"/>
    <x v="1"/>
    <x v="1172"/>
    <d v="2021-04-27T00:00:00"/>
    <x v="1"/>
    <s v="California"/>
    <x v="6"/>
    <s v="Technology"/>
    <n v="0"/>
    <n v="3"/>
  </r>
  <r>
    <s v="ORD-7094"/>
    <x v="5"/>
    <x v="1361"/>
    <d v="2021-02-04T00:00:00"/>
    <x v="0"/>
    <s v="New York"/>
    <x v="0"/>
    <s v="Office Supplies"/>
    <n v="12500"/>
    <n v="0"/>
  </r>
  <r>
    <s v="ORD-7095"/>
    <x v="4"/>
    <x v="1370"/>
    <d v="2021-03-27T00:00:00"/>
    <x v="1"/>
    <s v="Texas"/>
    <x v="3"/>
    <s v="Furniture"/>
    <n v="0"/>
    <n v="4"/>
  </r>
  <r>
    <s v="ORD-7096"/>
    <x v="2"/>
    <x v="1236"/>
    <d v="2021-04-06T00:00:00"/>
    <x v="4"/>
    <s v="New York"/>
    <x v="0"/>
    <s v="Technology"/>
    <n v="49.99"/>
    <n v="5"/>
  </r>
  <r>
    <s v="ORD-7097"/>
    <x v="5"/>
    <x v="1252"/>
    <d v="2021-01-01T00:00:00"/>
    <x v="4"/>
    <s v="New York"/>
    <x v="2"/>
    <s v="Office Supplies"/>
    <n v="0"/>
    <n v="4"/>
  </r>
  <r>
    <s v="ORD-7098"/>
    <x v="0"/>
    <x v="1298"/>
    <d v="2021-03-09T00:00:00"/>
    <x v="3"/>
    <s v="Illinois"/>
    <x v="3"/>
    <s v="Technology"/>
    <n v="12500"/>
    <n v="1"/>
  </r>
  <r>
    <s v="ORD-7099"/>
    <x v="2"/>
    <x v="307"/>
    <d v="2021-02-25T00:00:00"/>
    <x v="1"/>
    <s v="New York"/>
    <x v="1"/>
    <s v="Furniture"/>
    <n v="89"/>
    <n v="5"/>
  </r>
  <r>
    <s v="ORD-7100"/>
    <x v="2"/>
    <x v="879"/>
    <d v="2021-03-09T00:00:00"/>
    <x v="3"/>
    <s v="Other"/>
    <x v="0"/>
    <s v="Office Supplies"/>
    <n v="0"/>
    <n v="3"/>
  </r>
  <r>
    <s v="ORD-7101"/>
    <x v="2"/>
    <x v="713"/>
    <d v="2021-02-19T00:00:00"/>
    <x v="2"/>
    <s v="California"/>
    <x v="3"/>
    <s v="Office Supplies"/>
    <n v="0"/>
    <n v="3"/>
  </r>
  <r>
    <s v="ORD-7102"/>
    <x v="2"/>
    <x v="711"/>
    <d v="2021-03-08T00:00:00"/>
    <x v="0"/>
    <s v="California"/>
    <x v="1"/>
    <s v="Technology"/>
    <n v="89"/>
    <n v="3"/>
  </r>
  <r>
    <s v="ORD-7103"/>
    <x v="1"/>
    <x v="776"/>
    <d v="2021-03-21T00:00:00"/>
    <x v="4"/>
    <s v="New York"/>
    <x v="3"/>
    <s v="Other"/>
    <n v="300"/>
    <n v="0"/>
  </r>
  <r>
    <s v="ORD-7104"/>
    <x v="5"/>
    <x v="1177"/>
    <d v="2021-08-01T00:00:00"/>
    <x v="3"/>
    <s v="TX"/>
    <x v="0"/>
    <s v="Technology"/>
    <n v="300"/>
    <n v="0"/>
  </r>
  <r>
    <s v="ORD-7105"/>
    <x v="0"/>
    <x v="1006"/>
    <d v="2021-09-01T00:00:00"/>
    <x v="1"/>
    <s v="Texas"/>
    <x v="2"/>
    <s v="Office Supplies"/>
    <n v="0"/>
    <n v="4"/>
  </r>
  <r>
    <s v="ORD-7106"/>
    <x v="4"/>
    <x v="254"/>
    <d v="2021-07-09T00:00:00"/>
    <x v="1"/>
    <s v="TX"/>
    <x v="0"/>
    <s v="Office Supplies"/>
    <n v="12500"/>
    <n v="2"/>
  </r>
  <r>
    <s v="ORD-7107"/>
    <x v="3"/>
    <x v="575"/>
    <d v="2021-01-11T00:00:00"/>
    <x v="4"/>
    <s v="New York"/>
    <x v="3"/>
    <s v="Technology"/>
    <n v="49.99"/>
    <n v="4"/>
  </r>
  <r>
    <s v="ORD-7108"/>
    <x v="1"/>
    <x v="67"/>
    <d v="2021-09-14T00:00:00"/>
    <x v="1"/>
    <s v="Texas"/>
    <x v="2"/>
    <s v="Office Supplies"/>
    <n v="12500"/>
    <n v="4"/>
  </r>
  <r>
    <s v="ORD-7109"/>
    <x v="5"/>
    <x v="820"/>
    <d v="2021-08-24T00:00:00"/>
    <x v="2"/>
    <s v="California"/>
    <x v="1"/>
    <s v="Technology"/>
    <n v="0"/>
    <n v="4"/>
  </r>
  <r>
    <s v="ORD-7110"/>
    <x v="4"/>
    <x v="1197"/>
    <d v="2021-01-01T00:00:00"/>
    <x v="4"/>
    <s v="New York"/>
    <x v="3"/>
    <s v="Furniture"/>
    <n v="0"/>
    <n v="3"/>
  </r>
  <r>
    <s v="ORD-7111"/>
    <x v="1"/>
    <x v="87"/>
    <d v="2021-09-23T00:00:00"/>
    <x v="0"/>
    <s v="Florida"/>
    <x v="2"/>
    <s v="Furniture"/>
    <n v="0"/>
    <n v="0"/>
  </r>
  <r>
    <s v="ORD-7112"/>
    <x v="5"/>
    <x v="44"/>
    <d v="2021-02-07T00:00:00"/>
    <x v="0"/>
    <s v="Other"/>
    <x v="3"/>
    <s v="Other"/>
    <n v="89"/>
    <n v="0"/>
  </r>
  <r>
    <s v="ORD-7113"/>
    <x v="3"/>
    <x v="1181"/>
    <d v="2021-09-29T00:00:00"/>
    <x v="3"/>
    <s v="Other"/>
    <x v="1"/>
    <s v="Technology"/>
    <n v="0"/>
    <n v="0"/>
  </r>
  <r>
    <s v="ORD-7114"/>
    <x v="2"/>
    <x v="276"/>
    <d v="2021-01-23T00:00:00"/>
    <x v="3"/>
    <s v="Illinois"/>
    <x v="5"/>
    <s v="Furniture"/>
    <n v="0"/>
    <n v="5"/>
  </r>
  <r>
    <s v="ORD-7115"/>
    <x v="4"/>
    <x v="1072"/>
    <d v="2021-02-22T00:00:00"/>
    <x v="2"/>
    <s v="New York"/>
    <x v="1"/>
    <s v="Office Supplies"/>
    <n v="0"/>
    <n v="2"/>
  </r>
  <r>
    <s v="ORD-7116"/>
    <x v="0"/>
    <x v="382"/>
    <d v="2021-08-03T00:00:00"/>
    <x v="3"/>
    <s v="Califonia"/>
    <x v="0"/>
    <s v="Technology"/>
    <n v="0"/>
    <n v="0"/>
  </r>
  <r>
    <s v="ORD-7117"/>
    <x v="3"/>
    <x v="920"/>
    <d v="2021-08-08T00:00:00"/>
    <x v="1"/>
    <s v="Other"/>
    <x v="2"/>
    <s v="Technology"/>
    <n v="0"/>
    <n v="3"/>
  </r>
  <r>
    <s v="ORD-7118"/>
    <x v="3"/>
    <x v="53"/>
    <d v="2021-05-03T00:00:00"/>
    <x v="2"/>
    <s v="New York"/>
    <x v="1"/>
    <s v="Other"/>
    <n v="89"/>
    <n v="4"/>
  </r>
  <r>
    <s v="ORD-7119"/>
    <x v="1"/>
    <x v="1306"/>
    <d v="2021-08-16T00:00:00"/>
    <x v="1"/>
    <s v="New York"/>
    <x v="1"/>
    <s v="Office Supplies"/>
    <n v="12500"/>
    <n v="2"/>
  </r>
  <r>
    <s v="ORD-7120"/>
    <x v="0"/>
    <x v="3"/>
    <d v="2021-08-16T00:00:00"/>
    <x v="1"/>
    <s v="Texas"/>
    <x v="4"/>
    <s v="Furniture"/>
    <n v="89"/>
    <n v="1"/>
  </r>
  <r>
    <s v="ORD-7121"/>
    <x v="5"/>
    <x v="768"/>
    <d v="2021-07-14T00:00:00"/>
    <x v="4"/>
    <s v="Florida"/>
    <x v="6"/>
    <s v="Technology"/>
    <n v="300"/>
    <n v="0"/>
  </r>
  <r>
    <s v="ORD-7122"/>
    <x v="1"/>
    <x v="754"/>
    <d v="2021-10-27T00:00:00"/>
    <x v="0"/>
    <s v="Califonia"/>
    <x v="5"/>
    <s v="Other"/>
    <n v="300"/>
    <n v="2"/>
  </r>
  <r>
    <s v="ORD-7123"/>
    <x v="5"/>
    <x v="190"/>
    <d v="2021-01-01T00:00:00"/>
    <x v="0"/>
    <s v="Califonia"/>
    <x v="4"/>
    <s v="Other"/>
    <n v="12500"/>
    <n v="0"/>
  </r>
  <r>
    <s v="ORD-7124"/>
    <x v="5"/>
    <x v="476"/>
    <d v="2021-07-09T00:00:00"/>
    <x v="0"/>
    <s v="Califonia"/>
    <x v="4"/>
    <s v="Technology"/>
    <n v="49.99"/>
    <n v="4"/>
  </r>
  <r>
    <s v="ORD-7125"/>
    <x v="2"/>
    <x v="605"/>
    <d v="2021-07-13T00:00:00"/>
    <x v="4"/>
    <s v="New York"/>
    <x v="3"/>
    <s v="Technology"/>
    <n v="12500"/>
    <n v="0"/>
  </r>
  <r>
    <s v="ORD-7126"/>
    <x v="3"/>
    <x v="1233"/>
    <d v="2021-05-17T00:00:00"/>
    <x v="2"/>
    <s v="California"/>
    <x v="0"/>
    <s v="Technology"/>
    <n v="0"/>
    <n v="0"/>
  </r>
  <r>
    <s v="ORD-7127"/>
    <x v="1"/>
    <x v="1470"/>
    <d v="2021-10-26T00:00:00"/>
    <x v="3"/>
    <s v="Califonia"/>
    <x v="6"/>
    <s v="Furniture"/>
    <n v="12500"/>
    <n v="4"/>
  </r>
  <r>
    <s v="ORD-7128"/>
    <x v="4"/>
    <x v="1017"/>
    <d v="2021-04-08T00:00:00"/>
    <x v="1"/>
    <s v="Florida"/>
    <x v="2"/>
    <s v="Technology"/>
    <n v="49.99"/>
    <n v="0"/>
  </r>
  <r>
    <s v="ORD-7129"/>
    <x v="2"/>
    <x v="70"/>
    <d v="2021-09-15T00:00:00"/>
    <x v="0"/>
    <s v="Illinois"/>
    <x v="2"/>
    <s v="Office Supplies"/>
    <n v="0"/>
    <n v="4"/>
  </r>
  <r>
    <s v="ORD-7130"/>
    <x v="4"/>
    <x v="203"/>
    <d v="2021-07-03T00:00:00"/>
    <x v="1"/>
    <s v="New York"/>
    <x v="4"/>
    <s v="Furniture"/>
    <n v="0"/>
    <n v="4"/>
  </r>
  <r>
    <s v="ORD-7131"/>
    <x v="3"/>
    <x v="148"/>
    <d v="2021-07-14T00:00:00"/>
    <x v="1"/>
    <s v="Florida"/>
    <x v="2"/>
    <s v="Technology"/>
    <n v="300"/>
    <n v="5"/>
  </r>
  <r>
    <s v="ORD-7132"/>
    <x v="3"/>
    <x v="1428"/>
    <d v="2021-02-11T00:00:00"/>
    <x v="3"/>
    <s v="Califonia"/>
    <x v="0"/>
    <s v="Furniture"/>
    <n v="300"/>
    <n v="0"/>
  </r>
  <r>
    <s v="ORD-7133"/>
    <x v="1"/>
    <x v="448"/>
    <d v="2021-03-06T00:00:00"/>
    <x v="4"/>
    <s v="Illinois"/>
    <x v="5"/>
    <s v="Office Supplies"/>
    <n v="89"/>
    <n v="5"/>
  </r>
  <r>
    <s v="ORD-7134"/>
    <x v="0"/>
    <x v="638"/>
    <d v="2021-10-27T00:00:00"/>
    <x v="1"/>
    <s v="Illinois"/>
    <x v="1"/>
    <s v="Office Supplies"/>
    <n v="12500"/>
    <n v="0"/>
  </r>
  <r>
    <s v="ORD-7135"/>
    <x v="3"/>
    <x v="1293"/>
    <d v="2021-04-22T00:00:00"/>
    <x v="2"/>
    <s v="California"/>
    <x v="3"/>
    <s v="Furniture"/>
    <n v="12500"/>
    <n v="0"/>
  </r>
  <r>
    <s v="ORD-7136"/>
    <x v="3"/>
    <x v="623"/>
    <d v="2021-01-01T00:00:00"/>
    <x v="1"/>
    <s v="New York"/>
    <x v="3"/>
    <s v="Office Supplies"/>
    <n v="12500"/>
    <n v="0"/>
  </r>
  <r>
    <s v="ORD-7137"/>
    <x v="4"/>
    <x v="1353"/>
    <d v="2021-08-20T00:00:00"/>
    <x v="1"/>
    <s v="Florida"/>
    <x v="2"/>
    <s v="Technology"/>
    <n v="300"/>
    <n v="0"/>
  </r>
  <r>
    <s v="ORD-7138"/>
    <x v="4"/>
    <x v="404"/>
    <d v="2021-07-11T00:00:00"/>
    <x v="1"/>
    <s v="Other"/>
    <x v="1"/>
    <s v="Office Supplies"/>
    <n v="0"/>
    <n v="0"/>
  </r>
  <r>
    <s v="ORD-7139"/>
    <x v="0"/>
    <x v="1401"/>
    <d v="2021-05-21T00:00:00"/>
    <x v="1"/>
    <s v="California"/>
    <x v="5"/>
    <s v="Office Supplies"/>
    <n v="300"/>
    <n v="0"/>
  </r>
  <r>
    <s v="ORD-7140"/>
    <x v="5"/>
    <x v="816"/>
    <d v="2021-09-11T00:00:00"/>
    <x v="1"/>
    <s v="Califonia"/>
    <x v="2"/>
    <s v="Other"/>
    <n v="49.99"/>
    <n v="0"/>
  </r>
  <r>
    <s v="ORD-7141"/>
    <x v="1"/>
    <x v="201"/>
    <d v="2021-09-24T00:00:00"/>
    <x v="2"/>
    <s v="Illinois"/>
    <x v="4"/>
    <s v="Office Supplies"/>
    <n v="0"/>
    <n v="4"/>
  </r>
  <r>
    <s v="ORD-7142"/>
    <x v="5"/>
    <x v="98"/>
    <d v="2021-02-27T00:00:00"/>
    <x v="0"/>
    <s v="New York"/>
    <x v="3"/>
    <s v="Office Supplies"/>
    <n v="300"/>
    <n v="1"/>
  </r>
  <r>
    <s v="ORD-7143"/>
    <x v="3"/>
    <x v="1170"/>
    <d v="2021-06-10T00:00:00"/>
    <x v="4"/>
    <s v="Other"/>
    <x v="5"/>
    <s v="Other"/>
    <n v="0"/>
    <n v="0"/>
  </r>
  <r>
    <s v="ORD-7144"/>
    <x v="3"/>
    <x v="1065"/>
    <d v="2021-05-27T00:00:00"/>
    <x v="3"/>
    <s v="Califonia"/>
    <x v="6"/>
    <s v="Technology"/>
    <n v="0"/>
    <n v="2"/>
  </r>
  <r>
    <s v="ORD-7145"/>
    <x v="5"/>
    <x v="1129"/>
    <d v="2021-02-07T00:00:00"/>
    <x v="0"/>
    <s v="TX"/>
    <x v="0"/>
    <s v="Furniture"/>
    <n v="300"/>
    <n v="4"/>
  </r>
  <r>
    <s v="ORD-7146"/>
    <x v="3"/>
    <x v="939"/>
    <d v="2021-07-19T00:00:00"/>
    <x v="1"/>
    <s v="Other"/>
    <x v="6"/>
    <s v="Furniture"/>
    <n v="0"/>
    <n v="2"/>
  </r>
  <r>
    <s v="ORD-7147"/>
    <x v="1"/>
    <x v="1167"/>
    <d v="2021-01-26T00:00:00"/>
    <x v="2"/>
    <s v="TX"/>
    <x v="3"/>
    <s v="Office Supplies"/>
    <n v="12500"/>
    <n v="0"/>
  </r>
  <r>
    <s v="ORD-7148"/>
    <x v="4"/>
    <x v="292"/>
    <d v="2021-10-21T00:00:00"/>
    <x v="1"/>
    <s v="New York"/>
    <x v="6"/>
    <s v="Office Supplies"/>
    <n v="49.99"/>
    <n v="0"/>
  </r>
  <r>
    <s v="ORD-7149"/>
    <x v="4"/>
    <x v="1395"/>
    <d v="2021-01-01T00:00:00"/>
    <x v="4"/>
    <s v="Texas"/>
    <x v="0"/>
    <s v="Furniture"/>
    <n v="0"/>
    <n v="3"/>
  </r>
  <r>
    <s v="ORD-7150"/>
    <x v="0"/>
    <x v="247"/>
    <d v="2021-01-06T00:00:00"/>
    <x v="3"/>
    <s v="California"/>
    <x v="1"/>
    <s v="Office Supplies"/>
    <n v="49.99"/>
    <n v="1"/>
  </r>
  <r>
    <s v="ORD-7151"/>
    <x v="2"/>
    <x v="881"/>
    <d v="2021-05-05T00:00:00"/>
    <x v="3"/>
    <s v="Florida"/>
    <x v="4"/>
    <s v="Technology"/>
    <n v="0"/>
    <n v="0"/>
  </r>
  <r>
    <s v="ORD-7152"/>
    <x v="0"/>
    <x v="1232"/>
    <d v="2021-02-02T00:00:00"/>
    <x v="0"/>
    <s v="Florida"/>
    <x v="0"/>
    <s v="Furniture"/>
    <n v="0"/>
    <n v="2"/>
  </r>
  <r>
    <s v="ORD-7153"/>
    <x v="3"/>
    <x v="443"/>
    <d v="2021-06-03T00:00:00"/>
    <x v="0"/>
    <s v="TX"/>
    <x v="2"/>
    <s v="Furniture"/>
    <n v="89"/>
    <n v="2"/>
  </r>
  <r>
    <s v="ORD-7154"/>
    <x v="2"/>
    <x v="1352"/>
    <d v="2021-06-04T00:00:00"/>
    <x v="0"/>
    <s v="New York"/>
    <x v="2"/>
    <s v="Technology"/>
    <n v="89"/>
    <n v="4"/>
  </r>
  <r>
    <s v="ORD-7155"/>
    <x v="3"/>
    <x v="36"/>
    <d v="2021-06-03T00:00:00"/>
    <x v="2"/>
    <s v="Other"/>
    <x v="6"/>
    <s v="Office Supplies"/>
    <n v="300"/>
    <n v="3"/>
  </r>
  <r>
    <s v="ORD-7156"/>
    <x v="5"/>
    <x v="6"/>
    <d v="2021-03-21T00:00:00"/>
    <x v="1"/>
    <s v="Illinois"/>
    <x v="1"/>
    <s v="Technology"/>
    <n v="89"/>
    <n v="2"/>
  </r>
  <r>
    <s v="ORD-7157"/>
    <x v="0"/>
    <x v="707"/>
    <d v="2021-08-04T00:00:00"/>
    <x v="1"/>
    <s v="New York"/>
    <x v="6"/>
    <s v="Technology"/>
    <n v="0"/>
    <n v="0"/>
  </r>
  <r>
    <s v="ORD-7158"/>
    <x v="5"/>
    <x v="1142"/>
    <d v="2021-09-23T00:00:00"/>
    <x v="0"/>
    <s v="Other"/>
    <x v="6"/>
    <s v="Office Supplies"/>
    <n v="12500"/>
    <n v="0"/>
  </r>
  <r>
    <s v="ORD-7159"/>
    <x v="5"/>
    <x v="1273"/>
    <d v="2021-03-14T00:00:00"/>
    <x v="0"/>
    <s v="TX"/>
    <x v="6"/>
    <s v="Other"/>
    <n v="89"/>
    <n v="0"/>
  </r>
  <r>
    <s v="ORD-7160"/>
    <x v="4"/>
    <x v="1215"/>
    <d v="2021-04-01T00:00:00"/>
    <x v="1"/>
    <s v="TX"/>
    <x v="3"/>
    <s v="Furniture"/>
    <n v="89"/>
    <n v="5"/>
  </r>
  <r>
    <s v="ORD-7161"/>
    <x v="4"/>
    <x v="1357"/>
    <d v="2021-02-14T00:00:00"/>
    <x v="2"/>
    <s v="New York"/>
    <x v="0"/>
    <s v="Furniture"/>
    <n v="0"/>
    <n v="0"/>
  </r>
  <r>
    <s v="ORD-7162"/>
    <x v="4"/>
    <x v="169"/>
    <d v="2021-01-01T00:00:00"/>
    <x v="1"/>
    <s v="Other"/>
    <x v="3"/>
    <s v="Furniture"/>
    <n v="0"/>
    <n v="0"/>
  </r>
  <r>
    <s v="ORD-7163"/>
    <x v="4"/>
    <x v="328"/>
    <d v="2021-05-16T00:00:00"/>
    <x v="0"/>
    <s v="Texas"/>
    <x v="5"/>
    <s v="Office Supplies"/>
    <n v="300"/>
    <n v="0"/>
  </r>
  <r>
    <s v="ORD-7164"/>
    <x v="3"/>
    <x v="798"/>
    <d v="2021-05-28T00:00:00"/>
    <x v="1"/>
    <s v="New York"/>
    <x v="0"/>
    <s v="Technology"/>
    <n v="12500"/>
    <n v="2"/>
  </r>
  <r>
    <s v="ORD-7165"/>
    <x v="1"/>
    <x v="44"/>
    <d v="2021-06-20T00:00:00"/>
    <x v="0"/>
    <s v="Other"/>
    <x v="4"/>
    <s v="Other"/>
    <n v="0"/>
    <n v="3"/>
  </r>
  <r>
    <s v="ORD-7166"/>
    <x v="3"/>
    <x v="655"/>
    <d v="2021-09-29T00:00:00"/>
    <x v="3"/>
    <s v="Texas"/>
    <x v="4"/>
    <s v="Office Supplies"/>
    <n v="0"/>
    <n v="3"/>
  </r>
  <r>
    <s v="ORD-7167"/>
    <x v="3"/>
    <x v="120"/>
    <d v="2021-06-06T00:00:00"/>
    <x v="3"/>
    <s v="Florida"/>
    <x v="4"/>
    <s v="Technology"/>
    <n v="49.99"/>
    <n v="3"/>
  </r>
  <r>
    <s v="ORD-7168"/>
    <x v="5"/>
    <x v="556"/>
    <d v="2021-08-27T00:00:00"/>
    <x v="2"/>
    <s v="Other"/>
    <x v="0"/>
    <s v="Furniture"/>
    <n v="300"/>
    <n v="2"/>
  </r>
  <r>
    <s v="ORD-7169"/>
    <x v="3"/>
    <x v="691"/>
    <d v="2021-09-26T00:00:00"/>
    <x v="2"/>
    <s v="TX"/>
    <x v="4"/>
    <s v="Other"/>
    <n v="0"/>
    <n v="0"/>
  </r>
  <r>
    <s v="ORD-7170"/>
    <x v="1"/>
    <x v="1230"/>
    <d v="2021-05-28T00:00:00"/>
    <x v="1"/>
    <s v="Califonia"/>
    <x v="2"/>
    <s v="Other"/>
    <n v="49.99"/>
    <n v="0"/>
  </r>
  <r>
    <s v="ORD-7171"/>
    <x v="2"/>
    <x v="1341"/>
    <d v="2021-06-17T00:00:00"/>
    <x v="0"/>
    <s v="Texas"/>
    <x v="1"/>
    <s v="Office Supplies"/>
    <n v="49.99"/>
    <n v="2"/>
  </r>
  <r>
    <s v="ORD-7172"/>
    <x v="3"/>
    <x v="758"/>
    <d v="2021-05-02T00:00:00"/>
    <x v="1"/>
    <s v="Texas"/>
    <x v="2"/>
    <s v="Office Supplies"/>
    <n v="89"/>
    <n v="0"/>
  </r>
  <r>
    <s v="ORD-7173"/>
    <x v="3"/>
    <x v="567"/>
    <d v="2021-01-27T00:00:00"/>
    <x v="2"/>
    <s v="Florida"/>
    <x v="5"/>
    <s v="Other"/>
    <n v="49.99"/>
    <n v="0"/>
  </r>
  <r>
    <s v="ORD-7174"/>
    <x v="1"/>
    <x v="1180"/>
    <d v="2021-01-20T00:00:00"/>
    <x v="2"/>
    <s v="Other"/>
    <x v="4"/>
    <s v="Furniture"/>
    <n v="49.99"/>
    <n v="0"/>
  </r>
  <r>
    <s v="ORD-7175"/>
    <x v="3"/>
    <x v="12"/>
    <d v="2021-01-01T00:00:00"/>
    <x v="0"/>
    <s v="Illinois"/>
    <x v="3"/>
    <s v="Other"/>
    <n v="0"/>
    <n v="5"/>
  </r>
  <r>
    <s v="ORD-7176"/>
    <x v="0"/>
    <x v="382"/>
    <d v="2021-07-28T00:00:00"/>
    <x v="0"/>
    <s v="Texas"/>
    <x v="1"/>
    <s v="Other"/>
    <n v="0"/>
    <n v="1"/>
  </r>
  <r>
    <s v="ORD-7177"/>
    <x v="0"/>
    <x v="263"/>
    <d v="2021-09-25T00:00:00"/>
    <x v="3"/>
    <s v="Other"/>
    <x v="1"/>
    <s v="Furniture"/>
    <n v="0"/>
    <n v="5"/>
  </r>
  <r>
    <s v="ORD-7178"/>
    <x v="0"/>
    <x v="947"/>
    <d v="2021-09-30T00:00:00"/>
    <x v="1"/>
    <s v="Florida"/>
    <x v="5"/>
    <s v="Technology"/>
    <n v="300"/>
    <n v="3"/>
  </r>
  <r>
    <s v="ORD-7179"/>
    <x v="5"/>
    <x v="611"/>
    <d v="2021-07-16T00:00:00"/>
    <x v="1"/>
    <s v="Illinois"/>
    <x v="1"/>
    <s v="Furniture"/>
    <n v="0"/>
    <n v="4"/>
  </r>
  <r>
    <s v="ORD-7180"/>
    <x v="1"/>
    <x v="964"/>
    <d v="2021-08-23T00:00:00"/>
    <x v="0"/>
    <s v="Florida"/>
    <x v="0"/>
    <s v="Technology"/>
    <n v="0"/>
    <n v="2"/>
  </r>
  <r>
    <s v="ORD-7181"/>
    <x v="0"/>
    <x v="363"/>
    <d v="2021-08-03T00:00:00"/>
    <x v="1"/>
    <s v="TX"/>
    <x v="6"/>
    <s v="Furniture"/>
    <n v="0"/>
    <n v="0"/>
  </r>
  <r>
    <s v="ORD-7182"/>
    <x v="2"/>
    <x v="83"/>
    <d v="2021-01-07T00:00:00"/>
    <x v="3"/>
    <s v="Califonia"/>
    <x v="6"/>
    <s v="Furniture"/>
    <n v="49.99"/>
    <n v="0"/>
  </r>
  <r>
    <s v="ORD-7183"/>
    <x v="3"/>
    <x v="767"/>
    <d v="2021-05-07T00:00:00"/>
    <x v="0"/>
    <s v="Other"/>
    <x v="6"/>
    <s v="Other"/>
    <n v="300"/>
    <n v="3"/>
  </r>
  <r>
    <s v="ORD-7184"/>
    <x v="1"/>
    <x v="426"/>
    <d v="2021-04-23T00:00:00"/>
    <x v="3"/>
    <s v="Illinois"/>
    <x v="2"/>
    <s v="Furniture"/>
    <n v="12500"/>
    <n v="5"/>
  </r>
  <r>
    <s v="ORD-7185"/>
    <x v="5"/>
    <x v="625"/>
    <d v="2021-04-18T00:00:00"/>
    <x v="0"/>
    <s v="Califonia"/>
    <x v="0"/>
    <s v="Office Supplies"/>
    <n v="49.99"/>
    <n v="0"/>
  </r>
  <r>
    <s v="ORD-7186"/>
    <x v="1"/>
    <x v="1166"/>
    <d v="2021-07-24T00:00:00"/>
    <x v="2"/>
    <s v="Florida"/>
    <x v="6"/>
    <s v="Office Supplies"/>
    <n v="89"/>
    <n v="4"/>
  </r>
  <r>
    <s v="ORD-7187"/>
    <x v="2"/>
    <x v="178"/>
    <d v="2021-04-27T00:00:00"/>
    <x v="0"/>
    <s v="New York"/>
    <x v="2"/>
    <s v="Technology"/>
    <n v="0"/>
    <n v="5"/>
  </r>
  <r>
    <s v="ORD-7188"/>
    <x v="1"/>
    <x v="1471"/>
    <d v="2021-01-01T00:00:00"/>
    <x v="0"/>
    <s v="Illinois"/>
    <x v="3"/>
    <s v="Other"/>
    <n v="0"/>
    <n v="0"/>
  </r>
  <r>
    <s v="ORD-7189"/>
    <x v="4"/>
    <x v="1101"/>
    <d v="2021-01-26T00:00:00"/>
    <x v="0"/>
    <s v="Other"/>
    <x v="4"/>
    <s v="Office Supplies"/>
    <n v="0"/>
    <n v="0"/>
  </r>
  <r>
    <s v="ORD-7190"/>
    <x v="2"/>
    <x v="1400"/>
    <d v="2021-05-16T00:00:00"/>
    <x v="0"/>
    <s v="California"/>
    <x v="0"/>
    <s v="Other"/>
    <n v="0"/>
    <n v="0"/>
  </r>
  <r>
    <s v="ORD-7191"/>
    <x v="3"/>
    <x v="1469"/>
    <d v="2021-04-07T00:00:00"/>
    <x v="1"/>
    <s v="Other"/>
    <x v="6"/>
    <s v="Furniture"/>
    <n v="0"/>
    <n v="0"/>
  </r>
  <r>
    <s v="ORD-7192"/>
    <x v="2"/>
    <x v="331"/>
    <d v="2021-06-30T00:00:00"/>
    <x v="1"/>
    <s v="California"/>
    <x v="1"/>
    <s v="Furniture"/>
    <n v="300"/>
    <n v="2"/>
  </r>
  <r>
    <s v="ORD-7193"/>
    <x v="5"/>
    <x v="212"/>
    <d v="2021-05-19T00:00:00"/>
    <x v="1"/>
    <s v="California"/>
    <x v="3"/>
    <s v="Technology"/>
    <n v="300"/>
    <n v="4"/>
  </r>
  <r>
    <s v="ORD-7194"/>
    <x v="5"/>
    <x v="352"/>
    <d v="2021-06-25T00:00:00"/>
    <x v="1"/>
    <s v="Florida"/>
    <x v="3"/>
    <s v="Office Supplies"/>
    <n v="300"/>
    <n v="3"/>
  </r>
  <r>
    <s v="ORD-7195"/>
    <x v="4"/>
    <x v="977"/>
    <d v="2021-07-15T00:00:00"/>
    <x v="1"/>
    <s v="Texas"/>
    <x v="3"/>
    <s v="Other"/>
    <n v="0"/>
    <n v="1"/>
  </r>
  <r>
    <s v="ORD-7196"/>
    <x v="5"/>
    <x v="981"/>
    <d v="2021-05-13T00:00:00"/>
    <x v="1"/>
    <s v="Other"/>
    <x v="4"/>
    <s v="Furniture"/>
    <n v="0"/>
    <n v="0"/>
  </r>
  <r>
    <s v="ORD-7197"/>
    <x v="4"/>
    <x v="680"/>
    <d v="2021-08-13T00:00:00"/>
    <x v="1"/>
    <s v="Other"/>
    <x v="4"/>
    <s v="Technology"/>
    <n v="12500"/>
    <n v="0"/>
  </r>
  <r>
    <s v="ORD-7198"/>
    <x v="1"/>
    <x v="498"/>
    <d v="2021-02-21T00:00:00"/>
    <x v="1"/>
    <s v="New York"/>
    <x v="2"/>
    <s v="Office Supplies"/>
    <n v="49.99"/>
    <n v="0"/>
  </r>
  <r>
    <s v="ORD-7199"/>
    <x v="0"/>
    <x v="514"/>
    <d v="2021-10-18T00:00:00"/>
    <x v="2"/>
    <s v="Califonia"/>
    <x v="0"/>
    <s v="Technology"/>
    <n v="0"/>
    <n v="0"/>
  </r>
  <r>
    <s v="ORD-7200"/>
    <x v="4"/>
    <x v="1204"/>
    <d v="2021-06-09T00:00:00"/>
    <x v="2"/>
    <s v="Illinois"/>
    <x v="2"/>
    <s v="Furniture"/>
    <n v="12500"/>
    <n v="3"/>
  </r>
  <r>
    <s v="ORD-7201"/>
    <x v="0"/>
    <x v="1387"/>
    <d v="2021-01-01T00:00:00"/>
    <x v="1"/>
    <s v="TX"/>
    <x v="6"/>
    <s v="Office Supplies"/>
    <n v="0"/>
    <n v="1"/>
  </r>
  <r>
    <s v="ORD-7202"/>
    <x v="3"/>
    <x v="1113"/>
    <d v="2021-03-05T00:00:00"/>
    <x v="2"/>
    <s v="TX"/>
    <x v="0"/>
    <s v="Technology"/>
    <n v="49.99"/>
    <n v="2"/>
  </r>
  <r>
    <s v="ORD-7203"/>
    <x v="3"/>
    <x v="14"/>
    <d v="2021-02-01T00:00:00"/>
    <x v="4"/>
    <s v="New York"/>
    <x v="4"/>
    <s v="Office Supplies"/>
    <n v="0"/>
    <n v="0"/>
  </r>
  <r>
    <s v="ORD-7204"/>
    <x v="5"/>
    <x v="374"/>
    <d v="2021-04-03T00:00:00"/>
    <x v="1"/>
    <s v="Other"/>
    <x v="1"/>
    <s v="Technology"/>
    <n v="49.99"/>
    <n v="0"/>
  </r>
  <r>
    <s v="ORD-7205"/>
    <x v="3"/>
    <x v="809"/>
    <d v="2021-04-12T00:00:00"/>
    <x v="1"/>
    <s v="Florida"/>
    <x v="5"/>
    <s v="Furniture"/>
    <n v="0"/>
    <n v="0"/>
  </r>
  <r>
    <s v="ORD-7206"/>
    <x v="4"/>
    <x v="1452"/>
    <d v="2021-05-04T00:00:00"/>
    <x v="2"/>
    <s v="California"/>
    <x v="5"/>
    <s v="Other"/>
    <n v="0"/>
    <n v="2"/>
  </r>
  <r>
    <s v="ORD-7207"/>
    <x v="0"/>
    <x v="207"/>
    <d v="2021-02-19T00:00:00"/>
    <x v="2"/>
    <s v="Texas"/>
    <x v="3"/>
    <s v="Technology"/>
    <n v="89"/>
    <n v="5"/>
  </r>
  <r>
    <s v="ORD-7208"/>
    <x v="3"/>
    <x v="314"/>
    <d v="2021-07-05T00:00:00"/>
    <x v="0"/>
    <s v="Illinois"/>
    <x v="4"/>
    <s v="Office Supplies"/>
    <n v="12500"/>
    <n v="4"/>
  </r>
  <r>
    <s v="ORD-7209"/>
    <x v="1"/>
    <x v="1163"/>
    <d v="2021-06-18T00:00:00"/>
    <x v="0"/>
    <s v="Illinois"/>
    <x v="6"/>
    <s v="Office Supplies"/>
    <n v="12500"/>
    <n v="5"/>
  </r>
  <r>
    <s v="ORD-7210"/>
    <x v="5"/>
    <x v="432"/>
    <d v="2021-05-03T00:00:00"/>
    <x v="3"/>
    <s v="Califonia"/>
    <x v="3"/>
    <s v="Other"/>
    <n v="49.99"/>
    <n v="0"/>
  </r>
  <r>
    <s v="ORD-7211"/>
    <x v="4"/>
    <x v="575"/>
    <d v="2021-06-17T00:00:00"/>
    <x v="0"/>
    <s v="Florida"/>
    <x v="4"/>
    <s v="Furniture"/>
    <n v="49.99"/>
    <n v="1"/>
  </r>
  <r>
    <s v="ORD-7212"/>
    <x v="3"/>
    <x v="833"/>
    <d v="2021-06-02T00:00:00"/>
    <x v="0"/>
    <s v="Other"/>
    <x v="4"/>
    <s v="Office Supplies"/>
    <n v="0"/>
    <n v="4"/>
  </r>
  <r>
    <s v="ORD-7213"/>
    <x v="2"/>
    <x v="447"/>
    <d v="2021-03-11T00:00:00"/>
    <x v="4"/>
    <s v="New York"/>
    <x v="0"/>
    <s v="Office Supplies"/>
    <n v="49.99"/>
    <n v="3"/>
  </r>
  <r>
    <s v="ORD-7214"/>
    <x v="5"/>
    <x v="1242"/>
    <d v="2021-01-01T00:00:00"/>
    <x v="3"/>
    <s v="TX"/>
    <x v="4"/>
    <s v="Other"/>
    <n v="0"/>
    <n v="1"/>
  </r>
  <r>
    <s v="ORD-7215"/>
    <x v="2"/>
    <x v="1205"/>
    <d v="2021-04-11T00:00:00"/>
    <x v="0"/>
    <s v="Other"/>
    <x v="0"/>
    <s v="Technology"/>
    <n v="12500"/>
    <n v="0"/>
  </r>
  <r>
    <s v="ORD-7216"/>
    <x v="0"/>
    <x v="544"/>
    <d v="2021-06-09T00:00:00"/>
    <x v="3"/>
    <s v="New York"/>
    <x v="0"/>
    <s v="Furniture"/>
    <n v="0"/>
    <n v="3"/>
  </r>
  <r>
    <s v="ORD-7217"/>
    <x v="0"/>
    <x v="1161"/>
    <d v="2021-06-25T00:00:00"/>
    <x v="3"/>
    <s v="Illinois"/>
    <x v="4"/>
    <s v="Other"/>
    <n v="0"/>
    <n v="1"/>
  </r>
  <r>
    <s v="ORD-7218"/>
    <x v="5"/>
    <x v="466"/>
    <d v="2021-04-18T00:00:00"/>
    <x v="3"/>
    <s v="Other"/>
    <x v="2"/>
    <s v="Office Supplies"/>
    <n v="0"/>
    <n v="3"/>
  </r>
  <r>
    <s v="ORD-7219"/>
    <x v="1"/>
    <x v="1287"/>
    <d v="2021-08-08T00:00:00"/>
    <x v="3"/>
    <s v="Florida"/>
    <x v="0"/>
    <s v="Furniture"/>
    <n v="49.99"/>
    <n v="5"/>
  </r>
  <r>
    <s v="ORD-7220"/>
    <x v="1"/>
    <x v="730"/>
    <d v="2021-05-23T00:00:00"/>
    <x v="3"/>
    <s v="Other"/>
    <x v="2"/>
    <s v="Other"/>
    <n v="0"/>
    <n v="3"/>
  </r>
  <r>
    <s v="ORD-7221"/>
    <x v="3"/>
    <x v="1058"/>
    <d v="2021-05-05T00:00:00"/>
    <x v="2"/>
    <s v="California"/>
    <x v="0"/>
    <s v="Other"/>
    <n v="0"/>
    <n v="4"/>
  </r>
  <r>
    <s v="ORD-7222"/>
    <x v="0"/>
    <x v="976"/>
    <d v="2021-10-26T00:00:00"/>
    <x v="1"/>
    <s v="Califonia"/>
    <x v="6"/>
    <s v="Technology"/>
    <n v="49.99"/>
    <n v="2"/>
  </r>
  <r>
    <s v="ORD-7223"/>
    <x v="3"/>
    <x v="180"/>
    <d v="2021-06-07T00:00:00"/>
    <x v="4"/>
    <s v="Illinois"/>
    <x v="1"/>
    <s v="Furniture"/>
    <n v="300"/>
    <n v="5"/>
  </r>
  <r>
    <s v="ORD-7224"/>
    <x v="1"/>
    <x v="947"/>
    <d v="2021-05-29T00:00:00"/>
    <x v="0"/>
    <s v="New York"/>
    <x v="1"/>
    <s v="Technology"/>
    <n v="300"/>
    <n v="0"/>
  </r>
  <r>
    <s v="ORD-7225"/>
    <x v="2"/>
    <x v="745"/>
    <d v="2021-05-23T00:00:00"/>
    <x v="0"/>
    <s v="Texas"/>
    <x v="2"/>
    <s v="Office Supplies"/>
    <n v="0"/>
    <n v="3"/>
  </r>
  <r>
    <s v="ORD-7226"/>
    <x v="4"/>
    <x v="342"/>
    <d v="2021-02-18T00:00:00"/>
    <x v="4"/>
    <s v="Florida"/>
    <x v="2"/>
    <s v="Technology"/>
    <n v="89"/>
    <n v="2"/>
  </r>
  <r>
    <s v="ORD-7227"/>
    <x v="3"/>
    <x v="737"/>
    <d v="2021-01-01T00:00:00"/>
    <x v="4"/>
    <s v="New York"/>
    <x v="4"/>
    <s v="Technology"/>
    <n v="49.99"/>
    <n v="5"/>
  </r>
  <r>
    <s v="ORD-7228"/>
    <x v="5"/>
    <x v="1270"/>
    <d v="2021-02-11T00:00:00"/>
    <x v="2"/>
    <s v="New York"/>
    <x v="4"/>
    <s v="Technology"/>
    <n v="12500"/>
    <n v="1"/>
  </r>
  <r>
    <s v="ORD-7229"/>
    <x v="4"/>
    <x v="179"/>
    <d v="2021-10-18T00:00:00"/>
    <x v="0"/>
    <s v="Other"/>
    <x v="2"/>
    <s v="Technology"/>
    <n v="0"/>
    <n v="2"/>
  </r>
  <r>
    <s v="ORD-7230"/>
    <x v="2"/>
    <x v="949"/>
    <d v="2021-01-12T00:00:00"/>
    <x v="1"/>
    <s v="Illinois"/>
    <x v="5"/>
    <s v="Other"/>
    <n v="300"/>
    <n v="2"/>
  </r>
  <r>
    <s v="ORD-7231"/>
    <x v="3"/>
    <x v="1053"/>
    <d v="2021-05-18T00:00:00"/>
    <x v="2"/>
    <s v="Califonia"/>
    <x v="4"/>
    <s v="Other"/>
    <n v="300"/>
    <n v="1"/>
  </r>
  <r>
    <s v="ORD-7232"/>
    <x v="3"/>
    <x v="1291"/>
    <d v="2021-10-08T00:00:00"/>
    <x v="0"/>
    <s v="TX"/>
    <x v="5"/>
    <s v="Other"/>
    <n v="0"/>
    <n v="0"/>
  </r>
  <r>
    <s v="ORD-7233"/>
    <x v="0"/>
    <x v="779"/>
    <d v="2021-06-05T00:00:00"/>
    <x v="1"/>
    <s v="New York"/>
    <x v="6"/>
    <s v="Technology"/>
    <n v="300"/>
    <n v="1"/>
  </r>
  <r>
    <s v="ORD-7234"/>
    <x v="1"/>
    <x v="67"/>
    <d v="2021-06-11T00:00:00"/>
    <x v="2"/>
    <s v="New York"/>
    <x v="3"/>
    <s v="Other"/>
    <n v="0"/>
    <n v="4"/>
  </r>
  <r>
    <s v="ORD-7235"/>
    <x v="1"/>
    <x v="1441"/>
    <d v="2021-05-23T00:00:00"/>
    <x v="1"/>
    <s v="New York"/>
    <x v="6"/>
    <s v="Office Supplies"/>
    <n v="12500"/>
    <n v="0"/>
  </r>
  <r>
    <s v="ORD-7236"/>
    <x v="0"/>
    <x v="1074"/>
    <d v="2021-04-25T00:00:00"/>
    <x v="1"/>
    <s v="Florida"/>
    <x v="3"/>
    <s v="Other"/>
    <n v="12500"/>
    <n v="3"/>
  </r>
  <r>
    <s v="ORD-7237"/>
    <x v="3"/>
    <x v="426"/>
    <d v="2021-04-04T00:00:00"/>
    <x v="4"/>
    <s v="Other"/>
    <x v="6"/>
    <s v="Technology"/>
    <n v="300"/>
    <n v="3"/>
  </r>
  <r>
    <s v="ORD-7238"/>
    <x v="2"/>
    <x v="1277"/>
    <d v="2021-02-27T00:00:00"/>
    <x v="2"/>
    <s v="Florida"/>
    <x v="1"/>
    <s v="Other"/>
    <n v="0"/>
    <n v="0"/>
  </r>
  <r>
    <s v="ORD-7239"/>
    <x v="2"/>
    <x v="519"/>
    <d v="2021-03-01T00:00:00"/>
    <x v="0"/>
    <s v="New York"/>
    <x v="6"/>
    <s v="Other"/>
    <n v="89"/>
    <n v="2"/>
  </r>
  <r>
    <s v="ORD-7240"/>
    <x v="5"/>
    <x v="964"/>
    <d v="2021-01-01T00:00:00"/>
    <x v="1"/>
    <s v="Texas"/>
    <x v="5"/>
    <s v="Office Supplies"/>
    <n v="89"/>
    <n v="1"/>
  </r>
  <r>
    <s v="ORD-7241"/>
    <x v="0"/>
    <x v="590"/>
    <d v="2021-01-26T00:00:00"/>
    <x v="1"/>
    <s v="California"/>
    <x v="3"/>
    <s v="Other"/>
    <n v="49.99"/>
    <n v="3"/>
  </r>
  <r>
    <s v="ORD-7242"/>
    <x v="2"/>
    <x v="316"/>
    <d v="2021-03-24T00:00:00"/>
    <x v="1"/>
    <s v="New York"/>
    <x v="3"/>
    <s v="Office Supplies"/>
    <n v="12500"/>
    <n v="0"/>
  </r>
  <r>
    <s v="ORD-7243"/>
    <x v="3"/>
    <x v="493"/>
    <d v="2021-06-08T00:00:00"/>
    <x v="2"/>
    <s v="Texas"/>
    <x v="5"/>
    <s v="Furniture"/>
    <n v="89"/>
    <n v="0"/>
  </r>
  <r>
    <s v="ORD-7244"/>
    <x v="5"/>
    <x v="186"/>
    <d v="2021-06-07T00:00:00"/>
    <x v="0"/>
    <s v="Califonia"/>
    <x v="1"/>
    <s v="Furniture"/>
    <n v="49.99"/>
    <n v="1"/>
  </r>
  <r>
    <s v="ORD-7245"/>
    <x v="3"/>
    <x v="1042"/>
    <d v="2021-10-11T00:00:00"/>
    <x v="4"/>
    <s v="New York"/>
    <x v="1"/>
    <s v="Office Supplies"/>
    <n v="0"/>
    <n v="3"/>
  </r>
  <r>
    <s v="ORD-7246"/>
    <x v="1"/>
    <x v="741"/>
    <d v="2021-05-11T00:00:00"/>
    <x v="1"/>
    <s v="TX"/>
    <x v="2"/>
    <s v="Furniture"/>
    <n v="89"/>
    <n v="0"/>
  </r>
  <r>
    <s v="ORD-7247"/>
    <x v="5"/>
    <x v="214"/>
    <d v="2021-08-01T00:00:00"/>
    <x v="4"/>
    <s v="Illinois"/>
    <x v="3"/>
    <s v="Office Supplies"/>
    <n v="12500"/>
    <n v="3"/>
  </r>
  <r>
    <s v="ORD-7248"/>
    <x v="1"/>
    <x v="808"/>
    <d v="2021-09-24T00:00:00"/>
    <x v="4"/>
    <s v="TX"/>
    <x v="5"/>
    <s v="Other"/>
    <n v="300"/>
    <n v="0"/>
  </r>
  <r>
    <s v="ORD-7249"/>
    <x v="0"/>
    <x v="1419"/>
    <d v="2021-08-07T00:00:00"/>
    <x v="1"/>
    <s v="Illinois"/>
    <x v="0"/>
    <s v="Other"/>
    <n v="49.99"/>
    <n v="1"/>
  </r>
  <r>
    <s v="ORD-7250"/>
    <x v="0"/>
    <x v="510"/>
    <d v="2021-09-15T00:00:00"/>
    <x v="1"/>
    <s v="Texas"/>
    <x v="4"/>
    <s v="Technology"/>
    <n v="0"/>
    <n v="0"/>
  </r>
  <r>
    <s v="ORD-7251"/>
    <x v="4"/>
    <x v="787"/>
    <d v="2021-03-03T00:00:00"/>
    <x v="0"/>
    <s v="Florida"/>
    <x v="5"/>
    <s v="Furniture"/>
    <n v="12500"/>
    <n v="3"/>
  </r>
  <r>
    <s v="ORD-7252"/>
    <x v="5"/>
    <x v="1405"/>
    <d v="2021-04-03T00:00:00"/>
    <x v="0"/>
    <s v="Illinois"/>
    <x v="4"/>
    <s v="Furniture"/>
    <n v="49.99"/>
    <n v="1"/>
  </r>
  <r>
    <s v="ORD-7253"/>
    <x v="3"/>
    <x v="473"/>
    <d v="2021-01-01T00:00:00"/>
    <x v="1"/>
    <s v="New York"/>
    <x v="4"/>
    <s v="Furniture"/>
    <n v="49.99"/>
    <n v="0"/>
  </r>
  <r>
    <s v="ORD-7254"/>
    <x v="1"/>
    <x v="527"/>
    <d v="2021-07-30T00:00:00"/>
    <x v="1"/>
    <s v="New York"/>
    <x v="1"/>
    <s v="Other"/>
    <n v="0"/>
    <n v="4"/>
  </r>
  <r>
    <s v="ORD-7255"/>
    <x v="3"/>
    <x v="1092"/>
    <d v="2021-02-03T00:00:00"/>
    <x v="3"/>
    <s v="Califonia"/>
    <x v="6"/>
    <s v="Technology"/>
    <n v="12500"/>
    <n v="0"/>
  </r>
  <r>
    <s v="ORD-7256"/>
    <x v="1"/>
    <x v="261"/>
    <d v="2021-02-18T00:00:00"/>
    <x v="1"/>
    <s v="Other"/>
    <x v="1"/>
    <s v="Furniture"/>
    <n v="89"/>
    <n v="0"/>
  </r>
  <r>
    <s v="ORD-7257"/>
    <x v="1"/>
    <x v="829"/>
    <d v="2021-05-21T00:00:00"/>
    <x v="0"/>
    <s v="Other"/>
    <x v="0"/>
    <s v="Technology"/>
    <n v="12500"/>
    <n v="2"/>
  </r>
  <r>
    <s v="ORD-7258"/>
    <x v="3"/>
    <x v="647"/>
    <d v="2021-04-29T00:00:00"/>
    <x v="1"/>
    <s v="TX"/>
    <x v="6"/>
    <s v="Office Supplies"/>
    <n v="0"/>
    <n v="3"/>
  </r>
  <r>
    <s v="ORD-7259"/>
    <x v="4"/>
    <x v="757"/>
    <d v="2021-05-01T00:00:00"/>
    <x v="4"/>
    <s v="California"/>
    <x v="0"/>
    <s v="Technology"/>
    <n v="89"/>
    <n v="1"/>
  </r>
  <r>
    <s v="ORD-7260"/>
    <x v="2"/>
    <x v="750"/>
    <d v="2021-05-28T00:00:00"/>
    <x v="3"/>
    <s v="Florida"/>
    <x v="5"/>
    <s v="Other"/>
    <n v="89"/>
    <n v="5"/>
  </r>
  <r>
    <s v="ORD-7261"/>
    <x v="3"/>
    <x v="1085"/>
    <d v="2021-04-05T00:00:00"/>
    <x v="0"/>
    <s v="California"/>
    <x v="4"/>
    <s v="Technology"/>
    <n v="0"/>
    <n v="0"/>
  </r>
  <r>
    <s v="ORD-7262"/>
    <x v="2"/>
    <x v="20"/>
    <d v="2021-02-20T00:00:00"/>
    <x v="4"/>
    <s v="Texas"/>
    <x v="1"/>
    <s v="Technology"/>
    <n v="89"/>
    <n v="1"/>
  </r>
  <r>
    <s v="ORD-7263"/>
    <x v="5"/>
    <x v="378"/>
    <d v="2021-03-25T00:00:00"/>
    <x v="4"/>
    <s v="Califonia"/>
    <x v="4"/>
    <s v="Furniture"/>
    <n v="89"/>
    <n v="0"/>
  </r>
  <r>
    <s v="ORD-7264"/>
    <x v="5"/>
    <x v="503"/>
    <d v="2021-03-25T00:00:00"/>
    <x v="3"/>
    <s v="TX"/>
    <x v="1"/>
    <s v="Furniture"/>
    <n v="300"/>
    <n v="4"/>
  </r>
  <r>
    <s v="ORD-7265"/>
    <x v="2"/>
    <x v="734"/>
    <d v="2021-08-07T00:00:00"/>
    <x v="1"/>
    <s v="California"/>
    <x v="4"/>
    <s v="Technology"/>
    <n v="0"/>
    <n v="3"/>
  </r>
  <r>
    <s v="ORD-7266"/>
    <x v="3"/>
    <x v="906"/>
    <d v="2021-01-01T00:00:00"/>
    <x v="1"/>
    <s v="New York"/>
    <x v="0"/>
    <s v="Furniture"/>
    <n v="12500"/>
    <n v="5"/>
  </r>
  <r>
    <s v="ORD-7267"/>
    <x v="4"/>
    <x v="207"/>
    <d v="2021-02-27T00:00:00"/>
    <x v="2"/>
    <s v="California"/>
    <x v="4"/>
    <s v="Other"/>
    <n v="49.99"/>
    <n v="4"/>
  </r>
  <r>
    <s v="ORD-7268"/>
    <x v="2"/>
    <x v="908"/>
    <d v="2021-09-29T00:00:00"/>
    <x v="1"/>
    <s v="Florida"/>
    <x v="0"/>
    <s v="Office Supplies"/>
    <n v="0"/>
    <n v="2"/>
  </r>
  <r>
    <s v="ORD-7269"/>
    <x v="4"/>
    <x v="1340"/>
    <d v="2021-10-18T00:00:00"/>
    <x v="1"/>
    <s v="Other"/>
    <x v="3"/>
    <s v="Furniture"/>
    <n v="300"/>
    <n v="2"/>
  </r>
  <r>
    <s v="ORD-7270"/>
    <x v="3"/>
    <x v="799"/>
    <d v="2021-08-06T00:00:00"/>
    <x v="3"/>
    <s v="New York"/>
    <x v="4"/>
    <s v="Office Supplies"/>
    <n v="0"/>
    <n v="3"/>
  </r>
  <r>
    <s v="ORD-7271"/>
    <x v="5"/>
    <x v="218"/>
    <d v="2021-09-11T00:00:00"/>
    <x v="0"/>
    <s v="New York"/>
    <x v="5"/>
    <s v="Other"/>
    <n v="0"/>
    <n v="0"/>
  </r>
  <r>
    <s v="ORD-7272"/>
    <x v="2"/>
    <x v="187"/>
    <d v="2021-07-05T00:00:00"/>
    <x v="1"/>
    <s v="New York"/>
    <x v="6"/>
    <s v="Furniture"/>
    <n v="0"/>
    <n v="3"/>
  </r>
  <r>
    <s v="ORD-7273"/>
    <x v="1"/>
    <x v="256"/>
    <d v="2021-09-28T00:00:00"/>
    <x v="1"/>
    <s v="Other"/>
    <x v="2"/>
    <s v="Furniture"/>
    <n v="49.99"/>
    <n v="5"/>
  </r>
  <r>
    <s v="ORD-7274"/>
    <x v="1"/>
    <x v="115"/>
    <d v="2021-06-01T00:00:00"/>
    <x v="0"/>
    <s v="California"/>
    <x v="0"/>
    <s v="Furniture"/>
    <n v="89"/>
    <n v="3"/>
  </r>
  <r>
    <s v="ORD-7275"/>
    <x v="0"/>
    <x v="321"/>
    <d v="2021-03-21T00:00:00"/>
    <x v="1"/>
    <s v="New York"/>
    <x v="6"/>
    <s v="Furniture"/>
    <n v="0"/>
    <n v="0"/>
  </r>
  <r>
    <s v="ORD-7276"/>
    <x v="1"/>
    <x v="174"/>
    <d v="2021-03-16T00:00:00"/>
    <x v="0"/>
    <s v="California"/>
    <x v="0"/>
    <s v="Technology"/>
    <n v="49.99"/>
    <n v="0"/>
  </r>
  <r>
    <s v="ORD-7277"/>
    <x v="2"/>
    <x v="380"/>
    <d v="2021-01-10T00:00:00"/>
    <x v="1"/>
    <s v="Other"/>
    <x v="1"/>
    <s v="Office Supplies"/>
    <n v="0"/>
    <n v="0"/>
  </r>
  <r>
    <s v="ORD-7278"/>
    <x v="5"/>
    <x v="86"/>
    <d v="2021-08-20T00:00:00"/>
    <x v="0"/>
    <s v="TX"/>
    <x v="2"/>
    <s v="Furniture"/>
    <n v="0"/>
    <n v="0"/>
  </r>
  <r>
    <s v="ORD-7279"/>
    <x v="4"/>
    <x v="1345"/>
    <d v="2021-01-01T00:00:00"/>
    <x v="0"/>
    <s v="TX"/>
    <x v="0"/>
    <s v="Technology"/>
    <n v="49.99"/>
    <n v="0"/>
  </r>
  <r>
    <s v="ORD-7280"/>
    <x v="1"/>
    <x v="648"/>
    <d v="2021-01-15T00:00:00"/>
    <x v="4"/>
    <s v="Other"/>
    <x v="6"/>
    <s v="Office Supplies"/>
    <n v="89"/>
    <n v="2"/>
  </r>
  <r>
    <s v="ORD-7281"/>
    <x v="2"/>
    <x v="665"/>
    <d v="2021-08-08T00:00:00"/>
    <x v="4"/>
    <s v="Other"/>
    <x v="4"/>
    <s v="Furniture"/>
    <n v="12500"/>
    <n v="4"/>
  </r>
  <r>
    <s v="ORD-7282"/>
    <x v="3"/>
    <x v="888"/>
    <d v="2021-08-30T00:00:00"/>
    <x v="1"/>
    <s v="New York"/>
    <x v="3"/>
    <s v="Office Supplies"/>
    <n v="0"/>
    <n v="5"/>
  </r>
  <r>
    <s v="ORD-7283"/>
    <x v="4"/>
    <x v="1452"/>
    <d v="2021-09-22T00:00:00"/>
    <x v="0"/>
    <s v="New York"/>
    <x v="1"/>
    <s v="Furniture"/>
    <n v="0"/>
    <n v="4"/>
  </r>
  <r>
    <s v="ORD-7284"/>
    <x v="1"/>
    <x v="1462"/>
    <d v="2021-01-04T00:00:00"/>
    <x v="1"/>
    <s v="Other"/>
    <x v="1"/>
    <s v="Furniture"/>
    <n v="300"/>
    <n v="0"/>
  </r>
  <r>
    <s v="ORD-7285"/>
    <x v="1"/>
    <x v="1191"/>
    <d v="2021-05-17T00:00:00"/>
    <x v="2"/>
    <s v="TX"/>
    <x v="2"/>
    <s v="Technology"/>
    <n v="0"/>
    <n v="0"/>
  </r>
  <r>
    <s v="ORD-7286"/>
    <x v="1"/>
    <x v="772"/>
    <d v="2021-05-14T00:00:00"/>
    <x v="0"/>
    <s v="Illinois"/>
    <x v="0"/>
    <s v="Technology"/>
    <n v="49.99"/>
    <n v="5"/>
  </r>
  <r>
    <s v="ORD-7287"/>
    <x v="4"/>
    <x v="1220"/>
    <d v="2021-01-30T00:00:00"/>
    <x v="0"/>
    <s v="Illinois"/>
    <x v="6"/>
    <s v="Technology"/>
    <n v="300"/>
    <n v="2"/>
  </r>
  <r>
    <s v="ORD-7288"/>
    <x v="0"/>
    <x v="1316"/>
    <d v="2021-05-02T00:00:00"/>
    <x v="0"/>
    <s v="Califonia"/>
    <x v="6"/>
    <s v="Furniture"/>
    <n v="89"/>
    <n v="3"/>
  </r>
  <r>
    <s v="ORD-7289"/>
    <x v="2"/>
    <x v="535"/>
    <d v="2021-01-02T00:00:00"/>
    <x v="1"/>
    <s v="Texas"/>
    <x v="1"/>
    <s v="Office Supplies"/>
    <n v="300"/>
    <n v="3"/>
  </r>
  <r>
    <s v="ORD-7290"/>
    <x v="3"/>
    <x v="216"/>
    <d v="2021-06-05T00:00:00"/>
    <x v="1"/>
    <s v="Florida"/>
    <x v="6"/>
    <s v="Other"/>
    <n v="12500"/>
    <n v="1"/>
  </r>
  <r>
    <s v="ORD-7291"/>
    <x v="0"/>
    <x v="51"/>
    <d v="2021-06-26T00:00:00"/>
    <x v="4"/>
    <s v="Other"/>
    <x v="5"/>
    <s v="Other"/>
    <n v="0"/>
    <n v="0"/>
  </r>
  <r>
    <s v="ORD-7292"/>
    <x v="4"/>
    <x v="1154"/>
    <d v="2021-01-01T00:00:00"/>
    <x v="0"/>
    <s v="Florida"/>
    <x v="3"/>
    <s v="Technology"/>
    <n v="0"/>
    <n v="0"/>
  </r>
  <r>
    <s v="ORD-7293"/>
    <x v="1"/>
    <x v="1194"/>
    <d v="2021-02-10T00:00:00"/>
    <x v="0"/>
    <s v="Illinois"/>
    <x v="2"/>
    <s v="Office Supplies"/>
    <n v="300"/>
    <n v="0"/>
  </r>
  <r>
    <s v="ORD-7294"/>
    <x v="1"/>
    <x v="55"/>
    <d v="2021-02-04T00:00:00"/>
    <x v="4"/>
    <s v="New York"/>
    <x v="4"/>
    <s v="Other"/>
    <n v="0"/>
    <n v="1"/>
  </r>
  <r>
    <s v="ORD-7295"/>
    <x v="5"/>
    <x v="184"/>
    <d v="2021-07-12T00:00:00"/>
    <x v="2"/>
    <s v="Other"/>
    <x v="5"/>
    <s v="Other"/>
    <n v="0"/>
    <n v="4"/>
  </r>
  <r>
    <s v="ORD-7296"/>
    <x v="3"/>
    <x v="1040"/>
    <d v="2021-04-02T00:00:00"/>
    <x v="0"/>
    <s v="California"/>
    <x v="5"/>
    <s v="Furniture"/>
    <n v="0"/>
    <n v="0"/>
  </r>
  <r>
    <s v="ORD-7297"/>
    <x v="0"/>
    <x v="1261"/>
    <d v="2021-08-07T00:00:00"/>
    <x v="0"/>
    <s v="New York"/>
    <x v="6"/>
    <s v="Technology"/>
    <n v="12500"/>
    <n v="3"/>
  </r>
  <r>
    <s v="ORD-7298"/>
    <x v="2"/>
    <x v="1141"/>
    <d v="2021-01-28T00:00:00"/>
    <x v="1"/>
    <s v="Texas"/>
    <x v="6"/>
    <s v="Office Supplies"/>
    <n v="0"/>
    <n v="3"/>
  </r>
  <r>
    <s v="ORD-7299"/>
    <x v="5"/>
    <x v="506"/>
    <d v="2021-03-18T00:00:00"/>
    <x v="4"/>
    <s v="Florida"/>
    <x v="1"/>
    <s v="Office Supplies"/>
    <n v="0"/>
    <n v="5"/>
  </r>
  <r>
    <s v="ORD-7300"/>
    <x v="2"/>
    <x v="241"/>
    <d v="2021-06-06T00:00:00"/>
    <x v="2"/>
    <s v="Illinois"/>
    <x v="6"/>
    <s v="Furniture"/>
    <n v="0"/>
    <n v="0"/>
  </r>
  <r>
    <s v="ORD-7301"/>
    <x v="3"/>
    <x v="706"/>
    <d v="2021-05-03T00:00:00"/>
    <x v="4"/>
    <s v="Other"/>
    <x v="0"/>
    <s v="Furniture"/>
    <n v="12500"/>
    <n v="0"/>
  </r>
  <r>
    <s v="ORD-7302"/>
    <x v="2"/>
    <x v="296"/>
    <d v="2021-08-18T00:00:00"/>
    <x v="1"/>
    <s v="New York"/>
    <x v="4"/>
    <s v="Other"/>
    <n v="12500"/>
    <n v="0"/>
  </r>
  <r>
    <s v="ORD-7303"/>
    <x v="2"/>
    <x v="789"/>
    <d v="2021-05-27T00:00:00"/>
    <x v="2"/>
    <s v="New York"/>
    <x v="1"/>
    <s v="Other"/>
    <n v="89"/>
    <n v="1"/>
  </r>
  <r>
    <s v="ORD-7304"/>
    <x v="3"/>
    <x v="1060"/>
    <d v="2021-05-06T00:00:00"/>
    <x v="0"/>
    <s v="New York"/>
    <x v="2"/>
    <s v="Furniture"/>
    <n v="0"/>
    <n v="3"/>
  </r>
  <r>
    <s v="ORD-7305"/>
    <x v="0"/>
    <x v="1291"/>
    <d v="2021-01-01T00:00:00"/>
    <x v="4"/>
    <s v="California"/>
    <x v="1"/>
    <s v="Technology"/>
    <n v="0"/>
    <n v="1"/>
  </r>
  <r>
    <s v="ORD-7306"/>
    <x v="1"/>
    <x v="629"/>
    <d v="2021-10-05T00:00:00"/>
    <x v="1"/>
    <s v="Texas"/>
    <x v="5"/>
    <s v="Technology"/>
    <n v="0"/>
    <n v="0"/>
  </r>
  <r>
    <s v="ORD-7307"/>
    <x v="5"/>
    <x v="969"/>
    <d v="2021-08-09T00:00:00"/>
    <x v="1"/>
    <s v="Other"/>
    <x v="2"/>
    <s v="Technology"/>
    <n v="49.99"/>
    <n v="4"/>
  </r>
  <r>
    <s v="ORD-7308"/>
    <x v="1"/>
    <x v="1095"/>
    <d v="2021-09-25T00:00:00"/>
    <x v="3"/>
    <s v="TX"/>
    <x v="1"/>
    <s v="Furniture"/>
    <n v="0"/>
    <n v="3"/>
  </r>
  <r>
    <s v="ORD-7309"/>
    <x v="0"/>
    <x v="457"/>
    <d v="2021-04-13T00:00:00"/>
    <x v="1"/>
    <s v="Other"/>
    <x v="3"/>
    <s v="Technology"/>
    <n v="0"/>
    <n v="0"/>
  </r>
  <r>
    <s v="ORD-7310"/>
    <x v="2"/>
    <x v="1354"/>
    <d v="2021-08-23T00:00:00"/>
    <x v="0"/>
    <s v="New York"/>
    <x v="5"/>
    <s v="Furniture"/>
    <n v="49.99"/>
    <n v="2"/>
  </r>
  <r>
    <s v="ORD-7311"/>
    <x v="0"/>
    <x v="1441"/>
    <d v="2021-08-07T00:00:00"/>
    <x v="0"/>
    <s v="New York"/>
    <x v="2"/>
    <s v="Office Supplies"/>
    <n v="0"/>
    <n v="3"/>
  </r>
  <r>
    <s v="ORD-7312"/>
    <x v="0"/>
    <x v="1295"/>
    <d v="2021-05-29T00:00:00"/>
    <x v="1"/>
    <s v="Texas"/>
    <x v="3"/>
    <s v="Technology"/>
    <n v="0"/>
    <n v="4"/>
  </r>
  <r>
    <s v="ORD-7313"/>
    <x v="2"/>
    <x v="1472"/>
    <d v="2021-06-24T00:00:00"/>
    <x v="3"/>
    <s v="Other"/>
    <x v="6"/>
    <s v="Office Supplies"/>
    <n v="0"/>
    <n v="3"/>
  </r>
  <r>
    <s v="ORD-7314"/>
    <x v="5"/>
    <x v="896"/>
    <d v="2021-03-05T00:00:00"/>
    <x v="3"/>
    <s v="New York"/>
    <x v="3"/>
    <s v="Other"/>
    <n v="49.99"/>
    <n v="3"/>
  </r>
  <r>
    <s v="ORD-7315"/>
    <x v="0"/>
    <x v="577"/>
    <d v="2021-03-04T00:00:00"/>
    <x v="4"/>
    <s v="Florida"/>
    <x v="3"/>
    <s v="Furniture"/>
    <n v="49.99"/>
    <n v="1"/>
  </r>
  <r>
    <s v="ORD-7316"/>
    <x v="0"/>
    <x v="1444"/>
    <d v="2021-09-27T00:00:00"/>
    <x v="0"/>
    <s v="Califonia"/>
    <x v="4"/>
    <s v="Furniture"/>
    <n v="49.99"/>
    <n v="0"/>
  </r>
  <r>
    <s v="ORD-7317"/>
    <x v="4"/>
    <x v="290"/>
    <d v="2021-08-26T00:00:00"/>
    <x v="1"/>
    <s v="TX"/>
    <x v="6"/>
    <s v="Furniture"/>
    <n v="89"/>
    <n v="0"/>
  </r>
  <r>
    <s v="ORD-7318"/>
    <x v="0"/>
    <x v="1284"/>
    <d v="2021-01-01T00:00:00"/>
    <x v="1"/>
    <s v="New York"/>
    <x v="5"/>
    <s v="Other"/>
    <n v="12500"/>
    <n v="3"/>
  </r>
  <r>
    <s v="ORD-7319"/>
    <x v="1"/>
    <x v="230"/>
    <d v="2021-09-26T00:00:00"/>
    <x v="1"/>
    <s v="Florida"/>
    <x v="5"/>
    <s v="Office Supplies"/>
    <n v="89"/>
    <n v="3"/>
  </r>
  <r>
    <s v="ORD-7320"/>
    <x v="5"/>
    <x v="1116"/>
    <d v="2021-05-05T00:00:00"/>
    <x v="3"/>
    <s v="New York"/>
    <x v="0"/>
    <s v="Office Supplies"/>
    <n v="0"/>
    <n v="2"/>
  </r>
  <r>
    <s v="ORD-7321"/>
    <x v="5"/>
    <x v="711"/>
    <d v="2021-03-06T00:00:00"/>
    <x v="2"/>
    <s v="Other"/>
    <x v="2"/>
    <s v="Technology"/>
    <n v="300"/>
    <n v="4"/>
  </r>
  <r>
    <s v="ORD-7322"/>
    <x v="3"/>
    <x v="277"/>
    <d v="2021-01-27T00:00:00"/>
    <x v="0"/>
    <s v="New York"/>
    <x v="3"/>
    <s v="Other"/>
    <n v="0"/>
    <n v="4"/>
  </r>
  <r>
    <s v="ORD-7323"/>
    <x v="0"/>
    <x v="970"/>
    <d v="2021-04-24T00:00:00"/>
    <x v="0"/>
    <s v="Illinois"/>
    <x v="3"/>
    <s v="Technology"/>
    <n v="49.99"/>
    <n v="5"/>
  </r>
  <r>
    <s v="ORD-7324"/>
    <x v="2"/>
    <x v="706"/>
    <d v="2021-01-05T00:00:00"/>
    <x v="2"/>
    <s v="Other"/>
    <x v="5"/>
    <s v="Other"/>
    <n v="49.99"/>
    <n v="0"/>
  </r>
  <r>
    <s v="ORD-7325"/>
    <x v="1"/>
    <x v="140"/>
    <d v="2021-04-15T00:00:00"/>
    <x v="1"/>
    <s v="Florida"/>
    <x v="6"/>
    <s v="Furniture"/>
    <n v="12500"/>
    <n v="0"/>
  </r>
  <r>
    <s v="ORD-7326"/>
    <x v="1"/>
    <x v="1233"/>
    <d v="2021-10-20T00:00:00"/>
    <x v="3"/>
    <s v="Florida"/>
    <x v="4"/>
    <s v="Furniture"/>
    <n v="49.99"/>
    <n v="0"/>
  </r>
  <r>
    <s v="ORD-7327"/>
    <x v="0"/>
    <x v="171"/>
    <d v="2021-06-18T00:00:00"/>
    <x v="0"/>
    <s v="New York"/>
    <x v="4"/>
    <s v="Technology"/>
    <n v="89"/>
    <n v="0"/>
  </r>
  <r>
    <s v="ORD-7328"/>
    <x v="0"/>
    <x v="124"/>
    <d v="2021-01-21T00:00:00"/>
    <x v="1"/>
    <s v="New York"/>
    <x v="4"/>
    <s v="Other"/>
    <n v="49.99"/>
    <n v="4"/>
  </r>
  <r>
    <s v="ORD-7329"/>
    <x v="5"/>
    <x v="423"/>
    <d v="2021-03-15T00:00:00"/>
    <x v="1"/>
    <s v="Texas"/>
    <x v="1"/>
    <s v="Furniture"/>
    <n v="0"/>
    <n v="0"/>
  </r>
  <r>
    <s v="ORD-7330"/>
    <x v="2"/>
    <x v="1011"/>
    <d v="2021-01-29T00:00:00"/>
    <x v="0"/>
    <s v="Other"/>
    <x v="6"/>
    <s v="Office Supplies"/>
    <n v="12500"/>
    <n v="3"/>
  </r>
  <r>
    <s v="ORD-7331"/>
    <x v="1"/>
    <x v="736"/>
    <d v="2021-01-01T00:00:00"/>
    <x v="0"/>
    <s v="New York"/>
    <x v="6"/>
    <s v="Technology"/>
    <n v="89"/>
    <n v="4"/>
  </r>
  <r>
    <s v="ORD-7332"/>
    <x v="3"/>
    <x v="440"/>
    <d v="2021-08-08T00:00:00"/>
    <x v="1"/>
    <s v="Califonia"/>
    <x v="1"/>
    <s v="Office Supplies"/>
    <n v="49.99"/>
    <n v="1"/>
  </r>
  <r>
    <s v="ORD-7333"/>
    <x v="5"/>
    <x v="701"/>
    <d v="2021-03-08T00:00:00"/>
    <x v="2"/>
    <s v="Illinois"/>
    <x v="6"/>
    <s v="Other"/>
    <n v="12500"/>
    <n v="3"/>
  </r>
  <r>
    <s v="ORD-7334"/>
    <x v="5"/>
    <x v="976"/>
    <d v="2021-01-07T00:00:00"/>
    <x v="3"/>
    <s v="New York"/>
    <x v="6"/>
    <s v="Technology"/>
    <n v="0"/>
    <n v="0"/>
  </r>
  <r>
    <s v="ORD-7335"/>
    <x v="0"/>
    <x v="975"/>
    <d v="2021-08-08T00:00:00"/>
    <x v="3"/>
    <s v="Other"/>
    <x v="2"/>
    <s v="Technology"/>
    <n v="0"/>
    <n v="5"/>
  </r>
  <r>
    <s v="ORD-7336"/>
    <x v="4"/>
    <x v="296"/>
    <d v="2021-04-25T00:00:00"/>
    <x v="3"/>
    <s v="New York"/>
    <x v="0"/>
    <s v="Office Supplies"/>
    <n v="0"/>
    <n v="0"/>
  </r>
  <r>
    <s v="ORD-7337"/>
    <x v="4"/>
    <x v="1333"/>
    <d v="2021-07-10T00:00:00"/>
    <x v="2"/>
    <s v="Florida"/>
    <x v="2"/>
    <s v="Technology"/>
    <n v="300"/>
    <n v="0"/>
  </r>
  <r>
    <s v="ORD-7338"/>
    <x v="5"/>
    <x v="473"/>
    <d v="2021-07-16T00:00:00"/>
    <x v="0"/>
    <s v="Illinois"/>
    <x v="2"/>
    <s v="Office Supplies"/>
    <n v="300"/>
    <n v="4"/>
  </r>
  <r>
    <s v="ORD-7339"/>
    <x v="0"/>
    <x v="795"/>
    <d v="2021-06-02T00:00:00"/>
    <x v="0"/>
    <s v="New York"/>
    <x v="3"/>
    <s v="Technology"/>
    <n v="49.99"/>
    <n v="4"/>
  </r>
  <r>
    <s v="ORD-7340"/>
    <x v="0"/>
    <x v="758"/>
    <d v="2021-10-12T00:00:00"/>
    <x v="1"/>
    <s v="New York"/>
    <x v="5"/>
    <s v="Other"/>
    <n v="0"/>
    <n v="2"/>
  </r>
  <r>
    <s v="ORD-7341"/>
    <x v="5"/>
    <x v="1392"/>
    <d v="2021-05-22T00:00:00"/>
    <x v="0"/>
    <s v="Other"/>
    <x v="1"/>
    <s v="Technology"/>
    <n v="49.99"/>
    <n v="1"/>
  </r>
  <r>
    <s v="ORD-7342"/>
    <x v="3"/>
    <x v="850"/>
    <d v="2021-07-21T00:00:00"/>
    <x v="1"/>
    <s v="TX"/>
    <x v="3"/>
    <s v="Technology"/>
    <n v="0"/>
    <n v="2"/>
  </r>
  <r>
    <s v="ORD-7343"/>
    <x v="0"/>
    <x v="1282"/>
    <d v="2021-09-22T00:00:00"/>
    <x v="0"/>
    <s v="Other"/>
    <x v="1"/>
    <s v="Furniture"/>
    <n v="0"/>
    <n v="0"/>
  </r>
  <r>
    <s v="ORD-7344"/>
    <x v="0"/>
    <x v="1156"/>
    <d v="2021-01-01T00:00:00"/>
    <x v="3"/>
    <s v="New York"/>
    <x v="2"/>
    <s v="Other"/>
    <n v="0"/>
    <n v="3"/>
  </r>
  <r>
    <s v="ORD-7345"/>
    <x v="0"/>
    <x v="1312"/>
    <d v="2021-10-26T00:00:00"/>
    <x v="2"/>
    <s v="New York"/>
    <x v="2"/>
    <s v="Other"/>
    <n v="300"/>
    <n v="0"/>
  </r>
  <r>
    <s v="ORD-7346"/>
    <x v="5"/>
    <x v="82"/>
    <d v="2021-01-06T00:00:00"/>
    <x v="2"/>
    <s v="Illinois"/>
    <x v="0"/>
    <s v="Furniture"/>
    <n v="0"/>
    <n v="2"/>
  </r>
  <r>
    <s v="ORD-7347"/>
    <x v="3"/>
    <x v="38"/>
    <d v="2021-07-15T00:00:00"/>
    <x v="2"/>
    <s v="Califonia"/>
    <x v="1"/>
    <s v="Office Supplies"/>
    <n v="0"/>
    <n v="4"/>
  </r>
  <r>
    <s v="ORD-7348"/>
    <x v="1"/>
    <x v="769"/>
    <d v="2021-02-05T00:00:00"/>
    <x v="2"/>
    <s v="Florida"/>
    <x v="2"/>
    <s v="Other"/>
    <n v="0"/>
    <n v="0"/>
  </r>
  <r>
    <s v="ORD-7349"/>
    <x v="5"/>
    <x v="1329"/>
    <d v="2021-03-24T00:00:00"/>
    <x v="3"/>
    <s v="Illinois"/>
    <x v="6"/>
    <s v="Other"/>
    <n v="300"/>
    <n v="1"/>
  </r>
  <r>
    <s v="ORD-7350"/>
    <x v="5"/>
    <x v="688"/>
    <d v="2021-08-10T00:00:00"/>
    <x v="4"/>
    <s v="Other"/>
    <x v="5"/>
    <s v="Technology"/>
    <n v="49.99"/>
    <n v="0"/>
  </r>
  <r>
    <s v="ORD-7351"/>
    <x v="4"/>
    <x v="67"/>
    <d v="2021-01-30T00:00:00"/>
    <x v="3"/>
    <s v="TX"/>
    <x v="1"/>
    <s v="Furniture"/>
    <n v="0"/>
    <n v="4"/>
  </r>
  <r>
    <s v="ORD-7352"/>
    <x v="1"/>
    <x v="1387"/>
    <d v="2021-01-06T00:00:00"/>
    <x v="2"/>
    <s v="Texas"/>
    <x v="3"/>
    <s v="Furniture"/>
    <n v="12500"/>
    <n v="0"/>
  </r>
  <r>
    <s v="ORD-7353"/>
    <x v="2"/>
    <x v="641"/>
    <d v="2021-06-27T00:00:00"/>
    <x v="2"/>
    <s v="Florida"/>
    <x v="1"/>
    <s v="Office Supplies"/>
    <n v="12500"/>
    <n v="5"/>
  </r>
  <r>
    <s v="ORD-7354"/>
    <x v="1"/>
    <x v="357"/>
    <d v="2021-06-29T00:00:00"/>
    <x v="2"/>
    <s v="New York"/>
    <x v="3"/>
    <s v="Technology"/>
    <n v="0"/>
    <n v="0"/>
  </r>
  <r>
    <s v="ORD-7355"/>
    <x v="1"/>
    <x v="735"/>
    <d v="2021-08-09T00:00:00"/>
    <x v="4"/>
    <s v="Other"/>
    <x v="6"/>
    <s v="Other"/>
    <n v="0"/>
    <n v="4"/>
  </r>
  <r>
    <s v="ORD-7356"/>
    <x v="1"/>
    <x v="1435"/>
    <d v="2021-08-06T00:00:00"/>
    <x v="3"/>
    <s v="Texas"/>
    <x v="1"/>
    <s v="Furniture"/>
    <n v="300"/>
    <n v="0"/>
  </r>
  <r>
    <s v="ORD-7357"/>
    <x v="3"/>
    <x v="767"/>
    <d v="2021-01-01T00:00:00"/>
    <x v="0"/>
    <s v="Other"/>
    <x v="0"/>
    <s v="Other"/>
    <n v="49.99"/>
    <n v="0"/>
  </r>
  <r>
    <s v="ORD-7358"/>
    <x v="1"/>
    <x v="40"/>
    <d v="2021-01-29T00:00:00"/>
    <x v="0"/>
    <s v="Califonia"/>
    <x v="2"/>
    <s v="Furniture"/>
    <n v="300"/>
    <n v="1"/>
  </r>
  <r>
    <s v="ORD-7359"/>
    <x v="3"/>
    <x v="763"/>
    <d v="2021-10-13T00:00:00"/>
    <x v="0"/>
    <s v="TX"/>
    <x v="5"/>
    <s v="Other"/>
    <n v="89"/>
    <n v="0"/>
  </r>
  <r>
    <s v="ORD-7360"/>
    <x v="1"/>
    <x v="703"/>
    <d v="2021-07-27T00:00:00"/>
    <x v="4"/>
    <s v="Other"/>
    <x v="1"/>
    <s v="Other"/>
    <n v="0"/>
    <n v="5"/>
  </r>
  <r>
    <s v="ORD-7361"/>
    <x v="1"/>
    <x v="393"/>
    <d v="2021-10-07T00:00:00"/>
    <x v="0"/>
    <s v="New York"/>
    <x v="6"/>
    <s v="Furniture"/>
    <n v="0"/>
    <n v="1"/>
  </r>
  <r>
    <s v="ORD-7362"/>
    <x v="4"/>
    <x v="522"/>
    <d v="2021-01-14T00:00:00"/>
    <x v="4"/>
    <s v="Other"/>
    <x v="0"/>
    <s v="Technology"/>
    <n v="0"/>
    <n v="3"/>
  </r>
  <r>
    <s v="ORD-7363"/>
    <x v="5"/>
    <x v="810"/>
    <d v="2021-06-04T00:00:00"/>
    <x v="0"/>
    <s v="Illinois"/>
    <x v="1"/>
    <s v="Office Supplies"/>
    <n v="12500"/>
    <n v="0"/>
  </r>
  <r>
    <s v="ORD-7364"/>
    <x v="5"/>
    <x v="1073"/>
    <d v="2021-10-23T00:00:00"/>
    <x v="4"/>
    <s v="New York"/>
    <x v="5"/>
    <s v="Furniture"/>
    <n v="0"/>
    <n v="4"/>
  </r>
  <r>
    <s v="ORD-7365"/>
    <x v="0"/>
    <x v="1473"/>
    <d v="2021-04-03T00:00:00"/>
    <x v="3"/>
    <s v="Texas"/>
    <x v="4"/>
    <s v="Office Supplies"/>
    <n v="0"/>
    <n v="1"/>
  </r>
  <r>
    <s v="ORD-7366"/>
    <x v="0"/>
    <x v="923"/>
    <d v="2021-08-17T00:00:00"/>
    <x v="3"/>
    <s v="Other"/>
    <x v="6"/>
    <s v="Technology"/>
    <n v="300"/>
    <n v="0"/>
  </r>
  <r>
    <s v="ORD-7367"/>
    <x v="3"/>
    <x v="566"/>
    <d v="2021-06-04T00:00:00"/>
    <x v="0"/>
    <s v="TX"/>
    <x v="4"/>
    <s v="Furniture"/>
    <n v="49.99"/>
    <n v="1"/>
  </r>
  <r>
    <s v="ORD-7368"/>
    <x v="4"/>
    <x v="43"/>
    <d v="2021-03-10T00:00:00"/>
    <x v="0"/>
    <s v="New York"/>
    <x v="6"/>
    <s v="Office Supplies"/>
    <n v="0"/>
    <n v="0"/>
  </r>
  <r>
    <s v="ORD-7369"/>
    <x v="3"/>
    <x v="63"/>
    <d v="2021-10-19T00:00:00"/>
    <x v="1"/>
    <s v="Texas"/>
    <x v="1"/>
    <s v="Technology"/>
    <n v="89"/>
    <n v="0"/>
  </r>
  <r>
    <s v="ORD-7370"/>
    <x v="1"/>
    <x v="1248"/>
    <d v="2021-01-01T00:00:00"/>
    <x v="1"/>
    <s v="New York"/>
    <x v="2"/>
    <s v="Other"/>
    <n v="0"/>
    <n v="3"/>
  </r>
  <r>
    <s v="ORD-7371"/>
    <x v="1"/>
    <x v="148"/>
    <d v="2021-10-10T00:00:00"/>
    <x v="3"/>
    <s v="Florida"/>
    <x v="6"/>
    <s v="Office Supplies"/>
    <n v="89"/>
    <n v="3"/>
  </r>
  <r>
    <s v="ORD-7372"/>
    <x v="4"/>
    <x v="500"/>
    <d v="2021-01-10T00:00:00"/>
    <x v="0"/>
    <s v="Other"/>
    <x v="0"/>
    <s v="Technology"/>
    <n v="49.99"/>
    <n v="0"/>
  </r>
  <r>
    <s v="ORD-7373"/>
    <x v="5"/>
    <x v="1447"/>
    <d v="2021-09-01T00:00:00"/>
    <x v="0"/>
    <s v="Other"/>
    <x v="1"/>
    <s v="Furniture"/>
    <n v="49.99"/>
    <n v="2"/>
  </r>
  <r>
    <s v="ORD-7374"/>
    <x v="1"/>
    <x v="577"/>
    <d v="2021-02-17T00:00:00"/>
    <x v="2"/>
    <s v="New York"/>
    <x v="4"/>
    <s v="Technology"/>
    <n v="0"/>
    <n v="1"/>
  </r>
  <r>
    <s v="ORD-7375"/>
    <x v="2"/>
    <x v="40"/>
    <d v="2021-02-06T00:00:00"/>
    <x v="4"/>
    <s v="Other"/>
    <x v="6"/>
    <s v="Technology"/>
    <n v="0"/>
    <n v="0"/>
  </r>
  <r>
    <s v="ORD-7376"/>
    <x v="0"/>
    <x v="283"/>
    <d v="2021-07-02T00:00:00"/>
    <x v="1"/>
    <s v="Texas"/>
    <x v="4"/>
    <s v="Technology"/>
    <n v="49.99"/>
    <n v="1"/>
  </r>
  <r>
    <s v="ORD-7377"/>
    <x v="2"/>
    <x v="328"/>
    <d v="2021-05-26T00:00:00"/>
    <x v="2"/>
    <s v="Texas"/>
    <x v="1"/>
    <s v="Other"/>
    <n v="12500"/>
    <n v="4"/>
  </r>
  <r>
    <s v="ORD-7378"/>
    <x v="1"/>
    <x v="1088"/>
    <d v="2021-02-24T00:00:00"/>
    <x v="2"/>
    <s v="Florida"/>
    <x v="1"/>
    <s v="Furniture"/>
    <n v="0"/>
    <n v="0"/>
  </r>
  <r>
    <s v="ORD-7379"/>
    <x v="0"/>
    <x v="354"/>
    <d v="2021-01-20T00:00:00"/>
    <x v="0"/>
    <s v="Illinois"/>
    <x v="3"/>
    <s v="Furniture"/>
    <n v="12500"/>
    <n v="0"/>
  </r>
  <r>
    <s v="ORD-7380"/>
    <x v="4"/>
    <x v="622"/>
    <d v="2021-08-29T00:00:00"/>
    <x v="1"/>
    <s v="Califonia"/>
    <x v="3"/>
    <s v="Office Supplies"/>
    <n v="0"/>
    <n v="3"/>
  </r>
  <r>
    <s v="ORD-7381"/>
    <x v="4"/>
    <x v="1169"/>
    <d v="2021-06-06T00:00:00"/>
    <x v="1"/>
    <s v="Califonia"/>
    <x v="2"/>
    <s v="Other"/>
    <n v="89"/>
    <n v="0"/>
  </r>
  <r>
    <s v="ORD-7382"/>
    <x v="2"/>
    <x v="563"/>
    <d v="2021-02-06T00:00:00"/>
    <x v="0"/>
    <s v="California"/>
    <x v="4"/>
    <s v="Other"/>
    <n v="49.99"/>
    <n v="0"/>
  </r>
  <r>
    <s v="ORD-7383"/>
    <x v="4"/>
    <x v="731"/>
    <d v="2021-01-01T00:00:00"/>
    <x v="0"/>
    <s v="TX"/>
    <x v="4"/>
    <s v="Office Supplies"/>
    <n v="300"/>
    <n v="0"/>
  </r>
  <r>
    <s v="ORD-7384"/>
    <x v="1"/>
    <x v="545"/>
    <d v="2021-08-15T00:00:00"/>
    <x v="3"/>
    <s v="California"/>
    <x v="4"/>
    <s v="Technology"/>
    <n v="12500"/>
    <n v="3"/>
  </r>
  <r>
    <s v="ORD-7385"/>
    <x v="5"/>
    <x v="1474"/>
    <d v="2021-10-16T00:00:00"/>
    <x v="4"/>
    <s v="Florida"/>
    <x v="6"/>
    <s v="Technology"/>
    <n v="0"/>
    <n v="5"/>
  </r>
  <r>
    <s v="ORD-7386"/>
    <x v="0"/>
    <x v="279"/>
    <d v="2021-05-16T00:00:00"/>
    <x v="1"/>
    <s v="TX"/>
    <x v="1"/>
    <s v="Furniture"/>
    <n v="89"/>
    <n v="0"/>
  </r>
  <r>
    <s v="ORD-7387"/>
    <x v="3"/>
    <x v="988"/>
    <d v="2021-06-10T00:00:00"/>
    <x v="3"/>
    <s v="Other"/>
    <x v="0"/>
    <s v="Other"/>
    <n v="0"/>
    <n v="0"/>
  </r>
  <r>
    <s v="ORD-7388"/>
    <x v="3"/>
    <x v="584"/>
    <d v="2021-09-12T00:00:00"/>
    <x v="1"/>
    <s v="New York"/>
    <x v="6"/>
    <s v="Technology"/>
    <n v="89"/>
    <n v="0"/>
  </r>
  <r>
    <s v="ORD-7389"/>
    <x v="2"/>
    <x v="961"/>
    <d v="2021-08-15T00:00:00"/>
    <x v="2"/>
    <s v="Other"/>
    <x v="2"/>
    <s v="Other"/>
    <n v="89"/>
    <n v="3"/>
  </r>
  <r>
    <s v="ORD-7390"/>
    <x v="0"/>
    <x v="1094"/>
    <d v="2021-08-22T00:00:00"/>
    <x v="4"/>
    <s v="Califonia"/>
    <x v="2"/>
    <s v="Office Supplies"/>
    <n v="49.99"/>
    <n v="2"/>
  </r>
  <r>
    <s v="ORD-7391"/>
    <x v="4"/>
    <x v="878"/>
    <d v="2021-06-25T00:00:00"/>
    <x v="4"/>
    <s v="TX"/>
    <x v="4"/>
    <s v="Technology"/>
    <n v="49.99"/>
    <n v="0"/>
  </r>
  <r>
    <s v="ORD-7392"/>
    <x v="0"/>
    <x v="376"/>
    <d v="2021-05-04T00:00:00"/>
    <x v="1"/>
    <s v="California"/>
    <x v="2"/>
    <s v="Office Supplies"/>
    <n v="0"/>
    <n v="0"/>
  </r>
  <r>
    <s v="ORD-7393"/>
    <x v="0"/>
    <x v="1099"/>
    <d v="2021-10-07T00:00:00"/>
    <x v="4"/>
    <s v="Other"/>
    <x v="2"/>
    <s v="Technology"/>
    <n v="300"/>
    <n v="1"/>
  </r>
  <r>
    <s v="ORD-7394"/>
    <x v="2"/>
    <x v="57"/>
    <d v="2021-04-11T00:00:00"/>
    <x v="2"/>
    <s v="New York"/>
    <x v="5"/>
    <s v="Furniture"/>
    <n v="300"/>
    <n v="5"/>
  </r>
  <r>
    <s v="ORD-7395"/>
    <x v="0"/>
    <x v="1475"/>
    <d v="2021-04-13T00:00:00"/>
    <x v="0"/>
    <s v="Other"/>
    <x v="3"/>
    <s v="Other"/>
    <n v="12500"/>
    <n v="0"/>
  </r>
  <r>
    <s v="ORD-7396"/>
    <x v="4"/>
    <x v="910"/>
    <d v="2021-01-01T00:00:00"/>
    <x v="2"/>
    <s v="Illinois"/>
    <x v="5"/>
    <s v="Furniture"/>
    <n v="0"/>
    <n v="0"/>
  </r>
  <r>
    <s v="ORD-7397"/>
    <x v="2"/>
    <x v="1251"/>
    <d v="2021-06-18T00:00:00"/>
    <x v="3"/>
    <s v="Illinois"/>
    <x v="1"/>
    <s v="Office Supplies"/>
    <n v="12500"/>
    <n v="0"/>
  </r>
  <r>
    <s v="ORD-7398"/>
    <x v="0"/>
    <x v="1175"/>
    <d v="2021-02-12T00:00:00"/>
    <x v="3"/>
    <s v="Califonia"/>
    <x v="3"/>
    <s v="Other"/>
    <n v="0"/>
    <n v="3"/>
  </r>
  <r>
    <s v="ORD-7399"/>
    <x v="5"/>
    <x v="904"/>
    <d v="2021-04-30T00:00:00"/>
    <x v="3"/>
    <s v="Other"/>
    <x v="5"/>
    <s v="Office Supplies"/>
    <n v="300"/>
    <n v="3"/>
  </r>
  <r>
    <s v="ORD-7400"/>
    <x v="4"/>
    <x v="401"/>
    <d v="2021-10-12T00:00:00"/>
    <x v="0"/>
    <s v="New York"/>
    <x v="6"/>
    <s v="Other"/>
    <n v="0"/>
    <n v="4"/>
  </r>
  <r>
    <s v="ORD-7401"/>
    <x v="4"/>
    <x v="1017"/>
    <d v="2021-09-26T00:00:00"/>
    <x v="1"/>
    <s v="Califonia"/>
    <x v="2"/>
    <s v="Technology"/>
    <n v="300"/>
    <n v="0"/>
  </r>
  <r>
    <s v="ORD-7402"/>
    <x v="0"/>
    <x v="1334"/>
    <d v="2021-09-03T00:00:00"/>
    <x v="2"/>
    <s v="Other"/>
    <x v="1"/>
    <s v="Office Supplies"/>
    <n v="12500"/>
    <n v="0"/>
  </r>
  <r>
    <s v="ORD-7403"/>
    <x v="2"/>
    <x v="1098"/>
    <d v="2021-03-01T00:00:00"/>
    <x v="4"/>
    <s v="New York"/>
    <x v="3"/>
    <s v="Other"/>
    <n v="89"/>
    <n v="0"/>
  </r>
  <r>
    <s v="ORD-7404"/>
    <x v="3"/>
    <x v="312"/>
    <d v="2021-10-24T00:00:00"/>
    <x v="1"/>
    <s v="TX"/>
    <x v="5"/>
    <s v="Other"/>
    <n v="0"/>
    <n v="0"/>
  </r>
  <r>
    <s v="ORD-7405"/>
    <x v="4"/>
    <x v="707"/>
    <d v="2021-06-12T00:00:00"/>
    <x v="1"/>
    <s v="Illinois"/>
    <x v="0"/>
    <s v="Technology"/>
    <n v="0"/>
    <n v="0"/>
  </r>
  <r>
    <s v="ORD-7406"/>
    <x v="3"/>
    <x v="1458"/>
    <d v="2021-04-23T00:00:00"/>
    <x v="0"/>
    <s v="Florida"/>
    <x v="5"/>
    <s v="Technology"/>
    <n v="12500"/>
    <n v="2"/>
  </r>
  <r>
    <s v="ORD-7407"/>
    <x v="1"/>
    <x v="148"/>
    <d v="2021-04-28T00:00:00"/>
    <x v="0"/>
    <s v="Florida"/>
    <x v="0"/>
    <s v="Office Supplies"/>
    <n v="12500"/>
    <n v="2"/>
  </r>
  <r>
    <s v="ORD-7408"/>
    <x v="5"/>
    <x v="368"/>
    <d v="2021-04-29T00:00:00"/>
    <x v="1"/>
    <s v="Florida"/>
    <x v="5"/>
    <s v="Furniture"/>
    <n v="0"/>
    <n v="2"/>
  </r>
  <r>
    <s v="ORD-7409"/>
    <x v="5"/>
    <x v="784"/>
    <d v="2021-01-01T00:00:00"/>
    <x v="1"/>
    <s v="New York"/>
    <x v="0"/>
    <s v="Office Supplies"/>
    <n v="12500"/>
    <n v="4"/>
  </r>
  <r>
    <s v="ORD-7410"/>
    <x v="2"/>
    <x v="1126"/>
    <d v="2021-05-02T00:00:00"/>
    <x v="4"/>
    <s v="New York"/>
    <x v="1"/>
    <s v="Other"/>
    <n v="89"/>
    <n v="3"/>
  </r>
  <r>
    <s v="ORD-7411"/>
    <x v="0"/>
    <x v="1165"/>
    <d v="2021-10-19T00:00:00"/>
    <x v="1"/>
    <s v="Texas"/>
    <x v="6"/>
    <s v="Other"/>
    <n v="0"/>
    <n v="5"/>
  </r>
  <r>
    <s v="ORD-7412"/>
    <x v="4"/>
    <x v="93"/>
    <d v="2021-05-12T00:00:00"/>
    <x v="3"/>
    <s v="Other"/>
    <x v="0"/>
    <s v="Office Supplies"/>
    <n v="300"/>
    <n v="0"/>
  </r>
  <r>
    <s v="ORD-7413"/>
    <x v="1"/>
    <x v="107"/>
    <d v="2021-07-27T00:00:00"/>
    <x v="4"/>
    <s v="Califonia"/>
    <x v="3"/>
    <s v="Technology"/>
    <n v="49.99"/>
    <n v="1"/>
  </r>
  <r>
    <s v="ORD-7414"/>
    <x v="0"/>
    <x v="75"/>
    <d v="2021-08-15T00:00:00"/>
    <x v="4"/>
    <s v="Illinois"/>
    <x v="2"/>
    <s v="Office Supplies"/>
    <n v="300"/>
    <n v="0"/>
  </r>
  <r>
    <s v="ORD-7415"/>
    <x v="0"/>
    <x v="703"/>
    <d v="2021-03-02T00:00:00"/>
    <x v="4"/>
    <s v="Illinois"/>
    <x v="1"/>
    <s v="Furniture"/>
    <n v="0"/>
    <n v="2"/>
  </r>
  <r>
    <s v="ORD-7416"/>
    <x v="3"/>
    <x v="829"/>
    <d v="2021-01-28T00:00:00"/>
    <x v="0"/>
    <s v="New York"/>
    <x v="0"/>
    <s v="Office Supplies"/>
    <n v="0"/>
    <n v="0"/>
  </r>
  <r>
    <s v="ORD-7417"/>
    <x v="5"/>
    <x v="1389"/>
    <d v="2021-09-29T00:00:00"/>
    <x v="1"/>
    <s v="TX"/>
    <x v="0"/>
    <s v="Office Supplies"/>
    <n v="0"/>
    <n v="4"/>
  </r>
  <r>
    <s v="ORD-7418"/>
    <x v="3"/>
    <x v="1020"/>
    <d v="2021-02-27T00:00:00"/>
    <x v="0"/>
    <s v="Other"/>
    <x v="2"/>
    <s v="Other"/>
    <n v="0"/>
    <n v="5"/>
  </r>
  <r>
    <s v="ORD-7419"/>
    <x v="1"/>
    <x v="639"/>
    <d v="2021-01-09T00:00:00"/>
    <x v="0"/>
    <s v="TX"/>
    <x v="6"/>
    <s v="Furniture"/>
    <n v="300"/>
    <n v="0"/>
  </r>
  <r>
    <s v="ORD-7420"/>
    <x v="5"/>
    <x v="1465"/>
    <d v="2021-01-04T00:00:00"/>
    <x v="0"/>
    <s v="TX"/>
    <x v="6"/>
    <s v="Other"/>
    <n v="0"/>
    <n v="0"/>
  </r>
  <r>
    <s v="ORD-7421"/>
    <x v="0"/>
    <x v="752"/>
    <d v="2021-04-28T00:00:00"/>
    <x v="0"/>
    <s v="New York"/>
    <x v="6"/>
    <s v="Technology"/>
    <n v="49.99"/>
    <n v="0"/>
  </r>
  <r>
    <s v="ORD-7422"/>
    <x v="4"/>
    <x v="470"/>
    <d v="2021-01-01T00:00:00"/>
    <x v="2"/>
    <s v="Florida"/>
    <x v="1"/>
    <s v="Office Supplies"/>
    <n v="300"/>
    <n v="0"/>
  </r>
  <r>
    <s v="ORD-7423"/>
    <x v="5"/>
    <x v="250"/>
    <d v="2021-07-22T00:00:00"/>
    <x v="3"/>
    <s v="Other"/>
    <x v="0"/>
    <s v="Furniture"/>
    <n v="12500"/>
    <n v="0"/>
  </r>
  <r>
    <s v="ORD-7424"/>
    <x v="4"/>
    <x v="1011"/>
    <d v="2021-02-22T00:00:00"/>
    <x v="3"/>
    <s v="Texas"/>
    <x v="2"/>
    <s v="Other"/>
    <n v="12500"/>
    <n v="0"/>
  </r>
  <r>
    <s v="ORD-7425"/>
    <x v="3"/>
    <x v="1099"/>
    <d v="2021-04-10T00:00:00"/>
    <x v="4"/>
    <s v="Califonia"/>
    <x v="6"/>
    <s v="Office Supplies"/>
    <n v="300"/>
    <n v="5"/>
  </r>
  <r>
    <s v="ORD-7426"/>
    <x v="4"/>
    <x v="1019"/>
    <d v="2021-08-22T00:00:00"/>
    <x v="4"/>
    <s v="Illinois"/>
    <x v="1"/>
    <s v="Other"/>
    <n v="300"/>
    <n v="0"/>
  </r>
  <r>
    <s v="ORD-7427"/>
    <x v="4"/>
    <x v="780"/>
    <d v="2021-01-03T00:00:00"/>
    <x v="1"/>
    <s v="TX"/>
    <x v="1"/>
    <s v="Technology"/>
    <n v="0"/>
    <n v="5"/>
  </r>
  <r>
    <s v="ORD-7428"/>
    <x v="2"/>
    <x v="1372"/>
    <d v="2021-06-28T00:00:00"/>
    <x v="1"/>
    <s v="Texas"/>
    <x v="5"/>
    <s v="Furniture"/>
    <n v="0"/>
    <n v="0"/>
  </r>
  <r>
    <s v="ORD-7429"/>
    <x v="3"/>
    <x v="613"/>
    <d v="2021-08-15T00:00:00"/>
    <x v="0"/>
    <s v="TX"/>
    <x v="0"/>
    <s v="Furniture"/>
    <n v="0"/>
    <n v="1"/>
  </r>
  <r>
    <s v="ORD-7430"/>
    <x v="5"/>
    <x v="170"/>
    <d v="2021-07-19T00:00:00"/>
    <x v="0"/>
    <s v="Califonia"/>
    <x v="2"/>
    <s v="Furniture"/>
    <n v="0"/>
    <n v="0"/>
  </r>
  <r>
    <s v="ORD-7431"/>
    <x v="4"/>
    <x v="217"/>
    <d v="2021-05-24T00:00:00"/>
    <x v="2"/>
    <s v="Other"/>
    <x v="2"/>
    <s v="Office Supplies"/>
    <n v="89"/>
    <n v="3"/>
  </r>
  <r>
    <s v="ORD-7432"/>
    <x v="4"/>
    <x v="102"/>
    <d v="2021-04-03T00:00:00"/>
    <x v="2"/>
    <s v="Other"/>
    <x v="1"/>
    <s v="Other"/>
    <n v="0"/>
    <n v="4"/>
  </r>
  <r>
    <s v="ORD-7433"/>
    <x v="4"/>
    <x v="245"/>
    <d v="2021-02-12T00:00:00"/>
    <x v="0"/>
    <s v="Illinois"/>
    <x v="6"/>
    <s v="Other"/>
    <n v="0"/>
    <n v="0"/>
  </r>
  <r>
    <s v="ORD-7434"/>
    <x v="0"/>
    <x v="642"/>
    <d v="2021-10-11T00:00:00"/>
    <x v="0"/>
    <s v="TX"/>
    <x v="4"/>
    <s v="Furniture"/>
    <n v="0"/>
    <n v="0"/>
  </r>
  <r>
    <s v="ORD-7435"/>
    <x v="3"/>
    <x v="1166"/>
    <d v="2021-01-01T00:00:00"/>
    <x v="4"/>
    <s v="Texas"/>
    <x v="6"/>
    <s v="Furniture"/>
    <n v="49.99"/>
    <n v="4"/>
  </r>
  <r>
    <s v="ORD-7436"/>
    <x v="2"/>
    <x v="355"/>
    <d v="2021-10-05T00:00:00"/>
    <x v="3"/>
    <s v="California"/>
    <x v="0"/>
    <s v="Other"/>
    <n v="0"/>
    <n v="2"/>
  </r>
  <r>
    <s v="ORD-7437"/>
    <x v="3"/>
    <x v="113"/>
    <d v="2021-02-20T00:00:00"/>
    <x v="0"/>
    <s v="Califonia"/>
    <x v="3"/>
    <s v="Furniture"/>
    <n v="0"/>
    <n v="3"/>
  </r>
  <r>
    <s v="ORD-7438"/>
    <x v="5"/>
    <x v="252"/>
    <d v="2021-02-13T00:00:00"/>
    <x v="1"/>
    <s v="Florida"/>
    <x v="3"/>
    <s v="Technology"/>
    <n v="0"/>
    <n v="4"/>
  </r>
  <r>
    <s v="ORD-7439"/>
    <x v="2"/>
    <x v="673"/>
    <d v="2021-01-15T00:00:00"/>
    <x v="0"/>
    <s v="TX"/>
    <x v="1"/>
    <s v="Office Supplies"/>
    <n v="0"/>
    <n v="0"/>
  </r>
  <r>
    <s v="ORD-7440"/>
    <x v="5"/>
    <x v="233"/>
    <d v="2021-08-16T00:00:00"/>
    <x v="1"/>
    <s v="California"/>
    <x v="4"/>
    <s v="Furniture"/>
    <n v="49.99"/>
    <n v="1"/>
  </r>
  <r>
    <s v="ORD-7441"/>
    <x v="1"/>
    <x v="1045"/>
    <d v="2021-01-14T00:00:00"/>
    <x v="2"/>
    <s v="TX"/>
    <x v="5"/>
    <s v="Technology"/>
    <n v="0"/>
    <n v="5"/>
  </r>
  <r>
    <s v="ORD-7442"/>
    <x v="5"/>
    <x v="930"/>
    <d v="2021-10-27T00:00:00"/>
    <x v="0"/>
    <s v="New York"/>
    <x v="2"/>
    <s v="Office Supplies"/>
    <n v="0"/>
    <n v="2"/>
  </r>
  <r>
    <s v="ORD-7443"/>
    <x v="5"/>
    <x v="1453"/>
    <d v="2021-10-07T00:00:00"/>
    <x v="1"/>
    <s v="Califonia"/>
    <x v="6"/>
    <s v="Technology"/>
    <n v="0"/>
    <n v="0"/>
  </r>
  <r>
    <s v="ORD-7444"/>
    <x v="5"/>
    <x v="526"/>
    <d v="2021-06-15T00:00:00"/>
    <x v="1"/>
    <s v="New York"/>
    <x v="4"/>
    <s v="Other"/>
    <n v="0"/>
    <n v="0"/>
  </r>
  <r>
    <s v="ORD-7445"/>
    <x v="5"/>
    <x v="1417"/>
    <d v="2021-06-14T00:00:00"/>
    <x v="3"/>
    <s v="New York"/>
    <x v="4"/>
    <s v="Other"/>
    <n v="0"/>
    <n v="0"/>
  </r>
  <r>
    <s v="ORD-7446"/>
    <x v="1"/>
    <x v="1305"/>
    <d v="2021-07-19T00:00:00"/>
    <x v="1"/>
    <s v="Illinois"/>
    <x v="6"/>
    <s v="Technology"/>
    <n v="89"/>
    <n v="2"/>
  </r>
  <r>
    <s v="ORD-7447"/>
    <x v="0"/>
    <x v="590"/>
    <d v="2021-04-07T00:00:00"/>
    <x v="4"/>
    <s v="Other"/>
    <x v="5"/>
    <s v="Technology"/>
    <n v="300"/>
    <n v="0"/>
  </r>
  <r>
    <s v="ORD-7448"/>
    <x v="1"/>
    <x v="564"/>
    <d v="2021-01-01T00:00:00"/>
    <x v="0"/>
    <s v="Illinois"/>
    <x v="6"/>
    <s v="Furniture"/>
    <n v="12500"/>
    <n v="4"/>
  </r>
  <r>
    <s v="ORD-7449"/>
    <x v="2"/>
    <x v="365"/>
    <d v="2021-10-23T00:00:00"/>
    <x v="0"/>
    <s v="Califonia"/>
    <x v="3"/>
    <s v="Furniture"/>
    <n v="0"/>
    <n v="2"/>
  </r>
  <r>
    <s v="ORD-7450"/>
    <x v="4"/>
    <x v="1358"/>
    <d v="2021-10-19T00:00:00"/>
    <x v="1"/>
    <s v="Other"/>
    <x v="6"/>
    <s v="Furniture"/>
    <n v="0"/>
    <n v="1"/>
  </r>
  <r>
    <s v="ORD-7451"/>
    <x v="0"/>
    <x v="760"/>
    <d v="2021-01-04T00:00:00"/>
    <x v="4"/>
    <s v="Texas"/>
    <x v="2"/>
    <s v="Office Supplies"/>
    <n v="300"/>
    <n v="0"/>
  </r>
  <r>
    <s v="ORD-7452"/>
    <x v="0"/>
    <x v="1182"/>
    <d v="2021-08-17T00:00:00"/>
    <x v="1"/>
    <s v="New York"/>
    <x v="3"/>
    <s v="Technology"/>
    <n v="12500"/>
    <n v="5"/>
  </r>
  <r>
    <s v="ORD-7453"/>
    <x v="2"/>
    <x v="415"/>
    <d v="2021-09-22T00:00:00"/>
    <x v="1"/>
    <s v="TX"/>
    <x v="0"/>
    <s v="Office Supplies"/>
    <n v="89"/>
    <n v="5"/>
  </r>
  <r>
    <s v="ORD-7454"/>
    <x v="0"/>
    <x v="633"/>
    <d v="2021-09-02T00:00:00"/>
    <x v="4"/>
    <s v="Other"/>
    <x v="0"/>
    <s v="Furniture"/>
    <n v="0"/>
    <n v="1"/>
  </r>
  <r>
    <s v="ORD-7455"/>
    <x v="3"/>
    <x v="368"/>
    <d v="2021-03-03T00:00:00"/>
    <x v="1"/>
    <s v="California"/>
    <x v="3"/>
    <s v="Office Supplies"/>
    <n v="300"/>
    <n v="5"/>
  </r>
  <r>
    <s v="ORD-7456"/>
    <x v="5"/>
    <x v="524"/>
    <d v="2021-10-17T00:00:00"/>
    <x v="3"/>
    <s v="New York"/>
    <x v="6"/>
    <s v="Other"/>
    <n v="0"/>
    <n v="0"/>
  </r>
  <r>
    <s v="ORD-7457"/>
    <x v="4"/>
    <x v="574"/>
    <d v="2021-01-12T00:00:00"/>
    <x v="1"/>
    <s v="Other"/>
    <x v="4"/>
    <s v="Office Supplies"/>
    <n v="300"/>
    <n v="0"/>
  </r>
  <r>
    <s v="ORD-7458"/>
    <x v="0"/>
    <x v="75"/>
    <d v="2021-01-07T00:00:00"/>
    <x v="4"/>
    <s v="Califonia"/>
    <x v="0"/>
    <s v="Office Supplies"/>
    <n v="49.99"/>
    <n v="1"/>
  </r>
  <r>
    <s v="ORD-7459"/>
    <x v="3"/>
    <x v="1079"/>
    <d v="2021-07-10T00:00:00"/>
    <x v="0"/>
    <s v="Other"/>
    <x v="3"/>
    <s v="Office Supplies"/>
    <n v="0"/>
    <n v="4"/>
  </r>
  <r>
    <s v="ORD-7460"/>
    <x v="5"/>
    <x v="938"/>
    <d v="2021-04-13T00:00:00"/>
    <x v="3"/>
    <s v="Other"/>
    <x v="0"/>
    <s v="Furniture"/>
    <n v="49.99"/>
    <n v="1"/>
  </r>
  <r>
    <s v="ORD-7461"/>
    <x v="5"/>
    <x v="265"/>
    <d v="2021-01-01T00:00:00"/>
    <x v="3"/>
    <s v="Other"/>
    <x v="2"/>
    <s v="Technology"/>
    <n v="89"/>
    <n v="0"/>
  </r>
  <r>
    <s v="ORD-7462"/>
    <x v="3"/>
    <x v="1172"/>
    <d v="2021-04-19T00:00:00"/>
    <x v="1"/>
    <s v="New York"/>
    <x v="3"/>
    <s v="Technology"/>
    <n v="300"/>
    <n v="0"/>
  </r>
  <r>
    <s v="ORD-7463"/>
    <x v="3"/>
    <x v="62"/>
    <d v="2021-02-07T00:00:00"/>
    <x v="1"/>
    <s v="Illinois"/>
    <x v="3"/>
    <s v="Other"/>
    <n v="89"/>
    <n v="1"/>
  </r>
  <r>
    <s v="ORD-7464"/>
    <x v="4"/>
    <x v="957"/>
    <d v="2021-03-15T00:00:00"/>
    <x v="0"/>
    <s v="Califonia"/>
    <x v="3"/>
    <s v="Furniture"/>
    <n v="0"/>
    <n v="1"/>
  </r>
  <r>
    <s v="ORD-7465"/>
    <x v="1"/>
    <x v="303"/>
    <d v="2021-01-02T00:00:00"/>
    <x v="1"/>
    <s v="New York"/>
    <x v="3"/>
    <s v="Other"/>
    <n v="0"/>
    <n v="4"/>
  </r>
  <r>
    <s v="ORD-7466"/>
    <x v="3"/>
    <x v="699"/>
    <d v="2021-04-26T00:00:00"/>
    <x v="2"/>
    <s v="Other"/>
    <x v="0"/>
    <s v="Technology"/>
    <n v="0"/>
    <n v="4"/>
  </r>
  <r>
    <s v="ORD-7467"/>
    <x v="1"/>
    <x v="1008"/>
    <d v="2021-06-03T00:00:00"/>
    <x v="2"/>
    <s v="Florida"/>
    <x v="5"/>
    <s v="Office Supplies"/>
    <n v="12500"/>
    <n v="5"/>
  </r>
  <r>
    <s v="ORD-7468"/>
    <x v="3"/>
    <x v="136"/>
    <d v="2021-04-23T00:00:00"/>
    <x v="0"/>
    <s v="California"/>
    <x v="2"/>
    <s v="Technology"/>
    <n v="0"/>
    <n v="4"/>
  </r>
  <r>
    <s v="ORD-7469"/>
    <x v="4"/>
    <x v="957"/>
    <d v="2021-08-19T00:00:00"/>
    <x v="3"/>
    <s v="Texas"/>
    <x v="0"/>
    <s v="Office Supplies"/>
    <n v="89"/>
    <n v="0"/>
  </r>
  <r>
    <s v="ORD-7470"/>
    <x v="2"/>
    <x v="877"/>
    <d v="2021-03-15T00:00:00"/>
    <x v="0"/>
    <s v="New York"/>
    <x v="3"/>
    <s v="Other"/>
    <n v="0"/>
    <n v="4"/>
  </r>
  <r>
    <s v="ORD-7471"/>
    <x v="4"/>
    <x v="983"/>
    <d v="2021-09-26T00:00:00"/>
    <x v="3"/>
    <s v="TX"/>
    <x v="0"/>
    <s v="Technology"/>
    <n v="12500"/>
    <n v="0"/>
  </r>
  <r>
    <s v="ORD-7472"/>
    <x v="3"/>
    <x v="420"/>
    <d v="2021-04-25T00:00:00"/>
    <x v="0"/>
    <s v="Texas"/>
    <x v="0"/>
    <s v="Other"/>
    <n v="49.99"/>
    <n v="4"/>
  </r>
  <r>
    <s v="ORD-7473"/>
    <x v="4"/>
    <x v="138"/>
    <d v="2021-01-24T00:00:00"/>
    <x v="3"/>
    <s v="Other"/>
    <x v="2"/>
    <s v="Furniture"/>
    <n v="0"/>
    <n v="4"/>
  </r>
  <r>
    <s v="ORD-7474"/>
    <x v="4"/>
    <x v="45"/>
    <d v="2021-01-01T00:00:00"/>
    <x v="4"/>
    <s v="Other"/>
    <x v="6"/>
    <s v="Furniture"/>
    <n v="12500"/>
    <n v="1"/>
  </r>
  <r>
    <s v="ORD-7475"/>
    <x v="3"/>
    <x v="947"/>
    <d v="2021-10-15T00:00:00"/>
    <x v="4"/>
    <s v="California"/>
    <x v="3"/>
    <s v="Other"/>
    <n v="0"/>
    <n v="0"/>
  </r>
  <r>
    <s v="ORD-7476"/>
    <x v="1"/>
    <x v="963"/>
    <d v="2021-05-13T00:00:00"/>
    <x v="1"/>
    <s v="Illinois"/>
    <x v="5"/>
    <s v="Other"/>
    <n v="0"/>
    <n v="0"/>
  </r>
  <r>
    <s v="ORD-7477"/>
    <x v="5"/>
    <x v="701"/>
    <d v="2021-08-22T00:00:00"/>
    <x v="1"/>
    <s v="Illinois"/>
    <x v="3"/>
    <s v="Furniture"/>
    <n v="49.99"/>
    <n v="5"/>
  </r>
  <r>
    <s v="ORD-7478"/>
    <x v="5"/>
    <x v="150"/>
    <d v="2021-07-30T00:00:00"/>
    <x v="0"/>
    <s v="New York"/>
    <x v="1"/>
    <s v="Office Supplies"/>
    <n v="0"/>
    <n v="0"/>
  </r>
  <r>
    <s v="ORD-7479"/>
    <x v="4"/>
    <x v="58"/>
    <d v="2021-06-10T00:00:00"/>
    <x v="0"/>
    <s v="Florida"/>
    <x v="1"/>
    <s v="Other"/>
    <n v="0"/>
    <n v="1"/>
  </r>
  <r>
    <s v="ORD-7480"/>
    <x v="4"/>
    <x v="1187"/>
    <d v="2021-08-26T00:00:00"/>
    <x v="4"/>
    <s v="Califonia"/>
    <x v="4"/>
    <s v="Furniture"/>
    <n v="0"/>
    <n v="3"/>
  </r>
  <r>
    <s v="ORD-7481"/>
    <x v="2"/>
    <x v="975"/>
    <d v="2021-06-18T00:00:00"/>
    <x v="0"/>
    <s v="New York"/>
    <x v="0"/>
    <s v="Office Supplies"/>
    <n v="49.99"/>
    <n v="2"/>
  </r>
  <r>
    <s v="ORD-7482"/>
    <x v="5"/>
    <x v="1460"/>
    <d v="2021-06-11T00:00:00"/>
    <x v="0"/>
    <s v="New York"/>
    <x v="4"/>
    <s v="Other"/>
    <n v="12500"/>
    <n v="0"/>
  </r>
  <r>
    <s v="ORD-7483"/>
    <x v="2"/>
    <x v="109"/>
    <d v="2021-01-26T00:00:00"/>
    <x v="0"/>
    <s v="New York"/>
    <x v="1"/>
    <s v="Other"/>
    <n v="0"/>
    <n v="2"/>
  </r>
  <r>
    <s v="ORD-7484"/>
    <x v="3"/>
    <x v="1472"/>
    <d v="2021-02-25T00:00:00"/>
    <x v="1"/>
    <s v="Florida"/>
    <x v="0"/>
    <s v="Furniture"/>
    <n v="0"/>
    <n v="5"/>
  </r>
  <r>
    <s v="ORD-7485"/>
    <x v="0"/>
    <x v="102"/>
    <d v="2021-07-15T00:00:00"/>
    <x v="0"/>
    <s v="New York"/>
    <x v="1"/>
    <s v="Technology"/>
    <n v="89"/>
    <n v="4"/>
  </r>
  <r>
    <s v="ORD-7486"/>
    <x v="4"/>
    <x v="1173"/>
    <d v="2021-02-15T00:00:00"/>
    <x v="1"/>
    <s v="Other"/>
    <x v="1"/>
    <s v="Office Supplies"/>
    <n v="0"/>
    <n v="0"/>
  </r>
  <r>
    <s v="ORD-7487"/>
    <x v="4"/>
    <x v="446"/>
    <d v="2021-01-01T00:00:00"/>
    <x v="0"/>
    <s v="New York"/>
    <x v="1"/>
    <s v="Other"/>
    <n v="0"/>
    <n v="4"/>
  </r>
  <r>
    <s v="ORD-7488"/>
    <x v="3"/>
    <x v="1307"/>
    <d v="2021-04-28T00:00:00"/>
    <x v="4"/>
    <s v="Florida"/>
    <x v="5"/>
    <s v="Office Supplies"/>
    <n v="0"/>
    <n v="2"/>
  </r>
  <r>
    <s v="ORD-7489"/>
    <x v="3"/>
    <x v="1318"/>
    <d v="2021-08-01T00:00:00"/>
    <x v="3"/>
    <s v="Other"/>
    <x v="1"/>
    <s v="Furniture"/>
    <n v="49.99"/>
    <n v="0"/>
  </r>
  <r>
    <s v="ORD-7490"/>
    <x v="0"/>
    <x v="603"/>
    <d v="2021-08-02T00:00:00"/>
    <x v="4"/>
    <s v="Other"/>
    <x v="0"/>
    <s v="Other"/>
    <n v="89"/>
    <n v="5"/>
  </r>
  <r>
    <s v="ORD-7491"/>
    <x v="4"/>
    <x v="914"/>
    <d v="2021-10-03T00:00:00"/>
    <x v="1"/>
    <s v="TX"/>
    <x v="1"/>
    <s v="Other"/>
    <n v="0"/>
    <n v="0"/>
  </r>
  <r>
    <s v="ORD-7492"/>
    <x v="2"/>
    <x v="892"/>
    <d v="2021-09-25T00:00:00"/>
    <x v="0"/>
    <s v="Other"/>
    <x v="6"/>
    <s v="Furniture"/>
    <n v="89"/>
    <n v="0"/>
  </r>
  <r>
    <s v="ORD-7493"/>
    <x v="0"/>
    <x v="810"/>
    <d v="2021-06-16T00:00:00"/>
    <x v="0"/>
    <s v="New York"/>
    <x v="5"/>
    <s v="Furniture"/>
    <n v="49.99"/>
    <n v="3"/>
  </r>
  <r>
    <s v="ORD-7494"/>
    <x v="5"/>
    <x v="950"/>
    <d v="2021-04-30T00:00:00"/>
    <x v="4"/>
    <s v="California"/>
    <x v="6"/>
    <s v="Furniture"/>
    <n v="300"/>
    <n v="0"/>
  </r>
  <r>
    <s v="ORD-7495"/>
    <x v="3"/>
    <x v="34"/>
    <d v="2021-04-02T00:00:00"/>
    <x v="3"/>
    <s v="New York"/>
    <x v="6"/>
    <s v="Furniture"/>
    <n v="0"/>
    <n v="4"/>
  </r>
  <r>
    <s v="ORD-7496"/>
    <x v="5"/>
    <x v="1061"/>
    <d v="2021-09-12T00:00:00"/>
    <x v="2"/>
    <s v="Texas"/>
    <x v="4"/>
    <s v="Office Supplies"/>
    <n v="0"/>
    <n v="4"/>
  </r>
  <r>
    <s v="ORD-7497"/>
    <x v="4"/>
    <x v="187"/>
    <d v="2021-05-07T00:00:00"/>
    <x v="1"/>
    <s v="Florida"/>
    <x v="3"/>
    <s v="Furniture"/>
    <n v="0"/>
    <n v="2"/>
  </r>
  <r>
    <s v="ORD-7498"/>
    <x v="3"/>
    <x v="461"/>
    <d v="2021-09-14T00:00:00"/>
    <x v="4"/>
    <s v="Florida"/>
    <x v="4"/>
    <s v="Office Supplies"/>
    <n v="49.99"/>
    <n v="3"/>
  </r>
  <r>
    <s v="ORD-7499"/>
    <x v="5"/>
    <x v="420"/>
    <d v="2021-08-10T00:00:00"/>
    <x v="0"/>
    <s v="Califonia"/>
    <x v="3"/>
    <s v="Office Supplies"/>
    <n v="49.99"/>
    <n v="5"/>
  </r>
  <r>
    <s v="ORD-7500"/>
    <x v="3"/>
    <x v="283"/>
    <d v="2021-01-01T00:00:00"/>
    <x v="1"/>
    <s v="Texas"/>
    <x v="6"/>
    <s v="Technology"/>
    <n v="0"/>
    <n v="0"/>
  </r>
  <r>
    <s v="ORD-7501"/>
    <x v="4"/>
    <x v="973"/>
    <d v="2021-02-23T00:00:00"/>
    <x v="0"/>
    <s v="Other"/>
    <x v="1"/>
    <s v="Technology"/>
    <n v="49.99"/>
    <n v="2"/>
  </r>
  <r>
    <s v="ORD-7502"/>
    <x v="0"/>
    <x v="285"/>
    <d v="2021-06-02T00:00:00"/>
    <x v="3"/>
    <s v="New York"/>
    <x v="2"/>
    <s v="Office Supplies"/>
    <n v="300"/>
    <n v="5"/>
  </r>
  <r>
    <s v="ORD-7503"/>
    <x v="2"/>
    <x v="379"/>
    <d v="2021-09-15T00:00:00"/>
    <x v="1"/>
    <s v="New York"/>
    <x v="1"/>
    <s v="Furniture"/>
    <n v="300"/>
    <n v="5"/>
  </r>
  <r>
    <s v="ORD-7504"/>
    <x v="3"/>
    <x v="1047"/>
    <d v="2021-01-02T00:00:00"/>
    <x v="1"/>
    <s v="TX"/>
    <x v="6"/>
    <s v="Furniture"/>
    <n v="12500"/>
    <n v="1"/>
  </r>
  <r>
    <s v="ORD-7505"/>
    <x v="2"/>
    <x v="261"/>
    <d v="2021-09-10T00:00:00"/>
    <x v="4"/>
    <s v="California"/>
    <x v="4"/>
    <s v="Other"/>
    <n v="0"/>
    <n v="3"/>
  </r>
  <r>
    <s v="ORD-7506"/>
    <x v="0"/>
    <x v="310"/>
    <d v="2021-07-10T00:00:00"/>
    <x v="0"/>
    <s v="Califonia"/>
    <x v="6"/>
    <s v="Office Supplies"/>
    <n v="49.99"/>
    <n v="0"/>
  </r>
  <r>
    <s v="ORD-7507"/>
    <x v="5"/>
    <x v="1306"/>
    <d v="2021-03-06T00:00:00"/>
    <x v="1"/>
    <s v="California"/>
    <x v="3"/>
    <s v="Technology"/>
    <n v="0"/>
    <n v="3"/>
  </r>
  <r>
    <s v="ORD-7508"/>
    <x v="2"/>
    <x v="806"/>
    <d v="2021-05-22T00:00:00"/>
    <x v="4"/>
    <s v="TX"/>
    <x v="4"/>
    <s v="Furniture"/>
    <n v="300"/>
    <n v="5"/>
  </r>
  <r>
    <s v="ORD-7509"/>
    <x v="5"/>
    <x v="1237"/>
    <d v="2021-10-23T00:00:00"/>
    <x v="4"/>
    <s v="New York"/>
    <x v="1"/>
    <s v="Furniture"/>
    <n v="89"/>
    <n v="1"/>
  </r>
  <r>
    <s v="ORD-7510"/>
    <x v="0"/>
    <x v="1242"/>
    <d v="2021-09-06T00:00:00"/>
    <x v="1"/>
    <s v="Florida"/>
    <x v="1"/>
    <s v="Technology"/>
    <n v="89"/>
    <n v="2"/>
  </r>
  <r>
    <s v="ORD-7511"/>
    <x v="1"/>
    <x v="1142"/>
    <d v="2021-06-07T00:00:00"/>
    <x v="0"/>
    <s v="Other"/>
    <x v="2"/>
    <s v="Office Supplies"/>
    <n v="0"/>
    <n v="5"/>
  </r>
  <r>
    <s v="ORD-7512"/>
    <x v="0"/>
    <x v="1109"/>
    <d v="2021-07-22T00:00:00"/>
    <x v="1"/>
    <s v="Florida"/>
    <x v="0"/>
    <s v="Other"/>
    <n v="0"/>
    <n v="0"/>
  </r>
  <r>
    <s v="ORD-7513"/>
    <x v="1"/>
    <x v="275"/>
    <d v="2021-01-01T00:00:00"/>
    <x v="4"/>
    <s v="TX"/>
    <x v="2"/>
    <s v="Furniture"/>
    <n v="12500"/>
    <n v="2"/>
  </r>
  <r>
    <s v="ORD-7514"/>
    <x v="3"/>
    <x v="241"/>
    <d v="2021-01-15T00:00:00"/>
    <x v="4"/>
    <s v="Other"/>
    <x v="2"/>
    <s v="Technology"/>
    <n v="0"/>
    <n v="0"/>
  </r>
  <r>
    <s v="ORD-7515"/>
    <x v="3"/>
    <x v="1380"/>
    <d v="2021-02-11T00:00:00"/>
    <x v="4"/>
    <s v="New York"/>
    <x v="2"/>
    <s v="Office Supplies"/>
    <n v="89"/>
    <n v="4"/>
  </r>
  <r>
    <s v="ORD-7516"/>
    <x v="0"/>
    <x v="906"/>
    <d v="2021-08-05T00:00:00"/>
    <x v="2"/>
    <s v="Texas"/>
    <x v="5"/>
    <s v="Other"/>
    <n v="12500"/>
    <n v="0"/>
  </r>
  <r>
    <s v="ORD-7517"/>
    <x v="0"/>
    <x v="559"/>
    <d v="2021-03-05T00:00:00"/>
    <x v="0"/>
    <s v="Other"/>
    <x v="4"/>
    <s v="Furniture"/>
    <n v="12500"/>
    <n v="0"/>
  </r>
  <r>
    <s v="ORD-7518"/>
    <x v="2"/>
    <x v="366"/>
    <d v="2021-09-27T00:00:00"/>
    <x v="0"/>
    <s v="California"/>
    <x v="5"/>
    <s v="Office Supplies"/>
    <n v="0"/>
    <n v="4"/>
  </r>
  <r>
    <s v="ORD-7519"/>
    <x v="5"/>
    <x v="679"/>
    <d v="2021-05-26T00:00:00"/>
    <x v="1"/>
    <s v="California"/>
    <x v="5"/>
    <s v="Technology"/>
    <n v="0"/>
    <n v="0"/>
  </r>
  <r>
    <s v="ORD-7520"/>
    <x v="0"/>
    <x v="22"/>
    <d v="2021-09-05T00:00:00"/>
    <x v="3"/>
    <s v="New York"/>
    <x v="0"/>
    <s v="Other"/>
    <n v="0"/>
    <n v="2"/>
  </r>
  <r>
    <s v="ORD-7521"/>
    <x v="2"/>
    <x v="1061"/>
    <d v="2021-06-08T00:00:00"/>
    <x v="1"/>
    <s v="Califonia"/>
    <x v="2"/>
    <s v="Other"/>
    <n v="0"/>
    <n v="0"/>
  </r>
  <r>
    <s v="ORD-7522"/>
    <x v="4"/>
    <x v="1165"/>
    <d v="2021-10-01T00:00:00"/>
    <x v="2"/>
    <s v="California"/>
    <x v="3"/>
    <s v="Furniture"/>
    <n v="12500"/>
    <n v="2"/>
  </r>
  <r>
    <s v="ORD-7523"/>
    <x v="0"/>
    <x v="439"/>
    <d v="2021-05-16T00:00:00"/>
    <x v="0"/>
    <s v="Illinois"/>
    <x v="0"/>
    <s v="Technology"/>
    <n v="49.99"/>
    <n v="0"/>
  </r>
  <r>
    <s v="ORD-7524"/>
    <x v="0"/>
    <x v="880"/>
    <d v="2021-06-06T00:00:00"/>
    <x v="4"/>
    <s v="California"/>
    <x v="4"/>
    <s v="Other"/>
    <n v="89"/>
    <n v="0"/>
  </r>
  <r>
    <s v="ORD-7525"/>
    <x v="1"/>
    <x v="17"/>
    <d v="2021-07-15T00:00:00"/>
    <x v="1"/>
    <s v="TX"/>
    <x v="0"/>
    <s v="Other"/>
    <n v="0"/>
    <n v="3"/>
  </r>
  <r>
    <s v="ORD-7526"/>
    <x v="1"/>
    <x v="755"/>
    <d v="2021-01-01T00:00:00"/>
    <x v="0"/>
    <s v="Other"/>
    <x v="2"/>
    <s v="Technology"/>
    <n v="300"/>
    <n v="0"/>
  </r>
  <r>
    <s v="ORD-7527"/>
    <x v="0"/>
    <x v="889"/>
    <d v="2021-06-24T00:00:00"/>
    <x v="1"/>
    <s v="New York"/>
    <x v="1"/>
    <s v="Office Supplies"/>
    <n v="0"/>
    <n v="3"/>
  </r>
  <r>
    <s v="ORD-7528"/>
    <x v="3"/>
    <x v="570"/>
    <d v="2021-01-15T00:00:00"/>
    <x v="4"/>
    <s v="Illinois"/>
    <x v="1"/>
    <s v="Other"/>
    <n v="0"/>
    <n v="0"/>
  </r>
  <r>
    <s v="ORD-7529"/>
    <x v="2"/>
    <x v="1406"/>
    <d v="2021-03-03T00:00:00"/>
    <x v="1"/>
    <s v="Califonia"/>
    <x v="0"/>
    <s v="Office Supplies"/>
    <n v="12500"/>
    <n v="4"/>
  </r>
  <r>
    <s v="ORD-7530"/>
    <x v="5"/>
    <x v="1447"/>
    <d v="2021-09-28T00:00:00"/>
    <x v="1"/>
    <s v="Illinois"/>
    <x v="0"/>
    <s v="Office Supplies"/>
    <n v="0"/>
    <n v="5"/>
  </r>
  <r>
    <s v="ORD-7531"/>
    <x v="1"/>
    <x v="782"/>
    <d v="2021-03-17T00:00:00"/>
    <x v="1"/>
    <s v="Califonia"/>
    <x v="5"/>
    <s v="Furniture"/>
    <n v="12500"/>
    <n v="5"/>
  </r>
  <r>
    <s v="ORD-7532"/>
    <x v="0"/>
    <x v="1304"/>
    <d v="2021-04-22T00:00:00"/>
    <x v="1"/>
    <s v="TX"/>
    <x v="1"/>
    <s v="Furniture"/>
    <n v="0"/>
    <n v="0"/>
  </r>
  <r>
    <s v="ORD-7533"/>
    <x v="5"/>
    <x v="801"/>
    <d v="2021-08-12T00:00:00"/>
    <x v="4"/>
    <s v="Other"/>
    <x v="4"/>
    <s v="Other"/>
    <n v="49.99"/>
    <n v="1"/>
  </r>
  <r>
    <s v="ORD-7534"/>
    <x v="2"/>
    <x v="746"/>
    <d v="2021-04-23T00:00:00"/>
    <x v="1"/>
    <s v="Other"/>
    <x v="6"/>
    <s v="Office Supplies"/>
    <n v="89"/>
    <n v="2"/>
  </r>
  <r>
    <s v="ORD-7535"/>
    <x v="2"/>
    <x v="873"/>
    <d v="2021-01-07T00:00:00"/>
    <x v="2"/>
    <s v="Florida"/>
    <x v="1"/>
    <s v="Office Supplies"/>
    <n v="49.99"/>
    <n v="1"/>
  </r>
  <r>
    <s v="ORD-7536"/>
    <x v="2"/>
    <x v="1169"/>
    <d v="2021-01-13T00:00:00"/>
    <x v="4"/>
    <s v="Texas"/>
    <x v="5"/>
    <s v="Furniture"/>
    <n v="300"/>
    <n v="5"/>
  </r>
  <r>
    <s v="ORD-7537"/>
    <x v="4"/>
    <x v="308"/>
    <d v="2021-03-15T00:00:00"/>
    <x v="1"/>
    <s v="TX"/>
    <x v="2"/>
    <s v="Technology"/>
    <n v="300"/>
    <n v="3"/>
  </r>
  <r>
    <s v="ORD-7538"/>
    <x v="5"/>
    <x v="1242"/>
    <d v="2021-09-04T00:00:00"/>
    <x v="3"/>
    <s v="TX"/>
    <x v="1"/>
    <s v="Other"/>
    <n v="0"/>
    <n v="1"/>
  </r>
  <r>
    <s v="ORD-7539"/>
    <x v="4"/>
    <x v="651"/>
    <d v="2021-01-01T00:00:00"/>
    <x v="1"/>
    <s v="Califonia"/>
    <x v="1"/>
    <s v="Office Supplies"/>
    <n v="89"/>
    <n v="5"/>
  </r>
  <r>
    <s v="ORD-7540"/>
    <x v="4"/>
    <x v="413"/>
    <d v="2021-06-23T00:00:00"/>
    <x v="1"/>
    <s v="Other"/>
    <x v="4"/>
    <s v="Office Supplies"/>
    <n v="300"/>
    <n v="4"/>
  </r>
  <r>
    <s v="ORD-7541"/>
    <x v="3"/>
    <x v="121"/>
    <d v="2021-02-05T00:00:00"/>
    <x v="0"/>
    <s v="Other"/>
    <x v="2"/>
    <s v="Office Supplies"/>
    <n v="300"/>
    <n v="4"/>
  </r>
  <r>
    <s v="ORD-7542"/>
    <x v="2"/>
    <x v="1198"/>
    <d v="2021-03-06T00:00:00"/>
    <x v="2"/>
    <s v="New York"/>
    <x v="1"/>
    <s v="Technology"/>
    <n v="12500"/>
    <n v="0"/>
  </r>
  <r>
    <s v="ORD-7543"/>
    <x v="1"/>
    <x v="333"/>
    <d v="2021-10-10T00:00:00"/>
    <x v="4"/>
    <s v="New York"/>
    <x v="6"/>
    <s v="Office Supplies"/>
    <n v="12500"/>
    <n v="2"/>
  </r>
  <r>
    <s v="ORD-7544"/>
    <x v="2"/>
    <x v="893"/>
    <d v="2021-01-22T00:00:00"/>
    <x v="3"/>
    <s v="Illinois"/>
    <x v="1"/>
    <s v="Technology"/>
    <n v="0"/>
    <n v="5"/>
  </r>
  <r>
    <s v="ORD-7545"/>
    <x v="5"/>
    <x v="746"/>
    <d v="2021-07-15T00:00:00"/>
    <x v="4"/>
    <s v="New York"/>
    <x v="0"/>
    <s v="Office Supplies"/>
    <n v="12500"/>
    <n v="0"/>
  </r>
  <r>
    <s v="ORD-7546"/>
    <x v="2"/>
    <x v="1362"/>
    <d v="2021-09-22T00:00:00"/>
    <x v="1"/>
    <s v="New York"/>
    <x v="5"/>
    <s v="Furniture"/>
    <n v="0"/>
    <n v="0"/>
  </r>
  <r>
    <s v="ORD-7547"/>
    <x v="2"/>
    <x v="803"/>
    <d v="2021-09-15T00:00:00"/>
    <x v="3"/>
    <s v="California"/>
    <x v="5"/>
    <s v="Technology"/>
    <n v="300"/>
    <n v="0"/>
  </r>
  <r>
    <s v="ORD-7548"/>
    <x v="0"/>
    <x v="431"/>
    <d v="2021-10-17T00:00:00"/>
    <x v="1"/>
    <s v="California"/>
    <x v="1"/>
    <s v="Office Supplies"/>
    <n v="0"/>
    <n v="2"/>
  </r>
  <r>
    <s v="ORD-7549"/>
    <x v="1"/>
    <x v="470"/>
    <d v="2021-03-29T00:00:00"/>
    <x v="1"/>
    <s v="Other"/>
    <x v="3"/>
    <s v="Other"/>
    <n v="49.99"/>
    <n v="1"/>
  </r>
  <r>
    <s v="ORD-7550"/>
    <x v="0"/>
    <x v="568"/>
    <d v="2021-03-20T00:00:00"/>
    <x v="0"/>
    <s v="Illinois"/>
    <x v="4"/>
    <s v="Technology"/>
    <n v="0"/>
    <n v="0"/>
  </r>
  <r>
    <s v="ORD-7551"/>
    <x v="3"/>
    <x v="988"/>
    <d v="2021-08-18T00:00:00"/>
    <x v="0"/>
    <s v="Florida"/>
    <x v="1"/>
    <s v="Other"/>
    <n v="0"/>
    <n v="1"/>
  </r>
  <r>
    <s v="ORD-7552"/>
    <x v="5"/>
    <x v="1393"/>
    <d v="2021-01-01T00:00:00"/>
    <x v="3"/>
    <s v="New York"/>
    <x v="4"/>
    <s v="Office Supplies"/>
    <n v="12500"/>
    <n v="2"/>
  </r>
  <r>
    <s v="ORD-7553"/>
    <x v="1"/>
    <x v="1301"/>
    <d v="2021-10-13T00:00:00"/>
    <x v="1"/>
    <s v="Other"/>
    <x v="1"/>
    <s v="Furniture"/>
    <n v="12500"/>
    <n v="0"/>
  </r>
  <r>
    <s v="ORD-7554"/>
    <x v="1"/>
    <x v="498"/>
    <d v="2021-03-06T00:00:00"/>
    <x v="3"/>
    <s v="New York"/>
    <x v="2"/>
    <s v="Office Supplies"/>
    <n v="0"/>
    <n v="0"/>
  </r>
  <r>
    <s v="ORD-7555"/>
    <x v="2"/>
    <x v="1330"/>
    <d v="2021-01-20T00:00:00"/>
    <x v="2"/>
    <s v="Texas"/>
    <x v="6"/>
    <s v="Office Supplies"/>
    <n v="49.99"/>
    <n v="1"/>
  </r>
  <r>
    <s v="ORD-7556"/>
    <x v="3"/>
    <x v="1444"/>
    <d v="2021-08-29T00:00:00"/>
    <x v="2"/>
    <s v="Texas"/>
    <x v="4"/>
    <s v="Technology"/>
    <n v="12500"/>
    <n v="0"/>
  </r>
  <r>
    <s v="ORD-7557"/>
    <x v="4"/>
    <x v="855"/>
    <d v="2021-04-14T00:00:00"/>
    <x v="3"/>
    <s v="New York"/>
    <x v="0"/>
    <s v="Office Supplies"/>
    <n v="0"/>
    <n v="0"/>
  </r>
  <r>
    <s v="ORD-7558"/>
    <x v="4"/>
    <x v="57"/>
    <d v="2021-08-06T00:00:00"/>
    <x v="4"/>
    <s v="Other"/>
    <x v="5"/>
    <s v="Furniture"/>
    <n v="0"/>
    <n v="5"/>
  </r>
  <r>
    <s v="ORD-7559"/>
    <x v="1"/>
    <x v="920"/>
    <d v="2021-02-14T00:00:00"/>
    <x v="0"/>
    <s v="Illinois"/>
    <x v="1"/>
    <s v="Other"/>
    <n v="0"/>
    <n v="3"/>
  </r>
  <r>
    <s v="ORD-7560"/>
    <x v="3"/>
    <x v="11"/>
    <d v="2021-02-05T00:00:00"/>
    <x v="1"/>
    <s v="Califonia"/>
    <x v="2"/>
    <s v="Office Supplies"/>
    <n v="300"/>
    <n v="5"/>
  </r>
  <r>
    <s v="ORD-7561"/>
    <x v="2"/>
    <x v="771"/>
    <d v="2021-08-27T00:00:00"/>
    <x v="4"/>
    <s v="Other"/>
    <x v="4"/>
    <s v="Other"/>
    <n v="12500"/>
    <n v="3"/>
  </r>
  <r>
    <s v="ORD-7562"/>
    <x v="3"/>
    <x v="858"/>
    <d v="2021-09-05T00:00:00"/>
    <x v="1"/>
    <s v="Other"/>
    <x v="0"/>
    <s v="Technology"/>
    <n v="12500"/>
    <n v="4"/>
  </r>
  <r>
    <s v="ORD-7563"/>
    <x v="2"/>
    <x v="1054"/>
    <d v="2021-06-02T00:00:00"/>
    <x v="0"/>
    <s v="TX"/>
    <x v="0"/>
    <s v="Technology"/>
    <n v="0"/>
    <n v="0"/>
  </r>
  <r>
    <s v="ORD-7564"/>
    <x v="1"/>
    <x v="1291"/>
    <d v="2021-09-15T00:00:00"/>
    <x v="0"/>
    <s v="Other"/>
    <x v="6"/>
    <s v="Office Supplies"/>
    <n v="0"/>
    <n v="0"/>
  </r>
  <r>
    <s v="ORD-7565"/>
    <x v="1"/>
    <x v="139"/>
    <d v="2021-01-01T00:00:00"/>
    <x v="3"/>
    <s v="TX"/>
    <x v="1"/>
    <s v="Other"/>
    <n v="0"/>
    <n v="0"/>
  </r>
  <r>
    <s v="ORD-7566"/>
    <x v="1"/>
    <x v="923"/>
    <d v="2021-09-28T00:00:00"/>
    <x v="1"/>
    <s v="New York"/>
    <x v="6"/>
    <s v="Office Supplies"/>
    <n v="12500"/>
    <n v="0"/>
  </r>
  <r>
    <s v="ORD-7567"/>
    <x v="5"/>
    <x v="187"/>
    <d v="2021-08-05T00:00:00"/>
    <x v="0"/>
    <s v="Califonia"/>
    <x v="1"/>
    <s v="Furniture"/>
    <n v="0"/>
    <n v="0"/>
  </r>
  <r>
    <s v="ORD-7568"/>
    <x v="0"/>
    <x v="221"/>
    <d v="2021-05-14T00:00:00"/>
    <x v="2"/>
    <s v="Illinois"/>
    <x v="0"/>
    <s v="Technology"/>
    <n v="89"/>
    <n v="1"/>
  </r>
  <r>
    <s v="ORD-7569"/>
    <x v="1"/>
    <x v="320"/>
    <d v="2021-04-13T00:00:00"/>
    <x v="4"/>
    <s v="Illinois"/>
    <x v="0"/>
    <s v="Other"/>
    <n v="0"/>
    <n v="2"/>
  </r>
  <r>
    <s v="ORD-7570"/>
    <x v="5"/>
    <x v="997"/>
    <d v="2021-09-13T00:00:00"/>
    <x v="0"/>
    <s v="TX"/>
    <x v="0"/>
    <s v="Office Supplies"/>
    <n v="0"/>
    <n v="3"/>
  </r>
  <r>
    <s v="ORD-7571"/>
    <x v="5"/>
    <x v="334"/>
    <d v="2021-05-19T00:00:00"/>
    <x v="1"/>
    <s v="Other"/>
    <x v="4"/>
    <s v="Technology"/>
    <n v="0"/>
    <n v="0"/>
  </r>
  <r>
    <s v="ORD-7572"/>
    <x v="3"/>
    <x v="964"/>
    <d v="2021-01-04T00:00:00"/>
    <x v="1"/>
    <s v="California"/>
    <x v="2"/>
    <s v="Office Supplies"/>
    <n v="0"/>
    <n v="1"/>
  </r>
  <r>
    <s v="ORD-7573"/>
    <x v="0"/>
    <x v="207"/>
    <d v="2021-01-27T00:00:00"/>
    <x v="0"/>
    <s v="Florida"/>
    <x v="0"/>
    <s v="Office Supplies"/>
    <n v="49.99"/>
    <n v="5"/>
  </r>
  <r>
    <s v="ORD-7574"/>
    <x v="5"/>
    <x v="1357"/>
    <d v="2021-09-10T00:00:00"/>
    <x v="0"/>
    <s v="New York"/>
    <x v="2"/>
    <s v="Other"/>
    <n v="12500"/>
    <n v="5"/>
  </r>
  <r>
    <s v="ORD-7575"/>
    <x v="5"/>
    <x v="24"/>
    <d v="2021-08-08T00:00:00"/>
    <x v="0"/>
    <s v="Califonia"/>
    <x v="0"/>
    <s v="Other"/>
    <n v="49.99"/>
    <n v="3"/>
  </r>
  <r>
    <s v="ORD-7576"/>
    <x v="1"/>
    <x v="1216"/>
    <d v="2021-04-02T00:00:00"/>
    <x v="0"/>
    <s v="Other"/>
    <x v="2"/>
    <s v="Technology"/>
    <n v="89"/>
    <n v="3"/>
  </r>
  <r>
    <s v="ORD-7577"/>
    <x v="1"/>
    <x v="1367"/>
    <d v="2021-06-28T00:00:00"/>
    <x v="2"/>
    <s v="Texas"/>
    <x v="4"/>
    <s v="Furniture"/>
    <n v="89"/>
    <n v="5"/>
  </r>
  <r>
    <s v="ORD-7578"/>
    <x v="5"/>
    <x v="397"/>
    <d v="2021-01-01T00:00:00"/>
    <x v="1"/>
    <s v="TX"/>
    <x v="1"/>
    <s v="Other"/>
    <n v="0"/>
    <n v="5"/>
  </r>
  <r>
    <s v="ORD-7579"/>
    <x v="5"/>
    <x v="1351"/>
    <d v="2021-02-04T00:00:00"/>
    <x v="2"/>
    <s v="California"/>
    <x v="2"/>
    <s v="Other"/>
    <n v="0"/>
    <n v="0"/>
  </r>
  <r>
    <s v="ORD-7580"/>
    <x v="4"/>
    <x v="134"/>
    <d v="2021-09-14T00:00:00"/>
    <x v="1"/>
    <s v="TX"/>
    <x v="6"/>
    <s v="Technology"/>
    <n v="89"/>
    <n v="3"/>
  </r>
  <r>
    <s v="ORD-7581"/>
    <x v="4"/>
    <x v="160"/>
    <d v="2021-06-19T00:00:00"/>
    <x v="1"/>
    <s v="Texas"/>
    <x v="0"/>
    <s v="Furniture"/>
    <n v="49.99"/>
    <n v="0"/>
  </r>
  <r>
    <s v="ORD-7582"/>
    <x v="5"/>
    <x v="869"/>
    <d v="2021-10-08T00:00:00"/>
    <x v="0"/>
    <s v="Other"/>
    <x v="5"/>
    <s v="Furniture"/>
    <n v="0"/>
    <n v="1"/>
  </r>
  <r>
    <s v="ORD-7583"/>
    <x v="5"/>
    <x v="1070"/>
    <d v="2021-01-20T00:00:00"/>
    <x v="1"/>
    <s v="Florida"/>
    <x v="5"/>
    <s v="Other"/>
    <n v="0"/>
    <n v="2"/>
  </r>
  <r>
    <s v="ORD-7584"/>
    <x v="0"/>
    <x v="1465"/>
    <d v="2021-01-02T00:00:00"/>
    <x v="0"/>
    <s v="Califonia"/>
    <x v="6"/>
    <s v="Furniture"/>
    <n v="12500"/>
    <n v="1"/>
  </r>
  <r>
    <s v="ORD-7585"/>
    <x v="1"/>
    <x v="109"/>
    <d v="2021-02-19T00:00:00"/>
    <x v="0"/>
    <s v="Texas"/>
    <x v="4"/>
    <s v="Technology"/>
    <n v="300"/>
    <n v="1"/>
  </r>
  <r>
    <s v="ORD-7586"/>
    <x v="5"/>
    <x v="178"/>
    <d v="2021-09-22T00:00:00"/>
    <x v="4"/>
    <s v="TX"/>
    <x v="1"/>
    <s v="Office Supplies"/>
    <n v="0"/>
    <n v="3"/>
  </r>
  <r>
    <s v="ORD-7587"/>
    <x v="5"/>
    <x v="775"/>
    <d v="2021-07-04T00:00:00"/>
    <x v="1"/>
    <s v="Other"/>
    <x v="5"/>
    <s v="Furniture"/>
    <n v="300"/>
    <n v="4"/>
  </r>
  <r>
    <s v="ORD-7588"/>
    <x v="3"/>
    <x v="1064"/>
    <d v="2021-10-16T00:00:00"/>
    <x v="4"/>
    <s v="TX"/>
    <x v="6"/>
    <s v="Furniture"/>
    <n v="49.99"/>
    <n v="4"/>
  </r>
  <r>
    <s v="ORD-7589"/>
    <x v="1"/>
    <x v="476"/>
    <d v="2021-08-15T00:00:00"/>
    <x v="3"/>
    <s v="TX"/>
    <x v="5"/>
    <s v="Furniture"/>
    <n v="12500"/>
    <n v="0"/>
  </r>
  <r>
    <s v="ORD-7590"/>
    <x v="0"/>
    <x v="694"/>
    <d v="2021-05-29T00:00:00"/>
    <x v="0"/>
    <s v="Other"/>
    <x v="1"/>
    <s v="Other"/>
    <n v="12500"/>
    <n v="2"/>
  </r>
  <r>
    <s v="ORD-7591"/>
    <x v="0"/>
    <x v="1208"/>
    <d v="2021-01-01T00:00:00"/>
    <x v="0"/>
    <s v="Florida"/>
    <x v="5"/>
    <s v="Office Supplies"/>
    <n v="0"/>
    <n v="3"/>
  </r>
  <r>
    <s v="ORD-7592"/>
    <x v="3"/>
    <x v="537"/>
    <d v="2021-09-22T00:00:00"/>
    <x v="1"/>
    <s v="New York"/>
    <x v="5"/>
    <s v="Technology"/>
    <n v="0"/>
    <n v="0"/>
  </r>
  <r>
    <s v="ORD-7593"/>
    <x v="5"/>
    <x v="596"/>
    <d v="2021-06-26T00:00:00"/>
    <x v="2"/>
    <s v="Illinois"/>
    <x v="3"/>
    <s v="Technology"/>
    <n v="49.99"/>
    <n v="2"/>
  </r>
  <r>
    <s v="ORD-7594"/>
    <x v="3"/>
    <x v="203"/>
    <d v="2021-03-03T00:00:00"/>
    <x v="0"/>
    <s v="New York"/>
    <x v="1"/>
    <s v="Other"/>
    <n v="0"/>
    <n v="1"/>
  </r>
  <r>
    <s v="ORD-7595"/>
    <x v="4"/>
    <x v="262"/>
    <d v="2021-09-14T00:00:00"/>
    <x v="1"/>
    <s v="TX"/>
    <x v="5"/>
    <s v="Other"/>
    <n v="12500"/>
    <n v="5"/>
  </r>
  <r>
    <s v="ORD-7596"/>
    <x v="3"/>
    <x v="831"/>
    <d v="2021-10-03T00:00:00"/>
    <x v="0"/>
    <s v="Illinois"/>
    <x v="0"/>
    <s v="Furniture"/>
    <n v="49.99"/>
    <n v="0"/>
  </r>
  <r>
    <s v="ORD-7597"/>
    <x v="3"/>
    <x v="16"/>
    <d v="2021-06-15T00:00:00"/>
    <x v="2"/>
    <s v="TX"/>
    <x v="2"/>
    <s v="Furniture"/>
    <n v="12500"/>
    <n v="0"/>
  </r>
  <r>
    <s v="ORD-7598"/>
    <x v="0"/>
    <x v="909"/>
    <d v="2021-02-21T00:00:00"/>
    <x v="4"/>
    <s v="Other"/>
    <x v="4"/>
    <s v="Office Supplies"/>
    <n v="49.99"/>
    <n v="4"/>
  </r>
  <r>
    <s v="ORD-7599"/>
    <x v="1"/>
    <x v="138"/>
    <d v="2021-05-20T00:00:00"/>
    <x v="4"/>
    <s v="Califonia"/>
    <x v="1"/>
    <s v="Furniture"/>
    <n v="300"/>
    <n v="4"/>
  </r>
  <r>
    <s v="ORD-7600"/>
    <x v="4"/>
    <x v="226"/>
    <d v="2021-07-02T00:00:00"/>
    <x v="4"/>
    <s v="Califonia"/>
    <x v="5"/>
    <s v="Technology"/>
    <n v="12500"/>
    <n v="2"/>
  </r>
  <r>
    <s v="ORD-7601"/>
    <x v="4"/>
    <x v="1004"/>
    <d v="2021-06-23T00:00:00"/>
    <x v="2"/>
    <s v="Florida"/>
    <x v="5"/>
    <s v="Furniture"/>
    <n v="0"/>
    <n v="2"/>
  </r>
  <r>
    <s v="ORD-7602"/>
    <x v="3"/>
    <x v="97"/>
    <d v="2021-10-17T00:00:00"/>
    <x v="2"/>
    <s v="Florida"/>
    <x v="3"/>
    <s v="Technology"/>
    <n v="0"/>
    <n v="0"/>
  </r>
  <r>
    <s v="ORD-7603"/>
    <x v="5"/>
    <x v="171"/>
    <d v="2021-01-01T00:00:00"/>
    <x v="4"/>
    <s v="Other"/>
    <x v="3"/>
    <s v="Office Supplies"/>
    <n v="0"/>
    <n v="0"/>
  </r>
  <r>
    <s v="ORD-7604"/>
    <x v="3"/>
    <x v="424"/>
    <d v="2021-01-01T00:00:00"/>
    <x v="4"/>
    <s v="California"/>
    <x v="5"/>
    <s v="Furniture"/>
    <n v="0"/>
    <n v="0"/>
  </r>
  <r>
    <s v="ORD-7605"/>
    <x v="0"/>
    <x v="630"/>
    <d v="2021-02-07T00:00:00"/>
    <x v="0"/>
    <s v="Texas"/>
    <x v="6"/>
    <s v="Technology"/>
    <n v="49.99"/>
    <n v="1"/>
  </r>
  <r>
    <s v="ORD-7606"/>
    <x v="5"/>
    <x v="304"/>
    <d v="2021-01-15T00:00:00"/>
    <x v="2"/>
    <s v="Other"/>
    <x v="6"/>
    <s v="Furniture"/>
    <n v="49.99"/>
    <n v="3"/>
  </r>
  <r>
    <s v="ORD-7607"/>
    <x v="0"/>
    <x v="912"/>
    <d v="2021-03-15T00:00:00"/>
    <x v="1"/>
    <s v="Other"/>
    <x v="4"/>
    <s v="Office Supplies"/>
    <n v="0"/>
    <n v="4"/>
  </r>
  <r>
    <s v="ORD-7608"/>
    <x v="0"/>
    <x v="870"/>
    <d v="2021-09-07T00:00:00"/>
    <x v="1"/>
    <s v="Illinois"/>
    <x v="5"/>
    <s v="Other"/>
    <n v="49.99"/>
    <n v="5"/>
  </r>
  <r>
    <s v="ORD-7609"/>
    <x v="0"/>
    <x v="293"/>
    <d v="2021-07-15T00:00:00"/>
    <x v="2"/>
    <s v="Other"/>
    <x v="5"/>
    <s v="Other"/>
    <n v="0"/>
    <n v="0"/>
  </r>
  <r>
    <s v="ORD-7610"/>
    <x v="1"/>
    <x v="1440"/>
    <d v="2021-06-09T00:00:00"/>
    <x v="2"/>
    <s v="Califonia"/>
    <x v="5"/>
    <s v="Furniture"/>
    <n v="300"/>
    <n v="1"/>
  </r>
  <r>
    <s v="ORD-7611"/>
    <x v="2"/>
    <x v="1100"/>
    <d v="2021-10-16T00:00:00"/>
    <x v="0"/>
    <s v="Other"/>
    <x v="4"/>
    <s v="Other"/>
    <n v="89"/>
    <n v="0"/>
  </r>
  <r>
    <s v="ORD-7612"/>
    <x v="5"/>
    <x v="619"/>
    <d v="2021-01-29T00:00:00"/>
    <x v="0"/>
    <s v="Califonia"/>
    <x v="5"/>
    <s v="Technology"/>
    <n v="0"/>
    <n v="5"/>
  </r>
  <r>
    <s v="ORD-7613"/>
    <x v="0"/>
    <x v="273"/>
    <d v="2021-03-14T00:00:00"/>
    <x v="2"/>
    <s v="New York"/>
    <x v="6"/>
    <s v="Technology"/>
    <n v="0"/>
    <n v="0"/>
  </r>
  <r>
    <s v="ORD-7614"/>
    <x v="1"/>
    <x v="255"/>
    <d v="2021-06-07T00:00:00"/>
    <x v="1"/>
    <s v="Califonia"/>
    <x v="0"/>
    <s v="Other"/>
    <n v="49.99"/>
    <n v="5"/>
  </r>
  <r>
    <s v="ORD-7615"/>
    <x v="0"/>
    <x v="229"/>
    <d v="2021-05-07T00:00:00"/>
    <x v="0"/>
    <s v="Other"/>
    <x v="0"/>
    <s v="Technology"/>
    <n v="0"/>
    <n v="4"/>
  </r>
  <r>
    <s v="ORD-7616"/>
    <x v="0"/>
    <x v="1325"/>
    <d v="2021-02-26T00:00:00"/>
    <x v="1"/>
    <s v="Other"/>
    <x v="0"/>
    <s v="Office Supplies"/>
    <n v="89"/>
    <n v="0"/>
  </r>
  <r>
    <s v="ORD-7617"/>
    <x v="3"/>
    <x v="1144"/>
    <d v="2021-01-01T00:00:00"/>
    <x v="0"/>
    <s v="Other"/>
    <x v="5"/>
    <s v="Technology"/>
    <n v="0"/>
    <n v="4"/>
  </r>
  <r>
    <s v="ORD-7618"/>
    <x v="2"/>
    <x v="88"/>
    <d v="2021-07-11T00:00:00"/>
    <x v="4"/>
    <s v="New York"/>
    <x v="1"/>
    <s v="Technology"/>
    <n v="49.99"/>
    <n v="1"/>
  </r>
  <r>
    <s v="ORD-7619"/>
    <x v="0"/>
    <x v="167"/>
    <d v="2021-09-29T00:00:00"/>
    <x v="1"/>
    <s v="Texas"/>
    <x v="5"/>
    <s v="Furniture"/>
    <n v="0"/>
    <n v="4"/>
  </r>
  <r>
    <s v="ORD-7620"/>
    <x v="2"/>
    <x v="231"/>
    <d v="2021-06-17T00:00:00"/>
    <x v="0"/>
    <s v="Other"/>
    <x v="1"/>
    <s v="Furniture"/>
    <n v="49.99"/>
    <n v="0"/>
  </r>
  <r>
    <s v="ORD-7621"/>
    <x v="1"/>
    <x v="518"/>
    <d v="2021-03-12T00:00:00"/>
    <x v="2"/>
    <s v="Other"/>
    <x v="2"/>
    <s v="Office Supplies"/>
    <n v="49.99"/>
    <n v="4"/>
  </r>
  <r>
    <s v="ORD-7622"/>
    <x v="2"/>
    <x v="503"/>
    <d v="2021-04-14T00:00:00"/>
    <x v="4"/>
    <s v="TX"/>
    <x v="1"/>
    <s v="Technology"/>
    <n v="49.99"/>
    <n v="1"/>
  </r>
  <r>
    <s v="ORD-7623"/>
    <x v="5"/>
    <x v="205"/>
    <d v="2021-08-18T00:00:00"/>
    <x v="2"/>
    <s v="Texas"/>
    <x v="0"/>
    <s v="Furniture"/>
    <n v="0"/>
    <n v="0"/>
  </r>
  <r>
    <s v="ORD-7624"/>
    <x v="2"/>
    <x v="1268"/>
    <d v="2021-10-21T00:00:00"/>
    <x v="1"/>
    <s v="Other"/>
    <x v="1"/>
    <s v="Furniture"/>
    <n v="0"/>
    <n v="5"/>
  </r>
  <r>
    <s v="ORD-7625"/>
    <x v="4"/>
    <x v="647"/>
    <d v="2021-01-11T00:00:00"/>
    <x v="3"/>
    <s v="Other"/>
    <x v="2"/>
    <s v="Furniture"/>
    <n v="300"/>
    <n v="1"/>
  </r>
  <r>
    <s v="ORD-7626"/>
    <x v="3"/>
    <x v="1161"/>
    <d v="2021-07-16T00:00:00"/>
    <x v="0"/>
    <s v="New York"/>
    <x v="4"/>
    <s v="Office Supplies"/>
    <n v="0"/>
    <n v="0"/>
  </r>
  <r>
    <s v="ORD-7627"/>
    <x v="1"/>
    <x v="813"/>
    <d v="2021-05-17T00:00:00"/>
    <x v="1"/>
    <s v="Other"/>
    <x v="5"/>
    <s v="Other"/>
    <n v="0"/>
    <n v="0"/>
  </r>
  <r>
    <s v="ORD-7628"/>
    <x v="3"/>
    <x v="936"/>
    <d v="2021-04-09T00:00:00"/>
    <x v="1"/>
    <s v="Califonia"/>
    <x v="6"/>
    <s v="Other"/>
    <n v="89"/>
    <n v="2"/>
  </r>
  <r>
    <s v="ORD-7629"/>
    <x v="1"/>
    <x v="56"/>
    <d v="2021-01-25T00:00:00"/>
    <x v="3"/>
    <s v="Illinois"/>
    <x v="3"/>
    <s v="Office Supplies"/>
    <n v="49.99"/>
    <n v="0"/>
  </r>
  <r>
    <s v="ORD-7630"/>
    <x v="4"/>
    <x v="1463"/>
    <d v="2021-01-01T00:00:00"/>
    <x v="1"/>
    <s v="Califonia"/>
    <x v="0"/>
    <s v="Furniture"/>
    <n v="0"/>
    <n v="2"/>
  </r>
  <r>
    <s v="ORD-7631"/>
    <x v="1"/>
    <x v="1460"/>
    <d v="2021-04-18T00:00:00"/>
    <x v="0"/>
    <s v="Other"/>
    <x v="6"/>
    <s v="Technology"/>
    <n v="0"/>
    <n v="0"/>
  </r>
  <r>
    <s v="ORD-7632"/>
    <x v="5"/>
    <x v="715"/>
    <d v="2021-01-01T00:00:00"/>
    <x v="1"/>
    <s v="New York"/>
    <x v="4"/>
    <s v="Office Supplies"/>
    <n v="0"/>
    <n v="0"/>
  </r>
  <r>
    <s v="ORD-7633"/>
    <x v="2"/>
    <x v="1103"/>
    <d v="2021-07-13T00:00:00"/>
    <x v="0"/>
    <s v="Texas"/>
    <x v="3"/>
    <s v="Technology"/>
    <n v="300"/>
    <n v="1"/>
  </r>
  <r>
    <s v="ORD-7634"/>
    <x v="3"/>
    <x v="1139"/>
    <d v="2021-03-20T00:00:00"/>
    <x v="0"/>
    <s v="California"/>
    <x v="2"/>
    <s v="Furniture"/>
    <n v="12500"/>
    <n v="2"/>
  </r>
  <r>
    <s v="ORD-7635"/>
    <x v="5"/>
    <x v="257"/>
    <d v="2021-06-13T00:00:00"/>
    <x v="0"/>
    <s v="Illinois"/>
    <x v="1"/>
    <s v="Office Supplies"/>
    <n v="12500"/>
    <n v="1"/>
  </r>
  <r>
    <s v="ORD-7636"/>
    <x v="5"/>
    <x v="870"/>
    <d v="2021-01-19T00:00:00"/>
    <x v="1"/>
    <s v="Florida"/>
    <x v="5"/>
    <s v="Furniture"/>
    <n v="0"/>
    <n v="0"/>
  </r>
  <r>
    <s v="ORD-7637"/>
    <x v="5"/>
    <x v="1050"/>
    <d v="2021-08-24T00:00:00"/>
    <x v="0"/>
    <s v="Other"/>
    <x v="5"/>
    <s v="Furniture"/>
    <n v="0"/>
    <n v="2"/>
  </r>
  <r>
    <s v="ORD-7638"/>
    <x v="5"/>
    <x v="1371"/>
    <d v="2021-07-05T00:00:00"/>
    <x v="0"/>
    <s v="New York"/>
    <x v="3"/>
    <s v="Office Supplies"/>
    <n v="0"/>
    <n v="0"/>
  </r>
  <r>
    <s v="ORD-7639"/>
    <x v="0"/>
    <x v="870"/>
    <d v="2021-09-18T00:00:00"/>
    <x v="1"/>
    <s v="TX"/>
    <x v="0"/>
    <s v="Furniture"/>
    <n v="300"/>
    <n v="2"/>
  </r>
  <r>
    <s v="ORD-7640"/>
    <x v="0"/>
    <x v="30"/>
    <d v="2021-06-14T00:00:00"/>
    <x v="1"/>
    <s v="California"/>
    <x v="2"/>
    <s v="Other"/>
    <n v="300"/>
    <n v="1"/>
  </r>
  <r>
    <s v="ORD-7641"/>
    <x v="5"/>
    <x v="78"/>
    <d v="2021-10-19T00:00:00"/>
    <x v="0"/>
    <s v="TX"/>
    <x v="6"/>
    <s v="Technology"/>
    <n v="49.99"/>
    <n v="1"/>
  </r>
  <r>
    <s v="ORD-7642"/>
    <x v="1"/>
    <x v="241"/>
    <d v="2021-07-27T00:00:00"/>
    <x v="4"/>
    <s v="New York"/>
    <x v="5"/>
    <s v="Technology"/>
    <n v="12500"/>
    <n v="5"/>
  </r>
  <r>
    <s v="ORD-7643"/>
    <x v="5"/>
    <x v="540"/>
    <d v="2021-01-01T00:00:00"/>
    <x v="1"/>
    <s v="TX"/>
    <x v="2"/>
    <s v="Other"/>
    <n v="12500"/>
    <n v="2"/>
  </r>
  <r>
    <s v="ORD-7644"/>
    <x v="2"/>
    <x v="102"/>
    <d v="2021-08-02T00:00:00"/>
    <x v="1"/>
    <s v="Texas"/>
    <x v="0"/>
    <s v="Office Supplies"/>
    <n v="0"/>
    <n v="1"/>
  </r>
  <r>
    <s v="ORD-7645"/>
    <x v="4"/>
    <x v="254"/>
    <d v="2021-04-30T00:00:00"/>
    <x v="1"/>
    <s v="New York"/>
    <x v="3"/>
    <s v="Office Supplies"/>
    <n v="49.99"/>
    <n v="0"/>
  </r>
  <r>
    <s v="ORD-7646"/>
    <x v="2"/>
    <x v="431"/>
    <d v="2021-09-28T00:00:00"/>
    <x v="1"/>
    <s v="Califonia"/>
    <x v="3"/>
    <s v="Furniture"/>
    <n v="12500"/>
    <n v="0"/>
  </r>
  <r>
    <s v="ORD-7647"/>
    <x v="4"/>
    <x v="318"/>
    <d v="2021-10-13T00:00:00"/>
    <x v="0"/>
    <s v="Other"/>
    <x v="1"/>
    <s v="Other"/>
    <n v="0"/>
    <n v="1"/>
  </r>
  <r>
    <s v="ORD-7648"/>
    <x v="3"/>
    <x v="1384"/>
    <d v="2021-06-22T00:00:00"/>
    <x v="1"/>
    <s v="Texas"/>
    <x v="6"/>
    <s v="Office Supplies"/>
    <n v="89"/>
    <n v="0"/>
  </r>
  <r>
    <s v="ORD-7649"/>
    <x v="0"/>
    <x v="19"/>
    <d v="2021-04-25T00:00:00"/>
    <x v="3"/>
    <s v="Other"/>
    <x v="0"/>
    <s v="Other"/>
    <n v="49.99"/>
    <n v="0"/>
  </r>
  <r>
    <s v="ORD-7650"/>
    <x v="1"/>
    <x v="955"/>
    <d v="2021-08-19T00:00:00"/>
    <x v="4"/>
    <s v="Other"/>
    <x v="1"/>
    <s v="Office Supplies"/>
    <n v="300"/>
    <n v="1"/>
  </r>
  <r>
    <s v="ORD-7651"/>
    <x v="2"/>
    <x v="1476"/>
    <d v="2021-07-29T00:00:00"/>
    <x v="1"/>
    <s v="Other"/>
    <x v="0"/>
    <s v="Furniture"/>
    <n v="300"/>
    <n v="0"/>
  </r>
  <r>
    <s v="ORD-7652"/>
    <x v="1"/>
    <x v="445"/>
    <d v="2021-01-08T00:00:00"/>
    <x v="1"/>
    <s v="California"/>
    <x v="5"/>
    <s v="Technology"/>
    <n v="300"/>
    <n v="0"/>
  </r>
  <r>
    <s v="ORD-7653"/>
    <x v="5"/>
    <x v="1025"/>
    <d v="2021-06-13T00:00:00"/>
    <x v="1"/>
    <s v="Texas"/>
    <x v="1"/>
    <s v="Office Supplies"/>
    <n v="12500"/>
    <n v="0"/>
  </r>
  <r>
    <s v="ORD-7654"/>
    <x v="0"/>
    <x v="792"/>
    <d v="2021-01-04T00:00:00"/>
    <x v="3"/>
    <s v="New York"/>
    <x v="1"/>
    <s v="Technology"/>
    <n v="89"/>
    <n v="2"/>
  </r>
  <r>
    <s v="ORD-7655"/>
    <x v="2"/>
    <x v="865"/>
    <d v="2021-06-22T00:00:00"/>
    <x v="2"/>
    <s v="New York"/>
    <x v="0"/>
    <s v="Technology"/>
    <n v="49.99"/>
    <n v="0"/>
  </r>
  <r>
    <s v="ORD-7656"/>
    <x v="5"/>
    <x v="45"/>
    <d v="2021-01-01T00:00:00"/>
    <x v="4"/>
    <s v="Other"/>
    <x v="3"/>
    <s v="Furniture"/>
    <n v="0"/>
    <n v="2"/>
  </r>
  <r>
    <s v="ORD-7657"/>
    <x v="0"/>
    <x v="500"/>
    <d v="2021-02-10T00:00:00"/>
    <x v="0"/>
    <s v="Califonia"/>
    <x v="3"/>
    <s v="Technology"/>
    <n v="0"/>
    <n v="2"/>
  </r>
  <r>
    <s v="ORD-7658"/>
    <x v="5"/>
    <x v="1178"/>
    <d v="2021-08-24T00:00:00"/>
    <x v="1"/>
    <s v="Texas"/>
    <x v="6"/>
    <s v="Furniture"/>
    <n v="300"/>
    <n v="0"/>
  </r>
  <r>
    <s v="ORD-7659"/>
    <x v="4"/>
    <x v="1"/>
    <d v="2021-01-04T00:00:00"/>
    <x v="0"/>
    <s v="Other"/>
    <x v="5"/>
    <s v="Other"/>
    <n v="49.99"/>
    <n v="2"/>
  </r>
  <r>
    <s v="ORD-7660"/>
    <x v="4"/>
    <x v="431"/>
    <d v="2021-05-16T00:00:00"/>
    <x v="0"/>
    <s v="Illinois"/>
    <x v="2"/>
    <s v="Other"/>
    <n v="300"/>
    <n v="0"/>
  </r>
  <r>
    <s v="ORD-7661"/>
    <x v="2"/>
    <x v="1250"/>
    <d v="2021-01-01T00:00:00"/>
    <x v="4"/>
    <s v="Other"/>
    <x v="3"/>
    <s v="Technology"/>
    <n v="49.99"/>
    <n v="5"/>
  </r>
  <r>
    <s v="ORD-7662"/>
    <x v="0"/>
    <x v="925"/>
    <d v="2021-08-10T00:00:00"/>
    <x v="4"/>
    <s v="California"/>
    <x v="6"/>
    <s v="Office Supplies"/>
    <n v="300"/>
    <n v="4"/>
  </r>
  <r>
    <s v="ORD-7663"/>
    <x v="2"/>
    <x v="34"/>
    <d v="2021-07-15T00:00:00"/>
    <x v="4"/>
    <s v="Other"/>
    <x v="1"/>
    <s v="Technology"/>
    <n v="0"/>
    <n v="1"/>
  </r>
  <r>
    <s v="ORD-7664"/>
    <x v="2"/>
    <x v="958"/>
    <d v="2021-04-23T00:00:00"/>
    <x v="4"/>
    <s v="Califonia"/>
    <x v="3"/>
    <s v="Technology"/>
    <n v="0"/>
    <n v="3"/>
  </r>
  <r>
    <s v="ORD-7665"/>
    <x v="2"/>
    <x v="774"/>
    <d v="2021-06-29T00:00:00"/>
    <x v="0"/>
    <s v="Illinois"/>
    <x v="6"/>
    <s v="Office Supplies"/>
    <n v="300"/>
    <n v="5"/>
  </r>
  <r>
    <s v="ORD-7666"/>
    <x v="5"/>
    <x v="990"/>
    <d v="2021-04-16T00:00:00"/>
    <x v="0"/>
    <s v="Other"/>
    <x v="0"/>
    <s v="Technology"/>
    <n v="0"/>
    <n v="0"/>
  </r>
  <r>
    <s v="ORD-7667"/>
    <x v="0"/>
    <x v="1190"/>
    <d v="2021-10-22T00:00:00"/>
    <x v="3"/>
    <s v="Texas"/>
    <x v="3"/>
    <s v="Furniture"/>
    <n v="89"/>
    <n v="4"/>
  </r>
  <r>
    <s v="ORD-7668"/>
    <x v="1"/>
    <x v="265"/>
    <d v="2021-07-06T00:00:00"/>
    <x v="3"/>
    <s v="Florida"/>
    <x v="6"/>
    <s v="Office Supplies"/>
    <n v="49.99"/>
    <n v="3"/>
  </r>
  <r>
    <s v="ORD-7669"/>
    <x v="0"/>
    <x v="290"/>
    <d v="2021-01-01T00:00:00"/>
    <x v="1"/>
    <s v="California"/>
    <x v="0"/>
    <s v="Other"/>
    <n v="300"/>
    <n v="5"/>
  </r>
  <r>
    <s v="ORD-7670"/>
    <x v="3"/>
    <x v="478"/>
    <d v="2021-03-10T00:00:00"/>
    <x v="1"/>
    <s v="New York"/>
    <x v="1"/>
    <s v="Furniture"/>
    <n v="12500"/>
    <n v="2"/>
  </r>
  <r>
    <s v="ORD-7671"/>
    <x v="4"/>
    <x v="838"/>
    <d v="2021-07-07T00:00:00"/>
    <x v="0"/>
    <s v="California"/>
    <x v="3"/>
    <s v="Furniture"/>
    <n v="300"/>
    <n v="0"/>
  </r>
  <r>
    <s v="ORD-7672"/>
    <x v="2"/>
    <x v="671"/>
    <d v="2021-09-16T00:00:00"/>
    <x v="0"/>
    <s v="California"/>
    <x v="1"/>
    <s v="Other"/>
    <n v="0"/>
    <n v="2"/>
  </r>
  <r>
    <s v="ORD-7673"/>
    <x v="1"/>
    <x v="362"/>
    <d v="2021-07-09T00:00:00"/>
    <x v="2"/>
    <s v="Other"/>
    <x v="5"/>
    <s v="Furniture"/>
    <n v="89"/>
    <n v="0"/>
  </r>
  <r>
    <s v="ORD-7674"/>
    <x v="1"/>
    <x v="552"/>
    <d v="2021-02-23T00:00:00"/>
    <x v="1"/>
    <s v="TX"/>
    <x v="1"/>
    <s v="Office Supplies"/>
    <n v="89"/>
    <n v="0"/>
  </r>
  <r>
    <s v="ORD-7675"/>
    <x v="1"/>
    <x v="1007"/>
    <d v="2021-01-28T00:00:00"/>
    <x v="4"/>
    <s v="Other"/>
    <x v="3"/>
    <s v="Furniture"/>
    <n v="0"/>
    <n v="3"/>
  </r>
  <r>
    <s v="ORD-7676"/>
    <x v="2"/>
    <x v="1040"/>
    <d v="2021-05-17T00:00:00"/>
    <x v="2"/>
    <s v="New York"/>
    <x v="2"/>
    <s v="Office Supplies"/>
    <n v="0"/>
    <n v="5"/>
  </r>
  <r>
    <s v="ORD-7677"/>
    <x v="1"/>
    <x v="722"/>
    <d v="2021-10-25T00:00:00"/>
    <x v="3"/>
    <s v="Other"/>
    <x v="2"/>
    <s v="Office Supplies"/>
    <n v="300"/>
    <n v="5"/>
  </r>
  <r>
    <s v="ORD-7678"/>
    <x v="0"/>
    <x v="535"/>
    <d v="2021-04-21T00:00:00"/>
    <x v="1"/>
    <s v="Califonia"/>
    <x v="3"/>
    <s v="Technology"/>
    <n v="0"/>
    <n v="0"/>
  </r>
  <r>
    <s v="ORD-7679"/>
    <x v="0"/>
    <x v="69"/>
    <d v="2021-07-28T00:00:00"/>
    <x v="2"/>
    <s v="Other"/>
    <x v="0"/>
    <s v="Technology"/>
    <n v="0"/>
    <n v="2"/>
  </r>
  <r>
    <s v="ORD-7680"/>
    <x v="5"/>
    <x v="205"/>
    <d v="2021-06-23T00:00:00"/>
    <x v="1"/>
    <s v="Other"/>
    <x v="0"/>
    <s v="Technology"/>
    <n v="0"/>
    <n v="5"/>
  </r>
  <r>
    <s v="ORD-7681"/>
    <x v="1"/>
    <x v="21"/>
    <d v="2021-07-01T00:00:00"/>
    <x v="3"/>
    <s v="Other"/>
    <x v="6"/>
    <s v="Office Supplies"/>
    <n v="0"/>
    <n v="1"/>
  </r>
  <r>
    <s v="ORD-7682"/>
    <x v="3"/>
    <x v="341"/>
    <d v="2021-01-01T00:00:00"/>
    <x v="2"/>
    <s v="California"/>
    <x v="3"/>
    <s v="Other"/>
    <n v="0"/>
    <n v="5"/>
  </r>
  <r>
    <s v="ORD-7683"/>
    <x v="5"/>
    <x v="554"/>
    <d v="2021-05-18T00:00:00"/>
    <x v="2"/>
    <s v="Illinois"/>
    <x v="1"/>
    <s v="Technology"/>
    <n v="12500"/>
    <n v="0"/>
  </r>
  <r>
    <s v="ORD-7684"/>
    <x v="0"/>
    <x v="680"/>
    <d v="2021-08-11T00:00:00"/>
    <x v="0"/>
    <s v="TX"/>
    <x v="6"/>
    <s v="Other"/>
    <n v="0"/>
    <n v="5"/>
  </r>
  <r>
    <s v="ORD-7685"/>
    <x v="1"/>
    <x v="972"/>
    <d v="2021-08-24T00:00:00"/>
    <x v="3"/>
    <s v="New York"/>
    <x v="4"/>
    <s v="Technology"/>
    <n v="89"/>
    <n v="1"/>
  </r>
  <r>
    <s v="ORD-7686"/>
    <x v="5"/>
    <x v="449"/>
    <d v="2021-03-22T00:00:00"/>
    <x v="4"/>
    <s v="Other"/>
    <x v="1"/>
    <s v="Office Supplies"/>
    <n v="0"/>
    <n v="3"/>
  </r>
  <r>
    <s v="ORD-7687"/>
    <x v="3"/>
    <x v="192"/>
    <d v="2021-02-06T00:00:00"/>
    <x v="1"/>
    <s v="Texas"/>
    <x v="1"/>
    <s v="Office Supplies"/>
    <n v="89"/>
    <n v="0"/>
  </r>
  <r>
    <s v="ORD-7688"/>
    <x v="4"/>
    <x v="855"/>
    <d v="2021-03-18T00:00:00"/>
    <x v="1"/>
    <s v="Other"/>
    <x v="4"/>
    <s v="Technology"/>
    <n v="89"/>
    <n v="2"/>
  </r>
  <r>
    <s v="ORD-7689"/>
    <x v="1"/>
    <x v="531"/>
    <d v="2021-04-16T00:00:00"/>
    <x v="3"/>
    <s v="Illinois"/>
    <x v="4"/>
    <s v="Other"/>
    <n v="89"/>
    <n v="0"/>
  </r>
  <r>
    <s v="ORD-7690"/>
    <x v="2"/>
    <x v="1477"/>
    <d v="2021-06-12T00:00:00"/>
    <x v="4"/>
    <s v="Califonia"/>
    <x v="2"/>
    <s v="Other"/>
    <n v="49.99"/>
    <n v="3"/>
  </r>
  <r>
    <s v="ORD-7691"/>
    <x v="2"/>
    <x v="1169"/>
    <d v="2021-09-29T00:00:00"/>
    <x v="1"/>
    <s v="Califonia"/>
    <x v="3"/>
    <s v="Other"/>
    <n v="12500"/>
    <n v="4"/>
  </r>
  <r>
    <s v="ORD-7692"/>
    <x v="4"/>
    <x v="182"/>
    <d v="2021-02-25T00:00:00"/>
    <x v="3"/>
    <s v="Texas"/>
    <x v="6"/>
    <s v="Other"/>
    <n v="0"/>
    <n v="0"/>
  </r>
  <r>
    <s v="ORD-7693"/>
    <x v="3"/>
    <x v="785"/>
    <d v="2021-05-02T00:00:00"/>
    <x v="1"/>
    <s v="Califonia"/>
    <x v="3"/>
    <s v="Other"/>
    <n v="12500"/>
    <n v="0"/>
  </r>
  <r>
    <s v="ORD-7694"/>
    <x v="4"/>
    <x v="1121"/>
    <d v="2021-02-01T00:00:00"/>
    <x v="1"/>
    <s v="California"/>
    <x v="4"/>
    <s v="Office Supplies"/>
    <n v="300"/>
    <n v="1"/>
  </r>
  <r>
    <s v="ORD-7695"/>
    <x v="3"/>
    <x v="147"/>
    <d v="2021-01-01T00:00:00"/>
    <x v="2"/>
    <s v="Califonia"/>
    <x v="1"/>
    <s v="Furniture"/>
    <n v="12500"/>
    <n v="0"/>
  </r>
  <r>
    <s v="ORD-7696"/>
    <x v="0"/>
    <x v="213"/>
    <d v="2021-10-12T00:00:00"/>
    <x v="4"/>
    <s v="Other"/>
    <x v="2"/>
    <s v="Technology"/>
    <n v="300"/>
    <n v="0"/>
  </r>
  <r>
    <s v="ORD-7697"/>
    <x v="2"/>
    <x v="609"/>
    <d v="2021-09-15T00:00:00"/>
    <x v="0"/>
    <s v="Califonia"/>
    <x v="6"/>
    <s v="Technology"/>
    <n v="0"/>
    <n v="5"/>
  </r>
  <r>
    <s v="ORD-7698"/>
    <x v="4"/>
    <x v="39"/>
    <d v="2021-08-24T00:00:00"/>
    <x v="3"/>
    <s v="TX"/>
    <x v="0"/>
    <s v="Technology"/>
    <n v="0"/>
    <n v="1"/>
  </r>
  <r>
    <s v="ORD-7699"/>
    <x v="2"/>
    <x v="736"/>
    <d v="2021-10-16T00:00:00"/>
    <x v="1"/>
    <s v="Califonia"/>
    <x v="4"/>
    <s v="Furniture"/>
    <n v="0"/>
    <n v="1"/>
  </r>
  <r>
    <s v="ORD-7700"/>
    <x v="4"/>
    <x v="165"/>
    <d v="2021-07-04T00:00:00"/>
    <x v="4"/>
    <s v="Illinois"/>
    <x v="1"/>
    <s v="Other"/>
    <n v="300"/>
    <n v="4"/>
  </r>
  <r>
    <s v="ORD-7701"/>
    <x v="4"/>
    <x v="971"/>
    <d v="2021-03-13T00:00:00"/>
    <x v="2"/>
    <s v="Illinois"/>
    <x v="2"/>
    <s v="Office Supplies"/>
    <n v="0"/>
    <n v="4"/>
  </r>
  <r>
    <s v="ORD-7702"/>
    <x v="4"/>
    <x v="536"/>
    <d v="2021-04-23T00:00:00"/>
    <x v="3"/>
    <s v="Califonia"/>
    <x v="1"/>
    <s v="Office Supplies"/>
    <n v="0"/>
    <n v="1"/>
  </r>
  <r>
    <s v="ORD-7703"/>
    <x v="5"/>
    <x v="151"/>
    <d v="2021-01-03T00:00:00"/>
    <x v="1"/>
    <s v="Illinois"/>
    <x v="4"/>
    <s v="Technology"/>
    <n v="12500"/>
    <n v="0"/>
  </r>
  <r>
    <s v="ORD-7704"/>
    <x v="2"/>
    <x v="696"/>
    <d v="2021-01-17T00:00:00"/>
    <x v="4"/>
    <s v="New York"/>
    <x v="6"/>
    <s v="Office Supplies"/>
    <n v="0"/>
    <n v="4"/>
  </r>
  <r>
    <s v="ORD-7705"/>
    <x v="5"/>
    <x v="1153"/>
    <d v="2021-07-06T00:00:00"/>
    <x v="0"/>
    <s v="New York"/>
    <x v="6"/>
    <s v="Office Supplies"/>
    <n v="49.99"/>
    <n v="0"/>
  </r>
  <r>
    <s v="ORD-7706"/>
    <x v="4"/>
    <x v="152"/>
    <d v="2021-02-16T00:00:00"/>
    <x v="0"/>
    <s v="Illinois"/>
    <x v="3"/>
    <s v="Other"/>
    <n v="49.99"/>
    <n v="3"/>
  </r>
  <r>
    <s v="ORD-7707"/>
    <x v="1"/>
    <x v="1274"/>
    <d v="2021-09-19T00:00:00"/>
    <x v="2"/>
    <s v="Califonia"/>
    <x v="4"/>
    <s v="Office Supplies"/>
    <n v="0"/>
    <n v="2"/>
  </r>
  <r>
    <s v="ORD-7708"/>
    <x v="0"/>
    <x v="1332"/>
    <d v="2021-01-01T00:00:00"/>
    <x v="1"/>
    <s v="New York"/>
    <x v="1"/>
    <s v="Other"/>
    <n v="89"/>
    <n v="0"/>
  </r>
  <r>
    <s v="ORD-7709"/>
    <x v="3"/>
    <x v="1169"/>
    <d v="2021-07-28T00:00:00"/>
    <x v="0"/>
    <s v="Florida"/>
    <x v="0"/>
    <s v="Other"/>
    <n v="0"/>
    <n v="5"/>
  </r>
  <r>
    <s v="ORD-7710"/>
    <x v="3"/>
    <x v="493"/>
    <d v="2021-09-27T00:00:00"/>
    <x v="4"/>
    <s v="Other"/>
    <x v="2"/>
    <s v="Furniture"/>
    <n v="0"/>
    <n v="4"/>
  </r>
  <r>
    <s v="ORD-7711"/>
    <x v="2"/>
    <x v="611"/>
    <d v="2021-02-07T00:00:00"/>
    <x v="1"/>
    <s v="Califonia"/>
    <x v="4"/>
    <s v="Other"/>
    <n v="0"/>
    <n v="0"/>
  </r>
  <r>
    <s v="ORD-7712"/>
    <x v="1"/>
    <x v="191"/>
    <d v="2021-02-24T00:00:00"/>
    <x v="0"/>
    <s v="Califonia"/>
    <x v="2"/>
    <s v="Office Supplies"/>
    <n v="300"/>
    <n v="0"/>
  </r>
  <r>
    <s v="ORD-7713"/>
    <x v="0"/>
    <x v="991"/>
    <d v="2021-04-30T00:00:00"/>
    <x v="1"/>
    <s v="TX"/>
    <x v="4"/>
    <s v="Other"/>
    <n v="0"/>
    <n v="0"/>
  </r>
  <r>
    <s v="ORD-7714"/>
    <x v="2"/>
    <x v="400"/>
    <d v="2021-05-10T00:00:00"/>
    <x v="2"/>
    <s v="Illinois"/>
    <x v="5"/>
    <s v="Other"/>
    <n v="89"/>
    <n v="0"/>
  </r>
  <r>
    <s v="ORD-7715"/>
    <x v="2"/>
    <x v="661"/>
    <d v="2021-09-26T00:00:00"/>
    <x v="0"/>
    <s v="New York"/>
    <x v="1"/>
    <s v="Furniture"/>
    <n v="89"/>
    <n v="1"/>
  </r>
  <r>
    <s v="ORD-7716"/>
    <x v="4"/>
    <x v="851"/>
    <d v="2021-07-11T00:00:00"/>
    <x v="0"/>
    <s v="Illinois"/>
    <x v="5"/>
    <s v="Technology"/>
    <n v="0"/>
    <n v="0"/>
  </r>
  <r>
    <s v="ORD-7717"/>
    <x v="0"/>
    <x v="126"/>
    <d v="2021-04-18T00:00:00"/>
    <x v="1"/>
    <s v="TX"/>
    <x v="6"/>
    <s v="Office Supplies"/>
    <n v="49.99"/>
    <n v="3"/>
  </r>
  <r>
    <s v="ORD-7718"/>
    <x v="0"/>
    <x v="1193"/>
    <d v="2021-06-08T00:00:00"/>
    <x v="0"/>
    <s v="California"/>
    <x v="6"/>
    <s v="Technology"/>
    <n v="12500"/>
    <n v="2"/>
  </r>
  <r>
    <s v="ORD-7719"/>
    <x v="1"/>
    <x v="936"/>
    <d v="2021-08-30T00:00:00"/>
    <x v="1"/>
    <s v="New York"/>
    <x v="4"/>
    <s v="Office Supplies"/>
    <n v="0"/>
    <n v="2"/>
  </r>
  <r>
    <s v="ORD-7720"/>
    <x v="3"/>
    <x v="1235"/>
    <d v="2021-09-01T00:00:00"/>
    <x v="1"/>
    <s v="Illinois"/>
    <x v="6"/>
    <s v="Furniture"/>
    <n v="0"/>
    <n v="2"/>
  </r>
  <r>
    <s v="ORD-7721"/>
    <x v="3"/>
    <x v="1465"/>
    <d v="2021-01-01T00:00:00"/>
    <x v="0"/>
    <s v="California"/>
    <x v="2"/>
    <s v="Furniture"/>
    <n v="0"/>
    <n v="3"/>
  </r>
  <r>
    <s v="ORD-7722"/>
    <x v="0"/>
    <x v="757"/>
    <d v="2021-08-12T00:00:00"/>
    <x v="1"/>
    <s v="Illinois"/>
    <x v="5"/>
    <s v="Technology"/>
    <n v="12500"/>
    <n v="0"/>
  </r>
  <r>
    <s v="ORD-7723"/>
    <x v="0"/>
    <x v="1270"/>
    <d v="2021-03-30T00:00:00"/>
    <x v="1"/>
    <s v="TX"/>
    <x v="1"/>
    <s v="Technology"/>
    <n v="0"/>
    <n v="2"/>
  </r>
  <r>
    <s v="ORD-7724"/>
    <x v="0"/>
    <x v="1051"/>
    <d v="2021-09-05T00:00:00"/>
    <x v="1"/>
    <s v="Other"/>
    <x v="1"/>
    <s v="Office Supplies"/>
    <n v="0"/>
    <n v="0"/>
  </r>
  <r>
    <s v="ORD-7725"/>
    <x v="0"/>
    <x v="23"/>
    <d v="2021-03-14T00:00:00"/>
    <x v="1"/>
    <s v="Other"/>
    <x v="2"/>
    <s v="Other"/>
    <n v="300"/>
    <n v="5"/>
  </r>
  <r>
    <s v="ORD-7726"/>
    <x v="3"/>
    <x v="130"/>
    <d v="2021-02-21T00:00:00"/>
    <x v="1"/>
    <s v="Florida"/>
    <x v="3"/>
    <s v="Technology"/>
    <n v="12500"/>
    <n v="1"/>
  </r>
  <r>
    <s v="ORD-7727"/>
    <x v="5"/>
    <x v="1110"/>
    <d v="2021-01-06T00:00:00"/>
    <x v="4"/>
    <s v="Texas"/>
    <x v="4"/>
    <s v="Technology"/>
    <n v="300"/>
    <n v="4"/>
  </r>
  <r>
    <s v="ORD-7728"/>
    <x v="2"/>
    <x v="515"/>
    <d v="2021-04-09T00:00:00"/>
    <x v="0"/>
    <s v="New York"/>
    <x v="1"/>
    <s v="Office Supplies"/>
    <n v="0"/>
    <n v="0"/>
  </r>
  <r>
    <s v="ORD-7729"/>
    <x v="1"/>
    <x v="453"/>
    <d v="2021-09-25T00:00:00"/>
    <x v="1"/>
    <s v="New York"/>
    <x v="0"/>
    <s v="Other"/>
    <n v="0"/>
    <n v="5"/>
  </r>
  <r>
    <s v="ORD-7730"/>
    <x v="0"/>
    <x v="1275"/>
    <d v="2021-06-16T00:00:00"/>
    <x v="4"/>
    <s v="Florida"/>
    <x v="0"/>
    <s v="Technology"/>
    <n v="12500"/>
    <n v="2"/>
  </r>
  <r>
    <s v="ORD-7731"/>
    <x v="1"/>
    <x v="1288"/>
    <d v="2021-05-26T00:00:00"/>
    <x v="2"/>
    <s v="New York"/>
    <x v="3"/>
    <s v="Furniture"/>
    <n v="0"/>
    <n v="0"/>
  </r>
  <r>
    <s v="ORD-7732"/>
    <x v="3"/>
    <x v="818"/>
    <d v="2021-09-12T00:00:00"/>
    <x v="1"/>
    <s v="Illinois"/>
    <x v="0"/>
    <s v="Office Supplies"/>
    <n v="0"/>
    <n v="1"/>
  </r>
  <r>
    <s v="ORD-7733"/>
    <x v="2"/>
    <x v="1064"/>
    <d v="2021-09-22T00:00:00"/>
    <x v="0"/>
    <s v="New York"/>
    <x v="4"/>
    <s v="Technology"/>
    <n v="0"/>
    <n v="3"/>
  </r>
  <r>
    <s v="ORD-7734"/>
    <x v="1"/>
    <x v="118"/>
    <d v="2021-01-01T00:00:00"/>
    <x v="0"/>
    <s v="Illinois"/>
    <x v="5"/>
    <s v="Furniture"/>
    <n v="0"/>
    <n v="0"/>
  </r>
  <r>
    <s v="ORD-7735"/>
    <x v="5"/>
    <x v="1014"/>
    <d v="2021-07-10T00:00:00"/>
    <x v="1"/>
    <s v="Illinois"/>
    <x v="0"/>
    <s v="Office Supplies"/>
    <n v="89"/>
    <n v="3"/>
  </r>
  <r>
    <s v="ORD-7736"/>
    <x v="4"/>
    <x v="96"/>
    <d v="2021-06-26T00:00:00"/>
    <x v="0"/>
    <s v="California"/>
    <x v="3"/>
    <s v="Other"/>
    <n v="0"/>
    <n v="0"/>
  </r>
  <r>
    <s v="ORD-7737"/>
    <x v="2"/>
    <x v="1221"/>
    <d v="2021-10-05T00:00:00"/>
    <x v="4"/>
    <s v="Other"/>
    <x v="4"/>
    <s v="Furniture"/>
    <n v="300"/>
    <n v="5"/>
  </r>
  <r>
    <s v="ORD-7738"/>
    <x v="2"/>
    <x v="314"/>
    <d v="2021-01-15T00:00:00"/>
    <x v="3"/>
    <s v="Other"/>
    <x v="5"/>
    <s v="Furniture"/>
    <n v="0"/>
    <n v="5"/>
  </r>
  <r>
    <s v="ORD-7739"/>
    <x v="2"/>
    <x v="1478"/>
    <d v="2021-03-24T00:00:00"/>
    <x v="0"/>
    <s v="Califonia"/>
    <x v="1"/>
    <s v="Other"/>
    <n v="12500"/>
    <n v="2"/>
  </r>
  <r>
    <s v="ORD-7740"/>
    <x v="5"/>
    <x v="917"/>
    <d v="2021-03-04T00:00:00"/>
    <x v="2"/>
    <s v="Illinois"/>
    <x v="1"/>
    <s v="Other"/>
    <n v="300"/>
    <n v="2"/>
  </r>
  <r>
    <s v="ORD-7741"/>
    <x v="5"/>
    <x v="899"/>
    <d v="2021-04-11T00:00:00"/>
    <x v="0"/>
    <s v="Other"/>
    <x v="2"/>
    <s v="Other"/>
    <n v="0"/>
    <n v="2"/>
  </r>
  <r>
    <s v="ORD-7742"/>
    <x v="4"/>
    <x v="246"/>
    <d v="2021-02-25T00:00:00"/>
    <x v="4"/>
    <s v="Florida"/>
    <x v="0"/>
    <s v="Technology"/>
    <n v="0"/>
    <n v="1"/>
  </r>
  <r>
    <s v="ORD-7743"/>
    <x v="3"/>
    <x v="866"/>
    <d v="2021-08-16T00:00:00"/>
    <x v="0"/>
    <s v="Other"/>
    <x v="1"/>
    <s v="Office Supplies"/>
    <n v="12500"/>
    <n v="2"/>
  </r>
  <r>
    <s v="ORD-7744"/>
    <x v="0"/>
    <x v="299"/>
    <d v="2021-06-11T00:00:00"/>
    <x v="0"/>
    <s v="Califonia"/>
    <x v="2"/>
    <s v="Office Supplies"/>
    <n v="0"/>
    <n v="1"/>
  </r>
  <r>
    <s v="ORD-7745"/>
    <x v="5"/>
    <x v="499"/>
    <d v="2021-03-20T00:00:00"/>
    <x v="1"/>
    <s v="Illinois"/>
    <x v="3"/>
    <s v="Furniture"/>
    <n v="0"/>
    <n v="1"/>
  </r>
  <r>
    <s v="ORD-7746"/>
    <x v="0"/>
    <x v="1397"/>
    <d v="2021-08-12T00:00:00"/>
    <x v="3"/>
    <s v="Other"/>
    <x v="4"/>
    <s v="Other"/>
    <n v="0"/>
    <n v="5"/>
  </r>
  <r>
    <s v="ORD-7747"/>
    <x v="3"/>
    <x v="388"/>
    <d v="2021-01-01T00:00:00"/>
    <x v="0"/>
    <s v="Illinois"/>
    <x v="5"/>
    <s v="Other"/>
    <n v="89"/>
    <n v="0"/>
  </r>
  <r>
    <s v="ORD-7748"/>
    <x v="3"/>
    <x v="940"/>
    <d v="2021-08-22T00:00:00"/>
    <x v="2"/>
    <s v="Illinois"/>
    <x v="6"/>
    <s v="Office Supplies"/>
    <n v="12500"/>
    <n v="0"/>
  </r>
  <r>
    <s v="ORD-7749"/>
    <x v="0"/>
    <x v="602"/>
    <d v="2021-03-10T00:00:00"/>
    <x v="1"/>
    <s v="Other"/>
    <x v="2"/>
    <s v="Office Supplies"/>
    <n v="12500"/>
    <n v="5"/>
  </r>
  <r>
    <s v="ORD-7750"/>
    <x v="5"/>
    <x v="861"/>
    <d v="2021-01-07T00:00:00"/>
    <x v="0"/>
    <s v="Florida"/>
    <x v="6"/>
    <s v="Other"/>
    <n v="12500"/>
    <n v="2"/>
  </r>
  <r>
    <s v="ORD-7751"/>
    <x v="5"/>
    <x v="228"/>
    <d v="2021-01-18T00:00:00"/>
    <x v="0"/>
    <s v="Florida"/>
    <x v="6"/>
    <s v="Furniture"/>
    <n v="89"/>
    <n v="0"/>
  </r>
  <r>
    <s v="ORD-7752"/>
    <x v="2"/>
    <x v="77"/>
    <d v="2021-03-22T00:00:00"/>
    <x v="1"/>
    <s v="Illinois"/>
    <x v="0"/>
    <s v="Furniture"/>
    <n v="0"/>
    <n v="0"/>
  </r>
  <r>
    <s v="ORD-7753"/>
    <x v="2"/>
    <x v="1248"/>
    <d v="2021-02-14T00:00:00"/>
    <x v="1"/>
    <s v="Florida"/>
    <x v="3"/>
    <s v="Other"/>
    <n v="12500"/>
    <n v="0"/>
  </r>
  <r>
    <s v="ORD-7754"/>
    <x v="0"/>
    <x v="96"/>
    <d v="2021-10-26T00:00:00"/>
    <x v="3"/>
    <s v="New York"/>
    <x v="1"/>
    <s v="Office Supplies"/>
    <n v="0"/>
    <n v="4"/>
  </r>
  <r>
    <s v="ORD-7755"/>
    <x v="3"/>
    <x v="1251"/>
    <d v="2021-01-15T00:00:00"/>
    <x v="3"/>
    <s v="Florida"/>
    <x v="5"/>
    <s v="Technology"/>
    <n v="0"/>
    <n v="0"/>
  </r>
  <r>
    <s v="ORD-7756"/>
    <x v="0"/>
    <x v="131"/>
    <d v="2021-02-16T00:00:00"/>
    <x v="2"/>
    <s v="Califonia"/>
    <x v="0"/>
    <s v="Other"/>
    <n v="0"/>
    <n v="1"/>
  </r>
  <r>
    <s v="ORD-7757"/>
    <x v="3"/>
    <x v="114"/>
    <d v="2021-10-06T00:00:00"/>
    <x v="0"/>
    <s v="TX"/>
    <x v="1"/>
    <s v="Office Supplies"/>
    <n v="0"/>
    <n v="0"/>
  </r>
  <r>
    <s v="ORD-7758"/>
    <x v="4"/>
    <x v="875"/>
    <d v="2021-09-05T00:00:00"/>
    <x v="1"/>
    <s v="Illinois"/>
    <x v="2"/>
    <s v="Office Supplies"/>
    <n v="49.99"/>
    <n v="0"/>
  </r>
  <r>
    <s v="ORD-7759"/>
    <x v="5"/>
    <x v="178"/>
    <d v="2021-03-14T00:00:00"/>
    <x v="3"/>
    <s v="Florida"/>
    <x v="2"/>
    <s v="Technology"/>
    <n v="0"/>
    <n v="1"/>
  </r>
  <r>
    <s v="ORD-7760"/>
    <x v="5"/>
    <x v="214"/>
    <d v="2021-01-01T00:00:00"/>
    <x v="4"/>
    <s v="Texas"/>
    <x v="5"/>
    <s v="Office Supplies"/>
    <n v="12500"/>
    <n v="2"/>
  </r>
  <r>
    <s v="ORD-7761"/>
    <x v="5"/>
    <x v="871"/>
    <d v="2021-03-05T00:00:00"/>
    <x v="3"/>
    <s v="New York"/>
    <x v="3"/>
    <s v="Technology"/>
    <n v="49.99"/>
    <n v="3"/>
  </r>
  <r>
    <s v="ORD-7762"/>
    <x v="2"/>
    <x v="143"/>
    <d v="2021-03-13T00:00:00"/>
    <x v="1"/>
    <s v="Texas"/>
    <x v="5"/>
    <s v="Office Supplies"/>
    <n v="12500"/>
    <n v="0"/>
  </r>
  <r>
    <s v="ORD-7763"/>
    <x v="2"/>
    <x v="1479"/>
    <d v="2021-01-06T00:00:00"/>
    <x v="2"/>
    <s v="Texas"/>
    <x v="6"/>
    <s v="Technology"/>
    <n v="89"/>
    <n v="0"/>
  </r>
  <r>
    <s v="ORD-7764"/>
    <x v="5"/>
    <x v="1317"/>
    <d v="2021-04-21T00:00:00"/>
    <x v="3"/>
    <s v="Florida"/>
    <x v="1"/>
    <s v="Other"/>
    <n v="300"/>
    <n v="0"/>
  </r>
  <r>
    <s v="ORD-7765"/>
    <x v="3"/>
    <x v="1248"/>
    <d v="2021-06-30T00:00:00"/>
    <x v="2"/>
    <s v="Califonia"/>
    <x v="2"/>
    <s v="Technology"/>
    <n v="0"/>
    <n v="0"/>
  </r>
  <r>
    <s v="ORD-7766"/>
    <x v="3"/>
    <x v="212"/>
    <d v="2021-08-05T00:00:00"/>
    <x v="3"/>
    <s v="Florida"/>
    <x v="1"/>
    <s v="Other"/>
    <n v="0"/>
    <n v="3"/>
  </r>
  <r>
    <s v="ORD-7767"/>
    <x v="3"/>
    <x v="895"/>
    <d v="2021-06-24T00:00:00"/>
    <x v="2"/>
    <s v="New York"/>
    <x v="6"/>
    <s v="Furniture"/>
    <n v="0"/>
    <n v="4"/>
  </r>
  <r>
    <s v="ORD-7768"/>
    <x v="1"/>
    <x v="1394"/>
    <d v="2021-08-22T00:00:00"/>
    <x v="0"/>
    <s v="Califonia"/>
    <x v="3"/>
    <s v="Technology"/>
    <n v="0"/>
    <n v="2"/>
  </r>
  <r>
    <s v="ORD-7769"/>
    <x v="5"/>
    <x v="123"/>
    <d v="2021-05-16T00:00:00"/>
    <x v="2"/>
    <s v="California"/>
    <x v="0"/>
    <s v="Furniture"/>
    <n v="12500"/>
    <n v="3"/>
  </r>
  <r>
    <s v="ORD-7770"/>
    <x v="2"/>
    <x v="94"/>
    <d v="2021-02-04T00:00:00"/>
    <x v="2"/>
    <s v="TX"/>
    <x v="6"/>
    <s v="Office Supplies"/>
    <n v="89"/>
    <n v="4"/>
  </r>
  <r>
    <s v="ORD-7771"/>
    <x v="5"/>
    <x v="1233"/>
    <d v="2021-01-03T00:00:00"/>
    <x v="2"/>
    <s v="Other"/>
    <x v="3"/>
    <s v="Furniture"/>
    <n v="12500"/>
    <n v="0"/>
  </r>
  <r>
    <s v="ORD-7772"/>
    <x v="0"/>
    <x v="865"/>
    <d v="2021-02-03T00:00:00"/>
    <x v="0"/>
    <s v="New York"/>
    <x v="1"/>
    <s v="Office Supplies"/>
    <n v="300"/>
    <n v="0"/>
  </r>
  <r>
    <s v="ORD-7773"/>
    <x v="5"/>
    <x v="1479"/>
    <d v="2021-01-01T00:00:00"/>
    <x v="2"/>
    <s v="Other"/>
    <x v="0"/>
    <s v="Technology"/>
    <n v="300"/>
    <n v="1"/>
  </r>
  <r>
    <s v="ORD-7774"/>
    <x v="1"/>
    <x v="1185"/>
    <d v="2021-04-01T00:00:00"/>
    <x v="0"/>
    <s v="Califonia"/>
    <x v="4"/>
    <s v="Furniture"/>
    <n v="300"/>
    <n v="1"/>
  </r>
  <r>
    <s v="ORD-7775"/>
    <x v="2"/>
    <x v="872"/>
    <d v="2021-05-10T00:00:00"/>
    <x v="0"/>
    <s v="TX"/>
    <x v="6"/>
    <s v="Office Supplies"/>
    <n v="12500"/>
    <n v="0"/>
  </r>
  <r>
    <s v="ORD-7776"/>
    <x v="0"/>
    <x v="732"/>
    <d v="2021-10-09T00:00:00"/>
    <x v="2"/>
    <s v="Illinois"/>
    <x v="1"/>
    <s v="Office Supplies"/>
    <n v="89"/>
    <n v="0"/>
  </r>
  <r>
    <s v="ORD-7777"/>
    <x v="4"/>
    <x v="528"/>
    <d v="2021-02-23T00:00:00"/>
    <x v="2"/>
    <s v="Other"/>
    <x v="6"/>
    <s v="Other"/>
    <n v="0"/>
    <n v="0"/>
  </r>
  <r>
    <s v="ORD-7778"/>
    <x v="4"/>
    <x v="121"/>
    <d v="2021-03-17T00:00:00"/>
    <x v="0"/>
    <s v="New York"/>
    <x v="1"/>
    <s v="Other"/>
    <n v="49.99"/>
    <n v="3"/>
  </r>
  <r>
    <s v="ORD-7779"/>
    <x v="1"/>
    <x v="1164"/>
    <d v="2021-03-22T00:00:00"/>
    <x v="1"/>
    <s v="Florida"/>
    <x v="5"/>
    <s v="Furniture"/>
    <n v="0"/>
    <n v="5"/>
  </r>
  <r>
    <s v="ORD-7780"/>
    <x v="5"/>
    <x v="952"/>
    <d v="2021-01-04T00:00:00"/>
    <x v="4"/>
    <s v="Texas"/>
    <x v="4"/>
    <s v="Other"/>
    <n v="12500"/>
    <n v="1"/>
  </r>
  <r>
    <s v="ORD-7781"/>
    <x v="3"/>
    <x v="1434"/>
    <d v="2021-08-22T00:00:00"/>
    <x v="2"/>
    <s v="California"/>
    <x v="4"/>
    <s v="Technology"/>
    <n v="89"/>
    <n v="2"/>
  </r>
  <r>
    <s v="ORD-7782"/>
    <x v="1"/>
    <x v="581"/>
    <d v="2021-06-19T00:00:00"/>
    <x v="2"/>
    <s v="Other"/>
    <x v="1"/>
    <s v="Office Supplies"/>
    <n v="300"/>
    <n v="4"/>
  </r>
  <r>
    <s v="ORD-7783"/>
    <x v="2"/>
    <x v="1086"/>
    <d v="2021-04-26T00:00:00"/>
    <x v="0"/>
    <s v="Other"/>
    <x v="0"/>
    <s v="Technology"/>
    <n v="89"/>
    <n v="5"/>
  </r>
  <r>
    <s v="ORD-7784"/>
    <x v="4"/>
    <x v="1338"/>
    <d v="2021-02-15T00:00:00"/>
    <x v="0"/>
    <s v="TX"/>
    <x v="4"/>
    <s v="Furniture"/>
    <n v="0"/>
    <n v="5"/>
  </r>
  <r>
    <s v="ORD-7785"/>
    <x v="4"/>
    <x v="1373"/>
    <d v="2021-07-27T00:00:00"/>
    <x v="0"/>
    <s v="New York"/>
    <x v="3"/>
    <s v="Technology"/>
    <n v="49.99"/>
    <n v="1"/>
  </r>
  <r>
    <s v="ORD-7786"/>
    <x v="1"/>
    <x v="878"/>
    <d v="2021-01-01T00:00:00"/>
    <x v="4"/>
    <s v="Other"/>
    <x v="3"/>
    <s v="Other"/>
    <n v="49.99"/>
    <n v="0"/>
  </r>
  <r>
    <s v="ORD-7787"/>
    <x v="0"/>
    <x v="268"/>
    <d v="2021-04-10T00:00:00"/>
    <x v="1"/>
    <s v="Florida"/>
    <x v="0"/>
    <s v="Furniture"/>
    <n v="300"/>
    <n v="5"/>
  </r>
  <r>
    <s v="ORD-7788"/>
    <x v="1"/>
    <x v="1179"/>
    <d v="2021-06-13T00:00:00"/>
    <x v="3"/>
    <s v="Califonia"/>
    <x v="4"/>
    <s v="Technology"/>
    <n v="12500"/>
    <n v="2"/>
  </r>
  <r>
    <s v="ORD-7789"/>
    <x v="2"/>
    <x v="540"/>
    <d v="2021-07-23T00:00:00"/>
    <x v="1"/>
    <s v="New York"/>
    <x v="0"/>
    <s v="Furniture"/>
    <n v="0"/>
    <n v="0"/>
  </r>
  <r>
    <s v="ORD-7790"/>
    <x v="4"/>
    <x v="1236"/>
    <d v="2021-03-29T00:00:00"/>
    <x v="1"/>
    <s v="Other"/>
    <x v="6"/>
    <s v="Furniture"/>
    <n v="300"/>
    <n v="0"/>
  </r>
  <r>
    <s v="ORD-7791"/>
    <x v="0"/>
    <x v="393"/>
    <d v="2021-10-06T00:00:00"/>
    <x v="1"/>
    <s v="Califonia"/>
    <x v="1"/>
    <s v="Other"/>
    <n v="89"/>
    <n v="3"/>
  </r>
  <r>
    <s v="ORD-7792"/>
    <x v="1"/>
    <x v="487"/>
    <d v="2021-09-11T00:00:00"/>
    <x v="0"/>
    <s v="Florida"/>
    <x v="3"/>
    <s v="Technology"/>
    <n v="89"/>
    <n v="1"/>
  </r>
  <r>
    <s v="ORD-7793"/>
    <x v="2"/>
    <x v="355"/>
    <d v="2021-08-02T00:00:00"/>
    <x v="0"/>
    <s v="TX"/>
    <x v="2"/>
    <s v="Office Supplies"/>
    <n v="0"/>
    <n v="3"/>
  </r>
  <r>
    <s v="ORD-7794"/>
    <x v="1"/>
    <x v="405"/>
    <d v="2021-07-13T00:00:00"/>
    <x v="3"/>
    <s v="TX"/>
    <x v="5"/>
    <s v="Technology"/>
    <n v="12500"/>
    <n v="0"/>
  </r>
  <r>
    <s v="ORD-7795"/>
    <x v="0"/>
    <x v="1078"/>
    <d v="2021-02-28T00:00:00"/>
    <x v="2"/>
    <s v="Texas"/>
    <x v="1"/>
    <s v="Furniture"/>
    <n v="49.99"/>
    <n v="0"/>
  </r>
  <r>
    <s v="ORD-7796"/>
    <x v="5"/>
    <x v="328"/>
    <d v="2021-10-02T00:00:00"/>
    <x v="0"/>
    <s v="Other"/>
    <x v="5"/>
    <s v="Furniture"/>
    <n v="0"/>
    <n v="4"/>
  </r>
  <r>
    <s v="ORD-7797"/>
    <x v="4"/>
    <x v="1235"/>
    <d v="2021-10-15T00:00:00"/>
    <x v="4"/>
    <s v="New York"/>
    <x v="3"/>
    <s v="Technology"/>
    <n v="0"/>
    <n v="4"/>
  </r>
  <r>
    <s v="ORD-7798"/>
    <x v="2"/>
    <x v="1178"/>
    <d v="2021-10-26T00:00:00"/>
    <x v="2"/>
    <s v="TX"/>
    <x v="4"/>
    <s v="Technology"/>
    <n v="12500"/>
    <n v="0"/>
  </r>
  <r>
    <s v="ORD-7799"/>
    <x v="3"/>
    <x v="149"/>
    <d v="2021-01-01T00:00:00"/>
    <x v="2"/>
    <s v="Califonia"/>
    <x v="6"/>
    <s v="Furniture"/>
    <n v="89"/>
    <n v="1"/>
  </r>
  <r>
    <s v="ORD-7800"/>
    <x v="0"/>
    <x v="527"/>
    <d v="2021-02-03T00:00:00"/>
    <x v="3"/>
    <s v="Other"/>
    <x v="5"/>
    <s v="Furniture"/>
    <n v="49.99"/>
    <n v="3"/>
  </r>
  <r>
    <s v="ORD-7801"/>
    <x v="2"/>
    <x v="1195"/>
    <d v="2021-04-20T00:00:00"/>
    <x v="1"/>
    <s v="Califonia"/>
    <x v="6"/>
    <s v="Technology"/>
    <n v="0"/>
    <n v="5"/>
  </r>
  <r>
    <s v="ORD-7802"/>
    <x v="4"/>
    <x v="743"/>
    <d v="2021-01-20T00:00:00"/>
    <x v="3"/>
    <s v="California"/>
    <x v="2"/>
    <s v="Furniture"/>
    <n v="0"/>
    <n v="5"/>
  </r>
  <r>
    <s v="ORD-7803"/>
    <x v="0"/>
    <x v="221"/>
    <d v="2021-08-13T00:00:00"/>
    <x v="0"/>
    <s v="New York"/>
    <x v="4"/>
    <s v="Other"/>
    <n v="89"/>
    <n v="5"/>
  </r>
  <r>
    <s v="ORD-7804"/>
    <x v="1"/>
    <x v="650"/>
    <d v="2021-06-01T00:00:00"/>
    <x v="1"/>
    <s v="New York"/>
    <x v="0"/>
    <s v="Other"/>
    <n v="89"/>
    <n v="3"/>
  </r>
  <r>
    <s v="ORD-7805"/>
    <x v="5"/>
    <x v="773"/>
    <d v="2021-08-09T00:00:00"/>
    <x v="0"/>
    <s v="Texas"/>
    <x v="5"/>
    <s v="Office Supplies"/>
    <n v="0"/>
    <n v="3"/>
  </r>
  <r>
    <s v="ORD-7806"/>
    <x v="5"/>
    <x v="1475"/>
    <d v="2021-05-29T00:00:00"/>
    <x v="4"/>
    <s v="Texas"/>
    <x v="4"/>
    <s v="Office Supplies"/>
    <n v="89"/>
    <n v="1"/>
  </r>
  <r>
    <s v="ORD-7807"/>
    <x v="4"/>
    <x v="237"/>
    <d v="2021-08-18T00:00:00"/>
    <x v="3"/>
    <s v="Illinois"/>
    <x v="0"/>
    <s v="Technology"/>
    <n v="0"/>
    <n v="3"/>
  </r>
  <r>
    <s v="ORD-7808"/>
    <x v="2"/>
    <x v="673"/>
    <d v="2021-07-05T00:00:00"/>
    <x v="1"/>
    <s v="Texas"/>
    <x v="2"/>
    <s v="Technology"/>
    <n v="89"/>
    <n v="5"/>
  </r>
  <r>
    <s v="ORD-7809"/>
    <x v="2"/>
    <x v="1088"/>
    <d v="2021-09-23T00:00:00"/>
    <x v="1"/>
    <s v="TX"/>
    <x v="2"/>
    <s v="Office Supplies"/>
    <n v="49.99"/>
    <n v="0"/>
  </r>
  <r>
    <s v="ORD-7810"/>
    <x v="5"/>
    <x v="805"/>
    <d v="2021-10-03T00:00:00"/>
    <x v="4"/>
    <s v="Other"/>
    <x v="4"/>
    <s v="Office Supplies"/>
    <n v="0"/>
    <n v="5"/>
  </r>
  <r>
    <s v="ORD-7811"/>
    <x v="3"/>
    <x v="678"/>
    <d v="2021-07-15T00:00:00"/>
    <x v="2"/>
    <s v="Texas"/>
    <x v="6"/>
    <s v="Technology"/>
    <n v="0"/>
    <n v="1"/>
  </r>
  <r>
    <s v="ORD-7812"/>
    <x v="2"/>
    <x v="188"/>
    <d v="2021-01-01T00:00:00"/>
    <x v="3"/>
    <s v="Texas"/>
    <x v="5"/>
    <s v="Office Supplies"/>
    <n v="0"/>
    <n v="1"/>
  </r>
  <r>
    <s v="ORD-7813"/>
    <x v="3"/>
    <x v="1088"/>
    <d v="2021-09-29T00:00:00"/>
    <x v="0"/>
    <s v="Florida"/>
    <x v="0"/>
    <s v="Technology"/>
    <n v="89"/>
    <n v="2"/>
  </r>
  <r>
    <s v="ORD-7814"/>
    <x v="0"/>
    <x v="477"/>
    <d v="2021-04-16T00:00:00"/>
    <x v="2"/>
    <s v="New York"/>
    <x v="0"/>
    <s v="Other"/>
    <n v="0"/>
    <n v="3"/>
  </r>
  <r>
    <s v="ORD-7815"/>
    <x v="1"/>
    <x v="679"/>
    <d v="2021-10-20T00:00:00"/>
    <x v="0"/>
    <s v="Illinois"/>
    <x v="4"/>
    <s v="Office Supplies"/>
    <n v="0"/>
    <n v="1"/>
  </r>
  <r>
    <s v="ORD-7816"/>
    <x v="5"/>
    <x v="1257"/>
    <d v="2021-07-21T00:00:00"/>
    <x v="1"/>
    <s v="Illinois"/>
    <x v="1"/>
    <s v="Office Supplies"/>
    <n v="12500"/>
    <n v="0"/>
  </r>
  <r>
    <s v="ORD-7817"/>
    <x v="4"/>
    <x v="1422"/>
    <d v="2021-05-19T00:00:00"/>
    <x v="1"/>
    <s v="Florida"/>
    <x v="0"/>
    <s v="Furniture"/>
    <n v="300"/>
    <n v="2"/>
  </r>
  <r>
    <s v="ORD-7818"/>
    <x v="1"/>
    <x v="549"/>
    <d v="2021-04-15T00:00:00"/>
    <x v="3"/>
    <s v="Illinois"/>
    <x v="1"/>
    <s v="Technology"/>
    <n v="89"/>
    <n v="0"/>
  </r>
  <r>
    <s v="ORD-7819"/>
    <x v="0"/>
    <x v="1199"/>
    <d v="2021-03-10T00:00:00"/>
    <x v="1"/>
    <s v="Florida"/>
    <x v="2"/>
    <s v="Other"/>
    <n v="89"/>
    <n v="0"/>
  </r>
  <r>
    <s v="ORD-7820"/>
    <x v="0"/>
    <x v="1161"/>
    <d v="2021-06-10T00:00:00"/>
    <x v="0"/>
    <s v="New York"/>
    <x v="5"/>
    <s v="Furniture"/>
    <n v="12500"/>
    <n v="5"/>
  </r>
  <r>
    <s v="ORD-7821"/>
    <x v="4"/>
    <x v="1346"/>
    <d v="2021-02-28T00:00:00"/>
    <x v="0"/>
    <s v="California"/>
    <x v="5"/>
    <s v="Other"/>
    <n v="49.99"/>
    <n v="5"/>
  </r>
  <r>
    <s v="ORD-7822"/>
    <x v="3"/>
    <x v="338"/>
    <d v="2021-03-03T00:00:00"/>
    <x v="3"/>
    <s v="Other"/>
    <x v="2"/>
    <s v="Office Supplies"/>
    <n v="300"/>
    <n v="0"/>
  </r>
  <r>
    <s v="ORD-7823"/>
    <x v="4"/>
    <x v="328"/>
    <d v="2021-07-30T00:00:00"/>
    <x v="0"/>
    <s v="Texas"/>
    <x v="5"/>
    <s v="Furniture"/>
    <n v="12500"/>
    <n v="0"/>
  </r>
  <r>
    <s v="ORD-7824"/>
    <x v="4"/>
    <x v="1271"/>
    <d v="2021-02-21T00:00:00"/>
    <x v="0"/>
    <s v="New York"/>
    <x v="3"/>
    <s v="Technology"/>
    <n v="0"/>
    <n v="0"/>
  </r>
  <r>
    <s v="ORD-7825"/>
    <x v="5"/>
    <x v="893"/>
    <d v="2021-01-01T00:00:00"/>
    <x v="3"/>
    <s v="Florida"/>
    <x v="0"/>
    <s v="Technology"/>
    <n v="0"/>
    <n v="0"/>
  </r>
  <r>
    <s v="ORD-7826"/>
    <x v="5"/>
    <x v="199"/>
    <d v="2021-01-11T00:00:00"/>
    <x v="0"/>
    <s v="Illinois"/>
    <x v="0"/>
    <s v="Other"/>
    <n v="0"/>
    <n v="0"/>
  </r>
  <r>
    <s v="ORD-7827"/>
    <x v="4"/>
    <x v="276"/>
    <d v="2021-10-04T00:00:00"/>
    <x v="0"/>
    <s v="TX"/>
    <x v="2"/>
    <s v="Technology"/>
    <n v="49.99"/>
    <n v="1"/>
  </r>
  <r>
    <s v="ORD-7828"/>
    <x v="0"/>
    <x v="465"/>
    <d v="2021-06-17T00:00:00"/>
    <x v="0"/>
    <s v="New York"/>
    <x v="1"/>
    <s v="Other"/>
    <n v="0"/>
    <n v="4"/>
  </r>
  <r>
    <s v="ORD-7829"/>
    <x v="1"/>
    <x v="103"/>
    <d v="2021-01-29T00:00:00"/>
    <x v="4"/>
    <s v="Califonia"/>
    <x v="3"/>
    <s v="Office Supplies"/>
    <n v="0"/>
    <n v="5"/>
  </r>
  <r>
    <s v="ORD-7830"/>
    <x v="0"/>
    <x v="1177"/>
    <d v="2021-05-29T00:00:00"/>
    <x v="1"/>
    <s v="TX"/>
    <x v="5"/>
    <s v="Furniture"/>
    <n v="300"/>
    <n v="5"/>
  </r>
  <r>
    <s v="ORD-7831"/>
    <x v="4"/>
    <x v="978"/>
    <d v="2021-07-14T00:00:00"/>
    <x v="3"/>
    <s v="TX"/>
    <x v="5"/>
    <s v="Other"/>
    <n v="0"/>
    <n v="5"/>
  </r>
  <r>
    <s v="ORD-7832"/>
    <x v="0"/>
    <x v="1160"/>
    <d v="2021-05-11T00:00:00"/>
    <x v="0"/>
    <s v="New York"/>
    <x v="5"/>
    <s v="Technology"/>
    <n v="12500"/>
    <n v="3"/>
  </r>
  <r>
    <s v="ORD-7833"/>
    <x v="1"/>
    <x v="48"/>
    <d v="2021-01-30T00:00:00"/>
    <x v="1"/>
    <s v="New York"/>
    <x v="3"/>
    <s v="Furniture"/>
    <n v="49.99"/>
    <n v="1"/>
  </r>
  <r>
    <s v="ORD-7834"/>
    <x v="5"/>
    <x v="809"/>
    <d v="2021-05-24T00:00:00"/>
    <x v="1"/>
    <s v="Other"/>
    <x v="0"/>
    <s v="Office Supplies"/>
    <n v="0"/>
    <n v="3"/>
  </r>
  <r>
    <s v="ORD-7835"/>
    <x v="0"/>
    <x v="818"/>
    <d v="2021-07-03T00:00:00"/>
    <x v="4"/>
    <s v="Other"/>
    <x v="2"/>
    <s v="Furniture"/>
    <n v="49.99"/>
    <n v="5"/>
  </r>
  <r>
    <s v="ORD-7836"/>
    <x v="2"/>
    <x v="250"/>
    <d v="2021-10-01T00:00:00"/>
    <x v="1"/>
    <s v="Florida"/>
    <x v="6"/>
    <s v="Other"/>
    <n v="0"/>
    <n v="2"/>
  </r>
  <r>
    <s v="ORD-7837"/>
    <x v="3"/>
    <x v="1446"/>
    <d v="2021-07-29T00:00:00"/>
    <x v="2"/>
    <s v="TX"/>
    <x v="2"/>
    <s v="Office Supplies"/>
    <n v="89"/>
    <n v="0"/>
  </r>
  <r>
    <s v="ORD-7838"/>
    <x v="4"/>
    <x v="1235"/>
    <d v="2021-01-01T00:00:00"/>
    <x v="0"/>
    <s v="Other"/>
    <x v="6"/>
    <s v="Other"/>
    <n v="0"/>
    <n v="0"/>
  </r>
  <r>
    <s v="ORD-7839"/>
    <x v="0"/>
    <x v="565"/>
    <d v="2021-10-03T00:00:00"/>
    <x v="0"/>
    <s v="Florida"/>
    <x v="0"/>
    <s v="Office Supplies"/>
    <n v="0"/>
    <n v="3"/>
  </r>
  <r>
    <s v="ORD-7840"/>
    <x v="1"/>
    <x v="293"/>
    <d v="2021-08-04T00:00:00"/>
    <x v="4"/>
    <s v="Other"/>
    <x v="4"/>
    <s v="Furniture"/>
    <n v="0"/>
    <n v="1"/>
  </r>
  <r>
    <s v="ORD-7841"/>
    <x v="5"/>
    <x v="986"/>
    <d v="2021-07-30T00:00:00"/>
    <x v="3"/>
    <s v="Other"/>
    <x v="4"/>
    <s v="Technology"/>
    <n v="0"/>
    <n v="2"/>
  </r>
  <r>
    <s v="ORD-7842"/>
    <x v="0"/>
    <x v="1221"/>
    <d v="2021-05-19T00:00:00"/>
    <x v="1"/>
    <s v="New York"/>
    <x v="4"/>
    <s v="Other"/>
    <n v="300"/>
    <n v="3"/>
  </r>
  <r>
    <s v="ORD-7843"/>
    <x v="0"/>
    <x v="744"/>
    <d v="2021-05-22T00:00:00"/>
    <x v="1"/>
    <s v="Florida"/>
    <x v="2"/>
    <s v="Furniture"/>
    <n v="12500"/>
    <n v="0"/>
  </r>
  <r>
    <s v="ORD-7844"/>
    <x v="5"/>
    <x v="1028"/>
    <d v="2021-07-06T00:00:00"/>
    <x v="2"/>
    <s v="Texas"/>
    <x v="1"/>
    <s v="Technology"/>
    <n v="300"/>
    <n v="0"/>
  </r>
  <r>
    <s v="ORD-7845"/>
    <x v="3"/>
    <x v="257"/>
    <d v="2021-10-10T00:00:00"/>
    <x v="0"/>
    <s v="California"/>
    <x v="6"/>
    <s v="Office Supplies"/>
    <n v="12500"/>
    <n v="4"/>
  </r>
  <r>
    <s v="ORD-7846"/>
    <x v="1"/>
    <x v="224"/>
    <d v="2021-08-05T00:00:00"/>
    <x v="3"/>
    <s v="California"/>
    <x v="5"/>
    <s v="Furniture"/>
    <n v="0"/>
    <n v="0"/>
  </r>
  <r>
    <s v="ORD-7847"/>
    <x v="0"/>
    <x v="290"/>
    <d v="2021-08-18T00:00:00"/>
    <x v="1"/>
    <s v="New York"/>
    <x v="2"/>
    <s v="Technology"/>
    <n v="0"/>
    <n v="2"/>
  </r>
  <r>
    <s v="ORD-7848"/>
    <x v="5"/>
    <x v="612"/>
    <d v="2021-06-19T00:00:00"/>
    <x v="1"/>
    <s v="Califonia"/>
    <x v="6"/>
    <s v="Technology"/>
    <n v="0"/>
    <n v="0"/>
  </r>
  <r>
    <s v="ORD-7849"/>
    <x v="5"/>
    <x v="947"/>
    <d v="2021-05-03T00:00:00"/>
    <x v="0"/>
    <s v="Califonia"/>
    <x v="2"/>
    <s v="Office Supplies"/>
    <n v="0"/>
    <n v="4"/>
  </r>
  <r>
    <s v="ORD-7850"/>
    <x v="0"/>
    <x v="1333"/>
    <d v="2021-09-20T00:00:00"/>
    <x v="2"/>
    <s v="Other"/>
    <x v="0"/>
    <s v="Furniture"/>
    <n v="0"/>
    <n v="1"/>
  </r>
  <r>
    <s v="ORD-7851"/>
    <x v="5"/>
    <x v="1117"/>
    <d v="2021-01-01T00:00:00"/>
    <x v="3"/>
    <s v="Other"/>
    <x v="1"/>
    <s v="Office Supplies"/>
    <n v="49.99"/>
    <n v="0"/>
  </r>
  <r>
    <s v="ORD-7852"/>
    <x v="3"/>
    <x v="82"/>
    <d v="2021-08-07T00:00:00"/>
    <x v="1"/>
    <s v="Texas"/>
    <x v="1"/>
    <s v="Other"/>
    <n v="0"/>
    <n v="5"/>
  </r>
  <r>
    <s v="ORD-7853"/>
    <x v="3"/>
    <x v="564"/>
    <d v="2021-09-22T00:00:00"/>
    <x v="3"/>
    <s v="Califonia"/>
    <x v="5"/>
    <s v="Technology"/>
    <n v="89"/>
    <n v="3"/>
  </r>
  <r>
    <s v="ORD-7854"/>
    <x v="4"/>
    <x v="884"/>
    <d v="2021-06-18T00:00:00"/>
    <x v="4"/>
    <s v="New York"/>
    <x v="2"/>
    <s v="Office Supplies"/>
    <n v="89"/>
    <n v="5"/>
  </r>
  <r>
    <s v="ORD-7855"/>
    <x v="3"/>
    <x v="22"/>
    <d v="2021-10-10T00:00:00"/>
    <x v="0"/>
    <s v="Texas"/>
    <x v="1"/>
    <s v="Office Supplies"/>
    <n v="49.99"/>
    <n v="5"/>
  </r>
  <r>
    <s v="ORD-7856"/>
    <x v="1"/>
    <x v="215"/>
    <d v="2021-10-08T00:00:00"/>
    <x v="2"/>
    <s v="Other"/>
    <x v="5"/>
    <s v="Technology"/>
    <n v="0"/>
    <n v="4"/>
  </r>
  <r>
    <s v="ORD-7857"/>
    <x v="3"/>
    <x v="1254"/>
    <d v="2021-05-09T00:00:00"/>
    <x v="0"/>
    <s v="Texas"/>
    <x v="2"/>
    <s v="Other"/>
    <n v="300"/>
    <n v="2"/>
  </r>
  <r>
    <s v="ORD-7858"/>
    <x v="0"/>
    <x v="860"/>
    <d v="2021-04-02T00:00:00"/>
    <x v="0"/>
    <s v="Other"/>
    <x v="1"/>
    <s v="Office Supplies"/>
    <n v="12500"/>
    <n v="0"/>
  </r>
  <r>
    <s v="ORD-7859"/>
    <x v="3"/>
    <x v="1071"/>
    <d v="2021-07-17T00:00:00"/>
    <x v="3"/>
    <s v="Califonia"/>
    <x v="0"/>
    <s v="Technology"/>
    <n v="49.99"/>
    <n v="4"/>
  </r>
  <r>
    <s v="ORD-7860"/>
    <x v="5"/>
    <x v="808"/>
    <d v="2021-08-06T00:00:00"/>
    <x v="1"/>
    <s v="New York"/>
    <x v="6"/>
    <s v="Furniture"/>
    <n v="0"/>
    <n v="0"/>
  </r>
  <r>
    <s v="ORD-7861"/>
    <x v="4"/>
    <x v="96"/>
    <d v="2021-01-09T00:00:00"/>
    <x v="0"/>
    <s v="New York"/>
    <x v="1"/>
    <s v="Office Supplies"/>
    <n v="12500"/>
    <n v="2"/>
  </r>
  <r>
    <s v="ORD-7862"/>
    <x v="1"/>
    <x v="1318"/>
    <d v="2021-05-15T00:00:00"/>
    <x v="0"/>
    <s v="Other"/>
    <x v="5"/>
    <s v="Furniture"/>
    <n v="0"/>
    <n v="3"/>
  </r>
  <r>
    <s v="ORD-7863"/>
    <x v="1"/>
    <x v="388"/>
    <d v="2021-07-17T00:00:00"/>
    <x v="1"/>
    <s v="Other"/>
    <x v="0"/>
    <s v="Furniture"/>
    <n v="49.99"/>
    <n v="0"/>
  </r>
  <r>
    <s v="ORD-7864"/>
    <x v="4"/>
    <x v="785"/>
    <d v="2021-01-01T00:00:00"/>
    <x v="1"/>
    <s v="New York"/>
    <x v="0"/>
    <s v="Technology"/>
    <n v="0"/>
    <n v="0"/>
  </r>
  <r>
    <s v="ORD-7865"/>
    <x v="5"/>
    <x v="30"/>
    <d v="2021-03-04T00:00:00"/>
    <x v="3"/>
    <s v="TX"/>
    <x v="6"/>
    <s v="Furniture"/>
    <n v="12500"/>
    <n v="1"/>
  </r>
  <r>
    <s v="ORD-7866"/>
    <x v="1"/>
    <x v="989"/>
    <d v="2021-02-03T00:00:00"/>
    <x v="0"/>
    <s v="Florida"/>
    <x v="3"/>
    <s v="Furniture"/>
    <n v="49.99"/>
    <n v="0"/>
  </r>
  <r>
    <s v="ORD-7867"/>
    <x v="2"/>
    <x v="1084"/>
    <d v="2021-09-15T00:00:00"/>
    <x v="1"/>
    <s v="Florida"/>
    <x v="3"/>
    <s v="Office Supplies"/>
    <n v="0"/>
    <n v="0"/>
  </r>
  <r>
    <s v="ORD-7868"/>
    <x v="2"/>
    <x v="917"/>
    <d v="2021-08-17T00:00:00"/>
    <x v="3"/>
    <s v="California"/>
    <x v="5"/>
    <s v="Technology"/>
    <n v="300"/>
    <n v="4"/>
  </r>
  <r>
    <s v="ORD-7869"/>
    <x v="3"/>
    <x v="1163"/>
    <d v="2021-08-12T00:00:00"/>
    <x v="3"/>
    <s v="Other"/>
    <x v="5"/>
    <s v="Technology"/>
    <n v="49.99"/>
    <n v="1"/>
  </r>
  <r>
    <s v="ORD-7870"/>
    <x v="2"/>
    <x v="456"/>
    <d v="2021-03-26T00:00:00"/>
    <x v="0"/>
    <s v="Texas"/>
    <x v="4"/>
    <s v="Other"/>
    <n v="89"/>
    <n v="0"/>
  </r>
  <r>
    <s v="ORD-7871"/>
    <x v="2"/>
    <x v="1209"/>
    <d v="2021-08-03T00:00:00"/>
    <x v="4"/>
    <s v="Texas"/>
    <x v="5"/>
    <s v="Furniture"/>
    <n v="89"/>
    <n v="1"/>
  </r>
  <r>
    <s v="ORD-7872"/>
    <x v="1"/>
    <x v="789"/>
    <d v="2021-09-29T00:00:00"/>
    <x v="0"/>
    <s v="Illinois"/>
    <x v="4"/>
    <s v="Other"/>
    <n v="0"/>
    <n v="2"/>
  </r>
  <r>
    <s v="ORD-7873"/>
    <x v="3"/>
    <x v="217"/>
    <d v="2021-08-24T00:00:00"/>
    <x v="0"/>
    <s v="Texas"/>
    <x v="4"/>
    <s v="Office Supplies"/>
    <n v="89"/>
    <n v="5"/>
  </r>
  <r>
    <s v="ORD-7874"/>
    <x v="0"/>
    <x v="917"/>
    <d v="2021-10-01T00:00:00"/>
    <x v="0"/>
    <s v="Other"/>
    <x v="3"/>
    <s v="Other"/>
    <n v="89"/>
    <n v="0"/>
  </r>
  <r>
    <s v="ORD-7875"/>
    <x v="1"/>
    <x v="1480"/>
    <d v="2021-04-16T00:00:00"/>
    <x v="1"/>
    <s v="Illinois"/>
    <x v="0"/>
    <s v="Office Supplies"/>
    <n v="49.99"/>
    <n v="5"/>
  </r>
  <r>
    <s v="ORD-7876"/>
    <x v="2"/>
    <x v="598"/>
    <d v="2021-01-01T00:00:00"/>
    <x v="3"/>
    <s v="Califonia"/>
    <x v="4"/>
    <s v="Technology"/>
    <n v="89"/>
    <n v="1"/>
  </r>
  <r>
    <s v="ORD-7877"/>
    <x v="5"/>
    <x v="231"/>
    <d v="2021-01-01T00:00:00"/>
    <x v="0"/>
    <s v="Texas"/>
    <x v="5"/>
    <s v="Other"/>
    <n v="89"/>
    <n v="5"/>
  </r>
  <r>
    <s v="ORD-7878"/>
    <x v="5"/>
    <x v="1053"/>
    <d v="2021-10-02T00:00:00"/>
    <x v="1"/>
    <s v="New York"/>
    <x v="2"/>
    <s v="Other"/>
    <n v="12500"/>
    <n v="0"/>
  </r>
  <r>
    <s v="ORD-7879"/>
    <x v="0"/>
    <x v="333"/>
    <d v="2021-06-14T00:00:00"/>
    <x v="1"/>
    <s v="Texas"/>
    <x v="5"/>
    <s v="Technology"/>
    <n v="12500"/>
    <n v="3"/>
  </r>
  <r>
    <s v="ORD-7880"/>
    <x v="2"/>
    <x v="911"/>
    <d v="2021-06-07T00:00:00"/>
    <x v="3"/>
    <s v="TX"/>
    <x v="3"/>
    <s v="Furniture"/>
    <n v="0"/>
    <n v="4"/>
  </r>
  <r>
    <s v="ORD-7881"/>
    <x v="0"/>
    <x v="1234"/>
    <d v="2021-01-13T00:00:00"/>
    <x v="3"/>
    <s v="Illinois"/>
    <x v="2"/>
    <s v="Furniture"/>
    <n v="300"/>
    <n v="0"/>
  </r>
  <r>
    <s v="ORD-7882"/>
    <x v="5"/>
    <x v="1391"/>
    <d v="2021-02-13T00:00:00"/>
    <x v="2"/>
    <s v="California"/>
    <x v="0"/>
    <s v="Office Supplies"/>
    <n v="0"/>
    <n v="4"/>
  </r>
  <r>
    <s v="ORD-7883"/>
    <x v="2"/>
    <x v="359"/>
    <d v="2021-02-16T00:00:00"/>
    <x v="0"/>
    <s v="Other"/>
    <x v="2"/>
    <s v="Technology"/>
    <n v="0"/>
    <n v="5"/>
  </r>
  <r>
    <s v="ORD-7884"/>
    <x v="4"/>
    <x v="505"/>
    <d v="2021-02-27T00:00:00"/>
    <x v="1"/>
    <s v="TX"/>
    <x v="1"/>
    <s v="Other"/>
    <n v="0"/>
    <n v="2"/>
  </r>
  <r>
    <s v="ORD-7885"/>
    <x v="5"/>
    <x v="792"/>
    <d v="2021-09-27T00:00:00"/>
    <x v="0"/>
    <s v="Illinois"/>
    <x v="6"/>
    <s v="Other"/>
    <n v="0"/>
    <n v="1"/>
  </r>
  <r>
    <s v="ORD-7886"/>
    <x v="4"/>
    <x v="163"/>
    <d v="2021-08-17T00:00:00"/>
    <x v="1"/>
    <s v="California"/>
    <x v="3"/>
    <s v="Office Supplies"/>
    <n v="0"/>
    <n v="1"/>
  </r>
  <r>
    <s v="ORD-7887"/>
    <x v="1"/>
    <x v="386"/>
    <d v="2021-01-12T00:00:00"/>
    <x v="4"/>
    <s v="Other"/>
    <x v="4"/>
    <s v="Furniture"/>
    <n v="0"/>
    <n v="0"/>
  </r>
  <r>
    <s v="ORD-7888"/>
    <x v="2"/>
    <x v="1203"/>
    <d v="2021-02-05T00:00:00"/>
    <x v="0"/>
    <s v="Califonia"/>
    <x v="5"/>
    <s v="Other"/>
    <n v="12500"/>
    <n v="4"/>
  </r>
  <r>
    <s v="ORD-7889"/>
    <x v="2"/>
    <x v="1096"/>
    <d v="2021-02-04T00:00:00"/>
    <x v="3"/>
    <s v="Illinois"/>
    <x v="0"/>
    <s v="Other"/>
    <n v="300"/>
    <n v="2"/>
  </r>
  <r>
    <s v="ORD-7890"/>
    <x v="5"/>
    <x v="16"/>
    <d v="2021-01-01T00:00:00"/>
    <x v="1"/>
    <s v="Califonia"/>
    <x v="3"/>
    <s v="Technology"/>
    <n v="0"/>
    <n v="0"/>
  </r>
  <r>
    <s v="ORD-7891"/>
    <x v="1"/>
    <x v="370"/>
    <d v="2021-05-13T00:00:00"/>
    <x v="1"/>
    <s v="TX"/>
    <x v="2"/>
    <s v="Furniture"/>
    <n v="0"/>
    <n v="5"/>
  </r>
  <r>
    <s v="ORD-7892"/>
    <x v="1"/>
    <x v="1407"/>
    <d v="2021-06-02T00:00:00"/>
    <x v="1"/>
    <s v="Florida"/>
    <x v="5"/>
    <s v="Technology"/>
    <n v="12500"/>
    <n v="0"/>
  </r>
  <r>
    <s v="ORD-7893"/>
    <x v="3"/>
    <x v="1359"/>
    <d v="2021-07-24T00:00:00"/>
    <x v="0"/>
    <s v="California"/>
    <x v="5"/>
    <s v="Furniture"/>
    <n v="49.99"/>
    <n v="5"/>
  </r>
  <r>
    <s v="ORD-7894"/>
    <x v="1"/>
    <x v="183"/>
    <d v="2021-02-08T00:00:00"/>
    <x v="0"/>
    <s v="Texas"/>
    <x v="0"/>
    <s v="Furniture"/>
    <n v="0"/>
    <n v="2"/>
  </r>
  <r>
    <s v="ORD-7895"/>
    <x v="3"/>
    <x v="827"/>
    <d v="2021-09-14T00:00:00"/>
    <x v="3"/>
    <s v="Illinois"/>
    <x v="6"/>
    <s v="Technology"/>
    <n v="0"/>
    <n v="5"/>
  </r>
  <r>
    <s v="ORD-7896"/>
    <x v="0"/>
    <x v="417"/>
    <d v="2021-02-24T00:00:00"/>
    <x v="1"/>
    <s v="Other"/>
    <x v="5"/>
    <s v="Furniture"/>
    <n v="12500"/>
    <n v="1"/>
  </r>
  <r>
    <s v="ORD-7897"/>
    <x v="3"/>
    <x v="457"/>
    <d v="2021-05-15T00:00:00"/>
    <x v="1"/>
    <s v="Other"/>
    <x v="6"/>
    <s v="Technology"/>
    <n v="0"/>
    <n v="0"/>
  </r>
  <r>
    <s v="ORD-7898"/>
    <x v="1"/>
    <x v="1471"/>
    <d v="2021-08-16T00:00:00"/>
    <x v="1"/>
    <s v="Illinois"/>
    <x v="5"/>
    <s v="Furniture"/>
    <n v="12500"/>
    <n v="0"/>
  </r>
  <r>
    <s v="ORD-7899"/>
    <x v="3"/>
    <x v="1285"/>
    <d v="2021-09-23T00:00:00"/>
    <x v="4"/>
    <s v="TX"/>
    <x v="1"/>
    <s v="Other"/>
    <n v="0"/>
    <n v="0"/>
  </r>
  <r>
    <s v="ORD-7900"/>
    <x v="1"/>
    <x v="19"/>
    <d v="2021-07-19T00:00:00"/>
    <x v="0"/>
    <s v="Other"/>
    <x v="2"/>
    <s v="Office Supplies"/>
    <n v="89"/>
    <n v="3"/>
  </r>
  <r>
    <s v="ORD-7901"/>
    <x v="4"/>
    <x v="1362"/>
    <d v="2021-06-30T00:00:00"/>
    <x v="0"/>
    <s v="TX"/>
    <x v="0"/>
    <s v="Technology"/>
    <n v="49.99"/>
    <n v="0"/>
  </r>
  <r>
    <s v="ORD-7902"/>
    <x v="5"/>
    <x v="905"/>
    <d v="2021-07-05T00:00:00"/>
    <x v="3"/>
    <s v="Other"/>
    <x v="4"/>
    <s v="Office Supplies"/>
    <n v="0"/>
    <n v="0"/>
  </r>
  <r>
    <s v="ORD-7903"/>
    <x v="5"/>
    <x v="45"/>
    <d v="2021-01-01T00:00:00"/>
    <x v="4"/>
    <s v="Califonia"/>
    <x v="2"/>
    <s v="Furniture"/>
    <n v="0"/>
    <n v="2"/>
  </r>
  <r>
    <s v="ORD-7904"/>
    <x v="5"/>
    <x v="1089"/>
    <d v="2021-03-25T00:00:00"/>
    <x v="0"/>
    <s v="Other"/>
    <x v="0"/>
    <s v="Office Supplies"/>
    <n v="0"/>
    <n v="3"/>
  </r>
  <r>
    <s v="ORD-7905"/>
    <x v="3"/>
    <x v="1230"/>
    <d v="2021-05-02T00:00:00"/>
    <x v="4"/>
    <s v="Califonia"/>
    <x v="2"/>
    <s v="Technology"/>
    <n v="0"/>
    <n v="1"/>
  </r>
  <r>
    <s v="ORD-7906"/>
    <x v="2"/>
    <x v="868"/>
    <d v="2021-07-29T00:00:00"/>
    <x v="3"/>
    <s v="New York"/>
    <x v="0"/>
    <s v="Furniture"/>
    <n v="89"/>
    <n v="3"/>
  </r>
  <r>
    <s v="ORD-7907"/>
    <x v="2"/>
    <x v="1445"/>
    <d v="2021-07-18T00:00:00"/>
    <x v="3"/>
    <s v="New York"/>
    <x v="2"/>
    <s v="Office Supplies"/>
    <n v="89"/>
    <n v="0"/>
  </r>
  <r>
    <s v="ORD-7908"/>
    <x v="0"/>
    <x v="351"/>
    <d v="2021-06-26T00:00:00"/>
    <x v="0"/>
    <s v="New York"/>
    <x v="6"/>
    <s v="Office Supplies"/>
    <n v="49.99"/>
    <n v="0"/>
  </r>
  <r>
    <s v="ORD-7909"/>
    <x v="0"/>
    <x v="285"/>
    <d v="2021-08-30T00:00:00"/>
    <x v="1"/>
    <s v="Florida"/>
    <x v="5"/>
    <s v="Furniture"/>
    <n v="49.99"/>
    <n v="1"/>
  </r>
  <r>
    <s v="ORD-7910"/>
    <x v="2"/>
    <x v="894"/>
    <d v="2021-04-06T00:00:00"/>
    <x v="2"/>
    <s v="Other"/>
    <x v="3"/>
    <s v="Office Supplies"/>
    <n v="300"/>
    <n v="0"/>
  </r>
  <r>
    <s v="ORD-7911"/>
    <x v="1"/>
    <x v="339"/>
    <d v="2021-08-24T00:00:00"/>
    <x v="2"/>
    <s v="TX"/>
    <x v="3"/>
    <s v="Office Supplies"/>
    <n v="12500"/>
    <n v="1"/>
  </r>
  <r>
    <s v="ORD-7912"/>
    <x v="5"/>
    <x v="715"/>
    <d v="2021-10-19T00:00:00"/>
    <x v="1"/>
    <s v="Califonia"/>
    <x v="2"/>
    <s v="Office Supplies"/>
    <n v="300"/>
    <n v="1"/>
  </r>
  <r>
    <s v="ORD-7913"/>
    <x v="3"/>
    <x v="1030"/>
    <d v="2021-08-04T00:00:00"/>
    <x v="1"/>
    <s v="New York"/>
    <x v="3"/>
    <s v="Furniture"/>
    <n v="0"/>
    <n v="0"/>
  </r>
  <r>
    <s v="ORD-7914"/>
    <x v="3"/>
    <x v="1469"/>
    <d v="2021-05-21T00:00:00"/>
    <x v="4"/>
    <s v="Other"/>
    <x v="6"/>
    <s v="Technology"/>
    <n v="300"/>
    <n v="4"/>
  </r>
  <r>
    <s v="ORD-7915"/>
    <x v="3"/>
    <x v="1118"/>
    <d v="2021-06-17T00:00:00"/>
    <x v="4"/>
    <s v="Califonia"/>
    <x v="3"/>
    <s v="Furniture"/>
    <n v="89"/>
    <n v="0"/>
  </r>
  <r>
    <s v="ORD-7916"/>
    <x v="2"/>
    <x v="1317"/>
    <d v="2021-01-01T00:00:00"/>
    <x v="2"/>
    <s v="Texas"/>
    <x v="2"/>
    <s v="Other"/>
    <n v="0"/>
    <n v="4"/>
  </r>
  <r>
    <s v="ORD-7917"/>
    <x v="2"/>
    <x v="268"/>
    <d v="2021-07-05T00:00:00"/>
    <x v="3"/>
    <s v="TX"/>
    <x v="5"/>
    <s v="Office Supplies"/>
    <n v="0"/>
    <n v="0"/>
  </r>
  <r>
    <s v="ORD-7918"/>
    <x v="3"/>
    <x v="516"/>
    <d v="2021-09-25T00:00:00"/>
    <x v="0"/>
    <s v="Illinois"/>
    <x v="1"/>
    <s v="Technology"/>
    <n v="0"/>
    <n v="0"/>
  </r>
  <r>
    <s v="ORD-7919"/>
    <x v="3"/>
    <x v="1334"/>
    <d v="2021-05-04T00:00:00"/>
    <x v="0"/>
    <s v="New York"/>
    <x v="2"/>
    <s v="Office Supplies"/>
    <n v="0"/>
    <n v="0"/>
  </r>
  <r>
    <s v="ORD-7920"/>
    <x v="4"/>
    <x v="694"/>
    <d v="2021-03-25T00:00:00"/>
    <x v="0"/>
    <s v="New York"/>
    <x v="4"/>
    <s v="Furniture"/>
    <n v="89"/>
    <n v="0"/>
  </r>
  <r>
    <s v="ORD-7921"/>
    <x v="5"/>
    <x v="1267"/>
    <d v="2021-02-21T00:00:00"/>
    <x v="3"/>
    <s v="New York"/>
    <x v="1"/>
    <s v="Technology"/>
    <n v="0"/>
    <n v="4"/>
  </r>
  <r>
    <s v="ORD-7922"/>
    <x v="3"/>
    <x v="114"/>
    <d v="2021-03-25T00:00:00"/>
    <x v="4"/>
    <s v="California"/>
    <x v="4"/>
    <s v="Office Supplies"/>
    <n v="300"/>
    <n v="4"/>
  </r>
  <r>
    <s v="ORD-7923"/>
    <x v="0"/>
    <x v="11"/>
    <d v="2021-03-08T00:00:00"/>
    <x v="1"/>
    <s v="Califonia"/>
    <x v="1"/>
    <s v="Furniture"/>
    <n v="89"/>
    <n v="0"/>
  </r>
  <r>
    <s v="ORD-7924"/>
    <x v="3"/>
    <x v="1100"/>
    <d v="2021-10-24T00:00:00"/>
    <x v="2"/>
    <s v="Texas"/>
    <x v="4"/>
    <s v="Technology"/>
    <n v="300"/>
    <n v="3"/>
  </r>
  <r>
    <s v="ORD-7925"/>
    <x v="1"/>
    <x v="1018"/>
    <d v="2021-04-07T00:00:00"/>
    <x v="3"/>
    <s v="New York"/>
    <x v="4"/>
    <s v="Office Supplies"/>
    <n v="49.99"/>
    <n v="0"/>
  </r>
  <r>
    <s v="ORD-7926"/>
    <x v="2"/>
    <x v="0"/>
    <d v="2021-01-20T00:00:00"/>
    <x v="0"/>
    <s v="California"/>
    <x v="2"/>
    <s v="Other"/>
    <n v="12500"/>
    <n v="3"/>
  </r>
  <r>
    <s v="ORD-7927"/>
    <x v="4"/>
    <x v="520"/>
    <d v="2021-03-07T00:00:00"/>
    <x v="3"/>
    <s v="Other"/>
    <x v="4"/>
    <s v="Technology"/>
    <n v="0"/>
    <n v="1"/>
  </r>
  <r>
    <s v="ORD-7928"/>
    <x v="0"/>
    <x v="1107"/>
    <d v="2021-08-31T00:00:00"/>
    <x v="0"/>
    <s v="Texas"/>
    <x v="3"/>
    <s v="Office Supplies"/>
    <n v="0"/>
    <n v="5"/>
  </r>
  <r>
    <s v="ORD-7929"/>
    <x v="2"/>
    <x v="599"/>
    <d v="2021-01-01T00:00:00"/>
    <x v="4"/>
    <s v="Texas"/>
    <x v="1"/>
    <s v="Furniture"/>
    <n v="89"/>
    <n v="3"/>
  </r>
  <r>
    <s v="ORD-7930"/>
    <x v="0"/>
    <x v="762"/>
    <d v="2021-08-01T00:00:00"/>
    <x v="4"/>
    <s v="Texas"/>
    <x v="4"/>
    <s v="Furniture"/>
    <n v="0"/>
    <n v="4"/>
  </r>
  <r>
    <s v="ORD-7931"/>
    <x v="3"/>
    <x v="290"/>
    <d v="2021-09-04T00:00:00"/>
    <x v="4"/>
    <s v="Califonia"/>
    <x v="5"/>
    <s v="Technology"/>
    <n v="49.99"/>
    <n v="0"/>
  </r>
  <r>
    <s v="ORD-7932"/>
    <x v="0"/>
    <x v="1004"/>
    <d v="2021-01-04T00:00:00"/>
    <x v="0"/>
    <s v="New York"/>
    <x v="1"/>
    <s v="Technology"/>
    <n v="0"/>
    <n v="3"/>
  </r>
  <r>
    <s v="ORD-7933"/>
    <x v="0"/>
    <x v="10"/>
    <d v="2021-07-10T00:00:00"/>
    <x v="1"/>
    <s v="California"/>
    <x v="2"/>
    <s v="Technology"/>
    <n v="0"/>
    <n v="5"/>
  </r>
  <r>
    <s v="ORD-7934"/>
    <x v="4"/>
    <x v="1481"/>
    <d v="2021-09-08T00:00:00"/>
    <x v="0"/>
    <s v="New York"/>
    <x v="5"/>
    <s v="Technology"/>
    <n v="49.99"/>
    <n v="3"/>
  </r>
  <r>
    <s v="ORD-7935"/>
    <x v="3"/>
    <x v="791"/>
    <d v="2021-09-29T00:00:00"/>
    <x v="0"/>
    <s v="New York"/>
    <x v="5"/>
    <s v="Other"/>
    <n v="300"/>
    <n v="2"/>
  </r>
  <r>
    <s v="ORD-7936"/>
    <x v="4"/>
    <x v="1156"/>
    <d v="2021-10-14T00:00:00"/>
    <x v="4"/>
    <s v="Other"/>
    <x v="6"/>
    <s v="Technology"/>
    <n v="49.99"/>
    <n v="4"/>
  </r>
  <r>
    <s v="ORD-7937"/>
    <x v="3"/>
    <x v="24"/>
    <d v="2021-07-18T00:00:00"/>
    <x v="3"/>
    <s v="Other"/>
    <x v="4"/>
    <s v="Technology"/>
    <n v="300"/>
    <n v="4"/>
  </r>
  <r>
    <s v="ORD-7938"/>
    <x v="0"/>
    <x v="157"/>
    <d v="2021-02-17T00:00:00"/>
    <x v="0"/>
    <s v="Florida"/>
    <x v="2"/>
    <s v="Technology"/>
    <n v="89"/>
    <n v="5"/>
  </r>
  <r>
    <s v="ORD-7939"/>
    <x v="5"/>
    <x v="973"/>
    <d v="2021-03-23T00:00:00"/>
    <x v="2"/>
    <s v="Other"/>
    <x v="6"/>
    <s v="Technology"/>
    <n v="0"/>
    <n v="4"/>
  </r>
  <r>
    <s v="ORD-7940"/>
    <x v="1"/>
    <x v="1477"/>
    <d v="2021-07-24T00:00:00"/>
    <x v="0"/>
    <s v="Other"/>
    <x v="2"/>
    <s v="Office Supplies"/>
    <n v="0"/>
    <n v="5"/>
  </r>
  <r>
    <s v="ORD-7941"/>
    <x v="3"/>
    <x v="943"/>
    <d v="2021-09-19T00:00:00"/>
    <x v="2"/>
    <s v="California"/>
    <x v="3"/>
    <s v="Furniture"/>
    <n v="0"/>
    <n v="2"/>
  </r>
  <r>
    <s v="ORD-7942"/>
    <x v="4"/>
    <x v="649"/>
    <d v="2021-01-01T00:00:00"/>
    <x v="2"/>
    <s v="Illinois"/>
    <x v="5"/>
    <s v="Furniture"/>
    <n v="0"/>
    <n v="4"/>
  </r>
  <r>
    <s v="ORD-7943"/>
    <x v="2"/>
    <x v="94"/>
    <d v="2021-10-07T00:00:00"/>
    <x v="3"/>
    <s v="Florida"/>
    <x v="0"/>
    <s v="Office Supplies"/>
    <n v="300"/>
    <n v="4"/>
  </r>
  <r>
    <s v="ORD-7944"/>
    <x v="3"/>
    <x v="999"/>
    <d v="2021-02-18T00:00:00"/>
    <x v="1"/>
    <s v="Texas"/>
    <x v="6"/>
    <s v="Other"/>
    <n v="300"/>
    <n v="0"/>
  </r>
  <r>
    <s v="ORD-7945"/>
    <x v="5"/>
    <x v="136"/>
    <d v="2021-07-26T00:00:00"/>
    <x v="1"/>
    <s v="Califonia"/>
    <x v="1"/>
    <s v="Technology"/>
    <n v="0"/>
    <n v="0"/>
  </r>
  <r>
    <s v="ORD-7946"/>
    <x v="5"/>
    <x v="517"/>
    <d v="2021-10-22T00:00:00"/>
    <x v="0"/>
    <s v="TX"/>
    <x v="0"/>
    <s v="Furniture"/>
    <n v="0"/>
    <n v="0"/>
  </r>
  <r>
    <s v="ORD-7947"/>
    <x v="5"/>
    <x v="724"/>
    <d v="2021-07-16T00:00:00"/>
    <x v="2"/>
    <s v="Florida"/>
    <x v="6"/>
    <s v="Technology"/>
    <n v="12500"/>
    <n v="0"/>
  </r>
  <r>
    <s v="ORD-7948"/>
    <x v="1"/>
    <x v="104"/>
    <d v="2021-01-28T00:00:00"/>
    <x v="1"/>
    <s v="Texas"/>
    <x v="1"/>
    <s v="Technology"/>
    <n v="300"/>
    <n v="2"/>
  </r>
  <r>
    <s v="ORD-7949"/>
    <x v="1"/>
    <x v="598"/>
    <d v="2021-05-03T00:00:00"/>
    <x v="3"/>
    <s v="Califonia"/>
    <x v="6"/>
    <s v="Furniture"/>
    <n v="0"/>
    <n v="0"/>
  </r>
  <r>
    <s v="ORD-7950"/>
    <x v="3"/>
    <x v="606"/>
    <d v="2021-07-25T00:00:00"/>
    <x v="2"/>
    <s v="Texas"/>
    <x v="2"/>
    <s v="Technology"/>
    <n v="0"/>
    <n v="0"/>
  </r>
  <r>
    <s v="ORD-7951"/>
    <x v="2"/>
    <x v="1197"/>
    <d v="2021-09-30T00:00:00"/>
    <x v="2"/>
    <s v="Other"/>
    <x v="1"/>
    <s v="Office Supplies"/>
    <n v="49.99"/>
    <n v="4"/>
  </r>
  <r>
    <s v="ORD-7952"/>
    <x v="2"/>
    <x v="581"/>
    <d v="2021-05-17T00:00:00"/>
    <x v="3"/>
    <s v="TX"/>
    <x v="6"/>
    <s v="Other"/>
    <n v="89"/>
    <n v="0"/>
  </r>
  <r>
    <s v="ORD-7953"/>
    <x v="1"/>
    <x v="806"/>
    <d v="2021-06-10T00:00:00"/>
    <x v="1"/>
    <s v="TX"/>
    <x v="1"/>
    <s v="Furniture"/>
    <n v="89"/>
    <n v="2"/>
  </r>
  <r>
    <s v="ORD-7954"/>
    <x v="5"/>
    <x v="1147"/>
    <d v="2021-10-05T00:00:00"/>
    <x v="0"/>
    <s v="Illinois"/>
    <x v="0"/>
    <s v="Technology"/>
    <n v="12500"/>
    <n v="5"/>
  </r>
  <r>
    <s v="ORD-7955"/>
    <x v="2"/>
    <x v="423"/>
    <d v="2021-01-01T00:00:00"/>
    <x v="0"/>
    <s v="Texas"/>
    <x v="1"/>
    <s v="Office Supplies"/>
    <n v="49.99"/>
    <n v="0"/>
  </r>
  <r>
    <s v="ORD-7956"/>
    <x v="5"/>
    <x v="1319"/>
    <d v="2021-08-30T00:00:00"/>
    <x v="1"/>
    <s v="Califonia"/>
    <x v="2"/>
    <s v="Furniture"/>
    <n v="49.99"/>
    <n v="5"/>
  </r>
  <r>
    <s v="ORD-7957"/>
    <x v="4"/>
    <x v="194"/>
    <d v="2021-02-08T00:00:00"/>
    <x v="0"/>
    <s v="Texas"/>
    <x v="6"/>
    <s v="Furniture"/>
    <n v="89"/>
    <n v="4"/>
  </r>
  <r>
    <s v="ORD-7958"/>
    <x v="2"/>
    <x v="482"/>
    <d v="2021-01-05T00:00:00"/>
    <x v="3"/>
    <s v="Califonia"/>
    <x v="6"/>
    <s v="Other"/>
    <n v="49.99"/>
    <n v="2"/>
  </r>
  <r>
    <s v="ORD-7959"/>
    <x v="0"/>
    <x v="131"/>
    <d v="2021-01-07T00:00:00"/>
    <x v="0"/>
    <s v="Califonia"/>
    <x v="0"/>
    <s v="Other"/>
    <n v="89"/>
    <n v="0"/>
  </r>
  <r>
    <s v="ORD-7960"/>
    <x v="5"/>
    <x v="447"/>
    <d v="2021-07-24T00:00:00"/>
    <x v="1"/>
    <s v="TX"/>
    <x v="4"/>
    <s v="Furniture"/>
    <n v="0"/>
    <n v="3"/>
  </r>
  <r>
    <s v="ORD-7961"/>
    <x v="0"/>
    <x v="569"/>
    <d v="2021-09-13T00:00:00"/>
    <x v="1"/>
    <s v="Illinois"/>
    <x v="2"/>
    <s v="Technology"/>
    <n v="12500"/>
    <n v="0"/>
  </r>
  <r>
    <s v="ORD-7962"/>
    <x v="3"/>
    <x v="140"/>
    <d v="2021-01-29T00:00:00"/>
    <x v="2"/>
    <s v="California"/>
    <x v="3"/>
    <s v="Other"/>
    <n v="0"/>
    <n v="5"/>
  </r>
  <r>
    <s v="ORD-7963"/>
    <x v="1"/>
    <x v="1293"/>
    <d v="2021-08-15T00:00:00"/>
    <x v="2"/>
    <s v="Other"/>
    <x v="5"/>
    <s v="Other"/>
    <n v="12500"/>
    <n v="0"/>
  </r>
  <r>
    <s v="ORD-7964"/>
    <x v="1"/>
    <x v="209"/>
    <d v="2021-10-27T00:00:00"/>
    <x v="3"/>
    <s v="Illinois"/>
    <x v="1"/>
    <s v="Office Supplies"/>
    <n v="49.99"/>
    <n v="0"/>
  </r>
  <r>
    <s v="ORD-7965"/>
    <x v="3"/>
    <x v="19"/>
    <d v="2021-09-28T00:00:00"/>
    <x v="0"/>
    <s v="TX"/>
    <x v="6"/>
    <s v="Technology"/>
    <n v="0"/>
    <n v="2"/>
  </r>
  <r>
    <s v="ORD-7966"/>
    <x v="3"/>
    <x v="1297"/>
    <d v="2021-07-24T00:00:00"/>
    <x v="2"/>
    <s v="Other"/>
    <x v="6"/>
    <s v="Technology"/>
    <n v="0"/>
    <n v="1"/>
  </r>
  <r>
    <s v="ORD-7967"/>
    <x v="2"/>
    <x v="1128"/>
    <d v="2021-10-02T00:00:00"/>
    <x v="0"/>
    <s v="Texas"/>
    <x v="6"/>
    <s v="Technology"/>
    <n v="89"/>
    <n v="5"/>
  </r>
  <r>
    <s v="ORD-7968"/>
    <x v="4"/>
    <x v="196"/>
    <d v="2021-01-01T00:00:00"/>
    <x v="1"/>
    <s v="Califonia"/>
    <x v="0"/>
    <s v="Office Supplies"/>
    <n v="89"/>
    <n v="1"/>
  </r>
  <r>
    <s v="ORD-7969"/>
    <x v="4"/>
    <x v="57"/>
    <d v="2021-05-08T00:00:00"/>
    <x v="1"/>
    <s v="Other"/>
    <x v="3"/>
    <s v="Technology"/>
    <n v="49.99"/>
    <n v="4"/>
  </r>
  <r>
    <s v="ORD-7970"/>
    <x v="3"/>
    <x v="430"/>
    <d v="2021-07-11T00:00:00"/>
    <x v="1"/>
    <s v="New York"/>
    <x v="6"/>
    <s v="Technology"/>
    <n v="300"/>
    <n v="0"/>
  </r>
  <r>
    <s v="ORD-7971"/>
    <x v="4"/>
    <x v="140"/>
    <d v="2021-09-16T00:00:00"/>
    <x v="2"/>
    <s v="Other"/>
    <x v="0"/>
    <s v="Furniture"/>
    <n v="0"/>
    <n v="0"/>
  </r>
  <r>
    <s v="ORD-7972"/>
    <x v="0"/>
    <x v="899"/>
    <d v="2021-02-17T00:00:00"/>
    <x v="2"/>
    <s v="Other"/>
    <x v="4"/>
    <s v="Other"/>
    <n v="0"/>
    <n v="0"/>
  </r>
  <r>
    <s v="ORD-7973"/>
    <x v="2"/>
    <x v="638"/>
    <d v="2021-03-28T00:00:00"/>
    <x v="0"/>
    <s v="TX"/>
    <x v="1"/>
    <s v="Technology"/>
    <n v="89"/>
    <n v="0"/>
  </r>
  <r>
    <s v="ORD-7974"/>
    <x v="3"/>
    <x v="1467"/>
    <d v="2021-02-23T00:00:00"/>
    <x v="1"/>
    <s v="Other"/>
    <x v="2"/>
    <s v="Other"/>
    <n v="0"/>
    <n v="5"/>
  </r>
  <r>
    <s v="ORD-7975"/>
    <x v="0"/>
    <x v="758"/>
    <d v="2021-09-30T00:00:00"/>
    <x v="1"/>
    <s v="Califonia"/>
    <x v="3"/>
    <s v="Office Supplies"/>
    <n v="12500"/>
    <n v="1"/>
  </r>
  <r>
    <s v="ORD-7976"/>
    <x v="0"/>
    <x v="969"/>
    <d v="2021-01-24T00:00:00"/>
    <x v="0"/>
    <s v="Florida"/>
    <x v="3"/>
    <s v="Furniture"/>
    <n v="89"/>
    <n v="3"/>
  </r>
  <r>
    <s v="ORD-7977"/>
    <x v="5"/>
    <x v="43"/>
    <d v="2021-10-25T00:00:00"/>
    <x v="3"/>
    <s v="Califonia"/>
    <x v="4"/>
    <s v="Technology"/>
    <n v="300"/>
    <n v="3"/>
  </r>
  <r>
    <s v="ORD-7978"/>
    <x v="3"/>
    <x v="548"/>
    <d v="2021-10-17T00:00:00"/>
    <x v="1"/>
    <s v="New York"/>
    <x v="6"/>
    <s v="Office Supplies"/>
    <n v="0"/>
    <n v="1"/>
  </r>
  <r>
    <s v="ORD-7979"/>
    <x v="2"/>
    <x v="1112"/>
    <d v="2021-01-14T00:00:00"/>
    <x v="2"/>
    <s v="Other"/>
    <x v="5"/>
    <s v="Office Supplies"/>
    <n v="49.99"/>
    <n v="0"/>
  </r>
  <r>
    <s v="ORD-7980"/>
    <x v="1"/>
    <x v="288"/>
    <d v="2021-08-15T00:00:00"/>
    <x v="0"/>
    <s v="Califonia"/>
    <x v="3"/>
    <s v="Office Supplies"/>
    <n v="12500"/>
    <n v="0"/>
  </r>
  <r>
    <s v="ORD-7981"/>
    <x v="2"/>
    <x v="259"/>
    <d v="2021-01-01T00:00:00"/>
    <x v="0"/>
    <s v="Illinois"/>
    <x v="1"/>
    <s v="Office Supplies"/>
    <n v="0"/>
    <n v="0"/>
  </r>
  <r>
    <s v="ORD-7982"/>
    <x v="3"/>
    <x v="163"/>
    <d v="2021-04-27T00:00:00"/>
    <x v="0"/>
    <s v="New York"/>
    <x v="4"/>
    <s v="Other"/>
    <n v="0"/>
    <n v="0"/>
  </r>
  <r>
    <s v="ORD-7983"/>
    <x v="2"/>
    <x v="821"/>
    <d v="2021-05-05T00:00:00"/>
    <x v="1"/>
    <s v="California"/>
    <x v="2"/>
    <s v="Office Supplies"/>
    <n v="12500"/>
    <n v="0"/>
  </r>
  <r>
    <s v="ORD-7984"/>
    <x v="0"/>
    <x v="517"/>
    <d v="2021-10-06T00:00:00"/>
    <x v="2"/>
    <s v="Other"/>
    <x v="2"/>
    <s v="Other"/>
    <n v="49.99"/>
    <n v="1"/>
  </r>
  <r>
    <s v="ORD-7985"/>
    <x v="1"/>
    <x v="1424"/>
    <d v="2021-04-25T00:00:00"/>
    <x v="1"/>
    <s v="Other"/>
    <x v="1"/>
    <s v="Office Supplies"/>
    <n v="0"/>
    <n v="2"/>
  </r>
  <r>
    <s v="ORD-7986"/>
    <x v="4"/>
    <x v="432"/>
    <d v="2021-06-18T00:00:00"/>
    <x v="0"/>
    <s v="Other"/>
    <x v="0"/>
    <s v="Other"/>
    <n v="300"/>
    <n v="1"/>
  </r>
  <r>
    <s v="ORD-7987"/>
    <x v="2"/>
    <x v="1367"/>
    <d v="2021-08-07T00:00:00"/>
    <x v="2"/>
    <s v="TX"/>
    <x v="6"/>
    <s v="Office Supplies"/>
    <n v="49.99"/>
    <n v="5"/>
  </r>
  <r>
    <s v="ORD-7988"/>
    <x v="0"/>
    <x v="455"/>
    <d v="2021-01-27T00:00:00"/>
    <x v="4"/>
    <s v="Other"/>
    <x v="6"/>
    <s v="Technology"/>
    <n v="49.99"/>
    <n v="4"/>
  </r>
  <r>
    <s v="ORD-7989"/>
    <x v="0"/>
    <x v="59"/>
    <d v="2021-04-19T00:00:00"/>
    <x v="1"/>
    <s v="Califonia"/>
    <x v="4"/>
    <s v="Furniture"/>
    <n v="0"/>
    <n v="0"/>
  </r>
  <r>
    <s v="ORD-7990"/>
    <x v="5"/>
    <x v="951"/>
    <d v="2021-07-31T00:00:00"/>
    <x v="0"/>
    <s v="Illinois"/>
    <x v="1"/>
    <s v="Furniture"/>
    <n v="300"/>
    <n v="1"/>
  </r>
  <r>
    <s v="ORD-7991"/>
    <x v="0"/>
    <x v="1149"/>
    <d v="2021-09-19T00:00:00"/>
    <x v="1"/>
    <s v="TX"/>
    <x v="5"/>
    <s v="Other"/>
    <n v="12500"/>
    <n v="0"/>
  </r>
  <r>
    <s v="ORD-7992"/>
    <x v="0"/>
    <x v="1135"/>
    <d v="2021-10-23T00:00:00"/>
    <x v="1"/>
    <s v="Illinois"/>
    <x v="4"/>
    <s v="Furniture"/>
    <n v="0"/>
    <n v="0"/>
  </r>
  <r>
    <s v="ORD-7993"/>
    <x v="1"/>
    <x v="1214"/>
    <d v="2021-05-18T00:00:00"/>
    <x v="1"/>
    <s v="Texas"/>
    <x v="6"/>
    <s v="Other"/>
    <n v="89"/>
    <n v="3"/>
  </r>
  <r>
    <s v="ORD-7994"/>
    <x v="5"/>
    <x v="548"/>
    <d v="2021-01-01T00:00:00"/>
    <x v="1"/>
    <s v="Florida"/>
    <x v="5"/>
    <s v="Technology"/>
    <n v="0"/>
    <n v="3"/>
  </r>
  <r>
    <s v="ORD-7995"/>
    <x v="0"/>
    <x v="1482"/>
    <d v="2021-09-17T00:00:00"/>
    <x v="1"/>
    <s v="Texas"/>
    <x v="6"/>
    <s v="Other"/>
    <n v="0"/>
    <n v="0"/>
  </r>
  <r>
    <s v="ORD-7996"/>
    <x v="5"/>
    <x v="1465"/>
    <d v="2021-09-05T00:00:00"/>
    <x v="2"/>
    <s v="Texas"/>
    <x v="5"/>
    <s v="Office Supplies"/>
    <n v="12500"/>
    <n v="3"/>
  </r>
  <r>
    <s v="ORD-7997"/>
    <x v="4"/>
    <x v="1338"/>
    <d v="2021-01-25T00:00:00"/>
    <x v="0"/>
    <s v="Illinois"/>
    <x v="0"/>
    <s v="Furniture"/>
    <n v="300"/>
    <n v="0"/>
  </r>
  <r>
    <s v="ORD-7998"/>
    <x v="3"/>
    <x v="842"/>
    <d v="2021-09-12T00:00:00"/>
    <x v="3"/>
    <s v="Texas"/>
    <x v="5"/>
    <s v="Office Supplies"/>
    <n v="89"/>
    <n v="4"/>
  </r>
  <r>
    <s v="ORD-7999"/>
    <x v="0"/>
    <x v="1140"/>
    <d v="2021-07-13T00:00:00"/>
    <x v="3"/>
    <s v="TX"/>
    <x v="4"/>
    <s v="Other"/>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A46877-709C-431B-912E-FDEFD6230045}"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10">
    <pivotField showAll="0"/>
    <pivotField showAll="0"/>
    <pivotField showAll="0"/>
    <pivotField numFmtId="14"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8DBB99-92D5-4137-A700-5287D9F878F7}" name="Sales_Stats"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Names of customers" colHeaderCaption="Products">
  <location ref="L13:T21" firstHeaderRow="1" firstDataRow="2" firstDataCol="1"/>
  <pivotFields count="10">
    <pivotField showAll="0"/>
    <pivotField axis="axisRow" showAll="0">
      <items count="7">
        <item x="0"/>
        <item x="4"/>
        <item x="2"/>
        <item x="1"/>
        <item x="3"/>
        <item x="5"/>
        <item t="default"/>
      </items>
    </pivotField>
    <pivotField showAll="0">
      <items count="1484">
        <item x="162"/>
        <item x="872"/>
        <item x="44"/>
        <item x="1141"/>
        <item x="7"/>
        <item x="1415"/>
        <item x="1475"/>
        <item x="737"/>
        <item x="313"/>
        <item x="564"/>
        <item x="1137"/>
        <item x="679"/>
        <item x="502"/>
        <item x="527"/>
        <item x="430"/>
        <item x="1306"/>
        <item x="129"/>
        <item x="397"/>
        <item x="156"/>
        <item x="424"/>
        <item x="881"/>
        <item x="1195"/>
        <item x="1286"/>
        <item x="1360"/>
        <item x="225"/>
        <item x="661"/>
        <item x="1156"/>
        <item x="1040"/>
        <item x="338"/>
        <item x="525"/>
        <item x="0"/>
        <item x="538"/>
        <item x="235"/>
        <item x="1369"/>
        <item x="272"/>
        <item x="1378"/>
        <item x="1124"/>
        <item x="1118"/>
        <item x="781"/>
        <item x="74"/>
        <item x="723"/>
        <item x="385"/>
        <item x="1159"/>
        <item x="985"/>
        <item x="1443"/>
        <item x="1303"/>
        <item x="1247"/>
        <item x="1466"/>
        <item x="1339"/>
        <item x="770"/>
        <item x="529"/>
        <item x="432"/>
        <item x="793"/>
        <item x="674"/>
        <item x="965"/>
        <item x="630"/>
        <item x="709"/>
        <item x="845"/>
        <item x="359"/>
        <item x="1278"/>
        <item x="270"/>
        <item x="542"/>
        <item x="439"/>
        <item x="246"/>
        <item x="186"/>
        <item x="1128"/>
        <item x="934"/>
        <item x="860"/>
        <item x="374"/>
        <item x="1031"/>
        <item x="689"/>
        <item x="1253"/>
        <item x="940"/>
        <item x="47"/>
        <item x="1071"/>
        <item x="574"/>
        <item x="904"/>
        <item x="937"/>
        <item x="1053"/>
        <item x="1429"/>
        <item x="448"/>
        <item x="277"/>
        <item x="501"/>
        <item x="873"/>
        <item x="1242"/>
        <item x="1413"/>
        <item x="1337"/>
        <item x="598"/>
        <item x="1068"/>
        <item x="760"/>
        <item x="1165"/>
        <item x="1448"/>
        <item x="66"/>
        <item x="57"/>
        <item x="1261"/>
        <item x="1405"/>
        <item x="983"/>
        <item x="1206"/>
        <item x="1026"/>
        <item x="492"/>
        <item x="486"/>
        <item x="161"/>
        <item x="314"/>
        <item x="586"/>
        <item x="106"/>
        <item x="135"/>
        <item x="659"/>
        <item x="1217"/>
        <item x="841"/>
        <item x="1373"/>
        <item x="752"/>
        <item x="1105"/>
        <item x="533"/>
        <item x="1316"/>
        <item x="700"/>
        <item x="175"/>
        <item x="1216"/>
        <item x="725"/>
        <item x="738"/>
        <item x="89"/>
        <item x="380"/>
        <item x="593"/>
        <item x="276"/>
        <item x="1043"/>
        <item x="1116"/>
        <item x="289"/>
        <item x="667"/>
        <item x="1412"/>
        <item x="822"/>
        <item x="388"/>
        <item x="433"/>
        <item x="1371"/>
        <item x="948"/>
        <item x="393"/>
        <item x="652"/>
        <item x="1293"/>
        <item x="37"/>
        <item x="1194"/>
        <item x="865"/>
        <item x="526"/>
        <item x="987"/>
        <item x="968"/>
        <item x="183"/>
        <item x="1272"/>
        <item x="806"/>
        <item x="635"/>
        <item x="930"/>
        <item x="736"/>
        <item x="1027"/>
        <item x="248"/>
        <item x="1320"/>
        <item x="657"/>
        <item x="110"/>
        <item x="1020"/>
        <item x="1255"/>
        <item x="343"/>
        <item x="1005"/>
        <item x="441"/>
        <item x="979"/>
        <item x="576"/>
        <item x="517"/>
        <item x="503"/>
        <item x="403"/>
        <item x="391"/>
        <item x="176"/>
        <item x="1086"/>
        <item x="237"/>
        <item x="1450"/>
        <item x="1069"/>
        <item x="1055"/>
        <item x="383"/>
        <item x="327"/>
        <item x="952"/>
        <item x="111"/>
        <item x="261"/>
        <item x="22"/>
        <item x="333"/>
        <item x="1113"/>
        <item x="912"/>
        <item x="629"/>
        <item x="982"/>
        <item x="1382"/>
        <item x="132"/>
        <item x="1014"/>
        <item x="647"/>
        <item x="1250"/>
        <item x="260"/>
        <item x="115"/>
        <item x="843"/>
        <item x="727"/>
        <item x="997"/>
        <item x="643"/>
        <item x="941"/>
        <item x="560"/>
        <item x="292"/>
        <item x="1481"/>
        <item x="874"/>
        <item x="1058"/>
        <item x="457"/>
        <item x="168"/>
        <item x="1000"/>
        <item x="1095"/>
        <item x="733"/>
        <item x="956"/>
        <item x="245"/>
        <item x="627"/>
        <item x="1134"/>
        <item x="938"/>
        <item x="1392"/>
        <item x="1151"/>
        <item x="301"/>
        <item x="56"/>
        <item x="1139"/>
        <item x="1387"/>
        <item x="554"/>
        <item x="428"/>
        <item x="18"/>
        <item x="1451"/>
        <item x="63"/>
        <item x="271"/>
        <item x="581"/>
        <item x="1009"/>
        <item x="1304"/>
        <item x="1465"/>
        <item x="749"/>
        <item x="1046"/>
        <item x="339"/>
        <item x="619"/>
        <item x="131"/>
        <item x="636"/>
        <item x="573"/>
        <item x="863"/>
        <item x="802"/>
        <item x="1119"/>
        <item x="87"/>
        <item x="999"/>
        <item x="1012"/>
        <item x="996"/>
        <item x="495"/>
        <item x="311"/>
        <item x="35"/>
        <item x="477"/>
        <item x="1032"/>
        <item x="835"/>
        <item x="831"/>
        <item x="684"/>
        <item x="898"/>
        <item x="988"/>
        <item x="54"/>
        <item x="1310"/>
        <item x="64"/>
        <item x="320"/>
        <item x="1246"/>
        <item x="522"/>
        <item x="146"/>
        <item x="406"/>
        <item x="879"/>
        <item x="212"/>
        <item x="226"/>
        <item x="1454"/>
        <item x="15"/>
        <item x="767"/>
        <item x="821"/>
        <item x="834"/>
        <item x="1439"/>
        <item x="846"/>
        <item x="148"/>
        <item x="34"/>
        <item x="163"/>
        <item x="254"/>
        <item x="1457"/>
        <item x="384"/>
        <item x="28"/>
        <item x="1196"/>
        <item x="158"/>
        <item x="519"/>
        <item x="144"/>
        <item x="715"/>
        <item x="490"/>
        <item x="642"/>
        <item x="1290"/>
        <item x="200"/>
        <item x="1209"/>
        <item x="1388"/>
        <item x="531"/>
        <item x="921"/>
        <item x="961"/>
        <item x="407"/>
        <item x="1357"/>
        <item x="1323"/>
        <item x="827"/>
        <item x="981"/>
        <item x="96"/>
        <item x="1239"/>
        <item x="1462"/>
        <item x="621"/>
        <item x="1345"/>
        <item x="1364"/>
        <item x="23"/>
        <item x="145"/>
        <item x="1164"/>
        <item x="805"/>
        <item x="1245"/>
        <item x="1064"/>
        <item x="1440"/>
        <item x="1150"/>
        <item x="463"/>
        <item x="1438"/>
        <item x="691"/>
        <item x="754"/>
        <item x="369"/>
        <item x="1282"/>
        <item x="1045"/>
        <item x="1073"/>
        <item x="949"/>
        <item x="690"/>
        <item x="1404"/>
        <item x="255"/>
        <item x="1017"/>
        <item x="1238"/>
        <item x="1033"/>
        <item x="535"/>
        <item x="319"/>
        <item x="409"/>
        <item x="1431"/>
        <item x="419"/>
        <item x="1346"/>
        <item x="678"/>
        <item x="279"/>
        <item x="1437"/>
        <item x="371"/>
        <item x="677"/>
        <item x="33"/>
        <item x="787"/>
        <item x="123"/>
        <item x="288"/>
        <item x="698"/>
        <item x="743"/>
        <item x="1102"/>
        <item x="483"/>
        <item x="1050"/>
        <item x="980"/>
        <item x="468"/>
        <item x="69"/>
        <item x="1174"/>
        <item x="1478"/>
        <item x="1367"/>
        <item x="230"/>
        <item x="217"/>
        <item x="1140"/>
        <item x="215"/>
        <item x="389"/>
        <item x="966"/>
        <item x="180"/>
        <item x="381"/>
        <item x="244"/>
        <item x="105"/>
        <item x="449"/>
        <item x="231"/>
        <item x="777"/>
        <item x="1355"/>
        <item x="121"/>
        <item x="1092"/>
        <item x="1185"/>
        <item x="1211"/>
        <item x="1267"/>
        <item x="741"/>
        <item x="774"/>
        <item x="349"/>
        <item x="170"/>
        <item x="1441"/>
        <item x="290"/>
        <item x="515"/>
        <item x="236"/>
        <item x="326"/>
        <item x="712"/>
        <item x="889"/>
        <item x="1057"/>
        <item x="1395"/>
        <item x="1424"/>
        <item x="1472"/>
        <item x="365"/>
        <item x="27"/>
        <item x="307"/>
        <item x="753"/>
        <item x="1044"/>
        <item x="568"/>
        <item x="278"/>
        <item x="280"/>
        <item x="447"/>
        <item x="401"/>
        <item x="1473"/>
        <item x="1297"/>
        <item x="668"/>
        <item x="569"/>
        <item x="1464"/>
        <item x="992"/>
        <item x="534"/>
        <item x="640"/>
        <item x="939"/>
        <item x="755"/>
        <item x="578"/>
        <item x="485"/>
        <item x="1146"/>
        <item x="316"/>
        <item x="824"/>
        <item x="268"/>
        <item x="443"/>
        <item x="1279"/>
        <item x="936"/>
        <item x="345"/>
        <item x="1056"/>
        <item x="907"/>
        <item x="1"/>
        <item x="829"/>
        <item x="59"/>
        <item x="1034"/>
        <item x="583"/>
        <item x="317"/>
        <item x="1126"/>
        <item x="521"/>
        <item x="789"/>
        <item x="1470"/>
        <item x="354"/>
        <item x="1419"/>
        <item x="351"/>
        <item x="1101"/>
        <item x="692"/>
        <item x="11"/>
        <item x="299"/>
        <item x="1407"/>
        <item x="274"/>
        <item x="1471"/>
        <item x="605"/>
        <item x="511"/>
        <item x="1361"/>
        <item x="321"/>
        <item x="842"/>
        <item x="1076"/>
        <item x="293"/>
        <item x="819"/>
        <item x="39"/>
        <item x="342"/>
        <item x="520"/>
        <item x="962"/>
        <item x="1065"/>
        <item x="880"/>
        <item x="656"/>
        <item x="82"/>
        <item x="1015"/>
        <item x="207"/>
        <item x="1183"/>
        <item x="608"/>
        <item x="120"/>
        <item x="815"/>
        <item x="947"/>
        <item x="1295"/>
        <item x="92"/>
        <item x="665"/>
        <item x="1054"/>
        <item x="32"/>
        <item x="1324"/>
        <item x="134"/>
        <item x="1349"/>
        <item x="1207"/>
        <item x="624"/>
        <item x="894"/>
        <item x="595"/>
        <item x="563"/>
        <item x="776"/>
        <item x="669"/>
        <item x="460"/>
        <item x="672"/>
        <item x="828"/>
        <item x="482"/>
        <item x="792"/>
        <item x="229"/>
        <item x="518"/>
        <item x="731"/>
        <item x="181"/>
        <item x="509"/>
        <item x="584"/>
        <item x="832"/>
        <item x="1223"/>
        <item x="323"/>
        <item x="1266"/>
        <item x="108"/>
        <item x="179"/>
        <item x="1307"/>
        <item x="453"/>
        <item x="915"/>
        <item x="150"/>
        <item x="551"/>
        <item x="1178"/>
        <item x="275"/>
        <item x="1384"/>
        <item x="559"/>
        <item x="954"/>
        <item x="1199"/>
        <item x="1380"/>
        <item x="356"/>
        <item x="587"/>
        <item x="1115"/>
        <item x="174"/>
        <item x="332"/>
        <item x="75"/>
        <item x="721"/>
        <item x="310"/>
        <item x="544"/>
        <item x="964"/>
        <item x="496"/>
        <item x="52"/>
        <item x="1381"/>
        <item x="728"/>
        <item x="780"/>
        <item x="1142"/>
        <item x="567"/>
        <item x="970"/>
        <item x="775"/>
        <item x="1356"/>
        <item x="302"/>
        <item x="48"/>
        <item x="1074"/>
        <item x="1326"/>
        <item x="487"/>
        <item x="1271"/>
        <item x="1226"/>
        <item x="577"/>
        <item x="946"/>
        <item x="445"/>
        <item x="414"/>
        <item x="852"/>
        <item x="975"/>
        <item x="1029"/>
        <item x="402"/>
        <item x="685"/>
        <item x="494"/>
        <item x="143"/>
        <item x="1180"/>
        <item x="1042"/>
        <item x="1063"/>
        <item x="543"/>
        <item x="1227"/>
        <item x="866"/>
        <item x="1452"/>
        <item x="53"/>
        <item x="1374"/>
        <item x="893"/>
        <item x="978"/>
        <item x="404"/>
        <item x="1456"/>
        <item x="262"/>
        <item x="757"/>
        <item x="1133"/>
        <item x="418"/>
        <item x="1375"/>
        <item x="1263"/>
        <item x="745"/>
        <item x="826"/>
        <item x="1016"/>
        <item x="1342"/>
        <item x="361"/>
        <item x="408"/>
        <item x="1087"/>
        <item x="603"/>
        <item x="547"/>
        <item x="644"/>
        <item x="50"/>
        <item x="869"/>
        <item x="1023"/>
        <item x="1082"/>
        <item x="426"/>
        <item x="969"/>
        <item x="963"/>
        <item x="454"/>
        <item x="1028"/>
        <item x="1163"/>
        <item x="154"/>
        <item x="12"/>
        <item x="140"/>
        <item x="1259"/>
        <item x="1145"/>
        <item x="673"/>
        <item x="1365"/>
        <item x="204"/>
        <item x="1114"/>
        <item x="1177"/>
        <item x="160"/>
        <item x="210"/>
        <item x="398"/>
        <item x="658"/>
        <item x="794"/>
        <item x="1401"/>
        <item x="1386"/>
        <item x="1138"/>
        <item x="1006"/>
        <item x="417"/>
        <item x="818"/>
        <item x="182"/>
        <item x="625"/>
        <item x="450"/>
        <item x="1084"/>
        <item x="890"/>
        <item x="65"/>
        <item x="790"/>
        <item x="875"/>
        <item x="550"/>
        <item x="484"/>
        <item x="1254"/>
        <item x="994"/>
        <item x="357"/>
        <item x="917"/>
        <item x="368"/>
        <item x="744"/>
        <item x="1283"/>
        <item x="984"/>
        <item x="662"/>
        <item x="706"/>
        <item x="759"/>
        <item x="440"/>
        <item x="273"/>
        <item x="1309"/>
        <item x="620"/>
        <item x="610"/>
        <item x="55"/>
        <item x="664"/>
        <item x="1425"/>
        <item x="1287"/>
        <item x="1125"/>
        <item x="1230"/>
        <item x="1136"/>
        <item x="155"/>
        <item x="844"/>
        <item x="167"/>
        <item x="1422"/>
        <item x="1240"/>
        <item x="782"/>
        <item x="1315"/>
        <item x="137"/>
        <item x="446"/>
        <item x="1222"/>
        <item x="396"/>
        <item x="1098"/>
        <item x="1237"/>
        <item x="1461"/>
        <item x="637"/>
        <item x="798"/>
        <item x="1421"/>
        <item x="1154"/>
        <item x="1430"/>
        <item x="763"/>
        <item x="1097"/>
        <item x="523"/>
        <item x="722"/>
        <item x="1444"/>
        <item x="524"/>
        <item x="814"/>
        <item x="513"/>
        <item x="1041"/>
        <item x="17"/>
        <item x="847"/>
        <item x="953"/>
        <item x="713"/>
        <item x="724"/>
        <item x="1274"/>
        <item x="1390"/>
        <item x="683"/>
        <item x="1427"/>
        <item x="99"/>
        <item x="1077"/>
        <item x="756"/>
        <item x="810"/>
        <item x="220"/>
        <item x="596"/>
        <item x="1013"/>
        <item x="149"/>
        <item x="1078"/>
        <item x="136"/>
        <item x="545"/>
        <item x="591"/>
        <item x="1416"/>
        <item x="1273"/>
        <item x="434"/>
        <item x="1038"/>
        <item x="1252"/>
        <item x="990"/>
        <item x="1400"/>
        <item x="611"/>
        <item x="265"/>
        <item x="761"/>
        <item x="609"/>
        <item x="77"/>
        <item x="1109"/>
        <item x="1079"/>
        <item x="415"/>
        <item x="1148"/>
        <item x="1062"/>
        <item x="375"/>
        <item x="707"/>
        <item x="72"/>
        <item x="410"/>
        <item x="950"/>
        <item x="264"/>
        <item x="100"/>
        <item x="1318"/>
        <item x="1052"/>
        <item x="1343"/>
        <item x="241"/>
        <item x="765"/>
        <item x="88"/>
        <item x="1409"/>
        <item x="471"/>
        <item x="1480"/>
        <item x="405"/>
        <item x="1325"/>
        <item x="26"/>
        <item x="25"/>
        <item x="1007"/>
        <item x="1135"/>
        <item x="710"/>
        <item x="198"/>
        <item x="9"/>
        <item x="1354"/>
        <item x="1350"/>
        <item x="190"/>
        <item x="29"/>
        <item x="1233"/>
        <item x="989"/>
        <item x="788"/>
        <item x="582"/>
        <item x="452"/>
        <item x="1108"/>
        <item x="83"/>
        <item x="118"/>
        <item x="159"/>
        <item x="1203"/>
        <item x="920"/>
        <item x="1083"/>
        <item x="660"/>
        <item x="1265"/>
        <item x="466"/>
        <item x="257"/>
        <item x="436"/>
        <item x="730"/>
        <item x="955"/>
        <item x="1296"/>
        <item x="903"/>
        <item x="308"/>
        <item x="459"/>
        <item x="192"/>
        <item x="801"/>
        <item x="1377"/>
        <item x="791"/>
        <item x="1047"/>
        <item x="1193"/>
        <item x="751"/>
        <item x="648"/>
        <item x="711"/>
        <item x="1210"/>
        <item x="1288"/>
        <item x="201"/>
        <item x="1244"/>
        <item x="1132"/>
        <item x="1258"/>
        <item x="671"/>
        <item x="224"/>
        <item x="766"/>
        <item x="421"/>
        <item x="918"/>
        <item x="795"/>
        <item x="695"/>
        <item x="1396"/>
        <item x="929"/>
        <item x="1232"/>
        <item x="1131"/>
        <item x="655"/>
        <item x="491"/>
        <item x="195"/>
        <item x="614"/>
        <item x="849"/>
        <item x="1147"/>
        <item x="1035"/>
        <item x="45"/>
        <item x="850"/>
        <item x="726"/>
        <item x="1167"/>
        <item x="911"/>
        <item x="1379"/>
        <item x="497"/>
        <item x="6"/>
        <item x="1298"/>
        <item x="1166"/>
        <item x="1479"/>
        <item x="322"/>
        <item x="41"/>
        <item x="1269"/>
        <item x="884"/>
        <item x="214"/>
        <item x="739"/>
        <item x="1455"/>
        <item x="324"/>
        <item x="1433"/>
        <item x="885"/>
        <item x="113"/>
        <item x="1434"/>
        <item x="870"/>
        <item x="735"/>
        <item x="462"/>
        <item x="171"/>
        <item x="3"/>
        <item x="423"/>
        <item x="1228"/>
        <item x="185"/>
        <item x="1090"/>
        <item x="329"/>
        <item x="935"/>
        <item x="772"/>
        <item x="645"/>
        <item x="914"/>
        <item x="943"/>
        <item x="304"/>
        <item x="1011"/>
        <item x="1107"/>
        <item x="1362"/>
        <item x="1335"/>
        <item x="1059"/>
        <item x="1301"/>
        <item x="932"/>
        <item x="1117"/>
        <item x="95"/>
        <item x="998"/>
        <item x="1317"/>
        <item x="1294"/>
        <item x="98"/>
        <item x="882"/>
        <item x="500"/>
        <item x="1243"/>
        <item x="823"/>
        <item x="116"/>
        <item x="31"/>
        <item x="701"/>
        <item x="705"/>
        <item x="392"/>
        <item x="811"/>
        <item x="1085"/>
        <item x="1161"/>
        <item x="878"/>
        <item x="331"/>
        <item x="79"/>
        <item x="1338"/>
        <item x="1202"/>
        <item x="188"/>
        <item x="481"/>
        <item x="803"/>
        <item x="130"/>
        <item x="785"/>
        <item x="1302"/>
        <item x="1260"/>
        <item x="1319"/>
        <item x="615"/>
        <item x="431"/>
        <item x="1281"/>
        <item x="10"/>
        <item x="676"/>
        <item x="1236"/>
        <item x="1100"/>
        <item x="762"/>
        <item x="504"/>
        <item x="128"/>
        <item x="344"/>
        <item x="895"/>
        <item x="1426"/>
        <item x="242"/>
        <item x="944"/>
        <item x="336"/>
        <item x="786"/>
        <item x="899"/>
        <item x="2"/>
        <item x="653"/>
        <item x="1170"/>
        <item x="1143"/>
        <item x="350"/>
        <item x="1262"/>
        <item x="1351"/>
        <item x="395"/>
        <item x="1008"/>
        <item x="571"/>
        <item x="464"/>
        <item x="172"/>
        <item x="1111"/>
        <item x="1021"/>
        <item x="913"/>
        <item x="373"/>
        <item x="597"/>
        <item x="1152"/>
        <item x="1120"/>
        <item x="114"/>
        <item x="294"/>
        <item x="312"/>
        <item x="352"/>
        <item x="40"/>
        <item x="416"/>
        <item x="213"/>
        <item x="1436"/>
        <item x="797"/>
        <item x="1359"/>
        <item x="808"/>
        <item x="119"/>
        <item x="1030"/>
        <item x="112"/>
        <item x="651"/>
        <item x="708"/>
        <item x="548"/>
        <item x="1366"/>
        <item x="663"/>
        <item x="38"/>
        <item x="1189"/>
        <item x="1075"/>
        <item x="838"/>
        <item x="1220"/>
        <item x="386"/>
        <item x="530"/>
        <item x="480"/>
        <item x="126"/>
        <item x="93"/>
        <item x="382"/>
        <item x="1398"/>
        <item x="479"/>
        <item x="21"/>
        <item x="729"/>
        <item x="675"/>
        <item x="1333"/>
        <item x="853"/>
        <item x="1024"/>
        <item x="1418"/>
        <item x="1003"/>
        <item x="86"/>
        <item x="887"/>
        <item x="901"/>
        <item x="362"/>
        <item x="363"/>
        <item x="14"/>
        <item x="539"/>
        <item x="680"/>
        <item x="300"/>
        <item x="507"/>
        <item x="916"/>
        <item x="557"/>
        <item x="1284"/>
        <item x="1184"/>
        <item x="1248"/>
        <item x="127"/>
        <item x="475"/>
        <item x="1329"/>
        <item x="1019"/>
        <item x="1459"/>
        <item x="364"/>
        <item x="285"/>
        <item x="646"/>
        <item x="1130"/>
        <item x="1072"/>
        <item x="355"/>
        <item x="42"/>
        <item x="927"/>
        <item x="562"/>
        <item x="296"/>
        <item x="1291"/>
        <item x="427"/>
        <item x="46"/>
        <item x="718"/>
        <item x="1432"/>
        <item x="208"/>
        <item x="1103"/>
        <item x="1340"/>
        <item x="94"/>
        <item x="20"/>
        <item x="1385"/>
        <item x="189"/>
        <item x="553"/>
        <item x="1327"/>
        <item x="76"/>
        <item x="1467"/>
        <item x="632"/>
        <item x="291"/>
        <item x="223"/>
        <item x="360"/>
        <item x="138"/>
        <item x="1403"/>
        <item x="205"/>
        <item x="390"/>
        <item x="256"/>
        <item x="654"/>
        <item x="412"/>
        <item x="1477"/>
        <item x="717"/>
        <item x="886"/>
        <item x="993"/>
        <item x="618"/>
        <item x="470"/>
        <item x="1162"/>
        <item x="851"/>
        <item x="892"/>
        <item x="458"/>
        <item x="928"/>
        <item x="639"/>
        <item x="876"/>
        <item x="704"/>
        <item x="366"/>
        <item x="1235"/>
        <item x="1251"/>
        <item x="461"/>
        <item x="1192"/>
        <item x="590"/>
        <item x="856"/>
        <item x="1070"/>
        <item x="429"/>
        <item x="858"/>
        <item x="1088"/>
        <item x="1224"/>
        <item x="607"/>
        <item x="1081"/>
        <item x="877"/>
        <item x="139"/>
        <item x="628"/>
        <item x="1091"/>
        <item x="325"/>
        <item x="253"/>
        <item x="60"/>
        <item x="30"/>
        <item x="340"/>
        <item x="203"/>
        <item x="91"/>
        <item x="437"/>
        <item x="764"/>
        <item x="807"/>
        <item x="971"/>
        <item x="240"/>
        <item x="90"/>
        <item x="796"/>
        <item x="1172"/>
        <item x="974"/>
        <item x="991"/>
        <item x="1331"/>
        <item x="670"/>
        <item x="1414"/>
        <item x="1176"/>
        <item x="508"/>
        <item x="1447"/>
        <item x="227"/>
        <item x="1423"/>
        <item x="1089"/>
        <item x="420"/>
        <item x="70"/>
        <item x="622"/>
        <item x="1299"/>
        <item x="193"/>
        <item x="348"/>
        <item x="199"/>
        <item x="62"/>
        <item x="716"/>
        <item x="1190"/>
        <item x="506"/>
        <item x="800"/>
        <item x="493"/>
        <item x="267"/>
        <item x="546"/>
        <item x="747"/>
        <item x="555"/>
        <item x="165"/>
        <item x="1453"/>
        <item x="1408"/>
        <item x="1099"/>
        <item x="758"/>
        <item x="1205"/>
        <item x="337"/>
        <item x="505"/>
        <item x="809"/>
        <item x="444"/>
        <item x="1257"/>
        <item x="606"/>
        <item x="1025"/>
        <item x="84"/>
        <item x="883"/>
        <item x="976"/>
        <item x="1169"/>
        <item x="379"/>
        <item x="572"/>
        <item x="228"/>
        <item x="528"/>
        <item x="1022"/>
        <item x="951"/>
        <item x="1121"/>
        <item x="855"/>
        <item x="247"/>
        <item x="977"/>
        <item x="334"/>
        <item x="222"/>
        <item x="258"/>
        <item x="1018"/>
        <item x="8"/>
        <item x="740"/>
        <item x="836"/>
        <item x="238"/>
        <item x="768"/>
        <item x="1411"/>
        <item x="861"/>
        <item x="153"/>
        <item x="456"/>
        <item x="867"/>
        <item x="771"/>
        <item x="1153"/>
        <item x="825"/>
        <item x="839"/>
        <item x="234"/>
        <item x="1469"/>
        <item x="78"/>
        <item x="1037"/>
        <item x="1270"/>
        <item x="773"/>
        <item x="303"/>
        <item x="1280"/>
        <item x="1256"/>
        <item x="908"/>
        <item x="516"/>
        <item x="919"/>
        <item x="599"/>
        <item x="1449"/>
        <item x="251"/>
        <item x="817"/>
        <item x="694"/>
        <item x="1093"/>
        <item x="13"/>
        <item x="1010"/>
        <item x="575"/>
        <item x="1218"/>
        <item x="377"/>
        <item x="626"/>
        <item x="281"/>
        <item x="784"/>
        <item x="1370"/>
        <item x="372"/>
        <item x="1144"/>
        <item x="376"/>
        <item x="71"/>
        <item x="566"/>
        <item x="1372"/>
        <item x="330"/>
        <item x="1300"/>
        <item x="617"/>
        <item x="1389"/>
        <item x="1066"/>
        <item x="905"/>
        <item x="328"/>
        <item x="972"/>
        <item x="1458"/>
        <item x="714"/>
        <item x="1155"/>
        <item x="284"/>
        <item x="959"/>
        <item x="1397"/>
        <item x="1277"/>
        <item x="1313"/>
        <item x="536"/>
        <item x="283"/>
        <item x="633"/>
        <item x="837"/>
        <item x="499"/>
        <item x="1358"/>
        <item x="1311"/>
        <item x="1229"/>
        <item x="909"/>
        <item x="107"/>
        <item x="638"/>
        <item x="1352"/>
        <item x="804"/>
        <item x="1363"/>
        <item x="746"/>
        <item x="1276"/>
        <item x="783"/>
        <item x="650"/>
        <item x="177"/>
        <item x="833"/>
        <item x="1212"/>
        <item x="1127"/>
        <item x="1215"/>
        <item x="467"/>
        <item x="697"/>
        <item x="1051"/>
        <item x="1264"/>
        <item x="306"/>
        <item x="472"/>
        <item x="104"/>
        <item x="489"/>
        <item x="1468"/>
        <item x="1175"/>
        <item x="232"/>
        <item x="514"/>
        <item x="859"/>
        <item x="840"/>
        <item x="73"/>
        <item x="1292"/>
        <item x="702"/>
        <item x="1110"/>
        <item x="732"/>
        <item x="399"/>
        <item x="681"/>
        <item x="269"/>
        <item x="558"/>
        <item x="1482"/>
        <item x="1201"/>
        <item x="387"/>
        <item x="1249"/>
        <item x="1158"/>
        <item x="688"/>
        <item x="61"/>
        <item x="769"/>
        <item x="1002"/>
        <item x="510"/>
        <item x="924"/>
        <item x="682"/>
        <item x="43"/>
        <item x="473"/>
        <item x="813"/>
        <item x="476"/>
        <item x="1061"/>
        <item x="169"/>
        <item x="623"/>
        <item x="400"/>
        <item x="1428"/>
        <item x="1446"/>
        <item x="370"/>
        <item x="1402"/>
        <item x="117"/>
        <item x="1036"/>
        <item x="164"/>
        <item x="102"/>
        <item x="58"/>
        <item x="219"/>
        <item x="910"/>
        <item x="318"/>
        <item x="957"/>
        <item x="422"/>
        <item x="1394"/>
        <item x="1463"/>
        <item x="335"/>
        <item x="142"/>
        <item x="1204"/>
        <item x="1225"/>
        <item x="1129"/>
        <item x="1213"/>
        <item x="1445"/>
        <item x="1067"/>
        <item x="512"/>
        <item x="579"/>
        <item x="1328"/>
        <item x="141"/>
        <item x="1241"/>
        <item x="960"/>
        <item x="1186"/>
        <item x="854"/>
        <item x="1096"/>
        <item x="1474"/>
        <item x="478"/>
        <item x="1289"/>
        <item x="435"/>
        <item x="641"/>
        <item x="305"/>
        <item x="1420"/>
        <item x="1399"/>
        <item x="347"/>
        <item x="1344"/>
        <item x="532"/>
        <item x="243"/>
        <item x="986"/>
        <item x="101"/>
        <item x="16"/>
        <item x="565"/>
        <item x="1181"/>
        <item x="206"/>
        <item x="194"/>
        <item x="36"/>
        <item x="184"/>
        <item x="958"/>
        <item x="1305"/>
        <item x="1442"/>
        <item x="686"/>
        <item x="5"/>
        <item x="1341"/>
        <item x="857"/>
        <item x="588"/>
        <item x="634"/>
        <item x="250"/>
        <item x="649"/>
        <item x="687"/>
        <item x="1157"/>
        <item x="604"/>
        <item x="1368"/>
        <item x="173"/>
        <item x="151"/>
        <item x="1268"/>
        <item x="848"/>
        <item x="1383"/>
        <item x="197"/>
        <item x="124"/>
        <item x="925"/>
        <item x="1308"/>
        <item x="1122"/>
        <item x="552"/>
        <item x="900"/>
        <item x="1060"/>
        <item x="97"/>
        <item x="1275"/>
        <item x="570"/>
        <item x="19"/>
        <item x="703"/>
        <item x="24"/>
        <item x="309"/>
        <item x="1106"/>
        <item x="816"/>
        <item x="133"/>
        <item x="926"/>
        <item x="1001"/>
        <item x="152"/>
        <item x="191"/>
        <item x="1214"/>
        <item x="202"/>
        <item x="602"/>
        <item x="425"/>
        <item x="1004"/>
        <item x="286"/>
        <item x="1168"/>
        <item x="778"/>
        <item x="147"/>
        <item x="1410"/>
        <item x="1322"/>
        <item x="720"/>
        <item x="438"/>
        <item x="1104"/>
        <item x="346"/>
        <item x="616"/>
        <item x="263"/>
        <item x="830"/>
        <item x="734"/>
        <item x="1417"/>
        <item x="613"/>
        <item x="1208"/>
        <item x="1048"/>
        <item x="906"/>
        <item x="287"/>
        <item x="742"/>
        <item x="666"/>
        <item x="315"/>
        <item x="125"/>
        <item x="973"/>
        <item x="931"/>
        <item x="1149"/>
        <item x="541"/>
        <item x="353"/>
        <item x="864"/>
        <item x="413"/>
        <item x="612"/>
        <item x="1347"/>
        <item x="748"/>
        <item x="868"/>
        <item x="394"/>
        <item x="233"/>
        <item x="693"/>
        <item x="923"/>
        <item x="266"/>
        <item x="1171"/>
        <item x="1221"/>
        <item x="820"/>
        <item x="779"/>
        <item x="157"/>
        <item x="465"/>
        <item x="1435"/>
        <item x="799"/>
        <item x="295"/>
        <item x="945"/>
        <item x="488"/>
        <item x="51"/>
        <item x="49"/>
        <item x="455"/>
        <item x="298"/>
        <item x="549"/>
        <item x="166"/>
        <item x="216"/>
        <item x="750"/>
        <item x="187"/>
        <item x="922"/>
        <item x="1080"/>
        <item x="902"/>
        <item x="1182"/>
        <item x="1330"/>
        <item x="378"/>
        <item x="498"/>
        <item x="1376"/>
        <item x="474"/>
        <item x="871"/>
        <item x="1314"/>
        <item x="109"/>
        <item x="888"/>
        <item x="556"/>
        <item x="67"/>
        <item x="589"/>
        <item x="297"/>
        <item x="1393"/>
        <item x="451"/>
        <item x="358"/>
        <item x="696"/>
        <item x="1187"/>
        <item x="862"/>
        <item x="897"/>
        <item x="1231"/>
        <item x="411"/>
        <item x="221"/>
        <item x="1348"/>
        <item x="585"/>
        <item x="1321"/>
        <item x="259"/>
        <item x="80"/>
        <item x="540"/>
        <item x="600"/>
        <item x="933"/>
        <item x="1219"/>
        <item x="249"/>
        <item x="631"/>
        <item x="367"/>
        <item x="4"/>
        <item x="1094"/>
        <item x="1179"/>
        <item x="1197"/>
        <item x="218"/>
        <item x="1476"/>
        <item x="699"/>
        <item x="1123"/>
        <item x="995"/>
        <item x="1049"/>
        <item x="196"/>
        <item x="81"/>
        <item x="178"/>
        <item x="1188"/>
        <item x="812"/>
        <item x="239"/>
        <item x="1285"/>
        <item x="967"/>
        <item x="1234"/>
        <item x="1336"/>
        <item x="942"/>
        <item x="1334"/>
        <item x="1039"/>
        <item x="537"/>
        <item x="282"/>
        <item x="1460"/>
        <item x="442"/>
        <item x="211"/>
        <item x="1406"/>
        <item x="561"/>
        <item x="1200"/>
        <item x="1112"/>
        <item x="1391"/>
        <item x="252"/>
        <item x="896"/>
        <item x="122"/>
        <item x="1173"/>
        <item x="469"/>
        <item x="68"/>
        <item x="103"/>
        <item x="341"/>
        <item x="1191"/>
        <item x="209"/>
        <item x="1332"/>
        <item x="1353"/>
        <item x="1198"/>
        <item x="601"/>
        <item x="719"/>
        <item x="85"/>
        <item x="1160"/>
        <item x="592"/>
        <item x="580"/>
        <item x="594"/>
        <item x="891"/>
        <item x="1312"/>
        <item t="default"/>
      </items>
    </pivotField>
    <pivotField numFmtId="14" showAll="0"/>
    <pivotField showAll="0">
      <items count="6">
        <item h="1" x="2"/>
        <item h="1" x="4"/>
        <item x="3"/>
        <item h="1" x="1"/>
        <item h="1" x="0"/>
        <item t="default"/>
      </items>
    </pivotField>
    <pivotField showAll="0"/>
    <pivotField axis="axisCol" showAll="0">
      <items count="8">
        <item x="1"/>
        <item x="4"/>
        <item x="3"/>
        <item x="6"/>
        <item x="0"/>
        <item x="5"/>
        <item x="2"/>
        <item t="default"/>
      </items>
    </pivotField>
    <pivotField showAll="0"/>
    <pivotField dataField="1" showAll="0"/>
    <pivotField showAll="0"/>
  </pivotFields>
  <rowFields count="1">
    <field x="1"/>
  </rowFields>
  <rowItems count="7">
    <i>
      <x/>
    </i>
    <i>
      <x v="1"/>
    </i>
    <i>
      <x v="2"/>
    </i>
    <i>
      <x v="3"/>
    </i>
    <i>
      <x v="4"/>
    </i>
    <i>
      <x v="5"/>
    </i>
    <i t="grand">
      <x/>
    </i>
  </rowItems>
  <colFields count="1">
    <field x="6"/>
  </colFields>
  <colItems count="8">
    <i>
      <x/>
    </i>
    <i>
      <x v="1"/>
    </i>
    <i>
      <x v="2"/>
    </i>
    <i>
      <x v="3"/>
    </i>
    <i>
      <x v="4"/>
    </i>
    <i>
      <x v="5"/>
    </i>
    <i>
      <x v="6"/>
    </i>
    <i t="grand">
      <x/>
    </i>
  </colItems>
  <dataFields count="1">
    <dataField name="Sum of Sales($)" fld="8" baseField="0" baseItem="0"/>
  </dataFields>
  <formats count="3">
    <format dxfId="11">
      <pivotArea outline="0" collapsedLevelsAreSubtotals="1" fieldPosition="0">
        <references count="1">
          <reference field="6" count="1" selected="0">
            <x v="1"/>
          </reference>
        </references>
      </pivotArea>
    </format>
    <format dxfId="9">
      <pivotArea type="topRight" dataOnly="0" labelOnly="1" outline="0" fieldPosition="0"/>
    </format>
    <format dxfId="7">
      <pivotArea dataOnly="0" labelOnly="1" fieldPosition="0">
        <references count="1">
          <reference field="6" count="1">
            <x v="1"/>
          </reference>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2530B4D7-CD72-416C-8B7B-B4648190F92D}" autoFormatId="16" applyNumberFormats="0" applyBorderFormats="0" applyFontFormats="0" applyPatternFormats="0" applyAlignmentFormats="0" applyWidthHeightFormats="0">
  <queryTableRefresh nextId="11">
    <queryTableFields count="10">
      <queryTableField id="1" name="Order ID" tableColumnId="1"/>
      <queryTableField id="2" name="Customer Name" tableColumnId="2"/>
      <queryTableField id="3" name="Customer ID" tableColumnId="3"/>
      <queryTableField id="4" name="Order Date" tableColumnId="4"/>
      <queryTableField id="5" name="Ship Mode" tableColumnId="5"/>
      <queryTableField id="6" name="State" tableColumnId="6"/>
      <queryTableField id="7" name="Product Name" tableColumnId="7"/>
      <queryTableField id="8" name="Category" tableColumnId="8"/>
      <queryTableField id="9" name="Sales" tableColumnId="9"/>
      <queryTableField id="10" name="Quantity"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5CBC36DB-B1A3-46F0-935F-9EC4D93D88C4}" autoFormatId="16" applyNumberFormats="0" applyBorderFormats="0" applyFontFormats="0" applyPatternFormats="0" applyAlignmentFormats="0" applyWidthHeightFormats="0">
  <queryTableRefresh nextId="10">
    <queryTableFields count="9">
      <queryTableField id="1" name="Order ID" tableColumnId="1"/>
      <queryTableField id="2" name="Customer Info" tableColumnId="2"/>
      <queryTableField id="3" name="Order Date" tableColumnId="3"/>
      <queryTableField id="4" name="Ship Mode" tableColumnId="4"/>
      <queryTableField id="5" name="State" tableColumnId="5"/>
      <queryTableField id="6" name="Product Name" tableColumnId="6"/>
      <queryTableField id="7" name="Category" tableColumnId="7"/>
      <queryTableField id="8" name="Sales" tableColumnId="8"/>
      <queryTableField id="9" name="Quantity"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B96C5BFC-9B5B-4035-93F3-0A63A8EE3D27}" autoFormatId="16" applyNumberFormats="0" applyBorderFormats="0" applyFontFormats="0" applyPatternFormats="0" applyAlignmentFormats="0" applyWidthHeightFormats="0">
  <queryTableRefresh nextId="10">
    <queryTableFields count="9">
      <queryTableField id="1" name="Order ID" tableColumnId="1"/>
      <queryTableField id="2" name="Customer Info" tableColumnId="2"/>
      <queryTableField id="3" name="Order Date" tableColumnId="3"/>
      <queryTableField id="4" name="Ship Mode" tableColumnId="4"/>
      <queryTableField id="5" name="State" tableColumnId="5"/>
      <queryTableField id="6" name="Product Name" tableColumnId="6"/>
      <queryTableField id="7" name="Category" tableColumnId="7"/>
      <queryTableField id="8" name="Sales" tableColumnId="8"/>
      <queryTableField id="9" name="Quantity"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624EA28-3139-41AB-94DE-F9419DDD6C34}" sourceName="Ship Mode">
  <pivotTables>
    <pivotTable tabId="4" name="Sales_Stats"/>
  </pivotTables>
  <data>
    <tabular pivotCacheId="1320040447">
      <items count="5">
        <i x="2"/>
        <i x="4"/>
        <i x="3"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F098E67A-03C9-4E17-AB75-A837614675DC}" cache="Slicer_Ship_Mode" caption="Ship Mode"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6DAFD8-7860-4916-9B38-FCBDD1BFC09D}" name="Combine_data_1" displayName="Combine_data_1" ref="A1:J7001" tableType="queryTable" totalsRowShown="0">
  <autoFilter ref="A1:J7001" xr:uid="{1F346E44-6C25-4867-931F-BCDDFD79D185}"/>
  <tableColumns count="10">
    <tableColumn id="1" xr3:uid="{7D86978C-069D-4C38-BB4D-A142FFF9F9CD}" uniqueName="1" name="Order ID" queryTableFieldId="1" dataDxfId="58"/>
    <tableColumn id="2" xr3:uid="{93CD0075-C44D-45E3-9E27-6D486F8320EB}" uniqueName="2" name="Customer Name" queryTableFieldId="2" dataDxfId="57"/>
    <tableColumn id="3" xr3:uid="{3C553C9E-79D1-4E4F-A402-94029599F324}" uniqueName="3" name="Customer ID" queryTableFieldId="3" dataDxfId="56"/>
    <tableColumn id="4" xr3:uid="{836CFC80-C9F8-4B47-99A8-EBEBC035B8E5}" uniqueName="4" name="Order Date" queryTableFieldId="4" dataDxfId="55"/>
    <tableColumn id="5" xr3:uid="{1D3E5ADD-CA82-4B9D-9D54-722A52E4B372}" uniqueName="5" name="Ship Mode" queryTableFieldId="5" dataDxfId="54"/>
    <tableColumn id="6" xr3:uid="{B9332F59-C845-4CC3-A266-9E237586DF4C}" uniqueName="6" name="State" queryTableFieldId="6" dataDxfId="41"/>
    <tableColumn id="7" xr3:uid="{C3E5E8CE-5C6A-4348-9B37-2FCC64F16267}" uniqueName="7" name="Product Name" queryTableFieldId="7" dataDxfId="39"/>
    <tableColumn id="8" xr3:uid="{8EC6F063-E7A8-4C61-BBFB-4259A8D29564}" uniqueName="8" name="Category" queryTableFieldId="8" dataDxfId="40"/>
    <tableColumn id="9" xr3:uid="{F73CD55F-0EFA-45B8-B4B4-4D6767D1B961}" uniqueName="9" name="Sales" queryTableFieldId="9"/>
    <tableColumn id="10" xr3:uid="{657B38A1-1BB3-449E-AD9B-91D159751C25}" uniqueName="10" name="Quantity"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B45AA9-93A7-49D9-8053-4DB813C78ADE}" name="Batch_2" displayName="Batch_2" ref="A1:I3502" tableType="queryTable" totalsRowShown="0">
  <autoFilter ref="A1:I3502" xr:uid="{720C79F8-74ED-4A6E-9CC4-266746C1A41C}"/>
  <tableColumns count="9">
    <tableColumn id="1" xr3:uid="{730EEFA1-C360-40C2-AF3F-F30B8C446890}" uniqueName="1" name="Order ID" queryTableFieldId="1" dataDxfId="53"/>
    <tableColumn id="2" xr3:uid="{CC4A1747-63BA-405C-9497-E1A17A3AB8FF}" uniqueName="2" name="Customer Info" queryTableFieldId="2" dataDxfId="52"/>
    <tableColumn id="3" xr3:uid="{BC9129BB-333A-44DE-BF36-71B431CAF26B}" uniqueName="3" name="Order Date" queryTableFieldId="3"/>
    <tableColumn id="4" xr3:uid="{8D77EBF4-C047-43F5-8D7A-90C8771595C4}" uniqueName="4" name="Ship Mode" queryTableFieldId="4" dataDxfId="51"/>
    <tableColumn id="5" xr3:uid="{6B66EECA-9D36-4DEA-A73E-7D10FEA77374}" uniqueName="5" name="State" queryTableFieldId="5" dataDxfId="50"/>
    <tableColumn id="6" xr3:uid="{75ADFDEC-1439-4C42-A2FB-3A751C1BD4E8}" uniqueName="6" name="Product Name" queryTableFieldId="6" dataDxfId="49"/>
    <tableColumn id="7" xr3:uid="{E0FE2D05-3C59-498B-BD83-515954805B8F}" uniqueName="7" name="Category" queryTableFieldId="7" dataDxfId="48"/>
    <tableColumn id="8" xr3:uid="{508F0448-1CDB-4D16-94F6-3021AD965069}" uniqueName="8" name="Sales" queryTableFieldId="8"/>
    <tableColumn id="9" xr3:uid="{33894949-A6F7-476E-ABFC-CF51496499C9}" uniqueName="9" name="Quantity"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237CBB-769C-4E8B-BE0B-C854A7771C20}" name="Batch_1" displayName="Batch_1" ref="A1:I3500" tableType="queryTable" totalsRowShown="0">
  <autoFilter ref="A1:I3500" xr:uid="{D6136C55-510F-4870-AD19-66FFD742DFE0}"/>
  <tableColumns count="9">
    <tableColumn id="1" xr3:uid="{62BAD85C-8AE4-4E5A-920A-B4F495728E9F}" uniqueName="1" name="Order ID" queryTableFieldId="1" dataDxfId="47"/>
    <tableColumn id="2" xr3:uid="{152EFDA2-3ABF-4AB7-809B-91EA72E07B1A}" uniqueName="2" name="Customer Info" queryTableFieldId="2" dataDxfId="46"/>
    <tableColumn id="3" xr3:uid="{FC3C35E5-699B-4D01-97F8-BDE94BE7A64C}" uniqueName="3" name="Order Date" queryTableFieldId="3"/>
    <tableColumn id="4" xr3:uid="{A1976E03-AE83-45E9-87A2-64C0E27B8F21}" uniqueName="4" name="Ship Mode" queryTableFieldId="4" dataDxfId="45"/>
    <tableColumn id="5" xr3:uid="{0AE875D4-4F43-4F46-A20D-D679DE2E873B}" uniqueName="5" name="State" queryTableFieldId="5" dataDxfId="44"/>
    <tableColumn id="6" xr3:uid="{A29E5741-9039-4641-9015-7F42A273CCDF}" uniqueName="6" name="Product Name" queryTableFieldId="6" dataDxfId="43"/>
    <tableColumn id="7" xr3:uid="{02556018-71AC-441C-B38C-0C805455E32B}" uniqueName="7" name="Category" queryTableFieldId="7" dataDxfId="42"/>
    <tableColumn id="8" xr3:uid="{FB2D511A-C0A1-432D-9933-FF97EB8DE8C4}" uniqueName="8" name="Sales" queryTableFieldId="8"/>
    <tableColumn id="9" xr3:uid="{CD8F61BC-F928-4020-B88A-07204269D226}" uniqueName="9" name="Quantity"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7" Type="http://schemas.openxmlformats.org/officeDocument/2006/relationships/comments" Target="../comments1.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D9C8C-6241-47D2-84AD-67E02200EFFF}">
  <dimension ref="A3:C20"/>
  <sheetViews>
    <sheetView workbookViewId="0">
      <selection activeCell="A3" sqref="A3"/>
    </sheetView>
  </sheetViews>
  <sheetFormatPr defaultRowHeight="15" x14ac:dyDescent="0.25"/>
  <sheetData>
    <row r="3" spans="1:3" x14ac:dyDescent="0.25">
      <c r="A3" s="6"/>
      <c r="B3" s="7"/>
      <c r="C3" s="8"/>
    </row>
    <row r="4" spans="1:3" x14ac:dyDescent="0.25">
      <c r="A4" s="9"/>
      <c r="B4" s="10"/>
      <c r="C4" s="11"/>
    </row>
    <row r="5" spans="1:3" x14ac:dyDescent="0.25">
      <c r="A5" s="9"/>
      <c r="B5" s="10"/>
      <c r="C5" s="11"/>
    </row>
    <row r="6" spans="1:3" x14ac:dyDescent="0.25">
      <c r="A6" s="9"/>
      <c r="B6" s="10"/>
      <c r="C6" s="11"/>
    </row>
    <row r="7" spans="1:3" x14ac:dyDescent="0.25">
      <c r="A7" s="9"/>
      <c r="B7" s="10"/>
      <c r="C7" s="11"/>
    </row>
    <row r="8" spans="1:3" x14ac:dyDescent="0.25">
      <c r="A8" s="9"/>
      <c r="B8" s="10"/>
      <c r="C8" s="11"/>
    </row>
    <row r="9" spans="1:3" x14ac:dyDescent="0.25">
      <c r="A9" s="9"/>
      <c r="B9" s="10"/>
      <c r="C9" s="11"/>
    </row>
    <row r="10" spans="1:3" x14ac:dyDescent="0.25">
      <c r="A10" s="9"/>
      <c r="B10" s="10"/>
      <c r="C10" s="11"/>
    </row>
    <row r="11" spans="1:3" x14ac:dyDescent="0.25">
      <c r="A11" s="9"/>
      <c r="B11" s="10"/>
      <c r="C11" s="11"/>
    </row>
    <row r="12" spans="1:3" x14ac:dyDescent="0.25">
      <c r="A12" s="9"/>
      <c r="B12" s="10"/>
      <c r="C12" s="11"/>
    </row>
    <row r="13" spans="1:3" x14ac:dyDescent="0.25">
      <c r="A13" s="9"/>
      <c r="B13" s="10"/>
      <c r="C13" s="11"/>
    </row>
    <row r="14" spans="1:3" x14ac:dyDescent="0.25">
      <c r="A14" s="9"/>
      <c r="B14" s="10"/>
      <c r="C14" s="11"/>
    </row>
    <row r="15" spans="1:3" x14ac:dyDescent="0.25">
      <c r="A15" s="9"/>
      <c r="B15" s="10"/>
      <c r="C15" s="11"/>
    </row>
    <row r="16" spans="1:3" x14ac:dyDescent="0.25">
      <c r="A16" s="9"/>
      <c r="B16" s="10"/>
      <c r="C16" s="11"/>
    </row>
    <row r="17" spans="1:3" x14ac:dyDescent="0.25">
      <c r="A17" s="9"/>
      <c r="B17" s="10"/>
      <c r="C17" s="11"/>
    </row>
    <row r="18" spans="1:3" x14ac:dyDescent="0.25">
      <c r="A18" s="9"/>
      <c r="B18" s="10"/>
      <c r="C18" s="11"/>
    </row>
    <row r="19" spans="1:3" x14ac:dyDescent="0.25">
      <c r="A19" s="9"/>
      <c r="B19" s="10"/>
      <c r="C19" s="11"/>
    </row>
    <row r="20" spans="1:3" x14ac:dyDescent="0.25">
      <c r="A20" s="12"/>
      <c r="B20" s="13"/>
      <c r="C20"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4DBAB-8DB7-4D63-BEBC-47462DC34E6A}">
  <dimension ref="A1:T7001"/>
  <sheetViews>
    <sheetView tabSelected="1" workbookViewId="0">
      <selection activeCell="W7" sqref="W7"/>
    </sheetView>
  </sheetViews>
  <sheetFormatPr defaultRowHeight="15" x14ac:dyDescent="0.25"/>
  <cols>
    <col min="1" max="1" width="10.7109375" bestFit="1" customWidth="1"/>
    <col min="2" max="2" width="17.7109375" bestFit="1" customWidth="1"/>
    <col min="3" max="3" width="14.140625" bestFit="1" customWidth="1"/>
    <col min="4" max="4" width="13" bestFit="1" customWidth="1"/>
    <col min="5" max="5" width="13.85546875" bestFit="1" customWidth="1"/>
    <col min="6" max="6" width="9.5703125" bestFit="1" customWidth="1"/>
    <col min="7" max="7" width="16" style="17" bestFit="1" customWidth="1"/>
    <col min="8" max="8" width="14.5703125" bestFit="1" customWidth="1"/>
    <col min="9" max="9" width="7.85546875" bestFit="1" customWidth="1"/>
    <col min="10" max="10" width="11" bestFit="1" customWidth="1"/>
    <col min="11" max="11" width="8.5703125" customWidth="1"/>
    <col min="12" max="12" width="21.5703125" bestFit="1" customWidth="1"/>
    <col min="13" max="13" width="11" bestFit="1" customWidth="1"/>
    <col min="14" max="14" width="9.5703125" style="18" bestFit="1" customWidth="1"/>
    <col min="15" max="16" width="10" bestFit="1" customWidth="1"/>
    <col min="17" max="17" width="11.42578125" bestFit="1" customWidth="1"/>
    <col min="18" max="18" width="9" bestFit="1" customWidth="1"/>
    <col min="19" max="19" width="15.5703125" bestFit="1" customWidth="1"/>
    <col min="20" max="20" width="11.28515625" bestFit="1" customWidth="1"/>
    <col min="21" max="21" width="12.28515625" bestFit="1" customWidth="1"/>
    <col min="22" max="22" width="13.85546875" bestFit="1" customWidth="1"/>
    <col min="23" max="23" width="10" bestFit="1" customWidth="1"/>
    <col min="24" max="24" width="11.85546875" bestFit="1" customWidth="1"/>
    <col min="25" max="25" width="10.140625" bestFit="1" customWidth="1"/>
    <col min="26" max="26" width="10" bestFit="1" customWidth="1"/>
    <col min="27" max="27" width="12.28515625" bestFit="1" customWidth="1"/>
    <col min="28" max="28" width="13.85546875" bestFit="1" customWidth="1"/>
    <col min="29" max="29" width="10" bestFit="1" customWidth="1"/>
    <col min="30" max="30" width="13.28515625" bestFit="1" customWidth="1"/>
    <col min="31" max="31" width="11.7109375" bestFit="1" customWidth="1"/>
    <col min="32" max="32" width="10" bestFit="1" customWidth="1"/>
    <col min="33" max="33" width="12.28515625" bestFit="1" customWidth="1"/>
    <col min="34" max="34" width="13.85546875" bestFit="1" customWidth="1"/>
    <col min="35" max="35" width="10" bestFit="1" customWidth="1"/>
    <col min="36" max="36" width="14.85546875" bestFit="1" customWidth="1"/>
    <col min="37" max="37" width="13.28515625" bestFit="1" customWidth="1"/>
    <col min="38" max="38" width="10" bestFit="1" customWidth="1"/>
    <col min="39" max="39" width="12.28515625" bestFit="1" customWidth="1"/>
    <col min="40" max="40" width="13.85546875" bestFit="1" customWidth="1"/>
    <col min="41" max="41" width="10" bestFit="1" customWidth="1"/>
    <col min="42" max="42" width="16.42578125" bestFit="1" customWidth="1"/>
    <col min="43" max="44" width="10" bestFit="1" customWidth="1"/>
    <col min="45" max="45" width="12.28515625" bestFit="1" customWidth="1"/>
    <col min="46" max="46" width="13.85546875" bestFit="1" customWidth="1"/>
    <col min="47" max="47" width="10" bestFit="1" customWidth="1"/>
    <col min="48" max="48" width="12.5703125" bestFit="1" customWidth="1"/>
    <col min="49" max="49" width="17.42578125" bestFit="1" customWidth="1"/>
    <col min="50" max="50" width="10" bestFit="1" customWidth="1"/>
    <col min="51" max="51" width="12.28515625" bestFit="1" customWidth="1"/>
    <col min="52" max="52" width="13.85546875" bestFit="1" customWidth="1"/>
    <col min="53" max="53" width="10" bestFit="1" customWidth="1"/>
    <col min="54" max="54" width="20.5703125" bestFit="1" customWidth="1"/>
    <col min="55" max="55" width="12" bestFit="1" customWidth="1"/>
  </cols>
  <sheetData>
    <row r="1" spans="1:20" x14ac:dyDescent="0.25">
      <c r="A1" t="s">
        <v>0</v>
      </c>
      <c r="B1" t="s">
        <v>11916</v>
      </c>
      <c r="C1" t="s">
        <v>11917</v>
      </c>
      <c r="D1" t="s">
        <v>2</v>
      </c>
      <c r="E1" t="s">
        <v>3</v>
      </c>
      <c r="F1" t="s">
        <v>4</v>
      </c>
      <c r="G1" s="17" t="s">
        <v>5</v>
      </c>
      <c r="H1" t="s">
        <v>6</v>
      </c>
      <c r="I1" t="s">
        <v>7</v>
      </c>
      <c r="J1" t="s">
        <v>8</v>
      </c>
    </row>
    <row r="2" spans="1:20" x14ac:dyDescent="0.25">
      <c r="A2" s="1" t="s">
        <v>9</v>
      </c>
      <c r="B2" s="1" t="s">
        <v>11918</v>
      </c>
      <c r="C2" s="1" t="s">
        <v>11919</v>
      </c>
      <c r="D2" s="2">
        <v>44197</v>
      </c>
      <c r="E2" s="1" t="s">
        <v>11920</v>
      </c>
      <c r="F2" s="1" t="s">
        <v>12</v>
      </c>
      <c r="G2" s="17" t="s">
        <v>13</v>
      </c>
      <c r="H2" s="1" t="s">
        <v>11921</v>
      </c>
      <c r="I2">
        <v>300</v>
      </c>
      <c r="J2">
        <v>0</v>
      </c>
      <c r="K2" s="3"/>
      <c r="L2" s="3"/>
      <c r="M2" s="3"/>
      <c r="N2" s="19"/>
    </row>
    <row r="3" spans="1:20" x14ac:dyDescent="0.25">
      <c r="A3" s="1" t="s">
        <v>15</v>
      </c>
      <c r="B3" s="1" t="s">
        <v>11922</v>
      </c>
      <c r="C3" s="1" t="s">
        <v>11923</v>
      </c>
      <c r="D3" s="2">
        <v>44319</v>
      </c>
      <c r="E3" s="1" t="s">
        <v>17</v>
      </c>
      <c r="F3" s="1" t="s">
        <v>12</v>
      </c>
      <c r="G3" s="17" t="s">
        <v>18</v>
      </c>
      <c r="H3" s="1" t="s">
        <v>11921</v>
      </c>
      <c r="I3">
        <v>49.99</v>
      </c>
      <c r="J3">
        <v>1</v>
      </c>
      <c r="K3" s="3"/>
      <c r="L3" s="3"/>
      <c r="M3" s="3"/>
      <c r="N3" s="19"/>
    </row>
    <row r="4" spans="1:20" ht="18.75" x14ac:dyDescent="0.3">
      <c r="A4" s="1" t="s">
        <v>20</v>
      </c>
      <c r="B4" s="1" t="s">
        <v>11924</v>
      </c>
      <c r="C4" s="1" t="s">
        <v>11925</v>
      </c>
      <c r="D4" s="2">
        <v>44479</v>
      </c>
      <c r="E4" s="1" t="s">
        <v>22</v>
      </c>
      <c r="F4" s="1" t="s">
        <v>11926</v>
      </c>
      <c r="G4" s="17" t="s">
        <v>24</v>
      </c>
      <c r="H4" s="1" t="s">
        <v>11921</v>
      </c>
      <c r="I4">
        <v>0</v>
      </c>
      <c r="J4">
        <v>0</v>
      </c>
      <c r="K4" s="3"/>
      <c r="L4" s="5" t="s">
        <v>13410</v>
      </c>
      <c r="M4" s="5"/>
      <c r="N4" s="5"/>
    </row>
    <row r="5" spans="1:20" ht="18.75" x14ac:dyDescent="0.3">
      <c r="A5" s="1" t="s">
        <v>25</v>
      </c>
      <c r="B5" s="1" t="s">
        <v>11927</v>
      </c>
      <c r="C5" s="1" t="s">
        <v>11928</v>
      </c>
      <c r="D5" s="2">
        <v>44325</v>
      </c>
      <c r="E5" s="1" t="s">
        <v>27</v>
      </c>
      <c r="F5" s="1" t="s">
        <v>11921</v>
      </c>
      <c r="G5" s="17" t="s">
        <v>18</v>
      </c>
      <c r="H5" s="1" t="s">
        <v>55</v>
      </c>
      <c r="I5">
        <v>89</v>
      </c>
      <c r="J5">
        <v>0</v>
      </c>
      <c r="L5" s="4" t="s">
        <v>13413</v>
      </c>
      <c r="M5" s="4"/>
      <c r="N5" s="20">
        <f>SUM(Combine_data_1[Sales])</f>
        <v>13428071.450000195</v>
      </c>
    </row>
    <row r="6" spans="1:20" ht="18.75" x14ac:dyDescent="0.3">
      <c r="A6" s="1" t="s">
        <v>29</v>
      </c>
      <c r="B6" s="1" t="s">
        <v>11918</v>
      </c>
      <c r="C6" s="1" t="s">
        <v>11929</v>
      </c>
      <c r="D6" s="2">
        <v>44325</v>
      </c>
      <c r="E6" s="1" t="s">
        <v>27</v>
      </c>
      <c r="F6" s="1" t="s">
        <v>31</v>
      </c>
      <c r="G6" s="17" t="s">
        <v>32</v>
      </c>
      <c r="H6" s="1" t="s">
        <v>11921</v>
      </c>
      <c r="I6">
        <v>0</v>
      </c>
      <c r="J6">
        <v>5</v>
      </c>
      <c r="L6" s="4"/>
      <c r="M6" s="4"/>
      <c r="N6" s="20"/>
    </row>
    <row r="7" spans="1:20" ht="18.75" x14ac:dyDescent="0.3">
      <c r="A7" s="1" t="s">
        <v>34</v>
      </c>
      <c r="B7" s="1" t="s">
        <v>11924</v>
      </c>
      <c r="C7" s="1" t="s">
        <v>11930</v>
      </c>
      <c r="D7" s="2">
        <v>44369</v>
      </c>
      <c r="E7" s="1" t="s">
        <v>17</v>
      </c>
      <c r="F7" s="1" t="s">
        <v>11921</v>
      </c>
      <c r="G7" s="17" t="s">
        <v>24</v>
      </c>
      <c r="H7" s="1" t="s">
        <v>47</v>
      </c>
      <c r="I7">
        <v>89</v>
      </c>
      <c r="J7">
        <v>5</v>
      </c>
      <c r="L7" s="4" t="s">
        <v>13411</v>
      </c>
      <c r="M7" s="4"/>
      <c r="N7" s="20">
        <f>COUNTIF(Combine_data_1[Ship Mode],"Standard Class")</f>
        <v>2012</v>
      </c>
    </row>
    <row r="8" spans="1:20" ht="18.75" x14ac:dyDescent="0.3">
      <c r="A8" s="1" t="s">
        <v>37</v>
      </c>
      <c r="B8" s="1" t="s">
        <v>11922</v>
      </c>
      <c r="C8" s="1" t="s">
        <v>11931</v>
      </c>
      <c r="D8" s="2">
        <v>44465</v>
      </c>
      <c r="E8" s="1" t="s">
        <v>39</v>
      </c>
      <c r="F8" s="1" t="s">
        <v>40</v>
      </c>
      <c r="G8" s="17" t="s">
        <v>18</v>
      </c>
      <c r="H8" s="1" t="s">
        <v>41</v>
      </c>
      <c r="I8">
        <v>0</v>
      </c>
      <c r="J8">
        <v>0</v>
      </c>
      <c r="L8" s="4"/>
      <c r="M8" s="4"/>
      <c r="N8" s="20"/>
    </row>
    <row r="9" spans="1:20" ht="18.75" x14ac:dyDescent="0.3">
      <c r="A9" s="1" t="s">
        <v>42</v>
      </c>
      <c r="B9" s="1" t="s">
        <v>11922</v>
      </c>
      <c r="C9" s="1" t="s">
        <v>11932</v>
      </c>
      <c r="D9" s="2">
        <v>44447</v>
      </c>
      <c r="E9" s="1" t="s">
        <v>17</v>
      </c>
      <c r="F9" s="1" t="s">
        <v>44</v>
      </c>
      <c r="G9" s="17" t="s">
        <v>13</v>
      </c>
      <c r="H9" s="1" t="s">
        <v>11921</v>
      </c>
      <c r="I9">
        <v>49.99</v>
      </c>
      <c r="J9">
        <v>1</v>
      </c>
      <c r="L9" s="4" t="s">
        <v>13412</v>
      </c>
      <c r="M9" s="4"/>
      <c r="N9" s="20">
        <v>6</v>
      </c>
    </row>
    <row r="10" spans="1:20" x14ac:dyDescent="0.25">
      <c r="A10" s="1" t="s">
        <v>45</v>
      </c>
      <c r="B10" s="1" t="s">
        <v>11918</v>
      </c>
      <c r="C10" s="1" t="s">
        <v>11933</v>
      </c>
      <c r="D10" s="2">
        <v>44477</v>
      </c>
      <c r="E10" s="1" t="s">
        <v>22</v>
      </c>
      <c r="F10" s="1" t="s">
        <v>40</v>
      </c>
      <c r="G10" s="17" t="s">
        <v>32</v>
      </c>
      <c r="H10" s="1" t="s">
        <v>47</v>
      </c>
      <c r="I10">
        <v>49.99</v>
      </c>
      <c r="J10">
        <v>0</v>
      </c>
    </row>
    <row r="11" spans="1:20" x14ac:dyDescent="0.25">
      <c r="A11" s="1" t="s">
        <v>48</v>
      </c>
      <c r="B11" s="1" t="s">
        <v>11934</v>
      </c>
      <c r="C11" s="1" t="s">
        <v>11935</v>
      </c>
      <c r="D11" s="2">
        <v>44495</v>
      </c>
      <c r="E11" s="1" t="s">
        <v>22</v>
      </c>
      <c r="F11" s="1" t="s">
        <v>40</v>
      </c>
      <c r="G11" s="17" t="s">
        <v>50</v>
      </c>
      <c r="H11" s="1" t="s">
        <v>11921</v>
      </c>
      <c r="I11">
        <v>12500</v>
      </c>
      <c r="J11">
        <v>2</v>
      </c>
    </row>
    <row r="12" spans="1:20" x14ac:dyDescent="0.25">
      <c r="A12" s="1" t="s">
        <v>52</v>
      </c>
      <c r="B12" s="1" t="s">
        <v>11936</v>
      </c>
      <c r="C12" s="1" t="s">
        <v>11937</v>
      </c>
      <c r="D12" s="2">
        <v>44302</v>
      </c>
      <c r="E12" s="1" t="s">
        <v>39</v>
      </c>
      <c r="F12" s="1" t="s">
        <v>31</v>
      </c>
      <c r="G12" s="17" t="s">
        <v>54</v>
      </c>
      <c r="H12" s="1" t="s">
        <v>55</v>
      </c>
      <c r="I12">
        <v>0</v>
      </c>
      <c r="J12">
        <v>4</v>
      </c>
    </row>
    <row r="13" spans="1:20" x14ac:dyDescent="0.25">
      <c r="A13" s="1" t="s">
        <v>56</v>
      </c>
      <c r="B13" s="1" t="s">
        <v>11918</v>
      </c>
      <c r="C13" s="1" t="s">
        <v>11938</v>
      </c>
      <c r="D13" s="2">
        <v>44214</v>
      </c>
      <c r="E13" s="1" t="s">
        <v>27</v>
      </c>
      <c r="F13" s="1" t="s">
        <v>11921</v>
      </c>
      <c r="G13" s="17" t="s">
        <v>54</v>
      </c>
      <c r="H13" s="1" t="s">
        <v>47</v>
      </c>
      <c r="I13">
        <v>0</v>
      </c>
      <c r="J13">
        <v>0</v>
      </c>
      <c r="L13" s="15" t="s">
        <v>13417</v>
      </c>
      <c r="M13" s="15" t="s">
        <v>13416</v>
      </c>
      <c r="O13" s="18"/>
      <c r="P13" s="18"/>
      <c r="Q13" s="18"/>
      <c r="R13" s="18"/>
      <c r="S13" s="18"/>
      <c r="T13" s="18"/>
    </row>
    <row r="14" spans="1:20" x14ac:dyDescent="0.25">
      <c r="A14" s="1" t="s">
        <v>58</v>
      </c>
      <c r="B14" s="1" t="s">
        <v>11927</v>
      </c>
      <c r="C14" s="1" t="s">
        <v>11939</v>
      </c>
      <c r="D14" s="2">
        <v>44346</v>
      </c>
      <c r="E14" s="1" t="s">
        <v>11920</v>
      </c>
      <c r="F14" s="1" t="s">
        <v>73</v>
      </c>
      <c r="G14" s="17" t="s">
        <v>50</v>
      </c>
      <c r="H14" s="1" t="s">
        <v>55</v>
      </c>
      <c r="I14">
        <v>300</v>
      </c>
      <c r="J14">
        <v>0</v>
      </c>
      <c r="L14" s="15" t="s">
        <v>13415</v>
      </c>
      <c r="M14" t="s">
        <v>18</v>
      </c>
      <c r="N14" s="18" t="s">
        <v>50</v>
      </c>
      <c r="O14" t="s">
        <v>32</v>
      </c>
      <c r="P14" t="s">
        <v>76</v>
      </c>
      <c r="Q14" t="s">
        <v>13</v>
      </c>
      <c r="R14" t="s">
        <v>54</v>
      </c>
      <c r="S14" t="s">
        <v>24</v>
      </c>
      <c r="T14" t="s">
        <v>13414</v>
      </c>
    </row>
    <row r="15" spans="1:20" x14ac:dyDescent="0.25">
      <c r="A15" s="1" t="s">
        <v>61</v>
      </c>
      <c r="B15" s="1" t="s">
        <v>11934</v>
      </c>
      <c r="C15" s="1" t="s">
        <v>11940</v>
      </c>
      <c r="D15" s="2">
        <v>44197</v>
      </c>
      <c r="E15" s="1" t="s">
        <v>17</v>
      </c>
      <c r="F15" s="1" t="s">
        <v>44</v>
      </c>
      <c r="G15" s="17" t="s">
        <v>50</v>
      </c>
      <c r="H15" s="1" t="s">
        <v>11921</v>
      </c>
      <c r="I15">
        <v>0</v>
      </c>
      <c r="J15">
        <v>0</v>
      </c>
      <c r="L15" s="16" t="s">
        <v>11918</v>
      </c>
      <c r="M15" s="1">
        <v>27166.920000000002</v>
      </c>
      <c r="N15" s="18">
        <v>13727.97</v>
      </c>
      <c r="O15" s="1">
        <v>64805.969999999994</v>
      </c>
      <c r="P15" s="1">
        <v>75966.98</v>
      </c>
      <c r="Q15" s="1">
        <v>75666.98</v>
      </c>
      <c r="R15" s="1">
        <v>25516.95</v>
      </c>
      <c r="S15" s="1">
        <v>64627.97</v>
      </c>
      <c r="T15" s="1">
        <v>347479.74</v>
      </c>
    </row>
    <row r="16" spans="1:20" x14ac:dyDescent="0.25">
      <c r="A16" s="1" t="s">
        <v>64</v>
      </c>
      <c r="B16" s="1" t="s">
        <v>11922</v>
      </c>
      <c r="C16" s="1" t="s">
        <v>11941</v>
      </c>
      <c r="D16" s="2">
        <v>44461</v>
      </c>
      <c r="E16" s="1" t="s">
        <v>39</v>
      </c>
      <c r="F16" s="1" t="s">
        <v>44</v>
      </c>
      <c r="G16" s="17" t="s">
        <v>50</v>
      </c>
      <c r="H16" s="1" t="s">
        <v>41</v>
      </c>
      <c r="I16">
        <v>12500</v>
      </c>
      <c r="J16">
        <v>0</v>
      </c>
      <c r="L16" s="16" t="s">
        <v>11934</v>
      </c>
      <c r="M16" s="1">
        <v>1649.97</v>
      </c>
      <c r="N16" s="18">
        <v>25916.93</v>
      </c>
      <c r="O16" s="1">
        <v>64255.96</v>
      </c>
      <c r="P16" s="1">
        <v>52105.94999999999</v>
      </c>
      <c r="Q16" s="1">
        <v>40005.99</v>
      </c>
      <c r="R16" s="1">
        <v>14583.99</v>
      </c>
      <c r="S16" s="1">
        <v>63833.96</v>
      </c>
      <c r="T16" s="1">
        <v>262352.75</v>
      </c>
    </row>
    <row r="17" spans="1:20" x14ac:dyDescent="0.25">
      <c r="A17" s="1" t="s">
        <v>67</v>
      </c>
      <c r="B17" s="1" t="s">
        <v>11934</v>
      </c>
      <c r="C17" s="1" t="s">
        <v>11942</v>
      </c>
      <c r="D17" s="2">
        <v>44277</v>
      </c>
      <c r="E17" s="1" t="s">
        <v>17</v>
      </c>
      <c r="F17" s="1" t="s">
        <v>40</v>
      </c>
      <c r="G17" s="17" t="s">
        <v>13</v>
      </c>
      <c r="H17" s="1" t="s">
        <v>41</v>
      </c>
      <c r="I17">
        <v>89</v>
      </c>
      <c r="J17">
        <v>5</v>
      </c>
      <c r="L17" s="16" t="s">
        <v>11924</v>
      </c>
      <c r="M17" s="1">
        <v>28033.980000000003</v>
      </c>
      <c r="N17" s="18">
        <v>63994.97</v>
      </c>
      <c r="O17" s="1">
        <v>13766.98</v>
      </c>
      <c r="P17" s="1">
        <v>51927.95</v>
      </c>
      <c r="Q17" s="1">
        <v>14145</v>
      </c>
      <c r="R17" s="1">
        <v>39222.959999999992</v>
      </c>
      <c r="S17" s="1">
        <v>51427.99</v>
      </c>
      <c r="T17" s="1">
        <v>262519.83</v>
      </c>
    </row>
    <row r="18" spans="1:20" x14ac:dyDescent="0.25">
      <c r="A18" s="1" t="s">
        <v>69</v>
      </c>
      <c r="B18" s="1" t="s">
        <v>11924</v>
      </c>
      <c r="C18" s="1" t="s">
        <v>11943</v>
      </c>
      <c r="D18" s="2">
        <v>44457</v>
      </c>
      <c r="E18" s="1" t="s">
        <v>11920</v>
      </c>
      <c r="F18" s="1" t="s">
        <v>11921</v>
      </c>
      <c r="G18" s="17" t="s">
        <v>54</v>
      </c>
      <c r="H18" s="1" t="s">
        <v>55</v>
      </c>
      <c r="I18">
        <v>0</v>
      </c>
      <c r="J18">
        <v>2</v>
      </c>
      <c r="L18" s="16" t="s">
        <v>11922</v>
      </c>
      <c r="M18" s="1">
        <v>13605.97</v>
      </c>
      <c r="N18" s="18">
        <v>76355.98</v>
      </c>
      <c r="O18" s="1">
        <v>26666.959999999999</v>
      </c>
      <c r="P18" s="1">
        <v>63527.95</v>
      </c>
      <c r="Q18" s="1">
        <v>38038.97</v>
      </c>
      <c r="R18" s="1">
        <v>87649.97</v>
      </c>
      <c r="S18" s="1">
        <v>26349.97</v>
      </c>
      <c r="T18" s="1">
        <v>332195.77</v>
      </c>
    </row>
    <row r="19" spans="1:20" x14ac:dyDescent="0.25">
      <c r="A19" s="1" t="s">
        <v>71</v>
      </c>
      <c r="B19" s="1" t="s">
        <v>11918</v>
      </c>
      <c r="C19" s="1" t="s">
        <v>11944</v>
      </c>
      <c r="D19" s="2">
        <v>44365</v>
      </c>
      <c r="E19" s="1" t="s">
        <v>27</v>
      </c>
      <c r="F19" s="1" t="s">
        <v>73</v>
      </c>
      <c r="G19" s="17" t="s">
        <v>24</v>
      </c>
      <c r="H19" s="1" t="s">
        <v>41</v>
      </c>
      <c r="I19">
        <v>49.99</v>
      </c>
      <c r="J19">
        <v>0</v>
      </c>
      <c r="L19" s="16" t="s">
        <v>11927</v>
      </c>
      <c r="M19" s="1">
        <v>63533.959999999992</v>
      </c>
      <c r="N19" s="18">
        <v>38977.979999999996</v>
      </c>
      <c r="O19" s="1">
        <v>50877.979999999996</v>
      </c>
      <c r="P19" s="1">
        <v>25827.989999999998</v>
      </c>
      <c r="Q19" s="1">
        <v>2033.94</v>
      </c>
      <c r="R19" s="1">
        <v>28150.950000000004</v>
      </c>
      <c r="S19" s="1">
        <v>64527.929999999986</v>
      </c>
      <c r="T19" s="1">
        <v>273930.73</v>
      </c>
    </row>
    <row r="20" spans="1:20" x14ac:dyDescent="0.25">
      <c r="A20" s="1" t="s">
        <v>74</v>
      </c>
      <c r="B20" s="1" t="s">
        <v>11936</v>
      </c>
      <c r="C20" s="1" t="s">
        <v>11945</v>
      </c>
      <c r="D20" s="2">
        <v>44405</v>
      </c>
      <c r="E20" s="1" t="s">
        <v>11920</v>
      </c>
      <c r="F20" s="1" t="s">
        <v>73</v>
      </c>
      <c r="G20" s="17" t="s">
        <v>76</v>
      </c>
      <c r="H20" s="1" t="s">
        <v>41</v>
      </c>
      <c r="I20">
        <v>0</v>
      </c>
      <c r="J20">
        <v>0</v>
      </c>
      <c r="L20" s="16" t="s">
        <v>11936</v>
      </c>
      <c r="M20" s="1">
        <v>38977.979999999996</v>
      </c>
      <c r="N20" s="18">
        <v>89416.97</v>
      </c>
      <c r="O20" s="1">
        <v>63399.94</v>
      </c>
      <c r="P20" s="1">
        <v>52227.95</v>
      </c>
      <c r="Q20" s="1">
        <v>65022.979999999996</v>
      </c>
      <c r="R20" s="1">
        <v>26533.98</v>
      </c>
      <c r="S20" s="1">
        <v>100666.98</v>
      </c>
      <c r="T20" s="1">
        <v>436246.77999999997</v>
      </c>
    </row>
    <row r="21" spans="1:20" x14ac:dyDescent="0.25">
      <c r="A21" s="1" t="s">
        <v>77</v>
      </c>
      <c r="B21" s="1" t="s">
        <v>11936</v>
      </c>
      <c r="C21" s="1" t="s">
        <v>11946</v>
      </c>
      <c r="D21" s="2">
        <v>44451</v>
      </c>
      <c r="E21" s="1" t="s">
        <v>17</v>
      </c>
      <c r="F21" s="1" t="s">
        <v>73</v>
      </c>
      <c r="G21" s="17" t="s">
        <v>76</v>
      </c>
      <c r="H21" s="1" t="s">
        <v>55</v>
      </c>
      <c r="I21">
        <v>0</v>
      </c>
      <c r="J21">
        <v>0</v>
      </c>
      <c r="L21" s="16" t="s">
        <v>13414</v>
      </c>
      <c r="M21" s="1">
        <v>172968.77999999997</v>
      </c>
      <c r="N21" s="18">
        <v>308390.79999999993</v>
      </c>
      <c r="O21" s="1">
        <v>283773.78999999998</v>
      </c>
      <c r="P21" s="1">
        <v>321584.77</v>
      </c>
      <c r="Q21" s="1">
        <v>234913.86</v>
      </c>
      <c r="R21" s="1">
        <v>221658.80000000002</v>
      </c>
      <c r="S21" s="1">
        <v>371434.79999999993</v>
      </c>
      <c r="T21" s="1">
        <v>1914725.6</v>
      </c>
    </row>
    <row r="22" spans="1:20" x14ac:dyDescent="0.25">
      <c r="A22" s="1" t="s">
        <v>79</v>
      </c>
      <c r="B22" s="1" t="s">
        <v>11918</v>
      </c>
      <c r="C22" s="1" t="s">
        <v>11947</v>
      </c>
      <c r="D22" s="2">
        <v>44423</v>
      </c>
      <c r="E22" s="1" t="s">
        <v>39</v>
      </c>
      <c r="F22" s="1" t="s">
        <v>11921</v>
      </c>
      <c r="G22" s="17" t="s">
        <v>50</v>
      </c>
      <c r="H22" s="1" t="s">
        <v>47</v>
      </c>
      <c r="I22">
        <v>300</v>
      </c>
      <c r="J22">
        <v>2</v>
      </c>
    </row>
    <row r="23" spans="1:20" x14ac:dyDescent="0.25">
      <c r="A23" s="1" t="s">
        <v>81</v>
      </c>
      <c r="B23" s="1" t="s">
        <v>11936</v>
      </c>
      <c r="C23" s="1" t="s">
        <v>11948</v>
      </c>
      <c r="D23" s="2">
        <v>44411</v>
      </c>
      <c r="E23" s="1" t="s">
        <v>39</v>
      </c>
      <c r="F23" s="1" t="s">
        <v>12</v>
      </c>
      <c r="G23" s="17" t="s">
        <v>13</v>
      </c>
      <c r="H23" s="1" t="s">
        <v>55</v>
      </c>
      <c r="I23">
        <v>89</v>
      </c>
      <c r="J23">
        <v>3</v>
      </c>
    </row>
    <row r="24" spans="1:20" x14ac:dyDescent="0.25">
      <c r="A24" s="1" t="s">
        <v>83</v>
      </c>
      <c r="B24" s="1" t="s">
        <v>11936</v>
      </c>
      <c r="C24" s="1" t="s">
        <v>11949</v>
      </c>
      <c r="D24" s="2">
        <v>44371</v>
      </c>
      <c r="E24" s="1" t="s">
        <v>39</v>
      </c>
      <c r="F24" s="1" t="s">
        <v>40</v>
      </c>
      <c r="G24" s="17" t="s">
        <v>24</v>
      </c>
      <c r="H24" s="1" t="s">
        <v>47</v>
      </c>
      <c r="I24">
        <v>0</v>
      </c>
      <c r="J24">
        <v>4</v>
      </c>
    </row>
    <row r="25" spans="1:20" x14ac:dyDescent="0.25">
      <c r="A25" s="1" t="s">
        <v>85</v>
      </c>
      <c r="B25" s="1" t="s">
        <v>11924</v>
      </c>
      <c r="C25" s="1" t="s">
        <v>11950</v>
      </c>
      <c r="D25" s="2">
        <v>44253</v>
      </c>
      <c r="E25" s="1" t="s">
        <v>17</v>
      </c>
      <c r="F25" s="1" t="s">
        <v>11921</v>
      </c>
      <c r="G25" s="17" t="s">
        <v>13</v>
      </c>
      <c r="H25" s="1" t="s">
        <v>41</v>
      </c>
      <c r="I25">
        <v>49.99</v>
      </c>
      <c r="J25">
        <v>0</v>
      </c>
    </row>
    <row r="26" spans="1:20" x14ac:dyDescent="0.25">
      <c r="A26" s="1" t="s">
        <v>87</v>
      </c>
      <c r="B26" s="1" t="s">
        <v>11927</v>
      </c>
      <c r="C26" s="1" t="s">
        <v>11951</v>
      </c>
      <c r="D26" s="2">
        <v>44367</v>
      </c>
      <c r="E26" s="1" t="s">
        <v>11920</v>
      </c>
      <c r="F26" s="1" t="s">
        <v>40</v>
      </c>
      <c r="G26" s="17" t="s">
        <v>50</v>
      </c>
      <c r="H26" s="1" t="s">
        <v>41</v>
      </c>
      <c r="I26">
        <v>89</v>
      </c>
      <c r="J26">
        <v>0</v>
      </c>
    </row>
    <row r="27" spans="1:20" x14ac:dyDescent="0.25">
      <c r="A27" s="1" t="s">
        <v>89</v>
      </c>
      <c r="B27" s="1" t="s">
        <v>11927</v>
      </c>
      <c r="C27" s="1" t="s">
        <v>11952</v>
      </c>
      <c r="D27" s="2">
        <v>44342</v>
      </c>
      <c r="E27" s="1" t="s">
        <v>17</v>
      </c>
      <c r="F27" s="1" t="s">
        <v>91</v>
      </c>
      <c r="G27" s="17" t="s">
        <v>13</v>
      </c>
      <c r="H27" s="1" t="s">
        <v>47</v>
      </c>
      <c r="I27">
        <v>0</v>
      </c>
      <c r="J27">
        <v>2</v>
      </c>
    </row>
    <row r="28" spans="1:20" x14ac:dyDescent="0.25">
      <c r="A28" s="1" t="s">
        <v>92</v>
      </c>
      <c r="B28" s="1" t="s">
        <v>11922</v>
      </c>
      <c r="C28" s="1" t="s">
        <v>11953</v>
      </c>
      <c r="D28" s="2">
        <v>44197</v>
      </c>
      <c r="E28" s="1" t="s">
        <v>11920</v>
      </c>
      <c r="F28" s="1" t="s">
        <v>44</v>
      </c>
      <c r="G28" s="17" t="s">
        <v>13</v>
      </c>
      <c r="H28" s="1" t="s">
        <v>11921</v>
      </c>
      <c r="I28">
        <v>0</v>
      </c>
      <c r="J28">
        <v>4</v>
      </c>
    </row>
    <row r="29" spans="1:20" x14ac:dyDescent="0.25">
      <c r="A29" s="1" t="s">
        <v>94</v>
      </c>
      <c r="B29" s="1" t="s">
        <v>11918</v>
      </c>
      <c r="C29" s="1" t="s">
        <v>11954</v>
      </c>
      <c r="D29" s="2">
        <v>44224</v>
      </c>
      <c r="E29" s="1" t="s">
        <v>11920</v>
      </c>
      <c r="F29" s="1" t="s">
        <v>31</v>
      </c>
      <c r="G29" s="17" t="s">
        <v>24</v>
      </c>
      <c r="H29" s="1" t="s">
        <v>11921</v>
      </c>
      <c r="I29">
        <v>89</v>
      </c>
      <c r="J29">
        <v>0</v>
      </c>
    </row>
    <row r="30" spans="1:20" x14ac:dyDescent="0.25">
      <c r="A30" s="1" t="s">
        <v>96</v>
      </c>
      <c r="B30" s="1" t="s">
        <v>11918</v>
      </c>
      <c r="C30" s="1" t="s">
        <v>11955</v>
      </c>
      <c r="D30" s="2">
        <v>44233</v>
      </c>
      <c r="E30" s="1" t="s">
        <v>22</v>
      </c>
      <c r="F30" s="1" t="s">
        <v>73</v>
      </c>
      <c r="G30" s="17" t="s">
        <v>18</v>
      </c>
      <c r="H30" s="1" t="s">
        <v>55</v>
      </c>
      <c r="I30">
        <v>49.99</v>
      </c>
      <c r="J30">
        <v>1</v>
      </c>
    </row>
    <row r="31" spans="1:20" x14ac:dyDescent="0.25">
      <c r="A31" s="1" t="s">
        <v>98</v>
      </c>
      <c r="B31" s="1" t="s">
        <v>11934</v>
      </c>
      <c r="C31" s="1" t="s">
        <v>11956</v>
      </c>
      <c r="D31" s="2">
        <v>44254</v>
      </c>
      <c r="E31" s="1" t="s">
        <v>11920</v>
      </c>
      <c r="F31" s="1" t="s">
        <v>44</v>
      </c>
      <c r="G31" s="17" t="s">
        <v>13</v>
      </c>
      <c r="H31" s="1" t="s">
        <v>47</v>
      </c>
      <c r="I31">
        <v>0</v>
      </c>
      <c r="J31">
        <v>2</v>
      </c>
    </row>
    <row r="32" spans="1:20" x14ac:dyDescent="0.25">
      <c r="A32" s="1" t="s">
        <v>100</v>
      </c>
      <c r="B32" s="1" t="s">
        <v>11924</v>
      </c>
      <c r="C32" s="1" t="s">
        <v>11957</v>
      </c>
      <c r="D32" s="2">
        <v>44242</v>
      </c>
      <c r="E32" s="1" t="s">
        <v>11920</v>
      </c>
      <c r="F32" s="1" t="s">
        <v>11921</v>
      </c>
      <c r="G32" s="17" t="s">
        <v>13</v>
      </c>
      <c r="H32" s="1" t="s">
        <v>41</v>
      </c>
      <c r="I32">
        <v>0</v>
      </c>
      <c r="J32">
        <v>2</v>
      </c>
    </row>
    <row r="33" spans="1:10" x14ac:dyDescent="0.25">
      <c r="A33" s="1" t="s">
        <v>102</v>
      </c>
      <c r="B33" s="1" t="s">
        <v>11918</v>
      </c>
      <c r="C33" s="1" t="s">
        <v>11958</v>
      </c>
      <c r="D33" s="2">
        <v>44434</v>
      </c>
      <c r="E33" s="1" t="s">
        <v>17</v>
      </c>
      <c r="F33" s="1" t="s">
        <v>44</v>
      </c>
      <c r="G33" s="17" t="s">
        <v>32</v>
      </c>
      <c r="H33" s="1" t="s">
        <v>41</v>
      </c>
      <c r="I33">
        <v>12500</v>
      </c>
      <c r="J33">
        <v>4</v>
      </c>
    </row>
    <row r="34" spans="1:10" x14ac:dyDescent="0.25">
      <c r="A34" s="1" t="s">
        <v>104</v>
      </c>
      <c r="B34" s="1" t="s">
        <v>11924</v>
      </c>
      <c r="C34" s="1" t="s">
        <v>11959</v>
      </c>
      <c r="D34" s="2">
        <v>44442</v>
      </c>
      <c r="E34" s="1" t="s">
        <v>17</v>
      </c>
      <c r="F34" s="1" t="s">
        <v>11926</v>
      </c>
      <c r="G34" s="17" t="s">
        <v>32</v>
      </c>
      <c r="H34" s="1" t="s">
        <v>47</v>
      </c>
      <c r="I34">
        <v>89</v>
      </c>
      <c r="J34">
        <v>0</v>
      </c>
    </row>
    <row r="35" spans="1:10" x14ac:dyDescent="0.25">
      <c r="A35" s="1" t="s">
        <v>106</v>
      </c>
      <c r="B35" s="1" t="s">
        <v>11924</v>
      </c>
      <c r="C35" s="1" t="s">
        <v>11960</v>
      </c>
      <c r="D35" s="2">
        <v>44477</v>
      </c>
      <c r="E35" s="1" t="s">
        <v>11920</v>
      </c>
      <c r="F35" s="1" t="s">
        <v>91</v>
      </c>
      <c r="G35" s="17" t="s">
        <v>76</v>
      </c>
      <c r="H35" s="1" t="s">
        <v>55</v>
      </c>
      <c r="I35">
        <v>0</v>
      </c>
      <c r="J35">
        <v>0</v>
      </c>
    </row>
    <row r="36" spans="1:10" x14ac:dyDescent="0.25">
      <c r="A36" s="1" t="s">
        <v>108</v>
      </c>
      <c r="B36" s="1" t="s">
        <v>11922</v>
      </c>
      <c r="C36" s="1" t="s">
        <v>11961</v>
      </c>
      <c r="D36" s="2">
        <v>44449</v>
      </c>
      <c r="E36" s="1" t="s">
        <v>17</v>
      </c>
      <c r="F36" s="1" t="s">
        <v>40</v>
      </c>
      <c r="G36" s="17" t="s">
        <v>24</v>
      </c>
      <c r="H36" s="1" t="s">
        <v>47</v>
      </c>
      <c r="I36">
        <v>0</v>
      </c>
      <c r="J36">
        <v>5</v>
      </c>
    </row>
    <row r="37" spans="1:10" x14ac:dyDescent="0.25">
      <c r="A37" s="1" t="s">
        <v>110</v>
      </c>
      <c r="B37" s="1" t="s">
        <v>11934</v>
      </c>
      <c r="C37" s="1" t="s">
        <v>11962</v>
      </c>
      <c r="D37" s="2">
        <v>44409</v>
      </c>
      <c r="E37" s="1" t="s">
        <v>39</v>
      </c>
      <c r="F37" s="1" t="s">
        <v>12</v>
      </c>
      <c r="G37" s="17" t="s">
        <v>54</v>
      </c>
      <c r="H37" s="1" t="s">
        <v>41</v>
      </c>
      <c r="I37">
        <v>89</v>
      </c>
      <c r="J37">
        <v>0</v>
      </c>
    </row>
    <row r="38" spans="1:10" x14ac:dyDescent="0.25">
      <c r="A38" s="1" t="s">
        <v>112</v>
      </c>
      <c r="B38" s="1" t="s">
        <v>11922</v>
      </c>
      <c r="C38" s="1" t="s">
        <v>11963</v>
      </c>
      <c r="D38" s="2">
        <v>44325</v>
      </c>
      <c r="E38" s="1" t="s">
        <v>27</v>
      </c>
      <c r="F38" s="1" t="s">
        <v>91</v>
      </c>
      <c r="G38" s="17" t="s">
        <v>50</v>
      </c>
      <c r="H38" s="1" t="s">
        <v>55</v>
      </c>
      <c r="I38">
        <v>0</v>
      </c>
      <c r="J38">
        <v>0</v>
      </c>
    </row>
    <row r="39" spans="1:10" x14ac:dyDescent="0.25">
      <c r="A39" s="1" t="s">
        <v>114</v>
      </c>
      <c r="B39" s="1" t="s">
        <v>11936</v>
      </c>
      <c r="C39" s="1" t="s">
        <v>11964</v>
      </c>
      <c r="D39" s="2">
        <v>44348</v>
      </c>
      <c r="E39" s="1" t="s">
        <v>11920</v>
      </c>
      <c r="F39" s="1" t="s">
        <v>11921</v>
      </c>
      <c r="G39" s="17" t="s">
        <v>18</v>
      </c>
      <c r="H39" s="1" t="s">
        <v>47</v>
      </c>
      <c r="I39">
        <v>0</v>
      </c>
      <c r="J39">
        <v>0</v>
      </c>
    </row>
    <row r="40" spans="1:10" x14ac:dyDescent="0.25">
      <c r="A40" s="1" t="s">
        <v>116</v>
      </c>
      <c r="B40" s="1" t="s">
        <v>11918</v>
      </c>
      <c r="C40" s="1" t="s">
        <v>11965</v>
      </c>
      <c r="D40" s="2">
        <v>44281</v>
      </c>
      <c r="E40" s="1" t="s">
        <v>39</v>
      </c>
      <c r="F40" s="1" t="s">
        <v>11921</v>
      </c>
      <c r="G40" s="17" t="s">
        <v>76</v>
      </c>
      <c r="H40" s="1" t="s">
        <v>41</v>
      </c>
      <c r="I40">
        <v>0</v>
      </c>
      <c r="J40">
        <v>3</v>
      </c>
    </row>
    <row r="41" spans="1:10" x14ac:dyDescent="0.25">
      <c r="A41" s="1" t="s">
        <v>118</v>
      </c>
      <c r="B41" s="1" t="s">
        <v>11936</v>
      </c>
      <c r="C41" s="1" t="s">
        <v>11966</v>
      </c>
      <c r="D41" s="2">
        <v>44197</v>
      </c>
      <c r="E41" s="1" t="s">
        <v>17</v>
      </c>
      <c r="F41" s="1" t="s">
        <v>11921</v>
      </c>
      <c r="G41" s="17" t="s">
        <v>54</v>
      </c>
      <c r="H41" s="1" t="s">
        <v>55</v>
      </c>
      <c r="I41">
        <v>49.99</v>
      </c>
      <c r="J41">
        <v>5</v>
      </c>
    </row>
    <row r="42" spans="1:10" x14ac:dyDescent="0.25">
      <c r="A42" s="1" t="s">
        <v>120</v>
      </c>
      <c r="B42" s="1" t="s">
        <v>11922</v>
      </c>
      <c r="C42" s="1" t="s">
        <v>11967</v>
      </c>
      <c r="D42" s="2">
        <v>44292</v>
      </c>
      <c r="E42" s="1" t="s">
        <v>22</v>
      </c>
      <c r="F42" s="1" t="s">
        <v>11926</v>
      </c>
      <c r="G42" s="17" t="s">
        <v>76</v>
      </c>
      <c r="H42" s="1" t="s">
        <v>11921</v>
      </c>
      <c r="I42">
        <v>12500</v>
      </c>
      <c r="J42">
        <v>0</v>
      </c>
    </row>
    <row r="43" spans="1:10" x14ac:dyDescent="0.25">
      <c r="A43" s="1" t="s">
        <v>122</v>
      </c>
      <c r="B43" s="1" t="s">
        <v>11936</v>
      </c>
      <c r="C43" s="1" t="s">
        <v>11968</v>
      </c>
      <c r="D43" s="2">
        <v>44211</v>
      </c>
      <c r="E43" s="1" t="s">
        <v>17</v>
      </c>
      <c r="F43" s="1" t="s">
        <v>40</v>
      </c>
      <c r="G43" s="17" t="s">
        <v>54</v>
      </c>
      <c r="H43" s="1" t="s">
        <v>55</v>
      </c>
      <c r="I43">
        <v>0</v>
      </c>
      <c r="J43">
        <v>0</v>
      </c>
    </row>
    <row r="44" spans="1:10" x14ac:dyDescent="0.25">
      <c r="A44" s="1" t="s">
        <v>124</v>
      </c>
      <c r="B44" s="1" t="s">
        <v>11924</v>
      </c>
      <c r="C44" s="1" t="s">
        <v>11969</v>
      </c>
      <c r="D44" s="2">
        <v>44211</v>
      </c>
      <c r="E44" s="1" t="s">
        <v>17</v>
      </c>
      <c r="F44" s="1" t="s">
        <v>40</v>
      </c>
      <c r="G44" s="17" t="s">
        <v>32</v>
      </c>
      <c r="H44" s="1" t="s">
        <v>55</v>
      </c>
      <c r="I44">
        <v>49.99</v>
      </c>
      <c r="J44">
        <v>0</v>
      </c>
    </row>
    <row r="45" spans="1:10" x14ac:dyDescent="0.25">
      <c r="A45" s="1" t="s">
        <v>126</v>
      </c>
      <c r="B45" s="1" t="s">
        <v>11922</v>
      </c>
      <c r="C45" s="1" t="s">
        <v>11970</v>
      </c>
      <c r="D45" s="2">
        <v>44392</v>
      </c>
      <c r="E45" s="1" t="s">
        <v>27</v>
      </c>
      <c r="F45" s="1" t="s">
        <v>11921</v>
      </c>
      <c r="G45" s="17" t="s">
        <v>54</v>
      </c>
      <c r="H45" s="1" t="s">
        <v>11921</v>
      </c>
      <c r="I45">
        <v>49.99</v>
      </c>
      <c r="J45">
        <v>5</v>
      </c>
    </row>
    <row r="46" spans="1:10" x14ac:dyDescent="0.25">
      <c r="A46" s="1" t="s">
        <v>128</v>
      </c>
      <c r="B46" s="1" t="s">
        <v>11936</v>
      </c>
      <c r="C46" s="1" t="s">
        <v>11971</v>
      </c>
      <c r="D46" s="2">
        <v>44205</v>
      </c>
      <c r="E46" s="1" t="s">
        <v>27</v>
      </c>
      <c r="F46" s="1" t="s">
        <v>91</v>
      </c>
      <c r="G46" s="17" t="s">
        <v>13</v>
      </c>
      <c r="H46" s="1" t="s">
        <v>55</v>
      </c>
      <c r="I46">
        <v>300</v>
      </c>
      <c r="J46">
        <v>4</v>
      </c>
    </row>
    <row r="47" spans="1:10" x14ac:dyDescent="0.25">
      <c r="A47" s="1" t="s">
        <v>130</v>
      </c>
      <c r="B47" s="1" t="s">
        <v>11934</v>
      </c>
      <c r="C47" s="1" t="s">
        <v>11972</v>
      </c>
      <c r="D47" s="2">
        <v>44452</v>
      </c>
      <c r="E47" s="1" t="s">
        <v>39</v>
      </c>
      <c r="F47" s="1" t="s">
        <v>11921</v>
      </c>
      <c r="G47" s="17" t="s">
        <v>50</v>
      </c>
      <c r="H47" s="1" t="s">
        <v>55</v>
      </c>
      <c r="I47">
        <v>12500</v>
      </c>
      <c r="J47">
        <v>0</v>
      </c>
    </row>
    <row r="48" spans="1:10" x14ac:dyDescent="0.25">
      <c r="A48" s="1" t="s">
        <v>132</v>
      </c>
      <c r="B48" s="1" t="s">
        <v>11922</v>
      </c>
      <c r="C48" s="1" t="s">
        <v>11973</v>
      </c>
      <c r="D48" s="2">
        <v>44215</v>
      </c>
      <c r="E48" s="1" t="s">
        <v>17</v>
      </c>
      <c r="F48" s="1" t="s">
        <v>44</v>
      </c>
      <c r="G48" s="17" t="s">
        <v>54</v>
      </c>
      <c r="H48" s="1" t="s">
        <v>41</v>
      </c>
      <c r="I48">
        <v>0</v>
      </c>
      <c r="J48">
        <v>2</v>
      </c>
    </row>
    <row r="49" spans="1:10" x14ac:dyDescent="0.25">
      <c r="A49" s="1" t="s">
        <v>134</v>
      </c>
      <c r="B49" s="1" t="s">
        <v>11922</v>
      </c>
      <c r="C49" s="1" t="s">
        <v>11974</v>
      </c>
      <c r="D49" s="2">
        <v>44482</v>
      </c>
      <c r="E49" s="1" t="s">
        <v>17</v>
      </c>
      <c r="F49" s="1" t="s">
        <v>73</v>
      </c>
      <c r="G49" s="17" t="s">
        <v>13</v>
      </c>
      <c r="H49" s="1" t="s">
        <v>11921</v>
      </c>
      <c r="I49">
        <v>89</v>
      </c>
      <c r="J49">
        <v>1</v>
      </c>
    </row>
    <row r="50" spans="1:10" x14ac:dyDescent="0.25">
      <c r="A50" s="1" t="s">
        <v>136</v>
      </c>
      <c r="B50" s="1" t="s">
        <v>11922</v>
      </c>
      <c r="C50" s="1" t="s">
        <v>11962</v>
      </c>
      <c r="D50" s="2">
        <v>44452</v>
      </c>
      <c r="E50" s="1" t="s">
        <v>22</v>
      </c>
      <c r="F50" s="1" t="s">
        <v>11926</v>
      </c>
      <c r="G50" s="17" t="s">
        <v>50</v>
      </c>
      <c r="H50" s="1" t="s">
        <v>55</v>
      </c>
      <c r="I50">
        <v>49.99</v>
      </c>
      <c r="J50">
        <v>1</v>
      </c>
    </row>
    <row r="51" spans="1:10" x14ac:dyDescent="0.25">
      <c r="A51" s="1" t="s">
        <v>138</v>
      </c>
      <c r="B51" s="1" t="s">
        <v>11934</v>
      </c>
      <c r="C51" s="1" t="s">
        <v>11975</v>
      </c>
      <c r="D51" s="2">
        <v>44399</v>
      </c>
      <c r="E51" s="1" t="s">
        <v>27</v>
      </c>
      <c r="F51" s="1" t="s">
        <v>91</v>
      </c>
      <c r="G51" s="17" t="s">
        <v>24</v>
      </c>
      <c r="H51" s="1" t="s">
        <v>11921</v>
      </c>
      <c r="I51">
        <v>89</v>
      </c>
      <c r="J51">
        <v>0</v>
      </c>
    </row>
    <row r="52" spans="1:10" x14ac:dyDescent="0.25">
      <c r="A52" s="1" t="s">
        <v>140</v>
      </c>
      <c r="B52" s="1" t="s">
        <v>11934</v>
      </c>
      <c r="C52" s="1" t="s">
        <v>11976</v>
      </c>
      <c r="D52" s="2">
        <v>44209</v>
      </c>
      <c r="E52" s="1" t="s">
        <v>11920</v>
      </c>
      <c r="F52" s="1" t="s">
        <v>40</v>
      </c>
      <c r="G52" s="17" t="s">
        <v>32</v>
      </c>
      <c r="H52" s="1" t="s">
        <v>41</v>
      </c>
      <c r="I52">
        <v>0</v>
      </c>
      <c r="J52">
        <v>0</v>
      </c>
    </row>
    <row r="53" spans="1:10" x14ac:dyDescent="0.25">
      <c r="A53" s="1" t="s">
        <v>142</v>
      </c>
      <c r="B53" s="1" t="s">
        <v>11922</v>
      </c>
      <c r="C53" s="1" t="s">
        <v>11977</v>
      </c>
      <c r="D53" s="2">
        <v>44441</v>
      </c>
      <c r="E53" s="1" t="s">
        <v>39</v>
      </c>
      <c r="F53" s="1" t="s">
        <v>31</v>
      </c>
      <c r="G53" s="17" t="s">
        <v>13</v>
      </c>
      <c r="H53" s="1" t="s">
        <v>47</v>
      </c>
      <c r="I53">
        <v>49.99</v>
      </c>
      <c r="J53">
        <v>0</v>
      </c>
    </row>
    <row r="54" spans="1:10" x14ac:dyDescent="0.25">
      <c r="A54" s="1" t="s">
        <v>144</v>
      </c>
      <c r="B54" s="1" t="s">
        <v>11922</v>
      </c>
      <c r="C54" s="1" t="s">
        <v>11978</v>
      </c>
      <c r="D54" s="2">
        <v>44197</v>
      </c>
      <c r="E54" s="1" t="s">
        <v>22</v>
      </c>
      <c r="F54" s="1" t="s">
        <v>11921</v>
      </c>
      <c r="G54" s="17" t="s">
        <v>76</v>
      </c>
      <c r="H54" s="1" t="s">
        <v>11921</v>
      </c>
      <c r="I54">
        <v>0</v>
      </c>
      <c r="J54">
        <v>0</v>
      </c>
    </row>
    <row r="55" spans="1:10" x14ac:dyDescent="0.25">
      <c r="A55" s="1" t="s">
        <v>146</v>
      </c>
      <c r="B55" s="1" t="s">
        <v>11934</v>
      </c>
      <c r="C55" s="1" t="s">
        <v>11979</v>
      </c>
      <c r="D55" s="2">
        <v>44427</v>
      </c>
      <c r="E55" s="1" t="s">
        <v>17</v>
      </c>
      <c r="F55" s="1" t="s">
        <v>40</v>
      </c>
      <c r="G55" s="17" t="s">
        <v>50</v>
      </c>
      <c r="H55" s="1" t="s">
        <v>47</v>
      </c>
      <c r="I55">
        <v>0</v>
      </c>
      <c r="J55">
        <v>0</v>
      </c>
    </row>
    <row r="56" spans="1:10" x14ac:dyDescent="0.25">
      <c r="A56" s="1" t="s">
        <v>148</v>
      </c>
      <c r="B56" s="1" t="s">
        <v>11934</v>
      </c>
      <c r="C56" s="1" t="s">
        <v>11980</v>
      </c>
      <c r="D56" s="2">
        <v>44427</v>
      </c>
      <c r="E56" s="1" t="s">
        <v>17</v>
      </c>
      <c r="F56" s="1" t="s">
        <v>44</v>
      </c>
      <c r="G56" s="17" t="s">
        <v>24</v>
      </c>
      <c r="H56" s="1" t="s">
        <v>41</v>
      </c>
      <c r="I56">
        <v>49.99</v>
      </c>
      <c r="J56">
        <v>5</v>
      </c>
    </row>
    <row r="57" spans="1:10" x14ac:dyDescent="0.25">
      <c r="A57" s="1" t="s">
        <v>150</v>
      </c>
      <c r="B57" s="1" t="s">
        <v>11918</v>
      </c>
      <c r="C57" s="1" t="s">
        <v>11981</v>
      </c>
      <c r="D57" s="2">
        <v>44450</v>
      </c>
      <c r="E57" s="1" t="s">
        <v>17</v>
      </c>
      <c r="F57" s="1" t="s">
        <v>11921</v>
      </c>
      <c r="G57" s="17" t="s">
        <v>50</v>
      </c>
      <c r="H57" s="1" t="s">
        <v>55</v>
      </c>
      <c r="I57">
        <v>49.99</v>
      </c>
      <c r="J57">
        <v>4</v>
      </c>
    </row>
    <row r="58" spans="1:10" x14ac:dyDescent="0.25">
      <c r="A58" s="1" t="s">
        <v>152</v>
      </c>
      <c r="B58" s="1" t="s">
        <v>11927</v>
      </c>
      <c r="C58" s="1" t="s">
        <v>11966</v>
      </c>
      <c r="D58" s="2">
        <v>44494</v>
      </c>
      <c r="E58" s="1" t="s">
        <v>27</v>
      </c>
      <c r="F58" s="1" t="s">
        <v>73</v>
      </c>
      <c r="G58" s="17" t="s">
        <v>24</v>
      </c>
      <c r="H58" s="1" t="s">
        <v>41</v>
      </c>
      <c r="I58">
        <v>12500</v>
      </c>
      <c r="J58">
        <v>5</v>
      </c>
    </row>
    <row r="59" spans="1:10" x14ac:dyDescent="0.25">
      <c r="A59" s="1" t="s">
        <v>154</v>
      </c>
      <c r="B59" s="1" t="s">
        <v>11918</v>
      </c>
      <c r="C59" s="1" t="s">
        <v>11982</v>
      </c>
      <c r="D59" s="2">
        <v>44299</v>
      </c>
      <c r="E59" s="1" t="s">
        <v>11920</v>
      </c>
      <c r="F59" s="1" t="s">
        <v>44</v>
      </c>
      <c r="G59" s="17" t="s">
        <v>76</v>
      </c>
      <c r="H59" s="1" t="s">
        <v>47</v>
      </c>
      <c r="I59">
        <v>49.99</v>
      </c>
      <c r="J59">
        <v>0</v>
      </c>
    </row>
    <row r="60" spans="1:10" x14ac:dyDescent="0.25">
      <c r="A60" s="1" t="s">
        <v>156</v>
      </c>
      <c r="B60" s="1" t="s">
        <v>11934</v>
      </c>
      <c r="C60" s="1" t="s">
        <v>11943</v>
      </c>
      <c r="D60" s="2">
        <v>44433</v>
      </c>
      <c r="E60" s="1" t="s">
        <v>22</v>
      </c>
      <c r="F60" s="1" t="s">
        <v>11921</v>
      </c>
      <c r="G60" s="17" t="s">
        <v>24</v>
      </c>
      <c r="H60" s="1" t="s">
        <v>55</v>
      </c>
      <c r="I60">
        <v>0</v>
      </c>
      <c r="J60">
        <v>1</v>
      </c>
    </row>
    <row r="61" spans="1:10" x14ac:dyDescent="0.25">
      <c r="A61" s="1" t="s">
        <v>158</v>
      </c>
      <c r="B61" s="1" t="s">
        <v>11934</v>
      </c>
      <c r="C61" s="1" t="s">
        <v>11983</v>
      </c>
      <c r="D61" s="2">
        <v>44334</v>
      </c>
      <c r="E61" s="1" t="s">
        <v>39</v>
      </c>
      <c r="F61" s="1" t="s">
        <v>44</v>
      </c>
      <c r="G61" s="17" t="s">
        <v>18</v>
      </c>
      <c r="H61" s="1" t="s">
        <v>55</v>
      </c>
      <c r="I61">
        <v>89</v>
      </c>
      <c r="J61">
        <v>4</v>
      </c>
    </row>
    <row r="62" spans="1:10" x14ac:dyDescent="0.25">
      <c r="A62" s="1" t="s">
        <v>160</v>
      </c>
      <c r="B62" s="1" t="s">
        <v>11924</v>
      </c>
      <c r="C62" s="1" t="s">
        <v>11984</v>
      </c>
      <c r="D62" s="2">
        <v>44369</v>
      </c>
      <c r="E62" s="1" t="s">
        <v>17</v>
      </c>
      <c r="F62" s="1" t="s">
        <v>11921</v>
      </c>
      <c r="G62" s="17" t="s">
        <v>13</v>
      </c>
      <c r="H62" s="1" t="s">
        <v>55</v>
      </c>
      <c r="I62">
        <v>12500</v>
      </c>
      <c r="J62">
        <v>2</v>
      </c>
    </row>
    <row r="63" spans="1:10" x14ac:dyDescent="0.25">
      <c r="A63" s="1" t="s">
        <v>162</v>
      </c>
      <c r="B63" s="1" t="s">
        <v>11927</v>
      </c>
      <c r="C63" s="1" t="s">
        <v>11985</v>
      </c>
      <c r="D63" s="2">
        <v>44338</v>
      </c>
      <c r="E63" s="1" t="s">
        <v>27</v>
      </c>
      <c r="F63" s="1" t="s">
        <v>73</v>
      </c>
      <c r="G63" s="17" t="s">
        <v>32</v>
      </c>
      <c r="H63" s="1" t="s">
        <v>47</v>
      </c>
      <c r="I63">
        <v>12500</v>
      </c>
      <c r="J63">
        <v>3</v>
      </c>
    </row>
    <row r="64" spans="1:10" x14ac:dyDescent="0.25">
      <c r="A64" s="1" t="s">
        <v>164</v>
      </c>
      <c r="B64" s="1" t="s">
        <v>11918</v>
      </c>
      <c r="C64" s="1" t="s">
        <v>11986</v>
      </c>
      <c r="D64" s="2">
        <v>44289</v>
      </c>
      <c r="E64" s="1" t="s">
        <v>39</v>
      </c>
      <c r="F64" s="1" t="s">
        <v>40</v>
      </c>
      <c r="G64" s="17" t="s">
        <v>54</v>
      </c>
      <c r="H64" s="1" t="s">
        <v>41</v>
      </c>
      <c r="I64">
        <v>89</v>
      </c>
      <c r="J64">
        <v>4</v>
      </c>
    </row>
    <row r="65" spans="1:10" x14ac:dyDescent="0.25">
      <c r="A65" s="1" t="s">
        <v>166</v>
      </c>
      <c r="B65" s="1" t="s">
        <v>11918</v>
      </c>
      <c r="C65" s="1" t="s">
        <v>11987</v>
      </c>
      <c r="D65" s="2">
        <v>44370</v>
      </c>
      <c r="E65" s="1" t="s">
        <v>17</v>
      </c>
      <c r="F65" s="1" t="s">
        <v>73</v>
      </c>
      <c r="G65" s="17" t="s">
        <v>32</v>
      </c>
      <c r="H65" s="1" t="s">
        <v>55</v>
      </c>
      <c r="I65">
        <v>89</v>
      </c>
      <c r="J65">
        <v>2</v>
      </c>
    </row>
    <row r="66" spans="1:10" x14ac:dyDescent="0.25">
      <c r="A66" s="1" t="s">
        <v>168</v>
      </c>
      <c r="B66" s="1" t="s">
        <v>11936</v>
      </c>
      <c r="C66" s="1" t="s">
        <v>11988</v>
      </c>
      <c r="D66" s="2">
        <v>44420</v>
      </c>
      <c r="E66" s="1" t="s">
        <v>27</v>
      </c>
      <c r="F66" s="1" t="s">
        <v>11921</v>
      </c>
      <c r="G66" s="17" t="s">
        <v>50</v>
      </c>
      <c r="H66" s="1" t="s">
        <v>55</v>
      </c>
      <c r="I66">
        <v>49.99</v>
      </c>
      <c r="J66">
        <v>3</v>
      </c>
    </row>
    <row r="67" spans="1:10" x14ac:dyDescent="0.25">
      <c r="A67" s="1" t="s">
        <v>170</v>
      </c>
      <c r="B67" s="1" t="s">
        <v>11924</v>
      </c>
      <c r="C67" s="1" t="s">
        <v>11989</v>
      </c>
      <c r="D67" s="2">
        <v>44197</v>
      </c>
      <c r="E67" s="1" t="s">
        <v>17</v>
      </c>
      <c r="F67" s="1" t="s">
        <v>91</v>
      </c>
      <c r="G67" s="17" t="s">
        <v>18</v>
      </c>
      <c r="H67" s="1" t="s">
        <v>55</v>
      </c>
      <c r="I67">
        <v>300</v>
      </c>
      <c r="J67">
        <v>2</v>
      </c>
    </row>
    <row r="68" spans="1:10" x14ac:dyDescent="0.25">
      <c r="A68" s="1" t="s">
        <v>172</v>
      </c>
      <c r="B68" s="1" t="s">
        <v>11934</v>
      </c>
      <c r="C68" s="1" t="s">
        <v>11990</v>
      </c>
      <c r="D68" s="2">
        <v>44269</v>
      </c>
      <c r="E68" s="1" t="s">
        <v>39</v>
      </c>
      <c r="F68" s="1" t="s">
        <v>11921</v>
      </c>
      <c r="G68" s="17" t="s">
        <v>18</v>
      </c>
      <c r="H68" s="1" t="s">
        <v>47</v>
      </c>
      <c r="I68">
        <v>89</v>
      </c>
      <c r="J68">
        <v>4</v>
      </c>
    </row>
    <row r="69" spans="1:10" x14ac:dyDescent="0.25">
      <c r="A69" s="1" t="s">
        <v>174</v>
      </c>
      <c r="B69" s="1" t="s">
        <v>11936</v>
      </c>
      <c r="C69" s="1" t="s">
        <v>11991</v>
      </c>
      <c r="D69" s="2">
        <v>44255</v>
      </c>
      <c r="E69" s="1" t="s">
        <v>11920</v>
      </c>
      <c r="F69" s="1" t="s">
        <v>73</v>
      </c>
      <c r="G69" s="17" t="s">
        <v>54</v>
      </c>
      <c r="H69" s="1" t="s">
        <v>55</v>
      </c>
      <c r="I69">
        <v>0</v>
      </c>
      <c r="J69">
        <v>2</v>
      </c>
    </row>
    <row r="70" spans="1:10" x14ac:dyDescent="0.25">
      <c r="A70" s="1" t="s">
        <v>176</v>
      </c>
      <c r="B70" s="1" t="s">
        <v>11936</v>
      </c>
      <c r="C70" s="1" t="s">
        <v>11992</v>
      </c>
      <c r="D70" s="2">
        <v>44342</v>
      </c>
      <c r="E70" s="1" t="s">
        <v>22</v>
      </c>
      <c r="F70" s="1" t="s">
        <v>31</v>
      </c>
      <c r="G70" s="17" t="s">
        <v>32</v>
      </c>
      <c r="H70" s="1" t="s">
        <v>55</v>
      </c>
      <c r="I70">
        <v>0</v>
      </c>
      <c r="J70">
        <v>0</v>
      </c>
    </row>
    <row r="71" spans="1:10" x14ac:dyDescent="0.25">
      <c r="A71" s="1" t="s">
        <v>178</v>
      </c>
      <c r="B71" s="1" t="s">
        <v>11934</v>
      </c>
      <c r="C71" s="1" t="s">
        <v>11973</v>
      </c>
      <c r="D71" s="2">
        <v>44388</v>
      </c>
      <c r="E71" s="1" t="s">
        <v>11920</v>
      </c>
      <c r="F71" s="1" t="s">
        <v>40</v>
      </c>
      <c r="G71" s="17" t="s">
        <v>54</v>
      </c>
      <c r="H71" s="1" t="s">
        <v>11921</v>
      </c>
      <c r="I71">
        <v>49.99</v>
      </c>
      <c r="J71">
        <v>0</v>
      </c>
    </row>
    <row r="72" spans="1:10" x14ac:dyDescent="0.25">
      <c r="A72" s="1" t="s">
        <v>180</v>
      </c>
      <c r="B72" s="1" t="s">
        <v>11934</v>
      </c>
      <c r="C72" s="1" t="s">
        <v>11993</v>
      </c>
      <c r="D72" s="2">
        <v>44308</v>
      </c>
      <c r="E72" s="1" t="s">
        <v>11920</v>
      </c>
      <c r="F72" s="1" t="s">
        <v>40</v>
      </c>
      <c r="G72" s="17" t="s">
        <v>32</v>
      </c>
      <c r="H72" s="1" t="s">
        <v>55</v>
      </c>
      <c r="I72">
        <v>0</v>
      </c>
      <c r="J72">
        <v>3</v>
      </c>
    </row>
    <row r="73" spans="1:10" x14ac:dyDescent="0.25">
      <c r="A73" s="1" t="s">
        <v>182</v>
      </c>
      <c r="B73" s="1" t="s">
        <v>11934</v>
      </c>
      <c r="C73" s="1" t="s">
        <v>11994</v>
      </c>
      <c r="D73" s="2">
        <v>44462</v>
      </c>
      <c r="E73" s="1" t="s">
        <v>22</v>
      </c>
      <c r="F73" s="1" t="s">
        <v>44</v>
      </c>
      <c r="G73" s="17" t="s">
        <v>32</v>
      </c>
      <c r="H73" s="1" t="s">
        <v>11921</v>
      </c>
      <c r="I73">
        <v>0</v>
      </c>
      <c r="J73">
        <v>4</v>
      </c>
    </row>
    <row r="74" spans="1:10" x14ac:dyDescent="0.25">
      <c r="A74" s="1" t="s">
        <v>184</v>
      </c>
      <c r="B74" s="1" t="s">
        <v>11924</v>
      </c>
      <c r="C74" s="1" t="s">
        <v>11995</v>
      </c>
      <c r="D74" s="2">
        <v>44452</v>
      </c>
      <c r="E74" s="1" t="s">
        <v>11920</v>
      </c>
      <c r="F74" s="1" t="s">
        <v>12</v>
      </c>
      <c r="G74" s="17" t="s">
        <v>24</v>
      </c>
      <c r="H74" s="1" t="s">
        <v>47</v>
      </c>
      <c r="I74">
        <v>0</v>
      </c>
      <c r="J74">
        <v>3</v>
      </c>
    </row>
    <row r="75" spans="1:10" x14ac:dyDescent="0.25">
      <c r="A75" s="1" t="s">
        <v>186</v>
      </c>
      <c r="B75" s="1" t="s">
        <v>11918</v>
      </c>
      <c r="C75" s="1" t="s">
        <v>11996</v>
      </c>
      <c r="D75" s="2">
        <v>44480</v>
      </c>
      <c r="E75" s="1" t="s">
        <v>17</v>
      </c>
      <c r="F75" s="1" t="s">
        <v>40</v>
      </c>
      <c r="G75" s="17" t="s">
        <v>32</v>
      </c>
      <c r="H75" s="1" t="s">
        <v>11921</v>
      </c>
      <c r="I75">
        <v>0</v>
      </c>
      <c r="J75">
        <v>4</v>
      </c>
    </row>
    <row r="76" spans="1:10" x14ac:dyDescent="0.25">
      <c r="A76" s="1" t="s">
        <v>188</v>
      </c>
      <c r="B76" s="1" t="s">
        <v>11927</v>
      </c>
      <c r="C76" s="1" t="s">
        <v>11997</v>
      </c>
      <c r="D76" s="2">
        <v>44391</v>
      </c>
      <c r="E76" s="1" t="s">
        <v>27</v>
      </c>
      <c r="F76" s="1" t="s">
        <v>73</v>
      </c>
      <c r="G76" s="17" t="s">
        <v>50</v>
      </c>
      <c r="H76" s="1" t="s">
        <v>11921</v>
      </c>
      <c r="I76">
        <v>0</v>
      </c>
      <c r="J76">
        <v>4</v>
      </c>
    </row>
    <row r="77" spans="1:10" x14ac:dyDescent="0.25">
      <c r="A77" s="1" t="s">
        <v>190</v>
      </c>
      <c r="B77" s="1" t="s">
        <v>11927</v>
      </c>
      <c r="C77" s="1" t="s">
        <v>11998</v>
      </c>
      <c r="D77" s="2">
        <v>44330</v>
      </c>
      <c r="E77" s="1" t="s">
        <v>17</v>
      </c>
      <c r="F77" s="1" t="s">
        <v>44</v>
      </c>
      <c r="G77" s="17" t="s">
        <v>18</v>
      </c>
      <c r="H77" s="1" t="s">
        <v>41</v>
      </c>
      <c r="I77">
        <v>89</v>
      </c>
      <c r="J77">
        <v>0</v>
      </c>
    </row>
    <row r="78" spans="1:10" x14ac:dyDescent="0.25">
      <c r="A78" s="1" t="s">
        <v>192</v>
      </c>
      <c r="B78" s="1" t="s">
        <v>11922</v>
      </c>
      <c r="C78" s="1" t="s">
        <v>11999</v>
      </c>
      <c r="D78" s="2">
        <v>44330</v>
      </c>
      <c r="E78" s="1" t="s">
        <v>17</v>
      </c>
      <c r="F78" s="1" t="s">
        <v>91</v>
      </c>
      <c r="G78" s="17" t="s">
        <v>54</v>
      </c>
      <c r="H78" s="1" t="s">
        <v>41</v>
      </c>
      <c r="I78">
        <v>89</v>
      </c>
      <c r="J78">
        <v>0</v>
      </c>
    </row>
    <row r="79" spans="1:10" x14ac:dyDescent="0.25">
      <c r="A79" s="1" t="s">
        <v>194</v>
      </c>
      <c r="B79" s="1" t="s">
        <v>11927</v>
      </c>
      <c r="C79" s="1" t="s">
        <v>12000</v>
      </c>
      <c r="D79" s="2">
        <v>44224</v>
      </c>
      <c r="E79" s="1" t="s">
        <v>17</v>
      </c>
      <c r="F79" s="1" t="s">
        <v>40</v>
      </c>
      <c r="G79" s="17" t="s">
        <v>18</v>
      </c>
      <c r="H79" s="1" t="s">
        <v>41</v>
      </c>
      <c r="I79">
        <v>49.99</v>
      </c>
      <c r="J79">
        <v>0</v>
      </c>
    </row>
    <row r="80" spans="1:10" x14ac:dyDescent="0.25">
      <c r="A80" s="1" t="s">
        <v>196</v>
      </c>
      <c r="B80" s="1" t="s">
        <v>11936</v>
      </c>
      <c r="C80" s="1" t="s">
        <v>12001</v>
      </c>
      <c r="D80" s="2">
        <v>44197</v>
      </c>
      <c r="E80" s="1" t="s">
        <v>39</v>
      </c>
      <c r="F80" s="1" t="s">
        <v>44</v>
      </c>
      <c r="G80" s="17" t="s">
        <v>54</v>
      </c>
      <c r="H80" s="1" t="s">
        <v>55</v>
      </c>
      <c r="I80">
        <v>0</v>
      </c>
      <c r="J80">
        <v>1</v>
      </c>
    </row>
    <row r="81" spans="1:10" x14ac:dyDescent="0.25">
      <c r="A81" s="1" t="s">
        <v>198</v>
      </c>
      <c r="B81" s="1" t="s">
        <v>11924</v>
      </c>
      <c r="C81" s="1" t="s">
        <v>12002</v>
      </c>
      <c r="D81" s="2">
        <v>44365</v>
      </c>
      <c r="E81" s="1" t="s">
        <v>11920</v>
      </c>
      <c r="F81" s="1" t="s">
        <v>73</v>
      </c>
      <c r="G81" s="17" t="s">
        <v>24</v>
      </c>
      <c r="H81" s="1" t="s">
        <v>11921</v>
      </c>
      <c r="I81">
        <v>0</v>
      </c>
      <c r="J81">
        <v>0</v>
      </c>
    </row>
    <row r="82" spans="1:10" x14ac:dyDescent="0.25">
      <c r="A82" s="1" t="s">
        <v>200</v>
      </c>
      <c r="B82" s="1" t="s">
        <v>11918</v>
      </c>
      <c r="C82" s="1" t="s">
        <v>12003</v>
      </c>
      <c r="D82" s="2">
        <v>44461</v>
      </c>
      <c r="E82" s="1" t="s">
        <v>11920</v>
      </c>
      <c r="F82" s="1" t="s">
        <v>31</v>
      </c>
      <c r="G82" s="17" t="s">
        <v>76</v>
      </c>
      <c r="H82" s="1" t="s">
        <v>47</v>
      </c>
      <c r="I82">
        <v>89</v>
      </c>
      <c r="J82">
        <v>4</v>
      </c>
    </row>
    <row r="83" spans="1:10" x14ac:dyDescent="0.25">
      <c r="A83" s="1" t="s">
        <v>202</v>
      </c>
      <c r="B83" s="1" t="s">
        <v>11927</v>
      </c>
      <c r="C83" s="1" t="s">
        <v>12004</v>
      </c>
      <c r="D83" s="2">
        <v>44314</v>
      </c>
      <c r="E83" s="1" t="s">
        <v>11920</v>
      </c>
      <c r="F83" s="1" t="s">
        <v>44</v>
      </c>
      <c r="G83" s="17" t="s">
        <v>24</v>
      </c>
      <c r="H83" s="1" t="s">
        <v>55</v>
      </c>
      <c r="I83">
        <v>300</v>
      </c>
      <c r="J83">
        <v>4</v>
      </c>
    </row>
    <row r="84" spans="1:10" x14ac:dyDescent="0.25">
      <c r="A84" s="1" t="s">
        <v>204</v>
      </c>
      <c r="B84" s="1" t="s">
        <v>11927</v>
      </c>
      <c r="C84" s="1" t="s">
        <v>12005</v>
      </c>
      <c r="D84" s="2">
        <v>44336</v>
      </c>
      <c r="E84" s="1" t="s">
        <v>11920</v>
      </c>
      <c r="F84" s="1" t="s">
        <v>11921</v>
      </c>
      <c r="G84" s="17" t="s">
        <v>13</v>
      </c>
      <c r="H84" s="1" t="s">
        <v>11921</v>
      </c>
      <c r="I84">
        <v>49.99</v>
      </c>
      <c r="J84">
        <v>0</v>
      </c>
    </row>
    <row r="85" spans="1:10" x14ac:dyDescent="0.25">
      <c r="A85" s="1" t="s">
        <v>206</v>
      </c>
      <c r="B85" s="1" t="s">
        <v>11934</v>
      </c>
      <c r="C85" s="1" t="s">
        <v>12006</v>
      </c>
      <c r="D85" s="2">
        <v>44214</v>
      </c>
      <c r="E85" s="1" t="s">
        <v>11920</v>
      </c>
      <c r="F85" s="1" t="s">
        <v>44</v>
      </c>
      <c r="G85" s="17" t="s">
        <v>24</v>
      </c>
      <c r="H85" s="1" t="s">
        <v>11921</v>
      </c>
      <c r="I85">
        <v>12500</v>
      </c>
      <c r="J85">
        <v>0</v>
      </c>
    </row>
    <row r="86" spans="1:10" x14ac:dyDescent="0.25">
      <c r="A86" s="1" t="s">
        <v>208</v>
      </c>
      <c r="B86" s="1" t="s">
        <v>11934</v>
      </c>
      <c r="C86" s="1" t="s">
        <v>12007</v>
      </c>
      <c r="D86" s="2">
        <v>44378</v>
      </c>
      <c r="E86" s="1" t="s">
        <v>11920</v>
      </c>
      <c r="F86" s="1" t="s">
        <v>31</v>
      </c>
      <c r="G86" s="17" t="s">
        <v>18</v>
      </c>
      <c r="H86" s="1" t="s">
        <v>55</v>
      </c>
      <c r="I86">
        <v>300</v>
      </c>
      <c r="J86">
        <v>1</v>
      </c>
    </row>
    <row r="87" spans="1:10" x14ac:dyDescent="0.25">
      <c r="A87" s="1" t="s">
        <v>210</v>
      </c>
      <c r="B87" s="1" t="s">
        <v>11934</v>
      </c>
      <c r="C87" s="1" t="s">
        <v>12008</v>
      </c>
      <c r="D87" s="2">
        <v>44388</v>
      </c>
      <c r="E87" s="1" t="s">
        <v>11920</v>
      </c>
      <c r="F87" s="1" t="s">
        <v>12</v>
      </c>
      <c r="G87" s="17" t="s">
        <v>18</v>
      </c>
      <c r="H87" s="1" t="s">
        <v>11921</v>
      </c>
      <c r="I87">
        <v>0</v>
      </c>
      <c r="J87">
        <v>0</v>
      </c>
    </row>
    <row r="88" spans="1:10" x14ac:dyDescent="0.25">
      <c r="A88" s="1" t="s">
        <v>212</v>
      </c>
      <c r="B88" s="1" t="s">
        <v>11936</v>
      </c>
      <c r="C88" s="1" t="s">
        <v>12009</v>
      </c>
      <c r="D88" s="2">
        <v>44256</v>
      </c>
      <c r="E88" s="1" t="s">
        <v>11920</v>
      </c>
      <c r="F88" s="1" t="s">
        <v>91</v>
      </c>
      <c r="G88" s="17" t="s">
        <v>54</v>
      </c>
      <c r="H88" s="1" t="s">
        <v>41</v>
      </c>
      <c r="I88">
        <v>89</v>
      </c>
      <c r="J88">
        <v>0</v>
      </c>
    </row>
    <row r="89" spans="1:10" x14ac:dyDescent="0.25">
      <c r="A89" s="1" t="s">
        <v>214</v>
      </c>
      <c r="B89" s="1" t="s">
        <v>11934</v>
      </c>
      <c r="C89" s="1" t="s">
        <v>12010</v>
      </c>
      <c r="D89" s="2">
        <v>44360</v>
      </c>
      <c r="E89" s="1" t="s">
        <v>11920</v>
      </c>
      <c r="F89" s="1" t="s">
        <v>11921</v>
      </c>
      <c r="G89" s="17" t="s">
        <v>54</v>
      </c>
      <c r="H89" s="1" t="s">
        <v>55</v>
      </c>
      <c r="I89">
        <v>300</v>
      </c>
      <c r="J89">
        <v>5</v>
      </c>
    </row>
    <row r="90" spans="1:10" x14ac:dyDescent="0.25">
      <c r="A90" s="1" t="s">
        <v>216</v>
      </c>
      <c r="B90" s="1" t="s">
        <v>11922</v>
      </c>
      <c r="C90" s="1" t="s">
        <v>12011</v>
      </c>
      <c r="D90" s="2">
        <v>44473</v>
      </c>
      <c r="E90" s="1" t="s">
        <v>11920</v>
      </c>
      <c r="F90" s="1" t="s">
        <v>40</v>
      </c>
      <c r="G90" s="17" t="s">
        <v>32</v>
      </c>
      <c r="H90" s="1" t="s">
        <v>55</v>
      </c>
      <c r="I90">
        <v>89</v>
      </c>
      <c r="J90">
        <v>0</v>
      </c>
    </row>
    <row r="91" spans="1:10" x14ac:dyDescent="0.25">
      <c r="A91" s="1" t="s">
        <v>218</v>
      </c>
      <c r="B91" s="1" t="s">
        <v>11924</v>
      </c>
      <c r="C91" s="1" t="s">
        <v>12012</v>
      </c>
      <c r="D91" s="2">
        <v>44451</v>
      </c>
      <c r="E91" s="1" t="s">
        <v>11920</v>
      </c>
      <c r="F91" s="1" t="s">
        <v>40</v>
      </c>
      <c r="G91" s="17" t="s">
        <v>32</v>
      </c>
      <c r="H91" s="1" t="s">
        <v>11921</v>
      </c>
      <c r="I91">
        <v>12500</v>
      </c>
      <c r="J91">
        <v>1</v>
      </c>
    </row>
    <row r="92" spans="1:10" x14ac:dyDescent="0.25">
      <c r="A92" s="1" t="s">
        <v>220</v>
      </c>
      <c r="B92" s="1" t="s">
        <v>11936</v>
      </c>
      <c r="C92" s="1" t="s">
        <v>12013</v>
      </c>
      <c r="D92" s="2">
        <v>44331</v>
      </c>
      <c r="E92" s="1" t="s">
        <v>39</v>
      </c>
      <c r="F92" s="1" t="s">
        <v>91</v>
      </c>
      <c r="G92" s="17" t="s">
        <v>32</v>
      </c>
      <c r="H92" s="1" t="s">
        <v>55</v>
      </c>
      <c r="I92">
        <v>300</v>
      </c>
      <c r="J92">
        <v>2</v>
      </c>
    </row>
    <row r="93" spans="1:10" x14ac:dyDescent="0.25">
      <c r="A93" s="1" t="s">
        <v>222</v>
      </c>
      <c r="B93" s="1" t="s">
        <v>11924</v>
      </c>
      <c r="C93" s="1" t="s">
        <v>12014</v>
      </c>
      <c r="D93" s="2">
        <v>44197</v>
      </c>
      <c r="E93" s="1" t="s">
        <v>17</v>
      </c>
      <c r="F93" s="1" t="s">
        <v>12</v>
      </c>
      <c r="G93" s="17" t="s">
        <v>18</v>
      </c>
      <c r="H93" s="1" t="s">
        <v>55</v>
      </c>
      <c r="I93">
        <v>49.99</v>
      </c>
      <c r="J93">
        <v>0</v>
      </c>
    </row>
    <row r="94" spans="1:10" x14ac:dyDescent="0.25">
      <c r="A94" s="1" t="s">
        <v>224</v>
      </c>
      <c r="B94" s="1" t="s">
        <v>11924</v>
      </c>
      <c r="C94" s="1" t="s">
        <v>12015</v>
      </c>
      <c r="D94" s="2">
        <v>44370</v>
      </c>
      <c r="E94" s="1" t="s">
        <v>17</v>
      </c>
      <c r="F94" s="1" t="s">
        <v>44</v>
      </c>
      <c r="G94" s="17" t="s">
        <v>50</v>
      </c>
      <c r="H94" s="1" t="s">
        <v>55</v>
      </c>
      <c r="I94">
        <v>49.99</v>
      </c>
      <c r="J94">
        <v>2</v>
      </c>
    </row>
    <row r="95" spans="1:10" x14ac:dyDescent="0.25">
      <c r="A95" s="1" t="s">
        <v>226</v>
      </c>
      <c r="B95" s="1" t="s">
        <v>11922</v>
      </c>
      <c r="C95" s="1" t="s">
        <v>12016</v>
      </c>
      <c r="D95" s="2">
        <v>44298</v>
      </c>
      <c r="E95" s="1" t="s">
        <v>11920</v>
      </c>
      <c r="F95" s="1" t="s">
        <v>31</v>
      </c>
      <c r="G95" s="17" t="s">
        <v>32</v>
      </c>
      <c r="H95" s="1" t="s">
        <v>55</v>
      </c>
      <c r="I95">
        <v>0</v>
      </c>
      <c r="J95">
        <v>5</v>
      </c>
    </row>
    <row r="96" spans="1:10" x14ac:dyDescent="0.25">
      <c r="A96" s="1" t="s">
        <v>228</v>
      </c>
      <c r="B96" s="1" t="s">
        <v>11924</v>
      </c>
      <c r="C96" s="1" t="s">
        <v>12017</v>
      </c>
      <c r="D96" s="2">
        <v>44280</v>
      </c>
      <c r="E96" s="1" t="s">
        <v>39</v>
      </c>
      <c r="F96" s="1" t="s">
        <v>11921</v>
      </c>
      <c r="G96" s="17" t="s">
        <v>13</v>
      </c>
      <c r="H96" s="1" t="s">
        <v>47</v>
      </c>
      <c r="I96">
        <v>0</v>
      </c>
      <c r="J96">
        <v>2</v>
      </c>
    </row>
    <row r="97" spans="1:10" x14ac:dyDescent="0.25">
      <c r="A97" s="1" t="s">
        <v>230</v>
      </c>
      <c r="B97" s="1" t="s">
        <v>11922</v>
      </c>
      <c r="C97" s="1" t="s">
        <v>12018</v>
      </c>
      <c r="D97" s="2">
        <v>44300</v>
      </c>
      <c r="E97" s="1" t="s">
        <v>17</v>
      </c>
      <c r="F97" s="1" t="s">
        <v>11921</v>
      </c>
      <c r="G97" s="17" t="s">
        <v>54</v>
      </c>
      <c r="H97" s="1" t="s">
        <v>11921</v>
      </c>
      <c r="I97">
        <v>89</v>
      </c>
      <c r="J97">
        <v>5</v>
      </c>
    </row>
    <row r="98" spans="1:10" x14ac:dyDescent="0.25">
      <c r="A98" s="1" t="s">
        <v>232</v>
      </c>
      <c r="B98" s="1" t="s">
        <v>11936</v>
      </c>
      <c r="C98" s="1" t="s">
        <v>12019</v>
      </c>
      <c r="D98" s="2">
        <v>44397</v>
      </c>
      <c r="E98" s="1" t="s">
        <v>17</v>
      </c>
      <c r="F98" s="1" t="s">
        <v>40</v>
      </c>
      <c r="G98" s="17" t="s">
        <v>13</v>
      </c>
      <c r="H98" s="1" t="s">
        <v>41</v>
      </c>
      <c r="I98">
        <v>89</v>
      </c>
      <c r="J98">
        <v>4</v>
      </c>
    </row>
    <row r="99" spans="1:10" x14ac:dyDescent="0.25">
      <c r="A99" s="1" t="s">
        <v>234</v>
      </c>
      <c r="B99" s="1" t="s">
        <v>11927</v>
      </c>
      <c r="C99" s="1" t="s">
        <v>12020</v>
      </c>
      <c r="D99" s="2">
        <v>44264</v>
      </c>
      <c r="E99" s="1" t="s">
        <v>17</v>
      </c>
      <c r="F99" s="1" t="s">
        <v>12</v>
      </c>
      <c r="G99" s="17" t="s">
        <v>50</v>
      </c>
      <c r="H99" s="1" t="s">
        <v>47</v>
      </c>
      <c r="I99">
        <v>12500</v>
      </c>
      <c r="J99">
        <v>2</v>
      </c>
    </row>
    <row r="100" spans="1:10" x14ac:dyDescent="0.25">
      <c r="A100" s="1" t="s">
        <v>236</v>
      </c>
      <c r="B100" s="1" t="s">
        <v>11934</v>
      </c>
      <c r="C100" s="1" t="s">
        <v>12021</v>
      </c>
      <c r="D100" s="2">
        <v>44233</v>
      </c>
      <c r="E100" s="1" t="s">
        <v>27</v>
      </c>
      <c r="F100" s="1" t="s">
        <v>11921</v>
      </c>
      <c r="G100" s="17" t="s">
        <v>13</v>
      </c>
      <c r="H100" s="1" t="s">
        <v>41</v>
      </c>
      <c r="I100">
        <v>0</v>
      </c>
      <c r="J100">
        <v>4</v>
      </c>
    </row>
    <row r="101" spans="1:10" x14ac:dyDescent="0.25">
      <c r="A101" s="1" t="s">
        <v>238</v>
      </c>
      <c r="B101" s="1" t="s">
        <v>11936</v>
      </c>
      <c r="C101" s="1" t="s">
        <v>12022</v>
      </c>
      <c r="D101" s="2">
        <v>44272</v>
      </c>
      <c r="E101" s="1" t="s">
        <v>27</v>
      </c>
      <c r="F101" s="1" t="s">
        <v>73</v>
      </c>
      <c r="G101" s="17" t="s">
        <v>24</v>
      </c>
      <c r="H101" s="1" t="s">
        <v>11921</v>
      </c>
      <c r="I101">
        <v>0</v>
      </c>
      <c r="J101">
        <v>0</v>
      </c>
    </row>
    <row r="102" spans="1:10" x14ac:dyDescent="0.25">
      <c r="A102" s="1" t="s">
        <v>240</v>
      </c>
      <c r="B102" s="1" t="s">
        <v>11924</v>
      </c>
      <c r="C102" s="1" t="s">
        <v>12023</v>
      </c>
      <c r="D102" s="2">
        <v>44309</v>
      </c>
      <c r="E102" s="1" t="s">
        <v>27</v>
      </c>
      <c r="F102" s="1" t="s">
        <v>12</v>
      </c>
      <c r="G102" s="17" t="s">
        <v>24</v>
      </c>
      <c r="H102" s="1" t="s">
        <v>11921</v>
      </c>
      <c r="I102">
        <v>0</v>
      </c>
      <c r="J102">
        <v>0</v>
      </c>
    </row>
    <row r="103" spans="1:10" x14ac:dyDescent="0.25">
      <c r="A103" s="1" t="s">
        <v>242</v>
      </c>
      <c r="B103" s="1" t="s">
        <v>11924</v>
      </c>
      <c r="C103" s="1" t="s">
        <v>12024</v>
      </c>
      <c r="D103" s="2">
        <v>44303</v>
      </c>
      <c r="E103" s="1" t="s">
        <v>17</v>
      </c>
      <c r="F103" s="1" t="s">
        <v>12</v>
      </c>
      <c r="G103" s="17" t="s">
        <v>32</v>
      </c>
      <c r="H103" s="1" t="s">
        <v>47</v>
      </c>
      <c r="I103">
        <v>12500</v>
      </c>
      <c r="J103">
        <v>4</v>
      </c>
    </row>
    <row r="104" spans="1:10" x14ac:dyDescent="0.25">
      <c r="A104" s="1" t="s">
        <v>244</v>
      </c>
      <c r="B104" s="1" t="s">
        <v>11936</v>
      </c>
      <c r="C104" s="1" t="s">
        <v>12025</v>
      </c>
      <c r="D104" s="2">
        <v>44434</v>
      </c>
      <c r="E104" s="1" t="s">
        <v>27</v>
      </c>
      <c r="F104" s="1" t="s">
        <v>73</v>
      </c>
      <c r="G104" s="17" t="s">
        <v>54</v>
      </c>
      <c r="H104" s="1" t="s">
        <v>55</v>
      </c>
      <c r="I104">
        <v>12500</v>
      </c>
      <c r="J104">
        <v>5</v>
      </c>
    </row>
    <row r="105" spans="1:10" x14ac:dyDescent="0.25">
      <c r="A105" s="1" t="s">
        <v>246</v>
      </c>
      <c r="B105" s="1" t="s">
        <v>11927</v>
      </c>
      <c r="C105" s="1" t="s">
        <v>12026</v>
      </c>
      <c r="D105" s="2">
        <v>44230</v>
      </c>
      <c r="E105" s="1" t="s">
        <v>22</v>
      </c>
      <c r="F105" s="1" t="s">
        <v>91</v>
      </c>
      <c r="G105" s="17" t="s">
        <v>13</v>
      </c>
      <c r="H105" s="1" t="s">
        <v>41</v>
      </c>
      <c r="I105">
        <v>300</v>
      </c>
      <c r="J105">
        <v>1</v>
      </c>
    </row>
    <row r="106" spans="1:10" x14ac:dyDescent="0.25">
      <c r="A106" s="1" t="s">
        <v>248</v>
      </c>
      <c r="B106" s="1" t="s">
        <v>11918</v>
      </c>
      <c r="C106" s="1" t="s">
        <v>12027</v>
      </c>
      <c r="D106" s="2">
        <v>44197</v>
      </c>
      <c r="E106" s="1" t="s">
        <v>27</v>
      </c>
      <c r="F106" s="1" t="s">
        <v>73</v>
      </c>
      <c r="G106" s="17" t="s">
        <v>24</v>
      </c>
      <c r="H106" s="1" t="s">
        <v>55</v>
      </c>
      <c r="I106">
        <v>12500</v>
      </c>
      <c r="J106">
        <v>4</v>
      </c>
    </row>
    <row r="107" spans="1:10" x14ac:dyDescent="0.25">
      <c r="A107" s="1" t="s">
        <v>250</v>
      </c>
      <c r="B107" s="1" t="s">
        <v>11936</v>
      </c>
      <c r="C107" s="1" t="s">
        <v>12028</v>
      </c>
      <c r="D107" s="2">
        <v>44202</v>
      </c>
      <c r="E107" s="1" t="s">
        <v>11920</v>
      </c>
      <c r="F107" s="1" t="s">
        <v>91</v>
      </c>
      <c r="G107" s="17" t="s">
        <v>76</v>
      </c>
      <c r="H107" s="1" t="s">
        <v>41</v>
      </c>
      <c r="I107">
        <v>300</v>
      </c>
      <c r="J107">
        <v>1</v>
      </c>
    </row>
    <row r="108" spans="1:10" x14ac:dyDescent="0.25">
      <c r="A108" s="1" t="s">
        <v>252</v>
      </c>
      <c r="B108" s="1" t="s">
        <v>11936</v>
      </c>
      <c r="C108" s="1" t="s">
        <v>12029</v>
      </c>
      <c r="D108" s="2">
        <v>44467</v>
      </c>
      <c r="E108" s="1" t="s">
        <v>11920</v>
      </c>
      <c r="F108" s="1" t="s">
        <v>73</v>
      </c>
      <c r="G108" s="17" t="s">
        <v>13</v>
      </c>
      <c r="H108" s="1" t="s">
        <v>41</v>
      </c>
      <c r="I108">
        <v>0</v>
      </c>
      <c r="J108">
        <v>3</v>
      </c>
    </row>
    <row r="109" spans="1:10" x14ac:dyDescent="0.25">
      <c r="A109" s="1" t="s">
        <v>254</v>
      </c>
      <c r="B109" s="1" t="s">
        <v>11922</v>
      </c>
      <c r="C109" s="1" t="s">
        <v>12030</v>
      </c>
      <c r="D109" s="2">
        <v>44486</v>
      </c>
      <c r="E109" s="1" t="s">
        <v>27</v>
      </c>
      <c r="F109" s="1" t="s">
        <v>11926</v>
      </c>
      <c r="G109" s="17" t="s">
        <v>50</v>
      </c>
      <c r="H109" s="1" t="s">
        <v>47</v>
      </c>
      <c r="I109">
        <v>89</v>
      </c>
      <c r="J109">
        <v>0</v>
      </c>
    </row>
    <row r="110" spans="1:10" x14ac:dyDescent="0.25">
      <c r="A110" s="1" t="s">
        <v>256</v>
      </c>
      <c r="B110" s="1" t="s">
        <v>11918</v>
      </c>
      <c r="C110" s="1" t="s">
        <v>12031</v>
      </c>
      <c r="D110" s="2">
        <v>44439</v>
      </c>
      <c r="E110" s="1" t="s">
        <v>11920</v>
      </c>
      <c r="F110" s="1" t="s">
        <v>91</v>
      </c>
      <c r="G110" s="17" t="s">
        <v>24</v>
      </c>
      <c r="H110" s="1" t="s">
        <v>11921</v>
      </c>
      <c r="I110">
        <v>49.99</v>
      </c>
      <c r="J110">
        <v>2</v>
      </c>
    </row>
    <row r="111" spans="1:10" x14ac:dyDescent="0.25">
      <c r="A111" s="1" t="s">
        <v>258</v>
      </c>
      <c r="B111" s="1" t="s">
        <v>11922</v>
      </c>
      <c r="C111" s="1" t="s">
        <v>12032</v>
      </c>
      <c r="D111" s="2">
        <v>44331</v>
      </c>
      <c r="E111" s="1" t="s">
        <v>39</v>
      </c>
      <c r="F111" s="1" t="s">
        <v>11921</v>
      </c>
      <c r="G111" s="17" t="s">
        <v>54</v>
      </c>
      <c r="H111" s="1" t="s">
        <v>55</v>
      </c>
      <c r="I111">
        <v>0</v>
      </c>
      <c r="J111">
        <v>0</v>
      </c>
    </row>
    <row r="112" spans="1:10" x14ac:dyDescent="0.25">
      <c r="A112" s="1" t="s">
        <v>260</v>
      </c>
      <c r="B112" s="1" t="s">
        <v>11918</v>
      </c>
      <c r="C112" s="1" t="s">
        <v>12033</v>
      </c>
      <c r="D112" s="2">
        <v>44319</v>
      </c>
      <c r="E112" s="1" t="s">
        <v>17</v>
      </c>
      <c r="F112" s="1" t="s">
        <v>11921</v>
      </c>
      <c r="G112" s="17" t="s">
        <v>32</v>
      </c>
      <c r="H112" s="1" t="s">
        <v>41</v>
      </c>
      <c r="I112">
        <v>300</v>
      </c>
      <c r="J112">
        <v>5</v>
      </c>
    </row>
    <row r="113" spans="1:10" x14ac:dyDescent="0.25">
      <c r="A113" s="1" t="s">
        <v>262</v>
      </c>
      <c r="B113" s="1" t="s">
        <v>11927</v>
      </c>
      <c r="C113" s="1" t="s">
        <v>12034</v>
      </c>
      <c r="D113" s="2">
        <v>44209</v>
      </c>
      <c r="E113" s="1" t="s">
        <v>11920</v>
      </c>
      <c r="F113" s="1" t="s">
        <v>73</v>
      </c>
      <c r="G113" s="17" t="s">
        <v>54</v>
      </c>
      <c r="H113" s="1" t="s">
        <v>41</v>
      </c>
      <c r="I113">
        <v>12500</v>
      </c>
      <c r="J113">
        <v>0</v>
      </c>
    </row>
    <row r="114" spans="1:10" x14ac:dyDescent="0.25">
      <c r="A114" s="1" t="s">
        <v>264</v>
      </c>
      <c r="B114" s="1" t="s">
        <v>11922</v>
      </c>
      <c r="C114" s="1" t="s">
        <v>12035</v>
      </c>
      <c r="D114" s="2">
        <v>44421</v>
      </c>
      <c r="E114" s="1" t="s">
        <v>39</v>
      </c>
      <c r="F114" s="1" t="s">
        <v>44</v>
      </c>
      <c r="G114" s="17" t="s">
        <v>76</v>
      </c>
      <c r="H114" s="1" t="s">
        <v>47</v>
      </c>
      <c r="I114">
        <v>0</v>
      </c>
      <c r="J114">
        <v>0</v>
      </c>
    </row>
    <row r="115" spans="1:10" x14ac:dyDescent="0.25">
      <c r="A115" s="1" t="s">
        <v>266</v>
      </c>
      <c r="B115" s="1" t="s">
        <v>11924</v>
      </c>
      <c r="C115" s="1" t="s">
        <v>12036</v>
      </c>
      <c r="D115" s="2">
        <v>44245</v>
      </c>
      <c r="E115" s="1" t="s">
        <v>27</v>
      </c>
      <c r="F115" s="1" t="s">
        <v>12</v>
      </c>
      <c r="G115" s="17" t="s">
        <v>54</v>
      </c>
      <c r="H115" s="1" t="s">
        <v>11921</v>
      </c>
      <c r="I115">
        <v>89</v>
      </c>
      <c r="J115">
        <v>0</v>
      </c>
    </row>
    <row r="116" spans="1:10" x14ac:dyDescent="0.25">
      <c r="A116" s="1" t="s">
        <v>268</v>
      </c>
      <c r="B116" s="1" t="s">
        <v>11924</v>
      </c>
      <c r="C116" s="1" t="s">
        <v>12037</v>
      </c>
      <c r="D116" s="2">
        <v>44357</v>
      </c>
      <c r="E116" s="1" t="s">
        <v>17</v>
      </c>
      <c r="F116" s="1" t="s">
        <v>11921</v>
      </c>
      <c r="G116" s="17" t="s">
        <v>54</v>
      </c>
      <c r="H116" s="1" t="s">
        <v>41</v>
      </c>
      <c r="I116">
        <v>89</v>
      </c>
      <c r="J116">
        <v>2</v>
      </c>
    </row>
    <row r="117" spans="1:10" x14ac:dyDescent="0.25">
      <c r="A117" s="1" t="s">
        <v>270</v>
      </c>
      <c r="B117" s="1" t="s">
        <v>11918</v>
      </c>
      <c r="C117" s="1" t="s">
        <v>12038</v>
      </c>
      <c r="D117" s="2">
        <v>44412</v>
      </c>
      <c r="E117" s="1" t="s">
        <v>17</v>
      </c>
      <c r="F117" s="1" t="s">
        <v>31</v>
      </c>
      <c r="G117" s="17" t="s">
        <v>32</v>
      </c>
      <c r="H117" s="1" t="s">
        <v>55</v>
      </c>
      <c r="I117">
        <v>12500</v>
      </c>
      <c r="J117">
        <v>1</v>
      </c>
    </row>
    <row r="118" spans="1:10" x14ac:dyDescent="0.25">
      <c r="A118" s="1" t="s">
        <v>272</v>
      </c>
      <c r="B118" s="1" t="s">
        <v>11924</v>
      </c>
      <c r="C118" s="1" t="s">
        <v>12039</v>
      </c>
      <c r="D118" s="2">
        <v>44378</v>
      </c>
      <c r="E118" s="1" t="s">
        <v>27</v>
      </c>
      <c r="F118" s="1" t="s">
        <v>40</v>
      </c>
      <c r="G118" s="17" t="s">
        <v>13</v>
      </c>
      <c r="H118" s="1" t="s">
        <v>11921</v>
      </c>
      <c r="I118">
        <v>0</v>
      </c>
      <c r="J118">
        <v>0</v>
      </c>
    </row>
    <row r="119" spans="1:10" x14ac:dyDescent="0.25">
      <c r="A119" s="1" t="s">
        <v>274</v>
      </c>
      <c r="B119" s="1" t="s">
        <v>11922</v>
      </c>
      <c r="C119" s="1" t="s">
        <v>12040</v>
      </c>
      <c r="D119" s="2">
        <v>44197</v>
      </c>
      <c r="E119" s="1" t="s">
        <v>11920</v>
      </c>
      <c r="F119" s="1" t="s">
        <v>44</v>
      </c>
      <c r="G119" s="17" t="s">
        <v>24</v>
      </c>
      <c r="H119" s="1" t="s">
        <v>55</v>
      </c>
      <c r="I119">
        <v>49.99</v>
      </c>
      <c r="J119">
        <v>5</v>
      </c>
    </row>
    <row r="120" spans="1:10" x14ac:dyDescent="0.25">
      <c r="A120" s="1" t="s">
        <v>276</v>
      </c>
      <c r="B120" s="1" t="s">
        <v>11934</v>
      </c>
      <c r="C120" s="1" t="s">
        <v>12041</v>
      </c>
      <c r="D120" s="2">
        <v>44271</v>
      </c>
      <c r="E120" s="1" t="s">
        <v>22</v>
      </c>
      <c r="F120" s="1" t="s">
        <v>11921</v>
      </c>
      <c r="G120" s="17" t="s">
        <v>76</v>
      </c>
      <c r="H120" s="1" t="s">
        <v>55</v>
      </c>
      <c r="I120">
        <v>0</v>
      </c>
      <c r="J120">
        <v>0</v>
      </c>
    </row>
    <row r="121" spans="1:10" x14ac:dyDescent="0.25">
      <c r="A121" s="1" t="s">
        <v>278</v>
      </c>
      <c r="B121" s="1" t="s">
        <v>11927</v>
      </c>
      <c r="C121" s="1" t="s">
        <v>12042</v>
      </c>
      <c r="D121" s="2">
        <v>44222</v>
      </c>
      <c r="E121" s="1" t="s">
        <v>17</v>
      </c>
      <c r="F121" s="1" t="s">
        <v>91</v>
      </c>
      <c r="G121" s="17" t="s">
        <v>50</v>
      </c>
      <c r="H121" s="1" t="s">
        <v>41</v>
      </c>
      <c r="I121">
        <v>49.99</v>
      </c>
      <c r="J121">
        <v>0</v>
      </c>
    </row>
    <row r="122" spans="1:10" x14ac:dyDescent="0.25">
      <c r="A122" s="1" t="s">
        <v>280</v>
      </c>
      <c r="B122" s="1" t="s">
        <v>11934</v>
      </c>
      <c r="C122" s="1" t="s">
        <v>12043</v>
      </c>
      <c r="D122" s="2">
        <v>44276</v>
      </c>
      <c r="E122" s="1" t="s">
        <v>17</v>
      </c>
      <c r="F122" s="1" t="s">
        <v>31</v>
      </c>
      <c r="G122" s="17" t="s">
        <v>18</v>
      </c>
      <c r="H122" s="1" t="s">
        <v>41</v>
      </c>
      <c r="I122">
        <v>0</v>
      </c>
      <c r="J122">
        <v>4</v>
      </c>
    </row>
    <row r="123" spans="1:10" x14ac:dyDescent="0.25">
      <c r="A123" s="1" t="s">
        <v>282</v>
      </c>
      <c r="B123" s="1" t="s">
        <v>11922</v>
      </c>
      <c r="C123" s="1" t="s">
        <v>12044</v>
      </c>
      <c r="D123" s="2">
        <v>44471</v>
      </c>
      <c r="E123" s="1" t="s">
        <v>17</v>
      </c>
      <c r="F123" s="1" t="s">
        <v>73</v>
      </c>
      <c r="G123" s="17" t="s">
        <v>54</v>
      </c>
      <c r="H123" s="1" t="s">
        <v>47</v>
      </c>
      <c r="I123">
        <v>49.99</v>
      </c>
      <c r="J123">
        <v>0</v>
      </c>
    </row>
    <row r="124" spans="1:10" x14ac:dyDescent="0.25">
      <c r="A124" s="1" t="s">
        <v>284</v>
      </c>
      <c r="B124" s="1" t="s">
        <v>11927</v>
      </c>
      <c r="C124" s="1" t="s">
        <v>12045</v>
      </c>
      <c r="D124" s="2">
        <v>44383</v>
      </c>
      <c r="E124" s="1" t="s">
        <v>11920</v>
      </c>
      <c r="F124" s="1" t="s">
        <v>91</v>
      </c>
      <c r="G124" s="17" t="s">
        <v>50</v>
      </c>
      <c r="H124" s="1" t="s">
        <v>47</v>
      </c>
      <c r="I124">
        <v>12500</v>
      </c>
      <c r="J124">
        <v>3</v>
      </c>
    </row>
    <row r="125" spans="1:10" x14ac:dyDescent="0.25">
      <c r="A125" s="1" t="s">
        <v>286</v>
      </c>
      <c r="B125" s="1" t="s">
        <v>11922</v>
      </c>
      <c r="C125" s="1" t="s">
        <v>11979</v>
      </c>
      <c r="D125" s="2">
        <v>44459</v>
      </c>
      <c r="E125" s="1" t="s">
        <v>39</v>
      </c>
      <c r="F125" s="1" t="s">
        <v>11921</v>
      </c>
      <c r="G125" s="17" t="s">
        <v>32</v>
      </c>
      <c r="H125" s="1" t="s">
        <v>47</v>
      </c>
      <c r="I125">
        <v>89</v>
      </c>
      <c r="J125">
        <v>1</v>
      </c>
    </row>
    <row r="126" spans="1:10" x14ac:dyDescent="0.25">
      <c r="A126" s="1" t="s">
        <v>288</v>
      </c>
      <c r="B126" s="1" t="s">
        <v>11918</v>
      </c>
      <c r="C126" s="1" t="s">
        <v>12046</v>
      </c>
      <c r="D126" s="2">
        <v>44276</v>
      </c>
      <c r="E126" s="1" t="s">
        <v>27</v>
      </c>
      <c r="F126" s="1" t="s">
        <v>40</v>
      </c>
      <c r="G126" s="17" t="s">
        <v>76</v>
      </c>
      <c r="H126" s="1" t="s">
        <v>41</v>
      </c>
      <c r="I126">
        <v>89</v>
      </c>
      <c r="J126">
        <v>1</v>
      </c>
    </row>
    <row r="127" spans="1:10" x14ac:dyDescent="0.25">
      <c r="A127" s="1" t="s">
        <v>290</v>
      </c>
      <c r="B127" s="1" t="s">
        <v>11922</v>
      </c>
      <c r="C127" s="1" t="s">
        <v>12047</v>
      </c>
      <c r="D127" s="2">
        <v>44475</v>
      </c>
      <c r="E127" s="1" t="s">
        <v>27</v>
      </c>
      <c r="F127" s="1" t="s">
        <v>11921</v>
      </c>
      <c r="G127" s="17" t="s">
        <v>54</v>
      </c>
      <c r="H127" s="1" t="s">
        <v>41</v>
      </c>
      <c r="I127">
        <v>0</v>
      </c>
      <c r="J127">
        <v>5</v>
      </c>
    </row>
    <row r="128" spans="1:10" x14ac:dyDescent="0.25">
      <c r="A128" s="1" t="s">
        <v>292</v>
      </c>
      <c r="B128" s="1" t="s">
        <v>11934</v>
      </c>
      <c r="C128" s="1" t="s">
        <v>12048</v>
      </c>
      <c r="D128" s="2">
        <v>44288</v>
      </c>
      <c r="E128" s="1" t="s">
        <v>11920</v>
      </c>
      <c r="F128" s="1" t="s">
        <v>11926</v>
      </c>
      <c r="G128" s="17" t="s">
        <v>18</v>
      </c>
      <c r="H128" s="1" t="s">
        <v>55</v>
      </c>
      <c r="I128">
        <v>49.99</v>
      </c>
      <c r="J128">
        <v>4</v>
      </c>
    </row>
    <row r="129" spans="1:10" x14ac:dyDescent="0.25">
      <c r="A129" s="1" t="s">
        <v>294</v>
      </c>
      <c r="B129" s="1" t="s">
        <v>11934</v>
      </c>
      <c r="C129" s="1" t="s">
        <v>12049</v>
      </c>
      <c r="D129" s="2">
        <v>44429</v>
      </c>
      <c r="E129" s="1" t="s">
        <v>39</v>
      </c>
      <c r="F129" s="1" t="s">
        <v>44</v>
      </c>
      <c r="G129" s="17" t="s">
        <v>76</v>
      </c>
      <c r="H129" s="1" t="s">
        <v>55</v>
      </c>
      <c r="I129">
        <v>12500</v>
      </c>
      <c r="J129">
        <v>4</v>
      </c>
    </row>
    <row r="130" spans="1:10" x14ac:dyDescent="0.25">
      <c r="A130" s="1" t="s">
        <v>296</v>
      </c>
      <c r="B130" s="1" t="s">
        <v>11934</v>
      </c>
      <c r="C130" s="1" t="s">
        <v>12050</v>
      </c>
      <c r="D130" s="2">
        <v>44231</v>
      </c>
      <c r="E130" s="1" t="s">
        <v>11920</v>
      </c>
      <c r="F130" s="1" t="s">
        <v>31</v>
      </c>
      <c r="G130" s="17" t="s">
        <v>50</v>
      </c>
      <c r="H130" s="1" t="s">
        <v>55</v>
      </c>
      <c r="I130">
        <v>0</v>
      </c>
      <c r="J130">
        <v>3</v>
      </c>
    </row>
    <row r="131" spans="1:10" x14ac:dyDescent="0.25">
      <c r="A131" s="1" t="s">
        <v>298</v>
      </c>
      <c r="B131" s="1" t="s">
        <v>11936</v>
      </c>
      <c r="C131" s="1" t="s">
        <v>12051</v>
      </c>
      <c r="D131" s="2">
        <v>44335</v>
      </c>
      <c r="E131" s="1" t="s">
        <v>39</v>
      </c>
      <c r="F131" s="1" t="s">
        <v>31</v>
      </c>
      <c r="G131" s="17" t="s">
        <v>50</v>
      </c>
      <c r="H131" s="1" t="s">
        <v>41</v>
      </c>
      <c r="I131">
        <v>300</v>
      </c>
      <c r="J131">
        <v>5</v>
      </c>
    </row>
    <row r="132" spans="1:10" x14ac:dyDescent="0.25">
      <c r="A132" s="1" t="s">
        <v>300</v>
      </c>
      <c r="B132" s="1" t="s">
        <v>11936</v>
      </c>
      <c r="C132" s="1" t="s">
        <v>12052</v>
      </c>
      <c r="D132" s="2">
        <v>44197</v>
      </c>
      <c r="E132" s="1" t="s">
        <v>11920</v>
      </c>
      <c r="F132" s="1" t="s">
        <v>11926</v>
      </c>
      <c r="G132" s="17" t="s">
        <v>13</v>
      </c>
      <c r="H132" s="1" t="s">
        <v>55</v>
      </c>
      <c r="I132">
        <v>49.99</v>
      </c>
      <c r="J132">
        <v>5</v>
      </c>
    </row>
    <row r="133" spans="1:10" x14ac:dyDescent="0.25">
      <c r="A133" s="1" t="s">
        <v>302</v>
      </c>
      <c r="B133" s="1" t="s">
        <v>11918</v>
      </c>
      <c r="C133" s="1" t="s">
        <v>12053</v>
      </c>
      <c r="D133" s="2">
        <v>44379</v>
      </c>
      <c r="E133" s="1" t="s">
        <v>22</v>
      </c>
      <c r="F133" s="1" t="s">
        <v>11926</v>
      </c>
      <c r="G133" s="17" t="s">
        <v>32</v>
      </c>
      <c r="H133" s="1" t="s">
        <v>55</v>
      </c>
      <c r="I133">
        <v>12500</v>
      </c>
      <c r="J133">
        <v>2</v>
      </c>
    </row>
    <row r="134" spans="1:10" x14ac:dyDescent="0.25">
      <c r="A134" s="1" t="s">
        <v>304</v>
      </c>
      <c r="B134" s="1" t="s">
        <v>11936</v>
      </c>
      <c r="C134" s="1" t="s">
        <v>12054</v>
      </c>
      <c r="D134" s="2">
        <v>44495</v>
      </c>
      <c r="E134" s="1" t="s">
        <v>17</v>
      </c>
      <c r="F134" s="1" t="s">
        <v>73</v>
      </c>
      <c r="G134" s="17" t="s">
        <v>54</v>
      </c>
      <c r="H134" s="1" t="s">
        <v>55</v>
      </c>
      <c r="I134">
        <v>300</v>
      </c>
      <c r="J134">
        <v>0</v>
      </c>
    </row>
    <row r="135" spans="1:10" x14ac:dyDescent="0.25">
      <c r="A135" s="1" t="s">
        <v>306</v>
      </c>
      <c r="B135" s="1" t="s">
        <v>11927</v>
      </c>
      <c r="C135" s="1" t="s">
        <v>12055</v>
      </c>
      <c r="D135" s="2">
        <v>44334</v>
      </c>
      <c r="E135" s="1" t="s">
        <v>39</v>
      </c>
      <c r="F135" s="1" t="s">
        <v>44</v>
      </c>
      <c r="G135" s="17" t="s">
        <v>76</v>
      </c>
      <c r="H135" s="1" t="s">
        <v>41</v>
      </c>
      <c r="I135">
        <v>0</v>
      </c>
      <c r="J135">
        <v>1</v>
      </c>
    </row>
    <row r="136" spans="1:10" x14ac:dyDescent="0.25">
      <c r="A136" s="1" t="s">
        <v>308</v>
      </c>
      <c r="B136" s="1" t="s">
        <v>11924</v>
      </c>
      <c r="C136" s="1" t="s">
        <v>12056</v>
      </c>
      <c r="D136" s="2">
        <v>44352</v>
      </c>
      <c r="E136" s="1" t="s">
        <v>11920</v>
      </c>
      <c r="F136" s="1" t="s">
        <v>11921</v>
      </c>
      <c r="G136" s="17" t="s">
        <v>18</v>
      </c>
      <c r="H136" s="1" t="s">
        <v>47</v>
      </c>
      <c r="I136">
        <v>0</v>
      </c>
      <c r="J136">
        <v>0</v>
      </c>
    </row>
    <row r="137" spans="1:10" x14ac:dyDescent="0.25">
      <c r="A137" s="1" t="s">
        <v>310</v>
      </c>
      <c r="B137" s="1" t="s">
        <v>11924</v>
      </c>
      <c r="C137" s="1" t="s">
        <v>12057</v>
      </c>
      <c r="D137" s="2">
        <v>44211</v>
      </c>
      <c r="E137" s="1" t="s">
        <v>11920</v>
      </c>
      <c r="F137" s="1" t="s">
        <v>31</v>
      </c>
      <c r="G137" s="17" t="s">
        <v>54</v>
      </c>
      <c r="H137" s="1" t="s">
        <v>11921</v>
      </c>
      <c r="I137">
        <v>0</v>
      </c>
      <c r="J137">
        <v>0</v>
      </c>
    </row>
    <row r="138" spans="1:10" x14ac:dyDescent="0.25">
      <c r="A138" s="1" t="s">
        <v>312</v>
      </c>
      <c r="B138" s="1" t="s">
        <v>11918</v>
      </c>
      <c r="C138" s="1" t="s">
        <v>12058</v>
      </c>
      <c r="D138" s="2">
        <v>44470</v>
      </c>
      <c r="E138" s="1" t="s">
        <v>39</v>
      </c>
      <c r="F138" s="1" t="s">
        <v>12</v>
      </c>
      <c r="G138" s="17" t="s">
        <v>13</v>
      </c>
      <c r="H138" s="1" t="s">
        <v>11921</v>
      </c>
      <c r="I138">
        <v>89</v>
      </c>
      <c r="J138">
        <v>0</v>
      </c>
    </row>
    <row r="139" spans="1:10" x14ac:dyDescent="0.25">
      <c r="A139" s="1" t="s">
        <v>314</v>
      </c>
      <c r="B139" s="1" t="s">
        <v>11924</v>
      </c>
      <c r="C139" s="1" t="s">
        <v>12025</v>
      </c>
      <c r="D139" s="2">
        <v>44462</v>
      </c>
      <c r="E139" s="1" t="s">
        <v>11920</v>
      </c>
      <c r="F139" s="1" t="s">
        <v>40</v>
      </c>
      <c r="G139" s="17" t="s">
        <v>54</v>
      </c>
      <c r="H139" s="1" t="s">
        <v>47</v>
      </c>
      <c r="I139">
        <v>0</v>
      </c>
      <c r="J139">
        <v>4</v>
      </c>
    </row>
    <row r="140" spans="1:10" x14ac:dyDescent="0.25">
      <c r="A140" s="1" t="s">
        <v>316</v>
      </c>
      <c r="B140" s="1" t="s">
        <v>11924</v>
      </c>
      <c r="C140" s="1" t="s">
        <v>11965</v>
      </c>
      <c r="D140" s="2">
        <v>44393</v>
      </c>
      <c r="E140" s="1" t="s">
        <v>27</v>
      </c>
      <c r="F140" s="1" t="s">
        <v>11921</v>
      </c>
      <c r="G140" s="17" t="s">
        <v>50</v>
      </c>
      <c r="H140" s="1" t="s">
        <v>41</v>
      </c>
      <c r="I140">
        <v>12500</v>
      </c>
      <c r="J140">
        <v>0</v>
      </c>
    </row>
    <row r="141" spans="1:10" x14ac:dyDescent="0.25">
      <c r="A141" s="1" t="s">
        <v>318</v>
      </c>
      <c r="B141" s="1" t="s">
        <v>11922</v>
      </c>
      <c r="C141" s="1" t="s">
        <v>12059</v>
      </c>
      <c r="D141" s="2">
        <v>44472</v>
      </c>
      <c r="E141" s="1" t="s">
        <v>27</v>
      </c>
      <c r="F141" s="1" t="s">
        <v>31</v>
      </c>
      <c r="G141" s="17" t="s">
        <v>32</v>
      </c>
      <c r="H141" s="1" t="s">
        <v>11921</v>
      </c>
      <c r="I141">
        <v>49.99</v>
      </c>
      <c r="J141">
        <v>2</v>
      </c>
    </row>
    <row r="142" spans="1:10" x14ac:dyDescent="0.25">
      <c r="A142" s="1" t="s">
        <v>320</v>
      </c>
      <c r="B142" s="1" t="s">
        <v>11936</v>
      </c>
      <c r="C142" s="1" t="s">
        <v>12060</v>
      </c>
      <c r="D142" s="2">
        <v>44435</v>
      </c>
      <c r="E142" s="1" t="s">
        <v>17</v>
      </c>
      <c r="F142" s="1" t="s">
        <v>11921</v>
      </c>
      <c r="G142" s="17" t="s">
        <v>13</v>
      </c>
      <c r="H142" s="1" t="s">
        <v>11921</v>
      </c>
      <c r="I142">
        <v>0</v>
      </c>
      <c r="J142">
        <v>0</v>
      </c>
    </row>
    <row r="143" spans="1:10" x14ac:dyDescent="0.25">
      <c r="A143" s="1" t="s">
        <v>322</v>
      </c>
      <c r="B143" s="1" t="s">
        <v>11924</v>
      </c>
      <c r="C143" s="1" t="s">
        <v>12061</v>
      </c>
      <c r="D143" s="2">
        <v>44431</v>
      </c>
      <c r="E143" s="1" t="s">
        <v>17</v>
      </c>
      <c r="F143" s="1" t="s">
        <v>31</v>
      </c>
      <c r="G143" s="17" t="s">
        <v>76</v>
      </c>
      <c r="H143" s="1" t="s">
        <v>55</v>
      </c>
      <c r="I143">
        <v>0</v>
      </c>
      <c r="J143">
        <v>1</v>
      </c>
    </row>
    <row r="144" spans="1:10" x14ac:dyDescent="0.25">
      <c r="A144" s="1" t="s">
        <v>324</v>
      </c>
      <c r="B144" s="1" t="s">
        <v>11922</v>
      </c>
      <c r="C144" s="1" t="s">
        <v>12062</v>
      </c>
      <c r="D144" s="2">
        <v>44292</v>
      </c>
      <c r="E144" s="1" t="s">
        <v>11920</v>
      </c>
      <c r="F144" s="1" t="s">
        <v>11926</v>
      </c>
      <c r="G144" s="17" t="s">
        <v>32</v>
      </c>
      <c r="H144" s="1" t="s">
        <v>11921</v>
      </c>
      <c r="I144">
        <v>89</v>
      </c>
      <c r="J144">
        <v>0</v>
      </c>
    </row>
    <row r="145" spans="1:10" x14ac:dyDescent="0.25">
      <c r="A145" s="1" t="s">
        <v>326</v>
      </c>
      <c r="B145" s="1" t="s">
        <v>11922</v>
      </c>
      <c r="C145" s="1" t="s">
        <v>12063</v>
      </c>
      <c r="D145" s="2">
        <v>44197</v>
      </c>
      <c r="E145" s="1" t="s">
        <v>17</v>
      </c>
      <c r="F145" s="1" t="s">
        <v>73</v>
      </c>
      <c r="G145" s="17" t="s">
        <v>54</v>
      </c>
      <c r="H145" s="1" t="s">
        <v>55</v>
      </c>
      <c r="I145">
        <v>49.99</v>
      </c>
      <c r="J145">
        <v>0</v>
      </c>
    </row>
    <row r="146" spans="1:10" x14ac:dyDescent="0.25">
      <c r="A146" s="1" t="s">
        <v>328</v>
      </c>
      <c r="B146" s="1" t="s">
        <v>11918</v>
      </c>
      <c r="C146" s="1" t="s">
        <v>12064</v>
      </c>
      <c r="D146" s="2">
        <v>44475</v>
      </c>
      <c r="E146" s="1" t="s">
        <v>11920</v>
      </c>
      <c r="F146" s="1" t="s">
        <v>73</v>
      </c>
      <c r="G146" s="17" t="s">
        <v>54</v>
      </c>
      <c r="H146" s="1" t="s">
        <v>47</v>
      </c>
      <c r="I146">
        <v>300</v>
      </c>
      <c r="J146">
        <v>0</v>
      </c>
    </row>
    <row r="147" spans="1:10" x14ac:dyDescent="0.25">
      <c r="A147" s="1" t="s">
        <v>330</v>
      </c>
      <c r="B147" s="1" t="s">
        <v>11924</v>
      </c>
      <c r="C147" s="1" t="s">
        <v>12065</v>
      </c>
      <c r="D147" s="2">
        <v>44431</v>
      </c>
      <c r="E147" s="1" t="s">
        <v>17</v>
      </c>
      <c r="F147" s="1" t="s">
        <v>12</v>
      </c>
      <c r="G147" s="17" t="s">
        <v>76</v>
      </c>
      <c r="H147" s="1" t="s">
        <v>47</v>
      </c>
      <c r="I147">
        <v>300</v>
      </c>
      <c r="J147">
        <v>0</v>
      </c>
    </row>
    <row r="148" spans="1:10" x14ac:dyDescent="0.25">
      <c r="A148" s="1" t="s">
        <v>332</v>
      </c>
      <c r="B148" s="1" t="s">
        <v>11936</v>
      </c>
      <c r="C148" s="1" t="s">
        <v>12066</v>
      </c>
      <c r="D148" s="2">
        <v>44215</v>
      </c>
      <c r="E148" s="1" t="s">
        <v>27</v>
      </c>
      <c r="F148" s="1" t="s">
        <v>11921</v>
      </c>
      <c r="G148" s="17" t="s">
        <v>32</v>
      </c>
      <c r="H148" s="1" t="s">
        <v>47</v>
      </c>
      <c r="I148">
        <v>0</v>
      </c>
      <c r="J148">
        <v>0</v>
      </c>
    </row>
    <row r="149" spans="1:10" x14ac:dyDescent="0.25">
      <c r="A149" s="1" t="s">
        <v>334</v>
      </c>
      <c r="B149" s="1" t="s">
        <v>11927</v>
      </c>
      <c r="C149" s="1" t="s">
        <v>12067</v>
      </c>
      <c r="D149" s="2">
        <v>44413</v>
      </c>
      <c r="E149" s="1" t="s">
        <v>22</v>
      </c>
      <c r="F149" s="1" t="s">
        <v>11926</v>
      </c>
      <c r="G149" s="17" t="s">
        <v>32</v>
      </c>
      <c r="H149" s="1" t="s">
        <v>41</v>
      </c>
      <c r="I149">
        <v>300</v>
      </c>
      <c r="J149">
        <v>1</v>
      </c>
    </row>
    <row r="150" spans="1:10" x14ac:dyDescent="0.25">
      <c r="A150" s="1" t="s">
        <v>336</v>
      </c>
      <c r="B150" s="1" t="s">
        <v>11934</v>
      </c>
      <c r="C150" s="1" t="s">
        <v>12068</v>
      </c>
      <c r="D150" s="2">
        <v>44389</v>
      </c>
      <c r="E150" s="1" t="s">
        <v>27</v>
      </c>
      <c r="F150" s="1" t="s">
        <v>91</v>
      </c>
      <c r="G150" s="17" t="s">
        <v>24</v>
      </c>
      <c r="H150" s="1" t="s">
        <v>47</v>
      </c>
      <c r="I150">
        <v>0</v>
      </c>
      <c r="J150">
        <v>1</v>
      </c>
    </row>
    <row r="151" spans="1:10" x14ac:dyDescent="0.25">
      <c r="A151" s="1" t="s">
        <v>338</v>
      </c>
      <c r="B151" s="1" t="s">
        <v>11918</v>
      </c>
      <c r="C151" s="1" t="s">
        <v>12069</v>
      </c>
      <c r="D151" s="2">
        <v>44283</v>
      </c>
      <c r="E151" s="1" t="s">
        <v>11920</v>
      </c>
      <c r="F151" s="1" t="s">
        <v>91</v>
      </c>
      <c r="G151" s="17" t="s">
        <v>18</v>
      </c>
      <c r="H151" s="1" t="s">
        <v>11921</v>
      </c>
      <c r="I151">
        <v>0</v>
      </c>
      <c r="J151">
        <v>0</v>
      </c>
    </row>
    <row r="152" spans="1:10" x14ac:dyDescent="0.25">
      <c r="A152" s="1" t="s">
        <v>340</v>
      </c>
      <c r="B152" s="1" t="s">
        <v>11918</v>
      </c>
      <c r="C152" s="1" t="s">
        <v>12067</v>
      </c>
      <c r="D152" s="2">
        <v>44334</v>
      </c>
      <c r="E152" s="1" t="s">
        <v>22</v>
      </c>
      <c r="F152" s="1" t="s">
        <v>91</v>
      </c>
      <c r="G152" s="17" t="s">
        <v>32</v>
      </c>
      <c r="H152" s="1" t="s">
        <v>55</v>
      </c>
      <c r="I152">
        <v>12500</v>
      </c>
      <c r="J152">
        <v>0</v>
      </c>
    </row>
    <row r="153" spans="1:10" x14ac:dyDescent="0.25">
      <c r="A153" s="1" t="s">
        <v>342</v>
      </c>
      <c r="B153" s="1" t="s">
        <v>11927</v>
      </c>
      <c r="C153" s="1" t="s">
        <v>12070</v>
      </c>
      <c r="D153" s="2">
        <v>44462</v>
      </c>
      <c r="E153" s="1" t="s">
        <v>11920</v>
      </c>
      <c r="F153" s="1" t="s">
        <v>11921</v>
      </c>
      <c r="G153" s="17" t="s">
        <v>50</v>
      </c>
      <c r="H153" s="1" t="s">
        <v>11921</v>
      </c>
      <c r="I153">
        <v>0</v>
      </c>
      <c r="J153">
        <v>0</v>
      </c>
    </row>
    <row r="154" spans="1:10" x14ac:dyDescent="0.25">
      <c r="A154" s="1" t="s">
        <v>344</v>
      </c>
      <c r="B154" s="1" t="s">
        <v>11927</v>
      </c>
      <c r="C154" s="1" t="s">
        <v>12071</v>
      </c>
      <c r="D154" s="2">
        <v>44211</v>
      </c>
      <c r="E154" s="1" t="s">
        <v>27</v>
      </c>
      <c r="F154" s="1" t="s">
        <v>91</v>
      </c>
      <c r="G154" s="17" t="s">
        <v>18</v>
      </c>
      <c r="H154" s="1" t="s">
        <v>47</v>
      </c>
      <c r="I154">
        <v>0</v>
      </c>
      <c r="J154">
        <v>1</v>
      </c>
    </row>
    <row r="155" spans="1:10" x14ac:dyDescent="0.25">
      <c r="A155" s="1" t="s">
        <v>346</v>
      </c>
      <c r="B155" s="1" t="s">
        <v>11934</v>
      </c>
      <c r="C155" s="1" t="s">
        <v>12072</v>
      </c>
      <c r="D155" s="2">
        <v>44495</v>
      </c>
      <c r="E155" s="1" t="s">
        <v>11920</v>
      </c>
      <c r="F155" s="1" t="s">
        <v>12</v>
      </c>
      <c r="G155" s="17" t="s">
        <v>50</v>
      </c>
      <c r="H155" s="1" t="s">
        <v>55</v>
      </c>
      <c r="I155">
        <v>0</v>
      </c>
      <c r="J155">
        <v>0</v>
      </c>
    </row>
    <row r="156" spans="1:10" x14ac:dyDescent="0.25">
      <c r="A156" s="1" t="s">
        <v>348</v>
      </c>
      <c r="B156" s="1" t="s">
        <v>11924</v>
      </c>
      <c r="C156" s="1" t="s">
        <v>12073</v>
      </c>
      <c r="D156" s="2">
        <v>44302</v>
      </c>
      <c r="E156" s="1" t="s">
        <v>27</v>
      </c>
      <c r="F156" s="1" t="s">
        <v>11921</v>
      </c>
      <c r="G156" s="17" t="s">
        <v>13</v>
      </c>
      <c r="H156" s="1" t="s">
        <v>55</v>
      </c>
      <c r="I156">
        <v>0</v>
      </c>
      <c r="J156">
        <v>5</v>
      </c>
    </row>
    <row r="157" spans="1:10" x14ac:dyDescent="0.25">
      <c r="A157" s="1" t="s">
        <v>350</v>
      </c>
      <c r="B157" s="1" t="s">
        <v>11922</v>
      </c>
      <c r="C157" s="1" t="s">
        <v>12074</v>
      </c>
      <c r="D157" s="2">
        <v>44436</v>
      </c>
      <c r="E157" s="1" t="s">
        <v>17</v>
      </c>
      <c r="F157" s="1" t="s">
        <v>73</v>
      </c>
      <c r="G157" s="17" t="s">
        <v>76</v>
      </c>
      <c r="H157" s="1" t="s">
        <v>41</v>
      </c>
      <c r="I157">
        <v>89</v>
      </c>
      <c r="J157">
        <v>0</v>
      </c>
    </row>
    <row r="158" spans="1:10" x14ac:dyDescent="0.25">
      <c r="A158" s="1" t="s">
        <v>352</v>
      </c>
      <c r="B158" s="1" t="s">
        <v>11918</v>
      </c>
      <c r="C158" s="1" t="s">
        <v>12037</v>
      </c>
      <c r="D158" s="2">
        <v>44197</v>
      </c>
      <c r="E158" s="1" t="s">
        <v>39</v>
      </c>
      <c r="F158" s="1" t="s">
        <v>73</v>
      </c>
      <c r="G158" s="17" t="s">
        <v>50</v>
      </c>
      <c r="H158" s="1" t="s">
        <v>55</v>
      </c>
      <c r="I158">
        <v>49.99</v>
      </c>
      <c r="J158">
        <v>4</v>
      </c>
    </row>
    <row r="159" spans="1:10" x14ac:dyDescent="0.25">
      <c r="A159" s="1" t="s">
        <v>354</v>
      </c>
      <c r="B159" s="1" t="s">
        <v>11918</v>
      </c>
      <c r="C159" s="1" t="s">
        <v>12075</v>
      </c>
      <c r="D159" s="2">
        <v>44208</v>
      </c>
      <c r="E159" s="1" t="s">
        <v>22</v>
      </c>
      <c r="F159" s="1" t="s">
        <v>11926</v>
      </c>
      <c r="G159" s="17" t="s">
        <v>18</v>
      </c>
      <c r="H159" s="1" t="s">
        <v>41</v>
      </c>
      <c r="I159">
        <v>12500</v>
      </c>
      <c r="J159">
        <v>4</v>
      </c>
    </row>
    <row r="160" spans="1:10" x14ac:dyDescent="0.25">
      <c r="A160" s="1" t="s">
        <v>356</v>
      </c>
      <c r="B160" s="1" t="s">
        <v>11922</v>
      </c>
      <c r="C160" s="1" t="s">
        <v>12076</v>
      </c>
      <c r="D160" s="2">
        <v>44223</v>
      </c>
      <c r="E160" s="1" t="s">
        <v>11920</v>
      </c>
      <c r="F160" s="1" t="s">
        <v>73</v>
      </c>
      <c r="G160" s="17" t="s">
        <v>32</v>
      </c>
      <c r="H160" s="1" t="s">
        <v>11921</v>
      </c>
      <c r="I160">
        <v>0</v>
      </c>
      <c r="J160">
        <v>1</v>
      </c>
    </row>
    <row r="161" spans="1:10" x14ac:dyDescent="0.25">
      <c r="A161" s="1" t="s">
        <v>358</v>
      </c>
      <c r="B161" s="1" t="s">
        <v>11927</v>
      </c>
      <c r="C161" s="1" t="s">
        <v>12077</v>
      </c>
      <c r="D161" s="2">
        <v>44371</v>
      </c>
      <c r="E161" s="1" t="s">
        <v>22</v>
      </c>
      <c r="F161" s="1" t="s">
        <v>11921</v>
      </c>
      <c r="G161" s="17" t="s">
        <v>50</v>
      </c>
      <c r="H161" s="1" t="s">
        <v>11921</v>
      </c>
      <c r="I161">
        <v>89</v>
      </c>
      <c r="J161">
        <v>3</v>
      </c>
    </row>
    <row r="162" spans="1:10" x14ac:dyDescent="0.25">
      <c r="A162" s="1" t="s">
        <v>360</v>
      </c>
      <c r="B162" s="1" t="s">
        <v>11918</v>
      </c>
      <c r="C162" s="1" t="s">
        <v>12078</v>
      </c>
      <c r="D162" s="2">
        <v>44470</v>
      </c>
      <c r="E162" s="1" t="s">
        <v>11920</v>
      </c>
      <c r="F162" s="1" t="s">
        <v>11926</v>
      </c>
      <c r="G162" s="17" t="s">
        <v>76</v>
      </c>
      <c r="H162" s="1" t="s">
        <v>47</v>
      </c>
      <c r="I162">
        <v>49.99</v>
      </c>
      <c r="J162">
        <v>5</v>
      </c>
    </row>
    <row r="163" spans="1:10" x14ac:dyDescent="0.25">
      <c r="A163" s="1" t="s">
        <v>362</v>
      </c>
      <c r="B163" s="1" t="s">
        <v>11924</v>
      </c>
      <c r="C163" s="1" t="s">
        <v>12079</v>
      </c>
      <c r="D163" s="2">
        <v>44426</v>
      </c>
      <c r="E163" s="1" t="s">
        <v>27</v>
      </c>
      <c r="F163" s="1" t="s">
        <v>11921</v>
      </c>
      <c r="G163" s="17" t="s">
        <v>24</v>
      </c>
      <c r="H163" s="1" t="s">
        <v>55</v>
      </c>
      <c r="I163">
        <v>0</v>
      </c>
      <c r="J163">
        <v>5</v>
      </c>
    </row>
    <row r="164" spans="1:10" x14ac:dyDescent="0.25">
      <c r="A164" s="1" t="s">
        <v>364</v>
      </c>
      <c r="B164" s="1" t="s">
        <v>11924</v>
      </c>
      <c r="C164" s="1" t="s">
        <v>12080</v>
      </c>
      <c r="D164" s="2">
        <v>44381</v>
      </c>
      <c r="E164" s="1" t="s">
        <v>17</v>
      </c>
      <c r="F164" s="1" t="s">
        <v>44</v>
      </c>
      <c r="G164" s="17" t="s">
        <v>13</v>
      </c>
      <c r="H164" s="1" t="s">
        <v>47</v>
      </c>
      <c r="I164">
        <v>300</v>
      </c>
      <c r="J164">
        <v>3</v>
      </c>
    </row>
    <row r="165" spans="1:10" x14ac:dyDescent="0.25">
      <c r="A165" s="1" t="s">
        <v>366</v>
      </c>
      <c r="B165" s="1" t="s">
        <v>11936</v>
      </c>
      <c r="C165" s="1" t="s">
        <v>12081</v>
      </c>
      <c r="D165" s="2">
        <v>44358</v>
      </c>
      <c r="E165" s="1" t="s">
        <v>22</v>
      </c>
      <c r="F165" s="1" t="s">
        <v>12</v>
      </c>
      <c r="G165" s="17" t="s">
        <v>76</v>
      </c>
      <c r="H165" s="1" t="s">
        <v>41</v>
      </c>
      <c r="I165">
        <v>89</v>
      </c>
      <c r="J165">
        <v>0</v>
      </c>
    </row>
    <row r="166" spans="1:10" x14ac:dyDescent="0.25">
      <c r="A166" s="1" t="s">
        <v>368</v>
      </c>
      <c r="B166" s="1" t="s">
        <v>11934</v>
      </c>
      <c r="C166" s="1" t="s">
        <v>12082</v>
      </c>
      <c r="D166" s="2">
        <v>44215</v>
      </c>
      <c r="E166" s="1" t="s">
        <v>22</v>
      </c>
      <c r="F166" s="1" t="s">
        <v>11921</v>
      </c>
      <c r="G166" s="17" t="s">
        <v>18</v>
      </c>
      <c r="H166" s="1" t="s">
        <v>47</v>
      </c>
      <c r="I166">
        <v>89</v>
      </c>
      <c r="J166">
        <v>1</v>
      </c>
    </row>
    <row r="167" spans="1:10" x14ac:dyDescent="0.25">
      <c r="A167" s="1" t="s">
        <v>370</v>
      </c>
      <c r="B167" s="1" t="s">
        <v>11936</v>
      </c>
      <c r="C167" s="1" t="s">
        <v>12083</v>
      </c>
      <c r="D167" s="2">
        <v>44395</v>
      </c>
      <c r="E167" s="1" t="s">
        <v>17</v>
      </c>
      <c r="F167" s="1" t="s">
        <v>12</v>
      </c>
      <c r="G167" s="17" t="s">
        <v>50</v>
      </c>
      <c r="H167" s="1" t="s">
        <v>11921</v>
      </c>
      <c r="I167">
        <v>12500</v>
      </c>
      <c r="J167">
        <v>0</v>
      </c>
    </row>
    <row r="168" spans="1:10" x14ac:dyDescent="0.25">
      <c r="A168" s="1" t="s">
        <v>372</v>
      </c>
      <c r="B168" s="1" t="s">
        <v>11927</v>
      </c>
      <c r="C168" s="1" t="s">
        <v>12084</v>
      </c>
      <c r="D168" s="2">
        <v>44244</v>
      </c>
      <c r="E168" s="1" t="s">
        <v>17</v>
      </c>
      <c r="F168" s="1" t="s">
        <v>31</v>
      </c>
      <c r="G168" s="17" t="s">
        <v>50</v>
      </c>
      <c r="H168" s="1" t="s">
        <v>41</v>
      </c>
      <c r="I168">
        <v>12500</v>
      </c>
      <c r="J168">
        <v>0</v>
      </c>
    </row>
    <row r="169" spans="1:10" x14ac:dyDescent="0.25">
      <c r="A169" s="1" t="s">
        <v>374</v>
      </c>
      <c r="B169" s="1" t="s">
        <v>11918</v>
      </c>
      <c r="C169" s="1" t="s">
        <v>12085</v>
      </c>
      <c r="D169" s="2">
        <v>44409</v>
      </c>
      <c r="E169" s="1" t="s">
        <v>22</v>
      </c>
      <c r="F169" s="1" t="s">
        <v>11921</v>
      </c>
      <c r="G169" s="17" t="s">
        <v>24</v>
      </c>
      <c r="H169" s="1" t="s">
        <v>47</v>
      </c>
      <c r="I169">
        <v>0</v>
      </c>
      <c r="J169">
        <v>0</v>
      </c>
    </row>
    <row r="170" spans="1:10" x14ac:dyDescent="0.25">
      <c r="A170" s="1" t="s">
        <v>376</v>
      </c>
      <c r="B170" s="1" t="s">
        <v>11927</v>
      </c>
      <c r="C170" s="1" t="s">
        <v>12086</v>
      </c>
      <c r="D170" s="2">
        <v>44369</v>
      </c>
      <c r="E170" s="1" t="s">
        <v>11920</v>
      </c>
      <c r="F170" s="1" t="s">
        <v>11926</v>
      </c>
      <c r="G170" s="17" t="s">
        <v>76</v>
      </c>
      <c r="H170" s="1" t="s">
        <v>11921</v>
      </c>
      <c r="I170">
        <v>89</v>
      </c>
      <c r="J170">
        <v>1</v>
      </c>
    </row>
    <row r="171" spans="1:10" x14ac:dyDescent="0.25">
      <c r="A171" s="1" t="s">
        <v>378</v>
      </c>
      <c r="B171" s="1" t="s">
        <v>11924</v>
      </c>
      <c r="C171" s="1" t="s">
        <v>12087</v>
      </c>
      <c r="D171" s="2">
        <v>44197</v>
      </c>
      <c r="E171" s="1" t="s">
        <v>11920</v>
      </c>
      <c r="F171" s="1" t="s">
        <v>11921</v>
      </c>
      <c r="G171" s="17" t="s">
        <v>54</v>
      </c>
      <c r="H171" s="1" t="s">
        <v>55</v>
      </c>
      <c r="I171">
        <v>89</v>
      </c>
      <c r="J171">
        <v>1</v>
      </c>
    </row>
    <row r="172" spans="1:10" x14ac:dyDescent="0.25">
      <c r="A172" s="1" t="s">
        <v>380</v>
      </c>
      <c r="B172" s="1" t="s">
        <v>11936</v>
      </c>
      <c r="C172" s="1" t="s">
        <v>12088</v>
      </c>
      <c r="D172" s="2">
        <v>44335</v>
      </c>
      <c r="E172" s="1" t="s">
        <v>27</v>
      </c>
      <c r="F172" s="1" t="s">
        <v>12</v>
      </c>
      <c r="G172" s="17" t="s">
        <v>32</v>
      </c>
      <c r="H172" s="1" t="s">
        <v>55</v>
      </c>
      <c r="I172">
        <v>0</v>
      </c>
      <c r="J172">
        <v>4</v>
      </c>
    </row>
    <row r="173" spans="1:10" x14ac:dyDescent="0.25">
      <c r="A173" s="1" t="s">
        <v>382</v>
      </c>
      <c r="B173" s="1" t="s">
        <v>11924</v>
      </c>
      <c r="C173" s="1" t="s">
        <v>12089</v>
      </c>
      <c r="D173" s="2">
        <v>44269</v>
      </c>
      <c r="E173" s="1" t="s">
        <v>11920</v>
      </c>
      <c r="F173" s="1" t="s">
        <v>91</v>
      </c>
      <c r="G173" s="17" t="s">
        <v>18</v>
      </c>
      <c r="H173" s="1" t="s">
        <v>11921</v>
      </c>
      <c r="I173">
        <v>12500</v>
      </c>
      <c r="J173">
        <v>5</v>
      </c>
    </row>
    <row r="174" spans="1:10" x14ac:dyDescent="0.25">
      <c r="A174" s="1" t="s">
        <v>384</v>
      </c>
      <c r="B174" s="1" t="s">
        <v>11927</v>
      </c>
      <c r="C174" s="1" t="s">
        <v>12090</v>
      </c>
      <c r="D174" s="2">
        <v>44453</v>
      </c>
      <c r="E174" s="1" t="s">
        <v>17</v>
      </c>
      <c r="F174" s="1" t="s">
        <v>11921</v>
      </c>
      <c r="G174" s="17" t="s">
        <v>24</v>
      </c>
      <c r="H174" s="1" t="s">
        <v>55</v>
      </c>
      <c r="I174">
        <v>89</v>
      </c>
      <c r="J174">
        <v>3</v>
      </c>
    </row>
    <row r="175" spans="1:10" x14ac:dyDescent="0.25">
      <c r="A175" s="1" t="s">
        <v>386</v>
      </c>
      <c r="B175" s="1" t="s">
        <v>11924</v>
      </c>
      <c r="C175" s="1" t="s">
        <v>12091</v>
      </c>
      <c r="D175" s="2">
        <v>44260</v>
      </c>
      <c r="E175" s="1" t="s">
        <v>17</v>
      </c>
      <c r="F175" s="1" t="s">
        <v>31</v>
      </c>
      <c r="G175" s="17" t="s">
        <v>76</v>
      </c>
      <c r="H175" s="1" t="s">
        <v>41</v>
      </c>
      <c r="I175">
        <v>12500</v>
      </c>
      <c r="J175">
        <v>0</v>
      </c>
    </row>
    <row r="176" spans="1:10" x14ac:dyDescent="0.25">
      <c r="A176" s="1" t="s">
        <v>388</v>
      </c>
      <c r="B176" s="1" t="s">
        <v>11918</v>
      </c>
      <c r="C176" s="1" t="s">
        <v>12092</v>
      </c>
      <c r="D176" s="2">
        <v>44399</v>
      </c>
      <c r="E176" s="1" t="s">
        <v>17</v>
      </c>
      <c r="F176" s="1" t="s">
        <v>11926</v>
      </c>
      <c r="G176" s="17" t="s">
        <v>50</v>
      </c>
      <c r="H176" s="1" t="s">
        <v>11921</v>
      </c>
      <c r="I176">
        <v>0</v>
      </c>
      <c r="J176">
        <v>0</v>
      </c>
    </row>
    <row r="177" spans="1:10" x14ac:dyDescent="0.25">
      <c r="A177" s="1" t="s">
        <v>390</v>
      </c>
      <c r="B177" s="1" t="s">
        <v>11927</v>
      </c>
      <c r="C177" s="1" t="s">
        <v>12093</v>
      </c>
      <c r="D177" s="2">
        <v>44223</v>
      </c>
      <c r="E177" s="1" t="s">
        <v>27</v>
      </c>
      <c r="F177" s="1" t="s">
        <v>31</v>
      </c>
      <c r="G177" s="17" t="s">
        <v>24</v>
      </c>
      <c r="H177" s="1" t="s">
        <v>11921</v>
      </c>
      <c r="I177">
        <v>89</v>
      </c>
      <c r="J177">
        <v>4</v>
      </c>
    </row>
    <row r="178" spans="1:10" x14ac:dyDescent="0.25">
      <c r="A178" s="1" t="s">
        <v>392</v>
      </c>
      <c r="B178" s="1" t="s">
        <v>11934</v>
      </c>
      <c r="C178" s="1" t="s">
        <v>12094</v>
      </c>
      <c r="D178" s="2">
        <v>44351</v>
      </c>
      <c r="E178" s="1" t="s">
        <v>22</v>
      </c>
      <c r="F178" s="1" t="s">
        <v>31</v>
      </c>
      <c r="G178" s="17" t="s">
        <v>18</v>
      </c>
      <c r="H178" s="1" t="s">
        <v>55</v>
      </c>
      <c r="I178">
        <v>12500</v>
      </c>
      <c r="J178">
        <v>0</v>
      </c>
    </row>
    <row r="179" spans="1:10" x14ac:dyDescent="0.25">
      <c r="A179" s="1" t="s">
        <v>394</v>
      </c>
      <c r="B179" s="1" t="s">
        <v>11936</v>
      </c>
      <c r="C179" s="1" t="s">
        <v>12095</v>
      </c>
      <c r="D179" s="2">
        <v>44474</v>
      </c>
      <c r="E179" s="1" t="s">
        <v>17</v>
      </c>
      <c r="F179" s="1" t="s">
        <v>12</v>
      </c>
      <c r="G179" s="17" t="s">
        <v>54</v>
      </c>
      <c r="H179" s="1" t="s">
        <v>47</v>
      </c>
      <c r="I179">
        <v>300</v>
      </c>
      <c r="J179">
        <v>4</v>
      </c>
    </row>
    <row r="180" spans="1:10" x14ac:dyDescent="0.25">
      <c r="A180" s="1" t="s">
        <v>396</v>
      </c>
      <c r="B180" s="1" t="s">
        <v>11936</v>
      </c>
      <c r="C180" s="1" t="s">
        <v>12096</v>
      </c>
      <c r="D180" s="2">
        <v>44209</v>
      </c>
      <c r="E180" s="1" t="s">
        <v>27</v>
      </c>
      <c r="F180" s="1" t="s">
        <v>31</v>
      </c>
      <c r="G180" s="17" t="s">
        <v>24</v>
      </c>
      <c r="H180" s="1" t="s">
        <v>47</v>
      </c>
      <c r="I180">
        <v>12500</v>
      </c>
      <c r="J180">
        <v>0</v>
      </c>
    </row>
    <row r="181" spans="1:10" x14ac:dyDescent="0.25">
      <c r="A181" s="1" t="s">
        <v>398</v>
      </c>
      <c r="B181" s="1" t="s">
        <v>11927</v>
      </c>
      <c r="C181" s="1" t="s">
        <v>12097</v>
      </c>
      <c r="D181" s="2">
        <v>44449</v>
      </c>
      <c r="E181" s="1" t="s">
        <v>11920</v>
      </c>
      <c r="F181" s="1" t="s">
        <v>12</v>
      </c>
      <c r="G181" s="17" t="s">
        <v>54</v>
      </c>
      <c r="H181" s="1" t="s">
        <v>55</v>
      </c>
      <c r="I181">
        <v>0</v>
      </c>
      <c r="J181">
        <v>3</v>
      </c>
    </row>
    <row r="182" spans="1:10" x14ac:dyDescent="0.25">
      <c r="A182" s="1" t="s">
        <v>400</v>
      </c>
      <c r="B182" s="1" t="s">
        <v>11924</v>
      </c>
      <c r="C182" s="1" t="s">
        <v>12098</v>
      </c>
      <c r="D182" s="2">
        <v>44346</v>
      </c>
      <c r="E182" s="1" t="s">
        <v>11920</v>
      </c>
      <c r="F182" s="1" t="s">
        <v>44</v>
      </c>
      <c r="G182" s="17" t="s">
        <v>50</v>
      </c>
      <c r="H182" s="1" t="s">
        <v>47</v>
      </c>
      <c r="I182">
        <v>0</v>
      </c>
      <c r="J182">
        <v>5</v>
      </c>
    </row>
    <row r="183" spans="1:10" x14ac:dyDescent="0.25">
      <c r="A183" s="1" t="s">
        <v>402</v>
      </c>
      <c r="B183" s="1" t="s">
        <v>11927</v>
      </c>
      <c r="C183" s="1" t="s">
        <v>12099</v>
      </c>
      <c r="D183" s="2">
        <v>44476</v>
      </c>
      <c r="E183" s="1" t="s">
        <v>27</v>
      </c>
      <c r="F183" s="1" t="s">
        <v>31</v>
      </c>
      <c r="G183" s="17" t="s">
        <v>32</v>
      </c>
      <c r="H183" s="1" t="s">
        <v>11921</v>
      </c>
      <c r="I183">
        <v>0</v>
      </c>
      <c r="J183">
        <v>0</v>
      </c>
    </row>
    <row r="184" spans="1:10" x14ac:dyDescent="0.25">
      <c r="A184" s="1" t="s">
        <v>404</v>
      </c>
      <c r="B184" s="1" t="s">
        <v>11936</v>
      </c>
      <c r="C184" s="1" t="s">
        <v>12100</v>
      </c>
      <c r="D184" s="2">
        <v>44197</v>
      </c>
      <c r="E184" s="1" t="s">
        <v>11920</v>
      </c>
      <c r="F184" s="1" t="s">
        <v>73</v>
      </c>
      <c r="G184" s="17" t="s">
        <v>32</v>
      </c>
      <c r="H184" s="1" t="s">
        <v>55</v>
      </c>
      <c r="I184">
        <v>0</v>
      </c>
      <c r="J184">
        <v>5</v>
      </c>
    </row>
    <row r="185" spans="1:10" x14ac:dyDescent="0.25">
      <c r="A185" s="1" t="s">
        <v>406</v>
      </c>
      <c r="B185" s="1" t="s">
        <v>11924</v>
      </c>
      <c r="C185" s="1" t="s">
        <v>12101</v>
      </c>
      <c r="D185" s="2">
        <v>44439</v>
      </c>
      <c r="E185" s="1" t="s">
        <v>11920</v>
      </c>
      <c r="F185" s="1" t="s">
        <v>11921</v>
      </c>
      <c r="G185" s="17" t="s">
        <v>18</v>
      </c>
      <c r="H185" s="1" t="s">
        <v>47</v>
      </c>
      <c r="I185">
        <v>0</v>
      </c>
      <c r="J185">
        <v>4</v>
      </c>
    </row>
    <row r="186" spans="1:10" x14ac:dyDescent="0.25">
      <c r="A186" s="1" t="s">
        <v>408</v>
      </c>
      <c r="B186" s="1" t="s">
        <v>11936</v>
      </c>
      <c r="C186" s="1" t="s">
        <v>12102</v>
      </c>
      <c r="D186" s="2">
        <v>44313</v>
      </c>
      <c r="E186" s="1" t="s">
        <v>22</v>
      </c>
      <c r="F186" s="1" t="s">
        <v>31</v>
      </c>
      <c r="G186" s="17" t="s">
        <v>32</v>
      </c>
      <c r="H186" s="1" t="s">
        <v>11921</v>
      </c>
      <c r="I186">
        <v>12500</v>
      </c>
      <c r="J186">
        <v>4</v>
      </c>
    </row>
    <row r="187" spans="1:10" x14ac:dyDescent="0.25">
      <c r="A187" s="1" t="s">
        <v>410</v>
      </c>
      <c r="B187" s="1" t="s">
        <v>11934</v>
      </c>
      <c r="C187" s="1" t="s">
        <v>12103</v>
      </c>
      <c r="D187" s="2">
        <v>44329</v>
      </c>
      <c r="E187" s="1" t="s">
        <v>22</v>
      </c>
      <c r="F187" s="1" t="s">
        <v>91</v>
      </c>
      <c r="G187" s="17" t="s">
        <v>50</v>
      </c>
      <c r="H187" s="1" t="s">
        <v>11921</v>
      </c>
      <c r="I187">
        <v>0</v>
      </c>
      <c r="J187">
        <v>3</v>
      </c>
    </row>
    <row r="188" spans="1:10" x14ac:dyDescent="0.25">
      <c r="A188" s="1" t="s">
        <v>412</v>
      </c>
      <c r="B188" s="1" t="s">
        <v>11924</v>
      </c>
      <c r="C188" s="1" t="s">
        <v>12104</v>
      </c>
      <c r="D188" s="2">
        <v>44367</v>
      </c>
      <c r="E188" s="1" t="s">
        <v>17</v>
      </c>
      <c r="F188" s="1" t="s">
        <v>11921</v>
      </c>
      <c r="G188" s="17" t="s">
        <v>13</v>
      </c>
      <c r="H188" s="1" t="s">
        <v>47</v>
      </c>
      <c r="I188">
        <v>89</v>
      </c>
      <c r="J188">
        <v>5</v>
      </c>
    </row>
    <row r="189" spans="1:10" x14ac:dyDescent="0.25">
      <c r="A189" s="1" t="s">
        <v>414</v>
      </c>
      <c r="B189" s="1" t="s">
        <v>11936</v>
      </c>
      <c r="C189" s="1" t="s">
        <v>12105</v>
      </c>
      <c r="D189" s="2">
        <v>44472</v>
      </c>
      <c r="E189" s="1" t="s">
        <v>11920</v>
      </c>
      <c r="F189" s="1" t="s">
        <v>11921</v>
      </c>
      <c r="G189" s="17" t="s">
        <v>54</v>
      </c>
      <c r="H189" s="1" t="s">
        <v>47</v>
      </c>
      <c r="I189">
        <v>300</v>
      </c>
      <c r="J189">
        <v>1</v>
      </c>
    </row>
    <row r="190" spans="1:10" x14ac:dyDescent="0.25">
      <c r="A190" s="1" t="s">
        <v>416</v>
      </c>
      <c r="B190" s="1" t="s">
        <v>11918</v>
      </c>
      <c r="C190" s="1" t="s">
        <v>12106</v>
      </c>
      <c r="D190" s="2">
        <v>44396</v>
      </c>
      <c r="E190" s="1" t="s">
        <v>22</v>
      </c>
      <c r="F190" s="1" t="s">
        <v>31</v>
      </c>
      <c r="G190" s="17" t="s">
        <v>76</v>
      </c>
      <c r="H190" s="1" t="s">
        <v>11921</v>
      </c>
      <c r="I190">
        <v>89</v>
      </c>
      <c r="J190">
        <v>0</v>
      </c>
    </row>
    <row r="191" spans="1:10" x14ac:dyDescent="0.25">
      <c r="A191" s="1" t="s">
        <v>418</v>
      </c>
      <c r="B191" s="1" t="s">
        <v>11936</v>
      </c>
      <c r="C191" s="1" t="s">
        <v>12107</v>
      </c>
      <c r="D191" s="2">
        <v>44265</v>
      </c>
      <c r="E191" s="1" t="s">
        <v>27</v>
      </c>
      <c r="F191" s="1" t="s">
        <v>11921</v>
      </c>
      <c r="G191" s="17" t="s">
        <v>54</v>
      </c>
      <c r="H191" s="1" t="s">
        <v>41</v>
      </c>
      <c r="I191">
        <v>89</v>
      </c>
      <c r="J191">
        <v>4</v>
      </c>
    </row>
    <row r="192" spans="1:10" x14ac:dyDescent="0.25">
      <c r="A192" s="1" t="s">
        <v>420</v>
      </c>
      <c r="B192" s="1" t="s">
        <v>11922</v>
      </c>
      <c r="C192" s="1" t="s">
        <v>12108</v>
      </c>
      <c r="D192" s="2">
        <v>44249</v>
      </c>
      <c r="E192" s="1" t="s">
        <v>17</v>
      </c>
      <c r="F192" s="1" t="s">
        <v>91</v>
      </c>
      <c r="G192" s="17" t="s">
        <v>18</v>
      </c>
      <c r="H192" s="1" t="s">
        <v>11921</v>
      </c>
      <c r="I192">
        <v>12500</v>
      </c>
      <c r="J192">
        <v>2</v>
      </c>
    </row>
    <row r="193" spans="1:10" x14ac:dyDescent="0.25">
      <c r="A193" s="1" t="s">
        <v>422</v>
      </c>
      <c r="B193" s="1" t="s">
        <v>11927</v>
      </c>
      <c r="C193" s="1" t="s">
        <v>12109</v>
      </c>
      <c r="D193" s="2">
        <v>44363</v>
      </c>
      <c r="E193" s="1" t="s">
        <v>17</v>
      </c>
      <c r="F193" s="1" t="s">
        <v>40</v>
      </c>
      <c r="G193" s="17" t="s">
        <v>18</v>
      </c>
      <c r="H193" s="1" t="s">
        <v>47</v>
      </c>
      <c r="I193">
        <v>0</v>
      </c>
      <c r="J193">
        <v>1</v>
      </c>
    </row>
    <row r="194" spans="1:10" x14ac:dyDescent="0.25">
      <c r="A194" s="1" t="s">
        <v>424</v>
      </c>
      <c r="B194" s="1" t="s">
        <v>11934</v>
      </c>
      <c r="C194" s="1" t="s">
        <v>12110</v>
      </c>
      <c r="D194" s="2">
        <v>44365</v>
      </c>
      <c r="E194" s="1" t="s">
        <v>17</v>
      </c>
      <c r="F194" s="1" t="s">
        <v>44</v>
      </c>
      <c r="G194" s="17" t="s">
        <v>54</v>
      </c>
      <c r="H194" s="1" t="s">
        <v>11921</v>
      </c>
      <c r="I194">
        <v>49.99</v>
      </c>
      <c r="J194">
        <v>0</v>
      </c>
    </row>
    <row r="195" spans="1:10" x14ac:dyDescent="0.25">
      <c r="A195" s="1" t="s">
        <v>426</v>
      </c>
      <c r="B195" s="1" t="s">
        <v>11918</v>
      </c>
      <c r="C195" s="1" t="s">
        <v>12111</v>
      </c>
      <c r="D195" s="2">
        <v>44453</v>
      </c>
      <c r="E195" s="1" t="s">
        <v>17</v>
      </c>
      <c r="F195" s="1" t="s">
        <v>31</v>
      </c>
      <c r="G195" s="17" t="s">
        <v>18</v>
      </c>
      <c r="H195" s="1" t="s">
        <v>55</v>
      </c>
      <c r="I195">
        <v>0</v>
      </c>
      <c r="J195">
        <v>2</v>
      </c>
    </row>
    <row r="196" spans="1:10" x14ac:dyDescent="0.25">
      <c r="A196" s="1" t="s">
        <v>428</v>
      </c>
      <c r="B196" s="1" t="s">
        <v>11934</v>
      </c>
      <c r="C196" s="1" t="s">
        <v>12112</v>
      </c>
      <c r="D196" s="2">
        <v>44376</v>
      </c>
      <c r="E196" s="1" t="s">
        <v>11920</v>
      </c>
      <c r="F196" s="1" t="s">
        <v>73</v>
      </c>
      <c r="G196" s="17" t="s">
        <v>13</v>
      </c>
      <c r="H196" s="1" t="s">
        <v>11921</v>
      </c>
      <c r="I196">
        <v>12500</v>
      </c>
      <c r="J196">
        <v>0</v>
      </c>
    </row>
    <row r="197" spans="1:10" x14ac:dyDescent="0.25">
      <c r="A197" s="1" t="s">
        <v>430</v>
      </c>
      <c r="B197" s="1" t="s">
        <v>11924</v>
      </c>
      <c r="C197" s="1" t="s">
        <v>12113</v>
      </c>
      <c r="D197" s="2">
        <v>44197</v>
      </c>
      <c r="E197" s="1" t="s">
        <v>11920</v>
      </c>
      <c r="F197" s="1" t="s">
        <v>31</v>
      </c>
      <c r="G197" s="17" t="s">
        <v>76</v>
      </c>
      <c r="H197" s="1" t="s">
        <v>41</v>
      </c>
      <c r="I197">
        <v>0</v>
      </c>
      <c r="J197">
        <v>4</v>
      </c>
    </row>
    <row r="198" spans="1:10" x14ac:dyDescent="0.25">
      <c r="A198" s="1" t="s">
        <v>432</v>
      </c>
      <c r="B198" s="1" t="s">
        <v>11918</v>
      </c>
      <c r="C198" s="1" t="s">
        <v>12105</v>
      </c>
      <c r="D198" s="2">
        <v>44251</v>
      </c>
      <c r="E198" s="1" t="s">
        <v>22</v>
      </c>
      <c r="F198" s="1" t="s">
        <v>73</v>
      </c>
      <c r="G198" s="17" t="s">
        <v>18</v>
      </c>
      <c r="H198" s="1" t="s">
        <v>11921</v>
      </c>
      <c r="I198">
        <v>89</v>
      </c>
      <c r="J198">
        <v>5</v>
      </c>
    </row>
    <row r="199" spans="1:10" x14ac:dyDescent="0.25">
      <c r="A199" s="1" t="s">
        <v>434</v>
      </c>
      <c r="B199" s="1" t="s">
        <v>11924</v>
      </c>
      <c r="C199" s="1" t="s">
        <v>12114</v>
      </c>
      <c r="D199" s="2">
        <v>44377</v>
      </c>
      <c r="E199" s="1" t="s">
        <v>39</v>
      </c>
      <c r="F199" s="1" t="s">
        <v>91</v>
      </c>
      <c r="G199" s="17" t="s">
        <v>24</v>
      </c>
      <c r="H199" s="1" t="s">
        <v>11921</v>
      </c>
      <c r="I199">
        <v>0</v>
      </c>
      <c r="J199">
        <v>1</v>
      </c>
    </row>
    <row r="200" spans="1:10" x14ac:dyDescent="0.25">
      <c r="A200" s="1" t="s">
        <v>436</v>
      </c>
      <c r="B200" s="1" t="s">
        <v>11918</v>
      </c>
      <c r="C200" s="1" t="s">
        <v>12115</v>
      </c>
      <c r="D200" s="2">
        <v>44332</v>
      </c>
      <c r="E200" s="1" t="s">
        <v>27</v>
      </c>
      <c r="F200" s="1" t="s">
        <v>31</v>
      </c>
      <c r="G200" s="17" t="s">
        <v>13</v>
      </c>
      <c r="H200" s="1" t="s">
        <v>47</v>
      </c>
      <c r="I200">
        <v>12500</v>
      </c>
      <c r="J200">
        <v>0</v>
      </c>
    </row>
    <row r="201" spans="1:10" x14ac:dyDescent="0.25">
      <c r="A201" s="1" t="s">
        <v>438</v>
      </c>
      <c r="B201" s="1" t="s">
        <v>11924</v>
      </c>
      <c r="C201" s="1" t="s">
        <v>12116</v>
      </c>
      <c r="D201" s="2">
        <v>44264</v>
      </c>
      <c r="E201" s="1" t="s">
        <v>22</v>
      </c>
      <c r="F201" s="1" t="s">
        <v>40</v>
      </c>
      <c r="G201" s="17" t="s">
        <v>54</v>
      </c>
      <c r="H201" s="1" t="s">
        <v>55</v>
      </c>
      <c r="I201">
        <v>0</v>
      </c>
      <c r="J201">
        <v>0</v>
      </c>
    </row>
    <row r="202" spans="1:10" x14ac:dyDescent="0.25">
      <c r="A202" s="1" t="s">
        <v>440</v>
      </c>
      <c r="B202" s="1" t="s">
        <v>11924</v>
      </c>
      <c r="C202" s="1" t="s">
        <v>12022</v>
      </c>
      <c r="D202" s="2">
        <v>44281</v>
      </c>
      <c r="E202" s="1" t="s">
        <v>11920</v>
      </c>
      <c r="F202" s="1" t="s">
        <v>40</v>
      </c>
      <c r="G202" s="17" t="s">
        <v>32</v>
      </c>
      <c r="H202" s="1" t="s">
        <v>55</v>
      </c>
      <c r="I202">
        <v>0</v>
      </c>
      <c r="J202">
        <v>3</v>
      </c>
    </row>
    <row r="203" spans="1:10" x14ac:dyDescent="0.25">
      <c r="A203" s="1" t="s">
        <v>442</v>
      </c>
      <c r="B203" s="1" t="s">
        <v>11936</v>
      </c>
      <c r="C203" s="1" t="s">
        <v>12117</v>
      </c>
      <c r="D203" s="2">
        <v>44341</v>
      </c>
      <c r="E203" s="1" t="s">
        <v>17</v>
      </c>
      <c r="F203" s="1" t="s">
        <v>11926</v>
      </c>
      <c r="G203" s="17" t="s">
        <v>32</v>
      </c>
      <c r="H203" s="1" t="s">
        <v>47</v>
      </c>
      <c r="I203">
        <v>0</v>
      </c>
      <c r="J203">
        <v>0</v>
      </c>
    </row>
    <row r="204" spans="1:10" x14ac:dyDescent="0.25">
      <c r="A204" s="1" t="s">
        <v>444</v>
      </c>
      <c r="B204" s="1" t="s">
        <v>11918</v>
      </c>
      <c r="C204" s="1" t="s">
        <v>12118</v>
      </c>
      <c r="D204" s="2">
        <v>44199</v>
      </c>
      <c r="E204" s="1" t="s">
        <v>27</v>
      </c>
      <c r="F204" s="1" t="s">
        <v>11921</v>
      </c>
      <c r="G204" s="17" t="s">
        <v>50</v>
      </c>
      <c r="H204" s="1" t="s">
        <v>47</v>
      </c>
      <c r="I204">
        <v>300</v>
      </c>
      <c r="J204">
        <v>0</v>
      </c>
    </row>
    <row r="205" spans="1:10" x14ac:dyDescent="0.25">
      <c r="A205" s="1" t="s">
        <v>446</v>
      </c>
      <c r="B205" s="1" t="s">
        <v>11936</v>
      </c>
      <c r="C205" s="1" t="s">
        <v>12119</v>
      </c>
      <c r="D205" s="2">
        <v>44287</v>
      </c>
      <c r="E205" s="1" t="s">
        <v>27</v>
      </c>
      <c r="F205" s="1" t="s">
        <v>11921</v>
      </c>
      <c r="G205" s="17" t="s">
        <v>32</v>
      </c>
      <c r="H205" s="1" t="s">
        <v>41</v>
      </c>
      <c r="I205">
        <v>12500</v>
      </c>
      <c r="J205">
        <v>0</v>
      </c>
    </row>
    <row r="206" spans="1:10" x14ac:dyDescent="0.25">
      <c r="A206" s="1" t="s">
        <v>448</v>
      </c>
      <c r="B206" s="1" t="s">
        <v>11924</v>
      </c>
      <c r="C206" s="1" t="s">
        <v>11938</v>
      </c>
      <c r="D206" s="2">
        <v>44486</v>
      </c>
      <c r="E206" s="1" t="s">
        <v>17</v>
      </c>
      <c r="F206" s="1" t="s">
        <v>11921</v>
      </c>
      <c r="G206" s="17" t="s">
        <v>50</v>
      </c>
      <c r="H206" s="1" t="s">
        <v>41</v>
      </c>
      <c r="I206">
        <v>300</v>
      </c>
      <c r="J206">
        <v>0</v>
      </c>
    </row>
    <row r="207" spans="1:10" x14ac:dyDescent="0.25">
      <c r="A207" s="1" t="s">
        <v>450</v>
      </c>
      <c r="B207" s="1" t="s">
        <v>11934</v>
      </c>
      <c r="C207" s="1" t="s">
        <v>12120</v>
      </c>
      <c r="D207" s="2">
        <v>44218</v>
      </c>
      <c r="E207" s="1" t="s">
        <v>17</v>
      </c>
      <c r="F207" s="1" t="s">
        <v>11921</v>
      </c>
      <c r="G207" s="17" t="s">
        <v>18</v>
      </c>
      <c r="H207" s="1" t="s">
        <v>11921</v>
      </c>
      <c r="I207">
        <v>300</v>
      </c>
      <c r="J207">
        <v>1</v>
      </c>
    </row>
    <row r="208" spans="1:10" x14ac:dyDescent="0.25">
      <c r="A208" s="1" t="s">
        <v>452</v>
      </c>
      <c r="B208" s="1" t="s">
        <v>11934</v>
      </c>
      <c r="C208" s="1" t="s">
        <v>12121</v>
      </c>
      <c r="D208" s="2">
        <v>44253</v>
      </c>
      <c r="E208" s="1" t="s">
        <v>39</v>
      </c>
      <c r="F208" s="1" t="s">
        <v>11926</v>
      </c>
      <c r="G208" s="17" t="s">
        <v>13</v>
      </c>
      <c r="H208" s="1" t="s">
        <v>41</v>
      </c>
      <c r="I208">
        <v>0</v>
      </c>
      <c r="J208">
        <v>3</v>
      </c>
    </row>
    <row r="209" spans="1:10" x14ac:dyDescent="0.25">
      <c r="A209" s="1" t="s">
        <v>454</v>
      </c>
      <c r="B209" s="1" t="s">
        <v>11936</v>
      </c>
      <c r="C209" s="1" t="s">
        <v>12122</v>
      </c>
      <c r="D209" s="2">
        <v>44490</v>
      </c>
      <c r="E209" s="1" t="s">
        <v>22</v>
      </c>
      <c r="F209" s="1" t="s">
        <v>73</v>
      </c>
      <c r="G209" s="17" t="s">
        <v>18</v>
      </c>
      <c r="H209" s="1" t="s">
        <v>11921</v>
      </c>
      <c r="I209">
        <v>89</v>
      </c>
      <c r="J209">
        <v>0</v>
      </c>
    </row>
    <row r="210" spans="1:10" x14ac:dyDescent="0.25">
      <c r="A210" s="1" t="s">
        <v>456</v>
      </c>
      <c r="B210" s="1" t="s">
        <v>11927</v>
      </c>
      <c r="C210" s="1" t="s">
        <v>12123</v>
      </c>
      <c r="D210" s="2">
        <v>44197</v>
      </c>
      <c r="E210" s="1" t="s">
        <v>17</v>
      </c>
      <c r="F210" s="1" t="s">
        <v>11921</v>
      </c>
      <c r="G210" s="17" t="s">
        <v>76</v>
      </c>
      <c r="H210" s="1" t="s">
        <v>55</v>
      </c>
      <c r="I210">
        <v>300</v>
      </c>
      <c r="J210">
        <v>1</v>
      </c>
    </row>
    <row r="211" spans="1:10" x14ac:dyDescent="0.25">
      <c r="A211" s="1" t="s">
        <v>458</v>
      </c>
      <c r="B211" s="1" t="s">
        <v>11936</v>
      </c>
      <c r="C211" s="1" t="s">
        <v>12124</v>
      </c>
      <c r="D211" s="2">
        <v>44247</v>
      </c>
      <c r="E211" s="1" t="s">
        <v>27</v>
      </c>
      <c r="F211" s="1" t="s">
        <v>73</v>
      </c>
      <c r="G211" s="17" t="s">
        <v>54</v>
      </c>
      <c r="H211" s="1" t="s">
        <v>41</v>
      </c>
      <c r="I211">
        <v>300</v>
      </c>
      <c r="J211">
        <v>4</v>
      </c>
    </row>
    <row r="212" spans="1:10" x14ac:dyDescent="0.25">
      <c r="A212" s="1" t="s">
        <v>460</v>
      </c>
      <c r="B212" s="1" t="s">
        <v>11922</v>
      </c>
      <c r="C212" s="1" t="s">
        <v>12125</v>
      </c>
      <c r="D212" s="2">
        <v>44346</v>
      </c>
      <c r="E212" s="1" t="s">
        <v>17</v>
      </c>
      <c r="F212" s="1" t="s">
        <v>73</v>
      </c>
      <c r="G212" s="17" t="s">
        <v>18</v>
      </c>
      <c r="H212" s="1" t="s">
        <v>41</v>
      </c>
      <c r="I212">
        <v>0</v>
      </c>
      <c r="J212">
        <v>0</v>
      </c>
    </row>
    <row r="213" spans="1:10" x14ac:dyDescent="0.25">
      <c r="A213" s="1" t="s">
        <v>462</v>
      </c>
      <c r="B213" s="1" t="s">
        <v>11922</v>
      </c>
      <c r="C213" s="1" t="s">
        <v>12126</v>
      </c>
      <c r="D213" s="2">
        <v>44302</v>
      </c>
      <c r="E213" s="1" t="s">
        <v>22</v>
      </c>
      <c r="F213" s="1" t="s">
        <v>40</v>
      </c>
      <c r="G213" s="17" t="s">
        <v>32</v>
      </c>
      <c r="H213" s="1" t="s">
        <v>55</v>
      </c>
      <c r="I213">
        <v>0</v>
      </c>
      <c r="J213">
        <v>1</v>
      </c>
    </row>
    <row r="214" spans="1:10" x14ac:dyDescent="0.25">
      <c r="A214" s="1" t="s">
        <v>464</v>
      </c>
      <c r="B214" s="1" t="s">
        <v>11918</v>
      </c>
      <c r="C214" s="1" t="s">
        <v>12127</v>
      </c>
      <c r="D214" s="2">
        <v>44485</v>
      </c>
      <c r="E214" s="1" t="s">
        <v>11920</v>
      </c>
      <c r="F214" s="1" t="s">
        <v>73</v>
      </c>
      <c r="G214" s="17" t="s">
        <v>54</v>
      </c>
      <c r="H214" s="1" t="s">
        <v>47</v>
      </c>
      <c r="I214">
        <v>49.99</v>
      </c>
      <c r="J214">
        <v>4</v>
      </c>
    </row>
    <row r="215" spans="1:10" x14ac:dyDescent="0.25">
      <c r="A215" s="1" t="s">
        <v>466</v>
      </c>
      <c r="B215" s="1" t="s">
        <v>11918</v>
      </c>
      <c r="C215" s="1" t="s">
        <v>12128</v>
      </c>
      <c r="D215" s="2">
        <v>44459</v>
      </c>
      <c r="E215" s="1" t="s">
        <v>17</v>
      </c>
      <c r="F215" s="1" t="s">
        <v>31</v>
      </c>
      <c r="G215" s="17" t="s">
        <v>32</v>
      </c>
      <c r="H215" s="1" t="s">
        <v>55</v>
      </c>
      <c r="I215">
        <v>12500</v>
      </c>
      <c r="J215">
        <v>0</v>
      </c>
    </row>
    <row r="216" spans="1:10" x14ac:dyDescent="0.25">
      <c r="A216" s="1" t="s">
        <v>468</v>
      </c>
      <c r="B216" s="1" t="s">
        <v>11936</v>
      </c>
      <c r="C216" s="1" t="s">
        <v>12129</v>
      </c>
      <c r="D216" s="2">
        <v>44234</v>
      </c>
      <c r="E216" s="1" t="s">
        <v>17</v>
      </c>
      <c r="F216" s="1" t="s">
        <v>11926</v>
      </c>
      <c r="G216" s="17" t="s">
        <v>13</v>
      </c>
      <c r="H216" s="1" t="s">
        <v>41</v>
      </c>
      <c r="I216">
        <v>300</v>
      </c>
      <c r="J216">
        <v>5</v>
      </c>
    </row>
    <row r="217" spans="1:10" x14ac:dyDescent="0.25">
      <c r="A217" s="1" t="s">
        <v>470</v>
      </c>
      <c r="B217" s="1" t="s">
        <v>11934</v>
      </c>
      <c r="C217" s="1" t="s">
        <v>12130</v>
      </c>
      <c r="D217" s="2">
        <v>44472</v>
      </c>
      <c r="E217" s="1" t="s">
        <v>22</v>
      </c>
      <c r="F217" s="1" t="s">
        <v>91</v>
      </c>
      <c r="G217" s="17" t="s">
        <v>18</v>
      </c>
      <c r="H217" s="1" t="s">
        <v>47</v>
      </c>
      <c r="I217">
        <v>49.99</v>
      </c>
      <c r="J217">
        <v>0</v>
      </c>
    </row>
    <row r="218" spans="1:10" x14ac:dyDescent="0.25">
      <c r="A218" s="1" t="s">
        <v>472</v>
      </c>
      <c r="B218" s="1" t="s">
        <v>11924</v>
      </c>
      <c r="C218" s="1" t="s">
        <v>12131</v>
      </c>
      <c r="D218" s="2">
        <v>44495</v>
      </c>
      <c r="E218" s="1" t="s">
        <v>17</v>
      </c>
      <c r="F218" s="1" t="s">
        <v>11926</v>
      </c>
      <c r="G218" s="17" t="s">
        <v>13</v>
      </c>
      <c r="H218" s="1" t="s">
        <v>47</v>
      </c>
      <c r="I218">
        <v>0</v>
      </c>
      <c r="J218">
        <v>2</v>
      </c>
    </row>
    <row r="219" spans="1:10" x14ac:dyDescent="0.25">
      <c r="A219" s="1" t="s">
        <v>474</v>
      </c>
      <c r="B219" s="1" t="s">
        <v>11922</v>
      </c>
      <c r="C219" s="1" t="s">
        <v>12132</v>
      </c>
      <c r="D219" s="2">
        <v>44199</v>
      </c>
      <c r="E219" s="1" t="s">
        <v>22</v>
      </c>
      <c r="F219" s="1" t="s">
        <v>40</v>
      </c>
      <c r="G219" s="17" t="s">
        <v>32</v>
      </c>
      <c r="H219" s="1" t="s">
        <v>41</v>
      </c>
      <c r="I219">
        <v>0</v>
      </c>
      <c r="J219">
        <v>5</v>
      </c>
    </row>
    <row r="220" spans="1:10" x14ac:dyDescent="0.25">
      <c r="A220" s="1" t="s">
        <v>476</v>
      </c>
      <c r="B220" s="1" t="s">
        <v>11936</v>
      </c>
      <c r="C220" s="1" t="s">
        <v>11949</v>
      </c>
      <c r="D220" s="2">
        <v>44418</v>
      </c>
      <c r="E220" s="1" t="s">
        <v>22</v>
      </c>
      <c r="F220" s="1" t="s">
        <v>12</v>
      </c>
      <c r="G220" s="17" t="s">
        <v>18</v>
      </c>
      <c r="H220" s="1" t="s">
        <v>41</v>
      </c>
      <c r="I220">
        <v>0</v>
      </c>
      <c r="J220">
        <v>2</v>
      </c>
    </row>
    <row r="221" spans="1:10" x14ac:dyDescent="0.25">
      <c r="A221" s="1" t="s">
        <v>477</v>
      </c>
      <c r="B221" s="1" t="s">
        <v>11927</v>
      </c>
      <c r="C221" s="1" t="s">
        <v>12019</v>
      </c>
      <c r="D221" s="2">
        <v>44355</v>
      </c>
      <c r="E221" s="1" t="s">
        <v>11920</v>
      </c>
      <c r="F221" s="1" t="s">
        <v>12</v>
      </c>
      <c r="G221" s="17" t="s">
        <v>32</v>
      </c>
      <c r="H221" s="1" t="s">
        <v>41</v>
      </c>
      <c r="I221">
        <v>0</v>
      </c>
      <c r="J221">
        <v>2</v>
      </c>
    </row>
    <row r="222" spans="1:10" x14ac:dyDescent="0.25">
      <c r="A222" s="1" t="s">
        <v>479</v>
      </c>
      <c r="B222" s="1" t="s">
        <v>11924</v>
      </c>
      <c r="C222" s="1" t="s">
        <v>12133</v>
      </c>
      <c r="D222" s="2">
        <v>44390</v>
      </c>
      <c r="E222" s="1" t="s">
        <v>27</v>
      </c>
      <c r="F222" s="1" t="s">
        <v>91</v>
      </c>
      <c r="G222" s="17" t="s">
        <v>18</v>
      </c>
      <c r="H222" s="1" t="s">
        <v>47</v>
      </c>
      <c r="I222">
        <v>0</v>
      </c>
      <c r="J222">
        <v>0</v>
      </c>
    </row>
    <row r="223" spans="1:10" x14ac:dyDescent="0.25">
      <c r="A223" s="1" t="s">
        <v>481</v>
      </c>
      <c r="B223" s="1" t="s">
        <v>11922</v>
      </c>
      <c r="C223" s="1" t="s">
        <v>12134</v>
      </c>
      <c r="D223" s="2">
        <v>44197</v>
      </c>
      <c r="E223" s="1" t="s">
        <v>11920</v>
      </c>
      <c r="F223" s="1" t="s">
        <v>11921</v>
      </c>
      <c r="G223" s="17" t="s">
        <v>50</v>
      </c>
      <c r="H223" s="1" t="s">
        <v>11921</v>
      </c>
      <c r="I223">
        <v>0</v>
      </c>
      <c r="J223">
        <v>5</v>
      </c>
    </row>
    <row r="224" spans="1:10" x14ac:dyDescent="0.25">
      <c r="A224" s="1" t="s">
        <v>483</v>
      </c>
      <c r="B224" s="1" t="s">
        <v>11924</v>
      </c>
      <c r="C224" s="1" t="s">
        <v>12135</v>
      </c>
      <c r="D224" s="2">
        <v>44198</v>
      </c>
      <c r="E224" s="1" t="s">
        <v>27</v>
      </c>
      <c r="F224" s="1" t="s">
        <v>11926</v>
      </c>
      <c r="G224" s="17" t="s">
        <v>76</v>
      </c>
      <c r="H224" s="1" t="s">
        <v>55</v>
      </c>
      <c r="I224">
        <v>300</v>
      </c>
      <c r="J224">
        <v>5</v>
      </c>
    </row>
    <row r="225" spans="1:10" x14ac:dyDescent="0.25">
      <c r="A225" s="1" t="s">
        <v>485</v>
      </c>
      <c r="B225" s="1" t="s">
        <v>11924</v>
      </c>
      <c r="C225" s="1" t="s">
        <v>12136</v>
      </c>
      <c r="D225" s="2">
        <v>44470</v>
      </c>
      <c r="E225" s="1" t="s">
        <v>39</v>
      </c>
      <c r="F225" s="1" t="s">
        <v>11921</v>
      </c>
      <c r="G225" s="17" t="s">
        <v>24</v>
      </c>
      <c r="H225" s="1" t="s">
        <v>11921</v>
      </c>
      <c r="I225">
        <v>0</v>
      </c>
      <c r="J225">
        <v>3</v>
      </c>
    </row>
    <row r="226" spans="1:10" x14ac:dyDescent="0.25">
      <c r="A226" s="1" t="s">
        <v>487</v>
      </c>
      <c r="B226" s="1" t="s">
        <v>11918</v>
      </c>
      <c r="C226" s="1" t="s">
        <v>12137</v>
      </c>
      <c r="D226" s="2">
        <v>44319</v>
      </c>
      <c r="E226" s="1" t="s">
        <v>11920</v>
      </c>
      <c r="F226" s="1" t="s">
        <v>11921</v>
      </c>
      <c r="G226" s="17" t="s">
        <v>50</v>
      </c>
      <c r="H226" s="1" t="s">
        <v>47</v>
      </c>
      <c r="I226">
        <v>300</v>
      </c>
      <c r="J226">
        <v>2</v>
      </c>
    </row>
    <row r="227" spans="1:10" x14ac:dyDescent="0.25">
      <c r="A227" s="1" t="s">
        <v>489</v>
      </c>
      <c r="B227" s="1" t="s">
        <v>11918</v>
      </c>
      <c r="C227" s="1" t="s">
        <v>12138</v>
      </c>
      <c r="D227" s="2">
        <v>44208</v>
      </c>
      <c r="E227" s="1" t="s">
        <v>27</v>
      </c>
      <c r="F227" s="1" t="s">
        <v>31</v>
      </c>
      <c r="G227" s="17" t="s">
        <v>76</v>
      </c>
      <c r="H227" s="1" t="s">
        <v>11921</v>
      </c>
      <c r="I227">
        <v>0</v>
      </c>
      <c r="J227">
        <v>5</v>
      </c>
    </row>
    <row r="228" spans="1:10" x14ac:dyDescent="0.25">
      <c r="A228" s="1" t="s">
        <v>491</v>
      </c>
      <c r="B228" s="1" t="s">
        <v>11924</v>
      </c>
      <c r="C228" s="1" t="s">
        <v>12139</v>
      </c>
      <c r="D228" s="2">
        <v>44413</v>
      </c>
      <c r="E228" s="1" t="s">
        <v>17</v>
      </c>
      <c r="F228" s="1" t="s">
        <v>44</v>
      </c>
      <c r="G228" s="17" t="s">
        <v>32</v>
      </c>
      <c r="H228" s="1" t="s">
        <v>41</v>
      </c>
      <c r="I228">
        <v>300</v>
      </c>
      <c r="J228">
        <v>5</v>
      </c>
    </row>
    <row r="229" spans="1:10" x14ac:dyDescent="0.25">
      <c r="A229" s="1" t="s">
        <v>493</v>
      </c>
      <c r="B229" s="1" t="s">
        <v>11936</v>
      </c>
      <c r="C229" s="1" t="s">
        <v>12086</v>
      </c>
      <c r="D229" s="2">
        <v>44445</v>
      </c>
      <c r="E229" s="1" t="s">
        <v>17</v>
      </c>
      <c r="F229" s="1" t="s">
        <v>11921</v>
      </c>
      <c r="G229" s="17" t="s">
        <v>24</v>
      </c>
      <c r="H229" s="1" t="s">
        <v>47</v>
      </c>
      <c r="I229">
        <v>0</v>
      </c>
      <c r="J229">
        <v>4</v>
      </c>
    </row>
    <row r="230" spans="1:10" x14ac:dyDescent="0.25">
      <c r="A230" s="1" t="s">
        <v>495</v>
      </c>
      <c r="B230" s="1" t="s">
        <v>11922</v>
      </c>
      <c r="C230" s="1" t="s">
        <v>12140</v>
      </c>
      <c r="D230" s="2">
        <v>44469</v>
      </c>
      <c r="E230" s="1" t="s">
        <v>17</v>
      </c>
      <c r="F230" s="1" t="s">
        <v>12</v>
      </c>
      <c r="G230" s="17" t="s">
        <v>32</v>
      </c>
      <c r="H230" s="1" t="s">
        <v>41</v>
      </c>
      <c r="I230">
        <v>300</v>
      </c>
      <c r="J230">
        <v>0</v>
      </c>
    </row>
    <row r="231" spans="1:10" x14ac:dyDescent="0.25">
      <c r="A231" s="1" t="s">
        <v>497</v>
      </c>
      <c r="B231" s="1" t="s">
        <v>11924</v>
      </c>
      <c r="C231" s="1" t="s">
        <v>12141</v>
      </c>
      <c r="D231" s="2">
        <v>44389</v>
      </c>
      <c r="E231" s="1" t="s">
        <v>11920</v>
      </c>
      <c r="F231" s="1" t="s">
        <v>40</v>
      </c>
      <c r="G231" s="17" t="s">
        <v>32</v>
      </c>
      <c r="H231" s="1" t="s">
        <v>41</v>
      </c>
      <c r="I231">
        <v>0</v>
      </c>
      <c r="J231">
        <v>0</v>
      </c>
    </row>
    <row r="232" spans="1:10" x14ac:dyDescent="0.25">
      <c r="A232" s="1" t="s">
        <v>499</v>
      </c>
      <c r="B232" s="1" t="s">
        <v>11927</v>
      </c>
      <c r="C232" s="1" t="s">
        <v>12142</v>
      </c>
      <c r="D232" s="2">
        <v>44336</v>
      </c>
      <c r="E232" s="1" t="s">
        <v>11920</v>
      </c>
      <c r="F232" s="1" t="s">
        <v>11921</v>
      </c>
      <c r="G232" s="17" t="s">
        <v>24</v>
      </c>
      <c r="H232" s="1" t="s">
        <v>11921</v>
      </c>
      <c r="I232">
        <v>12500</v>
      </c>
      <c r="J232">
        <v>0</v>
      </c>
    </row>
    <row r="233" spans="1:10" x14ac:dyDescent="0.25">
      <c r="A233" s="1" t="s">
        <v>501</v>
      </c>
      <c r="B233" s="1" t="s">
        <v>11918</v>
      </c>
      <c r="C233" s="1" t="s">
        <v>12143</v>
      </c>
      <c r="D233" s="2">
        <v>44455</v>
      </c>
      <c r="E233" s="1" t="s">
        <v>22</v>
      </c>
      <c r="F233" s="1" t="s">
        <v>91</v>
      </c>
      <c r="G233" s="17" t="s">
        <v>32</v>
      </c>
      <c r="H233" s="1" t="s">
        <v>41</v>
      </c>
      <c r="I233">
        <v>89</v>
      </c>
      <c r="J233">
        <v>4</v>
      </c>
    </row>
    <row r="234" spans="1:10" x14ac:dyDescent="0.25">
      <c r="A234" s="1" t="s">
        <v>503</v>
      </c>
      <c r="B234" s="1" t="s">
        <v>11936</v>
      </c>
      <c r="C234" s="1" t="s">
        <v>12144</v>
      </c>
      <c r="D234" s="2">
        <v>44210</v>
      </c>
      <c r="E234" s="1" t="s">
        <v>22</v>
      </c>
      <c r="F234" s="1" t="s">
        <v>12</v>
      </c>
      <c r="G234" s="17" t="s">
        <v>54</v>
      </c>
      <c r="H234" s="1" t="s">
        <v>11921</v>
      </c>
      <c r="I234">
        <v>0</v>
      </c>
      <c r="J234">
        <v>5</v>
      </c>
    </row>
    <row r="235" spans="1:10" x14ac:dyDescent="0.25">
      <c r="A235" s="1" t="s">
        <v>505</v>
      </c>
      <c r="B235" s="1" t="s">
        <v>11918</v>
      </c>
      <c r="C235" s="1" t="s">
        <v>12074</v>
      </c>
      <c r="D235" s="2">
        <v>44487</v>
      </c>
      <c r="E235" s="1" t="s">
        <v>17</v>
      </c>
      <c r="F235" s="1" t="s">
        <v>11921</v>
      </c>
      <c r="G235" s="17" t="s">
        <v>50</v>
      </c>
      <c r="H235" s="1" t="s">
        <v>11921</v>
      </c>
      <c r="I235">
        <v>12500</v>
      </c>
      <c r="J235">
        <v>5</v>
      </c>
    </row>
    <row r="236" spans="1:10" x14ac:dyDescent="0.25">
      <c r="A236" s="1" t="s">
        <v>507</v>
      </c>
      <c r="B236" s="1" t="s">
        <v>11924</v>
      </c>
      <c r="C236" s="1" t="s">
        <v>12145</v>
      </c>
      <c r="D236" s="2">
        <v>44197</v>
      </c>
      <c r="E236" s="1" t="s">
        <v>27</v>
      </c>
      <c r="F236" s="1" t="s">
        <v>11926</v>
      </c>
      <c r="G236" s="17" t="s">
        <v>24</v>
      </c>
      <c r="H236" s="1" t="s">
        <v>47</v>
      </c>
      <c r="I236">
        <v>0</v>
      </c>
      <c r="J236">
        <v>3</v>
      </c>
    </row>
    <row r="237" spans="1:10" x14ac:dyDescent="0.25">
      <c r="A237" s="1" t="s">
        <v>509</v>
      </c>
      <c r="B237" s="1" t="s">
        <v>11927</v>
      </c>
      <c r="C237" s="1" t="s">
        <v>12146</v>
      </c>
      <c r="D237" s="2">
        <v>44298</v>
      </c>
      <c r="E237" s="1" t="s">
        <v>22</v>
      </c>
      <c r="F237" s="1" t="s">
        <v>40</v>
      </c>
      <c r="G237" s="17" t="s">
        <v>76</v>
      </c>
      <c r="H237" s="1" t="s">
        <v>55</v>
      </c>
      <c r="I237">
        <v>0</v>
      </c>
      <c r="J237">
        <v>3</v>
      </c>
    </row>
    <row r="238" spans="1:10" x14ac:dyDescent="0.25">
      <c r="A238" s="1" t="s">
        <v>511</v>
      </c>
      <c r="B238" s="1" t="s">
        <v>11934</v>
      </c>
      <c r="C238" s="1" t="s">
        <v>12147</v>
      </c>
      <c r="D238" s="2">
        <v>44489</v>
      </c>
      <c r="E238" s="1" t="s">
        <v>22</v>
      </c>
      <c r="F238" s="1" t="s">
        <v>11921</v>
      </c>
      <c r="G238" s="17" t="s">
        <v>54</v>
      </c>
      <c r="H238" s="1" t="s">
        <v>55</v>
      </c>
      <c r="I238">
        <v>0</v>
      </c>
      <c r="J238">
        <v>4</v>
      </c>
    </row>
    <row r="239" spans="1:10" x14ac:dyDescent="0.25">
      <c r="A239" s="1" t="s">
        <v>513</v>
      </c>
      <c r="B239" s="1" t="s">
        <v>11936</v>
      </c>
      <c r="C239" s="1" t="s">
        <v>11945</v>
      </c>
      <c r="D239" s="2">
        <v>44392</v>
      </c>
      <c r="E239" s="1" t="s">
        <v>11920</v>
      </c>
      <c r="F239" s="1" t="s">
        <v>11921</v>
      </c>
      <c r="G239" s="17" t="s">
        <v>54</v>
      </c>
      <c r="H239" s="1" t="s">
        <v>41</v>
      </c>
      <c r="I239">
        <v>89</v>
      </c>
      <c r="J239">
        <v>4</v>
      </c>
    </row>
    <row r="240" spans="1:10" x14ac:dyDescent="0.25">
      <c r="A240" s="1" t="s">
        <v>514</v>
      </c>
      <c r="B240" s="1" t="s">
        <v>11922</v>
      </c>
      <c r="C240" s="1" t="s">
        <v>12148</v>
      </c>
      <c r="D240" s="2">
        <v>44416</v>
      </c>
      <c r="E240" s="1" t="s">
        <v>22</v>
      </c>
      <c r="F240" s="1" t="s">
        <v>73</v>
      </c>
      <c r="G240" s="17" t="s">
        <v>32</v>
      </c>
      <c r="H240" s="1" t="s">
        <v>11921</v>
      </c>
      <c r="I240">
        <v>300</v>
      </c>
      <c r="J240">
        <v>0</v>
      </c>
    </row>
    <row r="241" spans="1:10" x14ac:dyDescent="0.25">
      <c r="A241" s="1" t="s">
        <v>516</v>
      </c>
      <c r="B241" s="1" t="s">
        <v>11927</v>
      </c>
      <c r="C241" s="1" t="s">
        <v>12012</v>
      </c>
      <c r="D241" s="2">
        <v>44352</v>
      </c>
      <c r="E241" s="1" t="s">
        <v>11920</v>
      </c>
      <c r="F241" s="1" t="s">
        <v>31</v>
      </c>
      <c r="G241" s="17" t="s">
        <v>32</v>
      </c>
      <c r="H241" s="1" t="s">
        <v>47</v>
      </c>
      <c r="I241">
        <v>0</v>
      </c>
      <c r="J241">
        <v>0</v>
      </c>
    </row>
    <row r="242" spans="1:10" x14ac:dyDescent="0.25">
      <c r="A242" s="1" t="s">
        <v>518</v>
      </c>
      <c r="B242" s="1" t="s">
        <v>11918</v>
      </c>
      <c r="C242" s="1" t="s">
        <v>12149</v>
      </c>
      <c r="D242" s="2">
        <v>44210</v>
      </c>
      <c r="E242" s="1" t="s">
        <v>17</v>
      </c>
      <c r="F242" s="1" t="s">
        <v>11921</v>
      </c>
      <c r="G242" s="17" t="s">
        <v>50</v>
      </c>
      <c r="H242" s="1" t="s">
        <v>47</v>
      </c>
      <c r="I242">
        <v>89</v>
      </c>
      <c r="J242">
        <v>0</v>
      </c>
    </row>
    <row r="243" spans="1:10" x14ac:dyDescent="0.25">
      <c r="A243" s="1" t="s">
        <v>520</v>
      </c>
      <c r="B243" s="1" t="s">
        <v>11918</v>
      </c>
      <c r="C243" s="1" t="s">
        <v>12150</v>
      </c>
      <c r="D243" s="2">
        <v>44424</v>
      </c>
      <c r="E243" s="1" t="s">
        <v>17</v>
      </c>
      <c r="F243" s="1" t="s">
        <v>11921</v>
      </c>
      <c r="G243" s="17" t="s">
        <v>18</v>
      </c>
      <c r="H243" s="1" t="s">
        <v>11921</v>
      </c>
      <c r="I243">
        <v>89</v>
      </c>
      <c r="J243">
        <v>0</v>
      </c>
    </row>
    <row r="244" spans="1:10" x14ac:dyDescent="0.25">
      <c r="A244" s="1" t="s">
        <v>522</v>
      </c>
      <c r="B244" s="1" t="s">
        <v>11927</v>
      </c>
      <c r="C244" s="1" t="s">
        <v>12151</v>
      </c>
      <c r="D244" s="2">
        <v>44360</v>
      </c>
      <c r="E244" s="1" t="s">
        <v>17</v>
      </c>
      <c r="F244" s="1" t="s">
        <v>12</v>
      </c>
      <c r="G244" s="17" t="s">
        <v>32</v>
      </c>
      <c r="H244" s="1" t="s">
        <v>11921</v>
      </c>
      <c r="I244">
        <v>0</v>
      </c>
      <c r="J244">
        <v>3</v>
      </c>
    </row>
    <row r="245" spans="1:10" x14ac:dyDescent="0.25">
      <c r="A245" s="1" t="s">
        <v>524</v>
      </c>
      <c r="B245" s="1" t="s">
        <v>11918</v>
      </c>
      <c r="C245" s="1" t="s">
        <v>12152</v>
      </c>
      <c r="D245" s="2">
        <v>44280</v>
      </c>
      <c r="E245" s="1" t="s">
        <v>11920</v>
      </c>
      <c r="F245" s="1" t="s">
        <v>31</v>
      </c>
      <c r="G245" s="17" t="s">
        <v>50</v>
      </c>
      <c r="H245" s="1" t="s">
        <v>11921</v>
      </c>
      <c r="I245">
        <v>0</v>
      </c>
      <c r="J245">
        <v>2</v>
      </c>
    </row>
    <row r="246" spans="1:10" x14ac:dyDescent="0.25">
      <c r="A246" s="1" t="s">
        <v>526</v>
      </c>
      <c r="B246" s="1" t="s">
        <v>11934</v>
      </c>
      <c r="C246" s="1" t="s">
        <v>12153</v>
      </c>
      <c r="D246" s="2">
        <v>44205</v>
      </c>
      <c r="E246" s="1" t="s">
        <v>22</v>
      </c>
      <c r="F246" s="1" t="s">
        <v>73</v>
      </c>
      <c r="G246" s="17" t="s">
        <v>54</v>
      </c>
      <c r="H246" s="1" t="s">
        <v>41</v>
      </c>
      <c r="I246">
        <v>300</v>
      </c>
      <c r="J246">
        <v>2</v>
      </c>
    </row>
    <row r="247" spans="1:10" x14ac:dyDescent="0.25">
      <c r="A247" s="1" t="s">
        <v>528</v>
      </c>
      <c r="B247" s="1" t="s">
        <v>11918</v>
      </c>
      <c r="C247" s="1" t="s">
        <v>12154</v>
      </c>
      <c r="D247" s="2">
        <v>44390</v>
      </c>
      <c r="E247" s="1" t="s">
        <v>17</v>
      </c>
      <c r="F247" s="1" t="s">
        <v>73</v>
      </c>
      <c r="G247" s="17" t="s">
        <v>13</v>
      </c>
      <c r="H247" s="1" t="s">
        <v>47</v>
      </c>
      <c r="I247">
        <v>49.99</v>
      </c>
      <c r="J247">
        <v>3</v>
      </c>
    </row>
    <row r="248" spans="1:10" x14ac:dyDescent="0.25">
      <c r="A248" s="1" t="s">
        <v>530</v>
      </c>
      <c r="B248" s="1" t="s">
        <v>11936</v>
      </c>
      <c r="C248" s="1" t="s">
        <v>12155</v>
      </c>
      <c r="D248" s="2">
        <v>44471</v>
      </c>
      <c r="E248" s="1" t="s">
        <v>27</v>
      </c>
      <c r="F248" s="1" t="s">
        <v>11926</v>
      </c>
      <c r="G248" s="17" t="s">
        <v>18</v>
      </c>
      <c r="H248" s="1" t="s">
        <v>55</v>
      </c>
      <c r="I248">
        <v>0</v>
      </c>
      <c r="J248">
        <v>4</v>
      </c>
    </row>
    <row r="249" spans="1:10" x14ac:dyDescent="0.25">
      <c r="A249" s="1" t="s">
        <v>532</v>
      </c>
      <c r="B249" s="1" t="s">
        <v>11934</v>
      </c>
      <c r="C249" s="1" t="s">
        <v>12156</v>
      </c>
      <c r="D249" s="2">
        <v>44197</v>
      </c>
      <c r="E249" s="1" t="s">
        <v>17</v>
      </c>
      <c r="F249" s="1" t="s">
        <v>11926</v>
      </c>
      <c r="G249" s="17" t="s">
        <v>76</v>
      </c>
      <c r="H249" s="1" t="s">
        <v>11921</v>
      </c>
      <c r="I249">
        <v>49.99</v>
      </c>
      <c r="J249">
        <v>2</v>
      </c>
    </row>
    <row r="250" spans="1:10" x14ac:dyDescent="0.25">
      <c r="A250" s="1" t="s">
        <v>534</v>
      </c>
      <c r="B250" s="1" t="s">
        <v>11922</v>
      </c>
      <c r="C250" s="1" t="s">
        <v>12157</v>
      </c>
      <c r="D250" s="2">
        <v>44379</v>
      </c>
      <c r="E250" s="1" t="s">
        <v>11920</v>
      </c>
      <c r="F250" s="1" t="s">
        <v>73</v>
      </c>
      <c r="G250" s="17" t="s">
        <v>76</v>
      </c>
      <c r="H250" s="1" t="s">
        <v>41</v>
      </c>
      <c r="I250">
        <v>300</v>
      </c>
      <c r="J250">
        <v>5</v>
      </c>
    </row>
    <row r="251" spans="1:10" x14ac:dyDescent="0.25">
      <c r="A251" s="1" t="s">
        <v>536</v>
      </c>
      <c r="B251" s="1" t="s">
        <v>11922</v>
      </c>
      <c r="C251" s="1" t="s">
        <v>12158</v>
      </c>
      <c r="D251" s="2">
        <v>44412</v>
      </c>
      <c r="E251" s="1" t="s">
        <v>17</v>
      </c>
      <c r="F251" s="1" t="s">
        <v>40</v>
      </c>
      <c r="G251" s="17" t="s">
        <v>18</v>
      </c>
      <c r="H251" s="1" t="s">
        <v>47</v>
      </c>
      <c r="I251">
        <v>0</v>
      </c>
      <c r="J251">
        <v>1</v>
      </c>
    </row>
    <row r="252" spans="1:10" x14ac:dyDescent="0.25">
      <c r="A252" s="1" t="s">
        <v>538</v>
      </c>
      <c r="B252" s="1" t="s">
        <v>11922</v>
      </c>
      <c r="C252" s="1" t="s">
        <v>12159</v>
      </c>
      <c r="D252" s="2">
        <v>44401</v>
      </c>
      <c r="E252" s="1" t="s">
        <v>39</v>
      </c>
      <c r="F252" s="1" t="s">
        <v>11921</v>
      </c>
      <c r="G252" s="17" t="s">
        <v>54</v>
      </c>
      <c r="H252" s="1" t="s">
        <v>55</v>
      </c>
      <c r="I252">
        <v>49.99</v>
      </c>
      <c r="J252">
        <v>1</v>
      </c>
    </row>
    <row r="253" spans="1:10" x14ac:dyDescent="0.25">
      <c r="A253" s="1" t="s">
        <v>540</v>
      </c>
      <c r="B253" s="1" t="s">
        <v>11936</v>
      </c>
      <c r="C253" s="1" t="s">
        <v>12160</v>
      </c>
      <c r="D253" s="2">
        <v>44461</v>
      </c>
      <c r="E253" s="1" t="s">
        <v>11920</v>
      </c>
      <c r="F253" s="1" t="s">
        <v>11921</v>
      </c>
      <c r="G253" s="17" t="s">
        <v>50</v>
      </c>
      <c r="H253" s="1" t="s">
        <v>47</v>
      </c>
      <c r="I253">
        <v>0</v>
      </c>
      <c r="J253">
        <v>2</v>
      </c>
    </row>
    <row r="254" spans="1:10" x14ac:dyDescent="0.25">
      <c r="A254" s="1" t="s">
        <v>542</v>
      </c>
      <c r="B254" s="1" t="s">
        <v>11922</v>
      </c>
      <c r="C254" s="1" t="s">
        <v>11978</v>
      </c>
      <c r="D254" s="2">
        <v>44439</v>
      </c>
      <c r="E254" s="1" t="s">
        <v>27</v>
      </c>
      <c r="F254" s="1" t="s">
        <v>11926</v>
      </c>
      <c r="G254" s="17" t="s">
        <v>50</v>
      </c>
      <c r="H254" s="1" t="s">
        <v>11921</v>
      </c>
      <c r="I254">
        <v>12500</v>
      </c>
      <c r="J254">
        <v>0</v>
      </c>
    </row>
    <row r="255" spans="1:10" x14ac:dyDescent="0.25">
      <c r="A255" s="1" t="s">
        <v>543</v>
      </c>
      <c r="B255" s="1" t="s">
        <v>11936</v>
      </c>
      <c r="C255" s="1" t="s">
        <v>12161</v>
      </c>
      <c r="D255" s="2">
        <v>44433</v>
      </c>
      <c r="E255" s="1" t="s">
        <v>11920</v>
      </c>
      <c r="F255" s="1" t="s">
        <v>11921</v>
      </c>
      <c r="G255" s="17" t="s">
        <v>32</v>
      </c>
      <c r="H255" s="1" t="s">
        <v>11921</v>
      </c>
      <c r="I255">
        <v>49.99</v>
      </c>
      <c r="J255">
        <v>0</v>
      </c>
    </row>
    <row r="256" spans="1:10" x14ac:dyDescent="0.25">
      <c r="A256" s="1" t="s">
        <v>545</v>
      </c>
      <c r="B256" s="1" t="s">
        <v>11936</v>
      </c>
      <c r="C256" s="1" t="s">
        <v>12162</v>
      </c>
      <c r="D256" s="2">
        <v>44273</v>
      </c>
      <c r="E256" s="1" t="s">
        <v>22</v>
      </c>
      <c r="F256" s="1" t="s">
        <v>40</v>
      </c>
      <c r="G256" s="17" t="s">
        <v>50</v>
      </c>
      <c r="H256" s="1" t="s">
        <v>47</v>
      </c>
      <c r="I256">
        <v>49.99</v>
      </c>
      <c r="J256">
        <v>5</v>
      </c>
    </row>
    <row r="257" spans="1:10" x14ac:dyDescent="0.25">
      <c r="A257" s="1" t="s">
        <v>547</v>
      </c>
      <c r="B257" s="1" t="s">
        <v>11922</v>
      </c>
      <c r="C257" s="1" t="s">
        <v>12163</v>
      </c>
      <c r="D257" s="2">
        <v>44267</v>
      </c>
      <c r="E257" s="1" t="s">
        <v>17</v>
      </c>
      <c r="F257" s="1" t="s">
        <v>40</v>
      </c>
      <c r="G257" s="17" t="s">
        <v>76</v>
      </c>
      <c r="H257" s="1" t="s">
        <v>55</v>
      </c>
      <c r="I257">
        <v>0</v>
      </c>
      <c r="J257">
        <v>0</v>
      </c>
    </row>
    <row r="258" spans="1:10" x14ac:dyDescent="0.25">
      <c r="A258" s="1" t="s">
        <v>549</v>
      </c>
      <c r="B258" s="1" t="s">
        <v>11934</v>
      </c>
      <c r="C258" s="1" t="s">
        <v>12164</v>
      </c>
      <c r="D258" s="2">
        <v>44428</v>
      </c>
      <c r="E258" s="1" t="s">
        <v>11920</v>
      </c>
      <c r="F258" s="1" t="s">
        <v>31</v>
      </c>
      <c r="G258" s="17" t="s">
        <v>76</v>
      </c>
      <c r="H258" s="1" t="s">
        <v>41</v>
      </c>
      <c r="I258">
        <v>300</v>
      </c>
      <c r="J258">
        <v>0</v>
      </c>
    </row>
    <row r="259" spans="1:10" x14ac:dyDescent="0.25">
      <c r="A259" s="1" t="s">
        <v>551</v>
      </c>
      <c r="B259" s="1" t="s">
        <v>11927</v>
      </c>
      <c r="C259" s="1" t="s">
        <v>12156</v>
      </c>
      <c r="D259" s="2">
        <v>44442</v>
      </c>
      <c r="E259" s="1" t="s">
        <v>11920</v>
      </c>
      <c r="F259" s="1" t="s">
        <v>11921</v>
      </c>
      <c r="G259" s="17" t="s">
        <v>13</v>
      </c>
      <c r="H259" s="1" t="s">
        <v>55</v>
      </c>
      <c r="I259">
        <v>0</v>
      </c>
      <c r="J259">
        <v>3</v>
      </c>
    </row>
    <row r="260" spans="1:10" x14ac:dyDescent="0.25">
      <c r="A260" s="1" t="s">
        <v>553</v>
      </c>
      <c r="B260" s="1" t="s">
        <v>11936</v>
      </c>
      <c r="C260" s="1" t="s">
        <v>12165</v>
      </c>
      <c r="D260" s="2">
        <v>44453</v>
      </c>
      <c r="E260" s="1" t="s">
        <v>11920</v>
      </c>
      <c r="F260" s="1" t="s">
        <v>11921</v>
      </c>
      <c r="G260" s="17" t="s">
        <v>54</v>
      </c>
      <c r="H260" s="1" t="s">
        <v>41</v>
      </c>
      <c r="I260">
        <v>0</v>
      </c>
      <c r="J260">
        <v>0</v>
      </c>
    </row>
    <row r="261" spans="1:10" x14ac:dyDescent="0.25">
      <c r="A261" s="1" t="s">
        <v>555</v>
      </c>
      <c r="B261" s="1" t="s">
        <v>11922</v>
      </c>
      <c r="C261" s="1" t="s">
        <v>12166</v>
      </c>
      <c r="D261" s="2">
        <v>44322</v>
      </c>
      <c r="E261" s="1" t="s">
        <v>11920</v>
      </c>
      <c r="F261" s="1" t="s">
        <v>11921</v>
      </c>
      <c r="G261" s="17" t="s">
        <v>18</v>
      </c>
      <c r="H261" s="1" t="s">
        <v>55</v>
      </c>
      <c r="I261">
        <v>89</v>
      </c>
      <c r="J261">
        <v>0</v>
      </c>
    </row>
    <row r="262" spans="1:10" x14ac:dyDescent="0.25">
      <c r="A262" s="1" t="s">
        <v>557</v>
      </c>
      <c r="B262" s="1" t="s">
        <v>11936</v>
      </c>
      <c r="C262" s="1" t="s">
        <v>12167</v>
      </c>
      <c r="D262" s="2">
        <v>44197</v>
      </c>
      <c r="E262" s="1" t="s">
        <v>22</v>
      </c>
      <c r="F262" s="1" t="s">
        <v>31</v>
      </c>
      <c r="G262" s="17" t="s">
        <v>54</v>
      </c>
      <c r="H262" s="1" t="s">
        <v>55</v>
      </c>
      <c r="I262">
        <v>300</v>
      </c>
      <c r="J262">
        <v>1</v>
      </c>
    </row>
    <row r="263" spans="1:10" x14ac:dyDescent="0.25">
      <c r="A263" s="1" t="s">
        <v>559</v>
      </c>
      <c r="B263" s="1" t="s">
        <v>11936</v>
      </c>
      <c r="C263" s="1" t="s">
        <v>12168</v>
      </c>
      <c r="D263" s="2">
        <v>44454</v>
      </c>
      <c r="E263" s="1" t="s">
        <v>39</v>
      </c>
      <c r="F263" s="1" t="s">
        <v>73</v>
      </c>
      <c r="G263" s="17" t="s">
        <v>24</v>
      </c>
      <c r="H263" s="1" t="s">
        <v>55</v>
      </c>
      <c r="I263">
        <v>0</v>
      </c>
      <c r="J263">
        <v>0</v>
      </c>
    </row>
    <row r="264" spans="1:10" x14ac:dyDescent="0.25">
      <c r="A264" s="1" t="s">
        <v>561</v>
      </c>
      <c r="B264" s="1" t="s">
        <v>11934</v>
      </c>
      <c r="C264" s="1" t="s">
        <v>12169</v>
      </c>
      <c r="D264" s="2">
        <v>44254</v>
      </c>
      <c r="E264" s="1" t="s">
        <v>22</v>
      </c>
      <c r="F264" s="1" t="s">
        <v>31</v>
      </c>
      <c r="G264" s="17" t="s">
        <v>32</v>
      </c>
      <c r="H264" s="1" t="s">
        <v>11921</v>
      </c>
      <c r="I264">
        <v>300</v>
      </c>
      <c r="J264">
        <v>0</v>
      </c>
    </row>
    <row r="265" spans="1:10" x14ac:dyDescent="0.25">
      <c r="A265" s="1" t="s">
        <v>563</v>
      </c>
      <c r="B265" s="1" t="s">
        <v>11918</v>
      </c>
      <c r="C265" s="1" t="s">
        <v>12170</v>
      </c>
      <c r="D265" s="2">
        <v>44419</v>
      </c>
      <c r="E265" s="1" t="s">
        <v>17</v>
      </c>
      <c r="F265" s="1" t="s">
        <v>73</v>
      </c>
      <c r="G265" s="17" t="s">
        <v>76</v>
      </c>
      <c r="H265" s="1" t="s">
        <v>11921</v>
      </c>
      <c r="I265">
        <v>300</v>
      </c>
      <c r="J265">
        <v>1</v>
      </c>
    </row>
    <row r="266" spans="1:10" x14ac:dyDescent="0.25">
      <c r="A266" s="1" t="s">
        <v>565</v>
      </c>
      <c r="B266" s="1" t="s">
        <v>11922</v>
      </c>
      <c r="C266" s="1" t="s">
        <v>12171</v>
      </c>
      <c r="D266" s="2">
        <v>44441</v>
      </c>
      <c r="E266" s="1" t="s">
        <v>22</v>
      </c>
      <c r="F266" s="1" t="s">
        <v>73</v>
      </c>
      <c r="G266" s="17" t="s">
        <v>32</v>
      </c>
      <c r="H266" s="1" t="s">
        <v>47</v>
      </c>
      <c r="I266">
        <v>12500</v>
      </c>
      <c r="J266">
        <v>5</v>
      </c>
    </row>
    <row r="267" spans="1:10" x14ac:dyDescent="0.25">
      <c r="A267" s="1" t="s">
        <v>567</v>
      </c>
      <c r="B267" s="1" t="s">
        <v>11934</v>
      </c>
      <c r="C267" s="1" t="s">
        <v>12172</v>
      </c>
      <c r="D267" s="2">
        <v>44433</v>
      </c>
      <c r="E267" s="1" t="s">
        <v>11920</v>
      </c>
      <c r="F267" s="1" t="s">
        <v>73</v>
      </c>
      <c r="G267" s="17" t="s">
        <v>13</v>
      </c>
      <c r="H267" s="1" t="s">
        <v>47</v>
      </c>
      <c r="I267">
        <v>300</v>
      </c>
      <c r="J267">
        <v>0</v>
      </c>
    </row>
    <row r="268" spans="1:10" x14ac:dyDescent="0.25">
      <c r="A268" s="1" t="s">
        <v>569</v>
      </c>
      <c r="B268" s="1" t="s">
        <v>11936</v>
      </c>
      <c r="C268" s="1" t="s">
        <v>12173</v>
      </c>
      <c r="D268" s="2">
        <v>44322</v>
      </c>
      <c r="E268" s="1" t="s">
        <v>39</v>
      </c>
      <c r="F268" s="1" t="s">
        <v>11926</v>
      </c>
      <c r="G268" s="17" t="s">
        <v>24</v>
      </c>
      <c r="H268" s="1" t="s">
        <v>47</v>
      </c>
      <c r="I268">
        <v>49.99</v>
      </c>
      <c r="J268">
        <v>2</v>
      </c>
    </row>
    <row r="269" spans="1:10" x14ac:dyDescent="0.25">
      <c r="A269" s="1" t="s">
        <v>571</v>
      </c>
      <c r="B269" s="1" t="s">
        <v>11922</v>
      </c>
      <c r="C269" s="1" t="s">
        <v>12174</v>
      </c>
      <c r="D269" s="2">
        <v>44316</v>
      </c>
      <c r="E269" s="1" t="s">
        <v>27</v>
      </c>
      <c r="F269" s="1" t="s">
        <v>11921</v>
      </c>
      <c r="G269" s="17" t="s">
        <v>50</v>
      </c>
      <c r="H269" s="1" t="s">
        <v>41</v>
      </c>
      <c r="I269">
        <v>0</v>
      </c>
      <c r="J269">
        <v>4</v>
      </c>
    </row>
    <row r="270" spans="1:10" x14ac:dyDescent="0.25">
      <c r="A270" s="1" t="s">
        <v>573</v>
      </c>
      <c r="B270" s="1" t="s">
        <v>11927</v>
      </c>
      <c r="C270" s="1" t="s">
        <v>12175</v>
      </c>
      <c r="D270" s="2">
        <v>44412</v>
      </c>
      <c r="E270" s="1" t="s">
        <v>22</v>
      </c>
      <c r="F270" s="1" t="s">
        <v>44</v>
      </c>
      <c r="G270" s="17" t="s">
        <v>50</v>
      </c>
      <c r="H270" s="1" t="s">
        <v>11921</v>
      </c>
      <c r="I270">
        <v>49.99</v>
      </c>
      <c r="J270">
        <v>0</v>
      </c>
    </row>
    <row r="271" spans="1:10" x14ac:dyDescent="0.25">
      <c r="A271" s="1" t="s">
        <v>575</v>
      </c>
      <c r="B271" s="1" t="s">
        <v>11922</v>
      </c>
      <c r="C271" s="1" t="s">
        <v>12176</v>
      </c>
      <c r="D271" s="2">
        <v>44307</v>
      </c>
      <c r="E271" s="1" t="s">
        <v>39</v>
      </c>
      <c r="F271" s="1" t="s">
        <v>11921</v>
      </c>
      <c r="G271" s="17" t="s">
        <v>32</v>
      </c>
      <c r="H271" s="1" t="s">
        <v>47</v>
      </c>
      <c r="I271">
        <v>12500</v>
      </c>
      <c r="J271">
        <v>3</v>
      </c>
    </row>
    <row r="272" spans="1:10" x14ac:dyDescent="0.25">
      <c r="A272" s="1" t="s">
        <v>577</v>
      </c>
      <c r="B272" s="1" t="s">
        <v>11934</v>
      </c>
      <c r="C272" s="1" t="s">
        <v>12177</v>
      </c>
      <c r="D272" s="2">
        <v>44303</v>
      </c>
      <c r="E272" s="1" t="s">
        <v>22</v>
      </c>
      <c r="F272" s="1" t="s">
        <v>40</v>
      </c>
      <c r="G272" s="17" t="s">
        <v>50</v>
      </c>
      <c r="H272" s="1" t="s">
        <v>41</v>
      </c>
      <c r="I272">
        <v>0</v>
      </c>
      <c r="J272">
        <v>3</v>
      </c>
    </row>
    <row r="273" spans="1:10" x14ac:dyDescent="0.25">
      <c r="A273" s="1" t="s">
        <v>579</v>
      </c>
      <c r="B273" s="1" t="s">
        <v>11924</v>
      </c>
      <c r="C273" s="1" t="s">
        <v>12178</v>
      </c>
      <c r="D273" s="2">
        <v>44429</v>
      </c>
      <c r="E273" s="1" t="s">
        <v>11920</v>
      </c>
      <c r="F273" s="1" t="s">
        <v>91</v>
      </c>
      <c r="G273" s="17" t="s">
        <v>32</v>
      </c>
      <c r="H273" s="1" t="s">
        <v>41</v>
      </c>
      <c r="I273">
        <v>49.99</v>
      </c>
      <c r="J273">
        <v>2</v>
      </c>
    </row>
    <row r="274" spans="1:10" x14ac:dyDescent="0.25">
      <c r="A274" s="1" t="s">
        <v>581</v>
      </c>
      <c r="B274" s="1" t="s">
        <v>11918</v>
      </c>
      <c r="C274" s="1" t="s">
        <v>12179</v>
      </c>
      <c r="D274" s="2">
        <v>44438</v>
      </c>
      <c r="E274" s="1" t="s">
        <v>17</v>
      </c>
      <c r="F274" s="1" t="s">
        <v>40</v>
      </c>
      <c r="G274" s="17" t="s">
        <v>18</v>
      </c>
      <c r="H274" s="1" t="s">
        <v>47</v>
      </c>
      <c r="I274">
        <v>300</v>
      </c>
      <c r="J274">
        <v>4</v>
      </c>
    </row>
    <row r="275" spans="1:10" x14ac:dyDescent="0.25">
      <c r="A275" s="1" t="s">
        <v>583</v>
      </c>
      <c r="B275" s="1" t="s">
        <v>11936</v>
      </c>
      <c r="C275" s="1" t="s">
        <v>12180</v>
      </c>
      <c r="D275" s="2">
        <v>44197</v>
      </c>
      <c r="E275" s="1" t="s">
        <v>11920</v>
      </c>
      <c r="F275" s="1" t="s">
        <v>31</v>
      </c>
      <c r="G275" s="17" t="s">
        <v>18</v>
      </c>
      <c r="H275" s="1" t="s">
        <v>47</v>
      </c>
      <c r="I275">
        <v>300</v>
      </c>
      <c r="J275">
        <v>3</v>
      </c>
    </row>
    <row r="276" spans="1:10" x14ac:dyDescent="0.25">
      <c r="A276" s="1" t="s">
        <v>585</v>
      </c>
      <c r="B276" s="1" t="s">
        <v>11927</v>
      </c>
      <c r="C276" s="1" t="s">
        <v>12181</v>
      </c>
      <c r="D276" s="2">
        <v>44424</v>
      </c>
      <c r="E276" s="1" t="s">
        <v>39</v>
      </c>
      <c r="F276" s="1" t="s">
        <v>73</v>
      </c>
      <c r="G276" s="17" t="s">
        <v>13</v>
      </c>
      <c r="H276" s="1" t="s">
        <v>41</v>
      </c>
      <c r="I276">
        <v>49.99</v>
      </c>
      <c r="J276">
        <v>4</v>
      </c>
    </row>
    <row r="277" spans="1:10" x14ac:dyDescent="0.25">
      <c r="A277" s="1" t="s">
        <v>587</v>
      </c>
      <c r="B277" s="1" t="s">
        <v>11918</v>
      </c>
      <c r="C277" s="1" t="s">
        <v>12182</v>
      </c>
      <c r="D277" s="2">
        <v>44200</v>
      </c>
      <c r="E277" s="1" t="s">
        <v>11920</v>
      </c>
      <c r="F277" s="1" t="s">
        <v>31</v>
      </c>
      <c r="G277" s="17" t="s">
        <v>54</v>
      </c>
      <c r="H277" s="1" t="s">
        <v>47</v>
      </c>
      <c r="I277">
        <v>12500</v>
      </c>
      <c r="J277">
        <v>0</v>
      </c>
    </row>
    <row r="278" spans="1:10" x14ac:dyDescent="0.25">
      <c r="A278" s="1" t="s">
        <v>589</v>
      </c>
      <c r="B278" s="1" t="s">
        <v>11936</v>
      </c>
      <c r="C278" s="1" t="s">
        <v>12183</v>
      </c>
      <c r="D278" s="2">
        <v>44371</v>
      </c>
      <c r="E278" s="1" t="s">
        <v>11920</v>
      </c>
      <c r="F278" s="1" t="s">
        <v>44</v>
      </c>
      <c r="G278" s="17" t="s">
        <v>76</v>
      </c>
      <c r="H278" s="1" t="s">
        <v>55</v>
      </c>
      <c r="I278">
        <v>89</v>
      </c>
      <c r="J278">
        <v>5</v>
      </c>
    </row>
    <row r="279" spans="1:10" x14ac:dyDescent="0.25">
      <c r="A279" s="1" t="s">
        <v>591</v>
      </c>
      <c r="B279" s="1" t="s">
        <v>11936</v>
      </c>
      <c r="C279" s="1" t="s">
        <v>12184</v>
      </c>
      <c r="D279" s="2">
        <v>44353</v>
      </c>
      <c r="E279" s="1" t="s">
        <v>39</v>
      </c>
      <c r="F279" s="1" t="s">
        <v>11921</v>
      </c>
      <c r="G279" s="17" t="s">
        <v>24</v>
      </c>
      <c r="H279" s="1" t="s">
        <v>41</v>
      </c>
      <c r="I279">
        <v>0</v>
      </c>
      <c r="J279">
        <v>0</v>
      </c>
    </row>
    <row r="280" spans="1:10" x14ac:dyDescent="0.25">
      <c r="A280" s="1" t="s">
        <v>593</v>
      </c>
      <c r="B280" s="1" t="s">
        <v>11927</v>
      </c>
      <c r="C280" s="1" t="s">
        <v>12185</v>
      </c>
      <c r="D280" s="2">
        <v>44297</v>
      </c>
      <c r="E280" s="1" t="s">
        <v>27</v>
      </c>
      <c r="F280" s="1" t="s">
        <v>73</v>
      </c>
      <c r="G280" s="17" t="s">
        <v>54</v>
      </c>
      <c r="H280" s="1" t="s">
        <v>47</v>
      </c>
      <c r="I280">
        <v>49.99</v>
      </c>
      <c r="J280">
        <v>4</v>
      </c>
    </row>
    <row r="281" spans="1:10" x14ac:dyDescent="0.25">
      <c r="A281" s="1" t="s">
        <v>595</v>
      </c>
      <c r="B281" s="1" t="s">
        <v>11927</v>
      </c>
      <c r="C281" s="1" t="s">
        <v>12186</v>
      </c>
      <c r="D281" s="2">
        <v>44294</v>
      </c>
      <c r="E281" s="1" t="s">
        <v>11920</v>
      </c>
      <c r="F281" s="1" t="s">
        <v>31</v>
      </c>
      <c r="G281" s="17" t="s">
        <v>76</v>
      </c>
      <c r="H281" s="1" t="s">
        <v>41</v>
      </c>
      <c r="I281">
        <v>0</v>
      </c>
      <c r="J281">
        <v>0</v>
      </c>
    </row>
    <row r="282" spans="1:10" x14ac:dyDescent="0.25">
      <c r="A282" s="1" t="s">
        <v>597</v>
      </c>
      <c r="B282" s="1" t="s">
        <v>11927</v>
      </c>
      <c r="C282" s="1" t="s">
        <v>12187</v>
      </c>
      <c r="D282" s="2">
        <v>44200</v>
      </c>
      <c r="E282" s="1" t="s">
        <v>11920</v>
      </c>
      <c r="F282" s="1" t="s">
        <v>31</v>
      </c>
      <c r="G282" s="17" t="s">
        <v>50</v>
      </c>
      <c r="H282" s="1" t="s">
        <v>11921</v>
      </c>
      <c r="I282">
        <v>300</v>
      </c>
      <c r="J282">
        <v>1</v>
      </c>
    </row>
    <row r="283" spans="1:10" x14ac:dyDescent="0.25">
      <c r="A283" s="1" t="s">
        <v>599</v>
      </c>
      <c r="B283" s="1" t="s">
        <v>11936</v>
      </c>
      <c r="C283" s="1" t="s">
        <v>12188</v>
      </c>
      <c r="D283" s="2">
        <v>44433</v>
      </c>
      <c r="E283" s="1" t="s">
        <v>17</v>
      </c>
      <c r="F283" s="1" t="s">
        <v>73</v>
      </c>
      <c r="G283" s="17" t="s">
        <v>50</v>
      </c>
      <c r="H283" s="1" t="s">
        <v>11921</v>
      </c>
      <c r="I283">
        <v>300</v>
      </c>
      <c r="J283">
        <v>0</v>
      </c>
    </row>
    <row r="284" spans="1:10" x14ac:dyDescent="0.25">
      <c r="A284" s="1" t="s">
        <v>601</v>
      </c>
      <c r="B284" s="1" t="s">
        <v>11934</v>
      </c>
      <c r="C284" s="1" t="s">
        <v>12189</v>
      </c>
      <c r="D284" s="2">
        <v>44222</v>
      </c>
      <c r="E284" s="1" t="s">
        <v>17</v>
      </c>
      <c r="F284" s="1" t="s">
        <v>73</v>
      </c>
      <c r="G284" s="17" t="s">
        <v>32</v>
      </c>
      <c r="H284" s="1" t="s">
        <v>55</v>
      </c>
      <c r="I284">
        <v>0</v>
      </c>
      <c r="J284">
        <v>3</v>
      </c>
    </row>
    <row r="285" spans="1:10" x14ac:dyDescent="0.25">
      <c r="A285" s="1" t="s">
        <v>603</v>
      </c>
      <c r="B285" s="1" t="s">
        <v>11936</v>
      </c>
      <c r="C285" s="1" t="s">
        <v>12190</v>
      </c>
      <c r="D285" s="2">
        <v>44255</v>
      </c>
      <c r="E285" s="1" t="s">
        <v>17</v>
      </c>
      <c r="F285" s="1" t="s">
        <v>91</v>
      </c>
      <c r="G285" s="17" t="s">
        <v>76</v>
      </c>
      <c r="H285" s="1" t="s">
        <v>41</v>
      </c>
      <c r="I285">
        <v>49.99</v>
      </c>
      <c r="J285">
        <v>0</v>
      </c>
    </row>
    <row r="286" spans="1:10" x14ac:dyDescent="0.25">
      <c r="A286" s="1" t="s">
        <v>605</v>
      </c>
      <c r="B286" s="1" t="s">
        <v>11936</v>
      </c>
      <c r="C286" s="1" t="s">
        <v>12191</v>
      </c>
      <c r="D286" s="2">
        <v>44333</v>
      </c>
      <c r="E286" s="1" t="s">
        <v>11920</v>
      </c>
      <c r="F286" s="1" t="s">
        <v>31</v>
      </c>
      <c r="G286" s="17" t="s">
        <v>18</v>
      </c>
      <c r="H286" s="1" t="s">
        <v>55</v>
      </c>
      <c r="I286">
        <v>0</v>
      </c>
      <c r="J286">
        <v>5</v>
      </c>
    </row>
    <row r="287" spans="1:10" x14ac:dyDescent="0.25">
      <c r="A287" s="1" t="s">
        <v>607</v>
      </c>
      <c r="B287" s="1" t="s">
        <v>11934</v>
      </c>
      <c r="C287" s="1" t="s">
        <v>12192</v>
      </c>
      <c r="D287" s="2">
        <v>44288</v>
      </c>
      <c r="E287" s="1" t="s">
        <v>11920</v>
      </c>
      <c r="F287" s="1" t="s">
        <v>11921</v>
      </c>
      <c r="G287" s="17" t="s">
        <v>24</v>
      </c>
      <c r="H287" s="1" t="s">
        <v>47</v>
      </c>
      <c r="I287">
        <v>0</v>
      </c>
      <c r="J287">
        <v>0</v>
      </c>
    </row>
    <row r="288" spans="1:10" x14ac:dyDescent="0.25">
      <c r="A288" s="1" t="s">
        <v>609</v>
      </c>
      <c r="B288" s="1" t="s">
        <v>11922</v>
      </c>
      <c r="C288" s="1" t="s">
        <v>12193</v>
      </c>
      <c r="D288" s="2">
        <v>44197</v>
      </c>
      <c r="E288" s="1" t="s">
        <v>39</v>
      </c>
      <c r="F288" s="1" t="s">
        <v>44</v>
      </c>
      <c r="G288" s="17" t="s">
        <v>32</v>
      </c>
      <c r="H288" s="1" t="s">
        <v>55</v>
      </c>
      <c r="I288">
        <v>0</v>
      </c>
      <c r="J288">
        <v>4</v>
      </c>
    </row>
    <row r="289" spans="1:10" x14ac:dyDescent="0.25">
      <c r="A289" s="1" t="s">
        <v>611</v>
      </c>
      <c r="B289" s="1" t="s">
        <v>11922</v>
      </c>
      <c r="C289" s="1" t="s">
        <v>11925</v>
      </c>
      <c r="D289" s="2">
        <v>44400</v>
      </c>
      <c r="E289" s="1" t="s">
        <v>39</v>
      </c>
      <c r="F289" s="1" t="s">
        <v>73</v>
      </c>
      <c r="G289" s="17" t="s">
        <v>76</v>
      </c>
      <c r="H289" s="1" t="s">
        <v>47</v>
      </c>
      <c r="I289">
        <v>0</v>
      </c>
      <c r="J289">
        <v>4</v>
      </c>
    </row>
    <row r="290" spans="1:10" x14ac:dyDescent="0.25">
      <c r="A290" s="1" t="s">
        <v>613</v>
      </c>
      <c r="B290" s="1" t="s">
        <v>11927</v>
      </c>
      <c r="C290" s="1" t="s">
        <v>12194</v>
      </c>
      <c r="D290" s="2">
        <v>44351</v>
      </c>
      <c r="E290" s="1" t="s">
        <v>17</v>
      </c>
      <c r="F290" s="1" t="s">
        <v>11921</v>
      </c>
      <c r="G290" s="17" t="s">
        <v>24</v>
      </c>
      <c r="H290" s="1" t="s">
        <v>47</v>
      </c>
      <c r="I290">
        <v>0</v>
      </c>
      <c r="J290">
        <v>3</v>
      </c>
    </row>
    <row r="291" spans="1:10" x14ac:dyDescent="0.25">
      <c r="A291" s="1" t="s">
        <v>615</v>
      </c>
      <c r="B291" s="1" t="s">
        <v>11918</v>
      </c>
      <c r="C291" s="1" t="s">
        <v>12195</v>
      </c>
      <c r="D291" s="2">
        <v>44249</v>
      </c>
      <c r="E291" s="1" t="s">
        <v>27</v>
      </c>
      <c r="F291" s="1" t="s">
        <v>31</v>
      </c>
      <c r="G291" s="17" t="s">
        <v>24</v>
      </c>
      <c r="H291" s="1" t="s">
        <v>11921</v>
      </c>
      <c r="I291">
        <v>49.99</v>
      </c>
      <c r="J291">
        <v>0</v>
      </c>
    </row>
    <row r="292" spans="1:10" x14ac:dyDescent="0.25">
      <c r="A292" s="1" t="s">
        <v>617</v>
      </c>
      <c r="B292" s="1" t="s">
        <v>11924</v>
      </c>
      <c r="C292" s="1" t="s">
        <v>12196</v>
      </c>
      <c r="D292" s="2">
        <v>44457</v>
      </c>
      <c r="E292" s="1" t="s">
        <v>11920</v>
      </c>
      <c r="F292" s="1" t="s">
        <v>11926</v>
      </c>
      <c r="G292" s="17" t="s">
        <v>13</v>
      </c>
      <c r="H292" s="1" t="s">
        <v>11921</v>
      </c>
      <c r="I292">
        <v>49.99</v>
      </c>
      <c r="J292">
        <v>0</v>
      </c>
    </row>
    <row r="293" spans="1:10" x14ac:dyDescent="0.25">
      <c r="A293" s="1" t="s">
        <v>619</v>
      </c>
      <c r="B293" s="1" t="s">
        <v>11922</v>
      </c>
      <c r="C293" s="1" t="s">
        <v>12197</v>
      </c>
      <c r="D293" s="2">
        <v>44496</v>
      </c>
      <c r="E293" s="1" t="s">
        <v>11920</v>
      </c>
      <c r="F293" s="1" t="s">
        <v>11921</v>
      </c>
      <c r="G293" s="17" t="s">
        <v>54</v>
      </c>
      <c r="H293" s="1" t="s">
        <v>41</v>
      </c>
      <c r="I293">
        <v>49.99</v>
      </c>
      <c r="J293">
        <v>3</v>
      </c>
    </row>
    <row r="294" spans="1:10" x14ac:dyDescent="0.25">
      <c r="A294" s="1" t="s">
        <v>621</v>
      </c>
      <c r="B294" s="1" t="s">
        <v>11934</v>
      </c>
      <c r="C294" s="1" t="s">
        <v>12198</v>
      </c>
      <c r="D294" s="2">
        <v>44466</v>
      </c>
      <c r="E294" s="1" t="s">
        <v>22</v>
      </c>
      <c r="F294" s="1" t="s">
        <v>40</v>
      </c>
      <c r="G294" s="17" t="s">
        <v>24</v>
      </c>
      <c r="H294" s="1" t="s">
        <v>41</v>
      </c>
      <c r="I294">
        <v>49.99</v>
      </c>
      <c r="J294">
        <v>0</v>
      </c>
    </row>
    <row r="295" spans="1:10" x14ac:dyDescent="0.25">
      <c r="A295" s="1" t="s">
        <v>623</v>
      </c>
      <c r="B295" s="1" t="s">
        <v>11927</v>
      </c>
      <c r="C295" s="1" t="s">
        <v>12199</v>
      </c>
      <c r="D295" s="2">
        <v>44315</v>
      </c>
      <c r="E295" s="1" t="s">
        <v>11920</v>
      </c>
      <c r="F295" s="1" t="s">
        <v>31</v>
      </c>
      <c r="G295" s="17" t="s">
        <v>76</v>
      </c>
      <c r="H295" s="1" t="s">
        <v>47</v>
      </c>
      <c r="I295">
        <v>0</v>
      </c>
      <c r="J295">
        <v>3</v>
      </c>
    </row>
    <row r="296" spans="1:10" x14ac:dyDescent="0.25">
      <c r="A296" s="1" t="s">
        <v>625</v>
      </c>
      <c r="B296" s="1" t="s">
        <v>11924</v>
      </c>
      <c r="C296" s="1" t="s">
        <v>12200</v>
      </c>
      <c r="D296" s="2">
        <v>44483</v>
      </c>
      <c r="E296" s="1" t="s">
        <v>11920</v>
      </c>
      <c r="F296" s="1" t="s">
        <v>11926</v>
      </c>
      <c r="G296" s="17" t="s">
        <v>50</v>
      </c>
      <c r="H296" s="1" t="s">
        <v>41</v>
      </c>
      <c r="I296">
        <v>0</v>
      </c>
      <c r="J296">
        <v>3</v>
      </c>
    </row>
    <row r="297" spans="1:10" x14ac:dyDescent="0.25">
      <c r="A297" s="1" t="s">
        <v>627</v>
      </c>
      <c r="B297" s="1" t="s">
        <v>11922</v>
      </c>
      <c r="C297" s="1" t="s">
        <v>12201</v>
      </c>
      <c r="D297" s="2">
        <v>44395</v>
      </c>
      <c r="E297" s="1" t="s">
        <v>11920</v>
      </c>
      <c r="F297" s="1" t="s">
        <v>11921</v>
      </c>
      <c r="G297" s="17" t="s">
        <v>32</v>
      </c>
      <c r="H297" s="1" t="s">
        <v>47</v>
      </c>
      <c r="I297">
        <v>49.99</v>
      </c>
      <c r="J297">
        <v>4</v>
      </c>
    </row>
    <row r="298" spans="1:10" x14ac:dyDescent="0.25">
      <c r="A298" s="1" t="s">
        <v>629</v>
      </c>
      <c r="B298" s="1" t="s">
        <v>11924</v>
      </c>
      <c r="C298" s="1" t="s">
        <v>12202</v>
      </c>
      <c r="D298" s="2">
        <v>44331</v>
      </c>
      <c r="E298" s="1" t="s">
        <v>27</v>
      </c>
      <c r="F298" s="1" t="s">
        <v>73</v>
      </c>
      <c r="G298" s="17" t="s">
        <v>24</v>
      </c>
      <c r="H298" s="1" t="s">
        <v>11921</v>
      </c>
      <c r="I298">
        <v>12500</v>
      </c>
      <c r="J298">
        <v>0</v>
      </c>
    </row>
    <row r="299" spans="1:10" x14ac:dyDescent="0.25">
      <c r="A299" s="1" t="s">
        <v>631</v>
      </c>
      <c r="B299" s="1" t="s">
        <v>11934</v>
      </c>
      <c r="C299" s="1" t="s">
        <v>12203</v>
      </c>
      <c r="D299" s="2">
        <v>44243</v>
      </c>
      <c r="E299" s="1" t="s">
        <v>17</v>
      </c>
      <c r="F299" s="1" t="s">
        <v>44</v>
      </c>
      <c r="G299" s="17" t="s">
        <v>76</v>
      </c>
      <c r="H299" s="1" t="s">
        <v>55</v>
      </c>
      <c r="I299">
        <v>300</v>
      </c>
      <c r="J299">
        <v>1</v>
      </c>
    </row>
    <row r="300" spans="1:10" x14ac:dyDescent="0.25">
      <c r="A300" s="1" t="s">
        <v>633</v>
      </c>
      <c r="B300" s="1" t="s">
        <v>11918</v>
      </c>
      <c r="C300" s="1" t="s">
        <v>12204</v>
      </c>
      <c r="D300" s="2">
        <v>44404</v>
      </c>
      <c r="E300" s="1" t="s">
        <v>11920</v>
      </c>
      <c r="F300" s="1" t="s">
        <v>73</v>
      </c>
      <c r="G300" s="17" t="s">
        <v>54</v>
      </c>
      <c r="H300" s="1" t="s">
        <v>41</v>
      </c>
      <c r="I300">
        <v>300</v>
      </c>
      <c r="J300">
        <v>0</v>
      </c>
    </row>
    <row r="301" spans="1:10" x14ac:dyDescent="0.25">
      <c r="A301" s="1" t="s">
        <v>635</v>
      </c>
      <c r="B301" s="1" t="s">
        <v>11922</v>
      </c>
      <c r="C301" s="1" t="s">
        <v>12205</v>
      </c>
      <c r="D301" s="2">
        <v>44197</v>
      </c>
      <c r="E301" s="1" t="s">
        <v>39</v>
      </c>
      <c r="F301" s="1" t="s">
        <v>73</v>
      </c>
      <c r="G301" s="17" t="s">
        <v>24</v>
      </c>
      <c r="H301" s="1" t="s">
        <v>47</v>
      </c>
      <c r="I301">
        <v>49.99</v>
      </c>
      <c r="J301">
        <v>4</v>
      </c>
    </row>
    <row r="302" spans="1:10" x14ac:dyDescent="0.25">
      <c r="A302" s="1" t="s">
        <v>637</v>
      </c>
      <c r="B302" s="1" t="s">
        <v>11918</v>
      </c>
      <c r="C302" s="1" t="s">
        <v>12206</v>
      </c>
      <c r="D302" s="2">
        <v>44250</v>
      </c>
      <c r="E302" s="1" t="s">
        <v>17</v>
      </c>
      <c r="F302" s="1" t="s">
        <v>44</v>
      </c>
      <c r="G302" s="17" t="s">
        <v>32</v>
      </c>
      <c r="H302" s="1" t="s">
        <v>47</v>
      </c>
      <c r="I302">
        <v>0</v>
      </c>
      <c r="J302">
        <v>1</v>
      </c>
    </row>
    <row r="303" spans="1:10" x14ac:dyDescent="0.25">
      <c r="A303" s="1" t="s">
        <v>639</v>
      </c>
      <c r="B303" s="1" t="s">
        <v>11936</v>
      </c>
      <c r="C303" s="1" t="s">
        <v>12207</v>
      </c>
      <c r="D303" s="2">
        <v>44303</v>
      </c>
      <c r="E303" s="1" t="s">
        <v>22</v>
      </c>
      <c r="F303" s="1" t="s">
        <v>11921</v>
      </c>
      <c r="G303" s="17" t="s">
        <v>18</v>
      </c>
      <c r="H303" s="1" t="s">
        <v>47</v>
      </c>
      <c r="I303">
        <v>49.99</v>
      </c>
      <c r="J303">
        <v>4</v>
      </c>
    </row>
    <row r="304" spans="1:10" x14ac:dyDescent="0.25">
      <c r="A304" s="1" t="s">
        <v>641</v>
      </c>
      <c r="B304" s="1" t="s">
        <v>11934</v>
      </c>
      <c r="C304" s="1" t="s">
        <v>12208</v>
      </c>
      <c r="D304" s="2">
        <v>44380</v>
      </c>
      <c r="E304" s="1" t="s">
        <v>17</v>
      </c>
      <c r="F304" s="1" t="s">
        <v>40</v>
      </c>
      <c r="G304" s="17" t="s">
        <v>76</v>
      </c>
      <c r="H304" s="1" t="s">
        <v>11921</v>
      </c>
      <c r="I304">
        <v>0</v>
      </c>
      <c r="J304">
        <v>3</v>
      </c>
    </row>
    <row r="305" spans="1:10" x14ac:dyDescent="0.25">
      <c r="A305" s="1" t="s">
        <v>643</v>
      </c>
      <c r="B305" s="1" t="s">
        <v>11927</v>
      </c>
      <c r="C305" s="1" t="s">
        <v>12209</v>
      </c>
      <c r="D305" s="2">
        <v>44437</v>
      </c>
      <c r="E305" s="1" t="s">
        <v>39</v>
      </c>
      <c r="F305" s="1" t="s">
        <v>73</v>
      </c>
      <c r="G305" s="17" t="s">
        <v>32</v>
      </c>
      <c r="H305" s="1" t="s">
        <v>41</v>
      </c>
      <c r="I305">
        <v>0</v>
      </c>
      <c r="J305">
        <v>3</v>
      </c>
    </row>
    <row r="306" spans="1:10" x14ac:dyDescent="0.25">
      <c r="A306" s="1" t="s">
        <v>645</v>
      </c>
      <c r="B306" s="1" t="s">
        <v>11922</v>
      </c>
      <c r="C306" s="1" t="s">
        <v>12086</v>
      </c>
      <c r="D306" s="2">
        <v>44444</v>
      </c>
      <c r="E306" s="1" t="s">
        <v>27</v>
      </c>
      <c r="F306" s="1" t="s">
        <v>31</v>
      </c>
      <c r="G306" s="17" t="s">
        <v>76</v>
      </c>
      <c r="H306" s="1" t="s">
        <v>47</v>
      </c>
      <c r="I306">
        <v>49.99</v>
      </c>
      <c r="J306">
        <v>0</v>
      </c>
    </row>
    <row r="307" spans="1:10" x14ac:dyDescent="0.25">
      <c r="A307" s="1" t="s">
        <v>647</v>
      </c>
      <c r="B307" s="1" t="s">
        <v>11936</v>
      </c>
      <c r="C307" s="1" t="s">
        <v>12210</v>
      </c>
      <c r="D307" s="2">
        <v>44411</v>
      </c>
      <c r="E307" s="1" t="s">
        <v>22</v>
      </c>
      <c r="F307" s="1" t="s">
        <v>44</v>
      </c>
      <c r="G307" s="17" t="s">
        <v>54</v>
      </c>
      <c r="H307" s="1" t="s">
        <v>55</v>
      </c>
      <c r="I307">
        <v>12500</v>
      </c>
      <c r="J307">
        <v>2</v>
      </c>
    </row>
    <row r="308" spans="1:10" x14ac:dyDescent="0.25">
      <c r="A308" s="1" t="s">
        <v>649</v>
      </c>
      <c r="B308" s="1" t="s">
        <v>11918</v>
      </c>
      <c r="C308" s="1" t="s">
        <v>12211</v>
      </c>
      <c r="D308" s="2">
        <v>44438</v>
      </c>
      <c r="E308" s="1" t="s">
        <v>11920</v>
      </c>
      <c r="F308" s="1" t="s">
        <v>11926</v>
      </c>
      <c r="G308" s="17" t="s">
        <v>32</v>
      </c>
      <c r="H308" s="1" t="s">
        <v>11921</v>
      </c>
      <c r="I308">
        <v>12500</v>
      </c>
      <c r="J308">
        <v>0</v>
      </c>
    </row>
    <row r="309" spans="1:10" x14ac:dyDescent="0.25">
      <c r="A309" s="1" t="s">
        <v>651</v>
      </c>
      <c r="B309" s="1" t="s">
        <v>11936</v>
      </c>
      <c r="C309" s="1" t="s">
        <v>12212</v>
      </c>
      <c r="D309" s="2">
        <v>44251</v>
      </c>
      <c r="E309" s="1" t="s">
        <v>11920</v>
      </c>
      <c r="F309" s="1" t="s">
        <v>40</v>
      </c>
      <c r="G309" s="17" t="s">
        <v>18</v>
      </c>
      <c r="H309" s="1" t="s">
        <v>41</v>
      </c>
      <c r="I309">
        <v>49.99</v>
      </c>
      <c r="J309">
        <v>4</v>
      </c>
    </row>
    <row r="310" spans="1:10" x14ac:dyDescent="0.25">
      <c r="A310" s="1" t="s">
        <v>653</v>
      </c>
      <c r="B310" s="1" t="s">
        <v>11922</v>
      </c>
      <c r="C310" s="1" t="s">
        <v>12036</v>
      </c>
      <c r="D310" s="2">
        <v>44431</v>
      </c>
      <c r="E310" s="1" t="s">
        <v>39</v>
      </c>
      <c r="F310" s="1" t="s">
        <v>44</v>
      </c>
      <c r="G310" s="17" t="s">
        <v>54</v>
      </c>
      <c r="H310" s="1" t="s">
        <v>55</v>
      </c>
      <c r="I310">
        <v>49.99</v>
      </c>
      <c r="J310">
        <v>0</v>
      </c>
    </row>
    <row r="311" spans="1:10" x14ac:dyDescent="0.25">
      <c r="A311" s="1" t="s">
        <v>655</v>
      </c>
      <c r="B311" s="1" t="s">
        <v>11924</v>
      </c>
      <c r="C311" s="1" t="s">
        <v>12213</v>
      </c>
      <c r="D311" s="2">
        <v>44422</v>
      </c>
      <c r="E311" s="1" t="s">
        <v>39</v>
      </c>
      <c r="F311" s="1" t="s">
        <v>73</v>
      </c>
      <c r="G311" s="17" t="s">
        <v>76</v>
      </c>
      <c r="H311" s="1" t="s">
        <v>47</v>
      </c>
      <c r="I311">
        <v>89</v>
      </c>
      <c r="J311">
        <v>3</v>
      </c>
    </row>
    <row r="312" spans="1:10" x14ac:dyDescent="0.25">
      <c r="A312" s="1" t="s">
        <v>657</v>
      </c>
      <c r="B312" s="1" t="s">
        <v>11918</v>
      </c>
      <c r="C312" s="1" t="s">
        <v>12214</v>
      </c>
      <c r="D312" s="2">
        <v>44270</v>
      </c>
      <c r="E312" s="1" t="s">
        <v>22</v>
      </c>
      <c r="F312" s="1" t="s">
        <v>11926</v>
      </c>
      <c r="G312" s="17" t="s">
        <v>13</v>
      </c>
      <c r="H312" s="1" t="s">
        <v>41</v>
      </c>
      <c r="I312">
        <v>0</v>
      </c>
      <c r="J312">
        <v>5</v>
      </c>
    </row>
    <row r="313" spans="1:10" x14ac:dyDescent="0.25">
      <c r="A313" s="1" t="s">
        <v>659</v>
      </c>
      <c r="B313" s="1" t="s">
        <v>11918</v>
      </c>
      <c r="C313" s="1" t="s">
        <v>12215</v>
      </c>
      <c r="D313" s="2">
        <v>44453</v>
      </c>
      <c r="E313" s="1" t="s">
        <v>17</v>
      </c>
      <c r="F313" s="1" t="s">
        <v>73</v>
      </c>
      <c r="G313" s="17" t="s">
        <v>24</v>
      </c>
      <c r="H313" s="1" t="s">
        <v>11921</v>
      </c>
      <c r="I313">
        <v>12500</v>
      </c>
      <c r="J313">
        <v>5</v>
      </c>
    </row>
    <row r="314" spans="1:10" x14ac:dyDescent="0.25">
      <c r="A314" s="1" t="s">
        <v>661</v>
      </c>
      <c r="B314" s="1" t="s">
        <v>11922</v>
      </c>
      <c r="C314" s="1" t="s">
        <v>12216</v>
      </c>
      <c r="D314" s="2">
        <v>44197</v>
      </c>
      <c r="E314" s="1" t="s">
        <v>17</v>
      </c>
      <c r="F314" s="1" t="s">
        <v>31</v>
      </c>
      <c r="G314" s="17" t="s">
        <v>50</v>
      </c>
      <c r="H314" s="1" t="s">
        <v>55</v>
      </c>
      <c r="I314">
        <v>0</v>
      </c>
      <c r="J314">
        <v>5</v>
      </c>
    </row>
    <row r="315" spans="1:10" x14ac:dyDescent="0.25">
      <c r="A315" s="1" t="s">
        <v>663</v>
      </c>
      <c r="B315" s="1" t="s">
        <v>11936</v>
      </c>
      <c r="C315" s="1" t="s">
        <v>12217</v>
      </c>
      <c r="D315" s="2">
        <v>44481</v>
      </c>
      <c r="E315" s="1" t="s">
        <v>27</v>
      </c>
      <c r="F315" s="1" t="s">
        <v>73</v>
      </c>
      <c r="G315" s="17" t="s">
        <v>50</v>
      </c>
      <c r="H315" s="1" t="s">
        <v>55</v>
      </c>
      <c r="I315">
        <v>0</v>
      </c>
      <c r="J315">
        <v>4</v>
      </c>
    </row>
    <row r="316" spans="1:10" x14ac:dyDescent="0.25">
      <c r="A316" s="1" t="s">
        <v>665</v>
      </c>
      <c r="B316" s="1" t="s">
        <v>11934</v>
      </c>
      <c r="C316" s="1" t="s">
        <v>11939</v>
      </c>
      <c r="D316" s="2">
        <v>44468</v>
      </c>
      <c r="E316" s="1" t="s">
        <v>11920</v>
      </c>
      <c r="F316" s="1" t="s">
        <v>40</v>
      </c>
      <c r="G316" s="17" t="s">
        <v>13</v>
      </c>
      <c r="H316" s="1" t="s">
        <v>47</v>
      </c>
      <c r="I316">
        <v>89</v>
      </c>
      <c r="J316">
        <v>0</v>
      </c>
    </row>
    <row r="317" spans="1:10" x14ac:dyDescent="0.25">
      <c r="A317" s="1" t="s">
        <v>667</v>
      </c>
      <c r="B317" s="1" t="s">
        <v>11922</v>
      </c>
      <c r="C317" s="1" t="s">
        <v>12218</v>
      </c>
      <c r="D317" s="2">
        <v>44490</v>
      </c>
      <c r="E317" s="1" t="s">
        <v>11920</v>
      </c>
      <c r="F317" s="1" t="s">
        <v>73</v>
      </c>
      <c r="G317" s="17" t="s">
        <v>24</v>
      </c>
      <c r="H317" s="1" t="s">
        <v>47</v>
      </c>
      <c r="I317">
        <v>12500</v>
      </c>
      <c r="J317">
        <v>4</v>
      </c>
    </row>
    <row r="318" spans="1:10" x14ac:dyDescent="0.25">
      <c r="A318" s="1" t="s">
        <v>669</v>
      </c>
      <c r="B318" s="1" t="s">
        <v>11927</v>
      </c>
      <c r="C318" s="1" t="s">
        <v>12219</v>
      </c>
      <c r="D318" s="2">
        <v>44458</v>
      </c>
      <c r="E318" s="1" t="s">
        <v>27</v>
      </c>
      <c r="F318" s="1" t="s">
        <v>91</v>
      </c>
      <c r="G318" s="17" t="s">
        <v>13</v>
      </c>
      <c r="H318" s="1" t="s">
        <v>11921</v>
      </c>
      <c r="I318">
        <v>0</v>
      </c>
      <c r="J318">
        <v>0</v>
      </c>
    </row>
    <row r="319" spans="1:10" x14ac:dyDescent="0.25">
      <c r="A319" s="1" t="s">
        <v>671</v>
      </c>
      <c r="B319" s="1" t="s">
        <v>11924</v>
      </c>
      <c r="C319" s="1" t="s">
        <v>12220</v>
      </c>
      <c r="D319" s="2">
        <v>44468</v>
      </c>
      <c r="E319" s="1" t="s">
        <v>27</v>
      </c>
      <c r="F319" s="1" t="s">
        <v>73</v>
      </c>
      <c r="G319" s="17" t="s">
        <v>24</v>
      </c>
      <c r="H319" s="1" t="s">
        <v>55</v>
      </c>
      <c r="I319">
        <v>0</v>
      </c>
      <c r="J319">
        <v>0</v>
      </c>
    </row>
    <row r="320" spans="1:10" x14ac:dyDescent="0.25">
      <c r="A320" s="1" t="s">
        <v>673</v>
      </c>
      <c r="B320" s="1" t="s">
        <v>11936</v>
      </c>
      <c r="C320" s="1" t="s">
        <v>12221</v>
      </c>
      <c r="D320" s="2">
        <v>44289</v>
      </c>
      <c r="E320" s="1" t="s">
        <v>17</v>
      </c>
      <c r="F320" s="1" t="s">
        <v>31</v>
      </c>
      <c r="G320" s="17" t="s">
        <v>13</v>
      </c>
      <c r="H320" s="1" t="s">
        <v>47</v>
      </c>
      <c r="I320">
        <v>0</v>
      </c>
      <c r="J320">
        <v>0</v>
      </c>
    </row>
    <row r="321" spans="1:10" x14ac:dyDescent="0.25">
      <c r="A321" s="1" t="s">
        <v>675</v>
      </c>
      <c r="B321" s="1" t="s">
        <v>11922</v>
      </c>
      <c r="C321" s="1" t="s">
        <v>12107</v>
      </c>
      <c r="D321" s="2">
        <v>44265</v>
      </c>
      <c r="E321" s="1" t="s">
        <v>22</v>
      </c>
      <c r="F321" s="1" t="s">
        <v>73</v>
      </c>
      <c r="G321" s="17" t="s">
        <v>50</v>
      </c>
      <c r="H321" s="1" t="s">
        <v>41</v>
      </c>
      <c r="I321">
        <v>49.99</v>
      </c>
      <c r="J321">
        <v>4</v>
      </c>
    </row>
    <row r="322" spans="1:10" x14ac:dyDescent="0.25">
      <c r="A322" s="1" t="s">
        <v>677</v>
      </c>
      <c r="B322" s="1" t="s">
        <v>11924</v>
      </c>
      <c r="C322" s="1" t="s">
        <v>12112</v>
      </c>
      <c r="D322" s="2">
        <v>44457</v>
      </c>
      <c r="E322" s="1" t="s">
        <v>11920</v>
      </c>
      <c r="F322" s="1" t="s">
        <v>91</v>
      </c>
      <c r="G322" s="17" t="s">
        <v>18</v>
      </c>
      <c r="H322" s="1" t="s">
        <v>55</v>
      </c>
      <c r="I322">
        <v>0</v>
      </c>
      <c r="J322">
        <v>0</v>
      </c>
    </row>
    <row r="323" spans="1:10" x14ac:dyDescent="0.25">
      <c r="A323" s="1" t="s">
        <v>679</v>
      </c>
      <c r="B323" s="1" t="s">
        <v>11924</v>
      </c>
      <c r="C323" s="1" t="s">
        <v>12222</v>
      </c>
      <c r="D323" s="2">
        <v>44438</v>
      </c>
      <c r="E323" s="1" t="s">
        <v>27</v>
      </c>
      <c r="F323" s="1" t="s">
        <v>11921</v>
      </c>
      <c r="G323" s="17" t="s">
        <v>13</v>
      </c>
      <c r="H323" s="1" t="s">
        <v>47</v>
      </c>
      <c r="I323">
        <v>0</v>
      </c>
      <c r="J323">
        <v>4</v>
      </c>
    </row>
    <row r="324" spans="1:10" x14ac:dyDescent="0.25">
      <c r="A324" s="1" t="s">
        <v>681</v>
      </c>
      <c r="B324" s="1" t="s">
        <v>11927</v>
      </c>
      <c r="C324" s="1" t="s">
        <v>11960</v>
      </c>
      <c r="D324" s="2">
        <v>44322</v>
      </c>
      <c r="E324" s="1" t="s">
        <v>17</v>
      </c>
      <c r="F324" s="1" t="s">
        <v>11921</v>
      </c>
      <c r="G324" s="17" t="s">
        <v>50</v>
      </c>
      <c r="H324" s="1" t="s">
        <v>55</v>
      </c>
      <c r="I324">
        <v>89</v>
      </c>
      <c r="J324">
        <v>4</v>
      </c>
    </row>
    <row r="325" spans="1:10" x14ac:dyDescent="0.25">
      <c r="A325" s="1" t="s">
        <v>683</v>
      </c>
      <c r="B325" s="1" t="s">
        <v>11924</v>
      </c>
      <c r="C325" s="1" t="s">
        <v>12223</v>
      </c>
      <c r="D325" s="2">
        <v>44302</v>
      </c>
      <c r="E325" s="1" t="s">
        <v>22</v>
      </c>
      <c r="F325" s="1" t="s">
        <v>11926</v>
      </c>
      <c r="G325" s="17" t="s">
        <v>18</v>
      </c>
      <c r="H325" s="1" t="s">
        <v>55</v>
      </c>
      <c r="I325">
        <v>89</v>
      </c>
      <c r="J325">
        <v>4</v>
      </c>
    </row>
    <row r="326" spans="1:10" x14ac:dyDescent="0.25">
      <c r="A326" s="1" t="s">
        <v>685</v>
      </c>
      <c r="B326" s="1" t="s">
        <v>11934</v>
      </c>
      <c r="C326" s="1" t="s">
        <v>12224</v>
      </c>
      <c r="D326" s="2">
        <v>44442</v>
      </c>
      <c r="E326" s="1" t="s">
        <v>11920</v>
      </c>
      <c r="F326" s="1" t="s">
        <v>11921</v>
      </c>
      <c r="G326" s="17" t="s">
        <v>32</v>
      </c>
      <c r="H326" s="1" t="s">
        <v>47</v>
      </c>
      <c r="I326">
        <v>0</v>
      </c>
      <c r="J326">
        <v>0</v>
      </c>
    </row>
    <row r="327" spans="1:10" x14ac:dyDescent="0.25">
      <c r="A327" s="1" t="s">
        <v>687</v>
      </c>
      <c r="B327" s="1" t="s">
        <v>11924</v>
      </c>
      <c r="C327" s="1" t="s">
        <v>12225</v>
      </c>
      <c r="D327" s="2">
        <v>44197</v>
      </c>
      <c r="E327" s="1" t="s">
        <v>22</v>
      </c>
      <c r="F327" s="1" t="s">
        <v>44</v>
      </c>
      <c r="G327" s="17" t="s">
        <v>24</v>
      </c>
      <c r="H327" s="1" t="s">
        <v>11921</v>
      </c>
      <c r="I327">
        <v>49.99</v>
      </c>
      <c r="J327">
        <v>4</v>
      </c>
    </row>
    <row r="328" spans="1:10" x14ac:dyDescent="0.25">
      <c r="A328" s="1" t="s">
        <v>689</v>
      </c>
      <c r="B328" s="1" t="s">
        <v>11918</v>
      </c>
      <c r="C328" s="1" t="s">
        <v>12226</v>
      </c>
      <c r="D328" s="2">
        <v>44330</v>
      </c>
      <c r="E328" s="1" t="s">
        <v>17</v>
      </c>
      <c r="F328" s="1" t="s">
        <v>73</v>
      </c>
      <c r="G328" s="17" t="s">
        <v>24</v>
      </c>
      <c r="H328" s="1" t="s">
        <v>47</v>
      </c>
      <c r="I328">
        <v>0</v>
      </c>
      <c r="J328">
        <v>2</v>
      </c>
    </row>
    <row r="329" spans="1:10" x14ac:dyDescent="0.25">
      <c r="A329" s="1" t="s">
        <v>691</v>
      </c>
      <c r="B329" s="1" t="s">
        <v>11934</v>
      </c>
      <c r="C329" s="1" t="s">
        <v>12077</v>
      </c>
      <c r="D329" s="2">
        <v>44460</v>
      </c>
      <c r="E329" s="1" t="s">
        <v>27</v>
      </c>
      <c r="F329" s="1" t="s">
        <v>11921</v>
      </c>
      <c r="G329" s="17" t="s">
        <v>76</v>
      </c>
      <c r="H329" s="1" t="s">
        <v>41</v>
      </c>
      <c r="I329">
        <v>12500</v>
      </c>
      <c r="J329">
        <v>0</v>
      </c>
    </row>
    <row r="330" spans="1:10" x14ac:dyDescent="0.25">
      <c r="A330" s="1" t="s">
        <v>693</v>
      </c>
      <c r="B330" s="1" t="s">
        <v>11924</v>
      </c>
      <c r="C330" s="1" t="s">
        <v>12120</v>
      </c>
      <c r="D330" s="2">
        <v>44243</v>
      </c>
      <c r="E330" s="1" t="s">
        <v>17</v>
      </c>
      <c r="F330" s="1" t="s">
        <v>31</v>
      </c>
      <c r="G330" s="17" t="s">
        <v>32</v>
      </c>
      <c r="H330" s="1" t="s">
        <v>47</v>
      </c>
      <c r="I330">
        <v>12500</v>
      </c>
      <c r="J330">
        <v>0</v>
      </c>
    </row>
    <row r="331" spans="1:10" x14ac:dyDescent="0.25">
      <c r="A331" s="1" t="s">
        <v>695</v>
      </c>
      <c r="B331" s="1" t="s">
        <v>11934</v>
      </c>
      <c r="C331" s="1" t="s">
        <v>12143</v>
      </c>
      <c r="D331" s="2">
        <v>44245</v>
      </c>
      <c r="E331" s="1" t="s">
        <v>11920</v>
      </c>
      <c r="F331" s="1" t="s">
        <v>73</v>
      </c>
      <c r="G331" s="17" t="s">
        <v>50</v>
      </c>
      <c r="H331" s="1" t="s">
        <v>11921</v>
      </c>
      <c r="I331">
        <v>300</v>
      </c>
      <c r="J331">
        <v>5</v>
      </c>
    </row>
    <row r="332" spans="1:10" x14ac:dyDescent="0.25">
      <c r="A332" s="1" t="s">
        <v>697</v>
      </c>
      <c r="B332" s="1" t="s">
        <v>11934</v>
      </c>
      <c r="C332" s="1" t="s">
        <v>12227</v>
      </c>
      <c r="D332" s="2">
        <v>44239</v>
      </c>
      <c r="E332" s="1" t="s">
        <v>17</v>
      </c>
      <c r="F332" s="1" t="s">
        <v>91</v>
      </c>
      <c r="G332" s="17" t="s">
        <v>54</v>
      </c>
      <c r="H332" s="1" t="s">
        <v>11921</v>
      </c>
      <c r="I332">
        <v>0</v>
      </c>
      <c r="J332">
        <v>1</v>
      </c>
    </row>
    <row r="333" spans="1:10" x14ac:dyDescent="0.25">
      <c r="A333" s="1" t="s">
        <v>699</v>
      </c>
      <c r="B333" s="1" t="s">
        <v>11918</v>
      </c>
      <c r="C333" s="1" t="s">
        <v>12228</v>
      </c>
      <c r="D333" s="2">
        <v>44471</v>
      </c>
      <c r="E333" s="1" t="s">
        <v>39</v>
      </c>
      <c r="F333" s="1" t="s">
        <v>73</v>
      </c>
      <c r="G333" s="17" t="s">
        <v>18</v>
      </c>
      <c r="H333" s="1" t="s">
        <v>47</v>
      </c>
      <c r="I333">
        <v>0</v>
      </c>
      <c r="J333">
        <v>3</v>
      </c>
    </row>
    <row r="334" spans="1:10" x14ac:dyDescent="0.25">
      <c r="A334" s="1" t="s">
        <v>701</v>
      </c>
      <c r="B334" s="1" t="s">
        <v>11934</v>
      </c>
      <c r="C334" s="1" t="s">
        <v>12229</v>
      </c>
      <c r="D334" s="2">
        <v>44453</v>
      </c>
      <c r="E334" s="1" t="s">
        <v>11920</v>
      </c>
      <c r="F334" s="1" t="s">
        <v>40</v>
      </c>
      <c r="G334" s="17" t="s">
        <v>24</v>
      </c>
      <c r="H334" s="1" t="s">
        <v>41</v>
      </c>
      <c r="I334">
        <v>12500</v>
      </c>
      <c r="J334">
        <v>5</v>
      </c>
    </row>
    <row r="335" spans="1:10" x14ac:dyDescent="0.25">
      <c r="A335" s="1" t="s">
        <v>703</v>
      </c>
      <c r="B335" s="1" t="s">
        <v>11936</v>
      </c>
      <c r="C335" s="1" t="s">
        <v>12230</v>
      </c>
      <c r="D335" s="2">
        <v>44312</v>
      </c>
      <c r="E335" s="1" t="s">
        <v>39</v>
      </c>
      <c r="F335" s="1" t="s">
        <v>40</v>
      </c>
      <c r="G335" s="17" t="s">
        <v>76</v>
      </c>
      <c r="H335" s="1" t="s">
        <v>55</v>
      </c>
      <c r="I335">
        <v>0</v>
      </c>
      <c r="J335">
        <v>5</v>
      </c>
    </row>
    <row r="336" spans="1:10" x14ac:dyDescent="0.25">
      <c r="A336" s="1" t="s">
        <v>705</v>
      </c>
      <c r="B336" s="1" t="s">
        <v>11922</v>
      </c>
      <c r="C336" s="1" t="s">
        <v>11928</v>
      </c>
      <c r="D336" s="2">
        <v>44340</v>
      </c>
      <c r="E336" s="1" t="s">
        <v>22</v>
      </c>
      <c r="F336" s="1" t="s">
        <v>11921</v>
      </c>
      <c r="G336" s="17" t="s">
        <v>32</v>
      </c>
      <c r="H336" s="1" t="s">
        <v>11921</v>
      </c>
      <c r="I336">
        <v>0</v>
      </c>
      <c r="J336">
        <v>5</v>
      </c>
    </row>
    <row r="337" spans="1:10" x14ac:dyDescent="0.25">
      <c r="A337" s="1" t="s">
        <v>707</v>
      </c>
      <c r="B337" s="1" t="s">
        <v>11918</v>
      </c>
      <c r="C337" s="1" t="s">
        <v>12231</v>
      </c>
      <c r="D337" s="2">
        <v>44383</v>
      </c>
      <c r="E337" s="1" t="s">
        <v>11920</v>
      </c>
      <c r="F337" s="1" t="s">
        <v>44</v>
      </c>
      <c r="G337" s="17" t="s">
        <v>54</v>
      </c>
      <c r="H337" s="1" t="s">
        <v>11921</v>
      </c>
      <c r="I337">
        <v>300</v>
      </c>
      <c r="J337">
        <v>5</v>
      </c>
    </row>
    <row r="338" spans="1:10" x14ac:dyDescent="0.25">
      <c r="A338" s="1" t="s">
        <v>709</v>
      </c>
      <c r="B338" s="1" t="s">
        <v>11934</v>
      </c>
      <c r="C338" s="1" t="s">
        <v>12232</v>
      </c>
      <c r="D338" s="2">
        <v>44221</v>
      </c>
      <c r="E338" s="1" t="s">
        <v>11920</v>
      </c>
      <c r="F338" s="1" t="s">
        <v>40</v>
      </c>
      <c r="G338" s="17" t="s">
        <v>13</v>
      </c>
      <c r="H338" s="1" t="s">
        <v>47</v>
      </c>
      <c r="I338">
        <v>0</v>
      </c>
      <c r="J338">
        <v>2</v>
      </c>
    </row>
    <row r="339" spans="1:10" x14ac:dyDescent="0.25">
      <c r="A339" s="1" t="s">
        <v>711</v>
      </c>
      <c r="B339" s="1" t="s">
        <v>11918</v>
      </c>
      <c r="C339" s="1" t="s">
        <v>12233</v>
      </c>
      <c r="D339" s="2">
        <v>44213</v>
      </c>
      <c r="E339" s="1" t="s">
        <v>11920</v>
      </c>
      <c r="F339" s="1" t="s">
        <v>31</v>
      </c>
      <c r="G339" s="17" t="s">
        <v>76</v>
      </c>
      <c r="H339" s="1" t="s">
        <v>41</v>
      </c>
      <c r="I339">
        <v>12500</v>
      </c>
      <c r="J339">
        <v>0</v>
      </c>
    </row>
    <row r="340" spans="1:10" x14ac:dyDescent="0.25">
      <c r="A340" s="1" t="s">
        <v>713</v>
      </c>
      <c r="B340" s="1" t="s">
        <v>11934</v>
      </c>
      <c r="C340" s="1" t="s">
        <v>12184</v>
      </c>
      <c r="D340" s="2">
        <v>44197</v>
      </c>
      <c r="E340" s="1" t="s">
        <v>17</v>
      </c>
      <c r="F340" s="1" t="s">
        <v>73</v>
      </c>
      <c r="G340" s="17" t="s">
        <v>50</v>
      </c>
      <c r="H340" s="1" t="s">
        <v>41</v>
      </c>
      <c r="I340">
        <v>0</v>
      </c>
      <c r="J340">
        <v>0</v>
      </c>
    </row>
    <row r="341" spans="1:10" x14ac:dyDescent="0.25">
      <c r="A341" s="1" t="s">
        <v>715</v>
      </c>
      <c r="B341" s="1" t="s">
        <v>11936</v>
      </c>
      <c r="C341" s="1" t="s">
        <v>12234</v>
      </c>
      <c r="D341" s="2">
        <v>44399</v>
      </c>
      <c r="E341" s="1" t="s">
        <v>17</v>
      </c>
      <c r="F341" s="1" t="s">
        <v>40</v>
      </c>
      <c r="G341" s="17" t="s">
        <v>13</v>
      </c>
      <c r="H341" s="1" t="s">
        <v>11921</v>
      </c>
      <c r="I341">
        <v>0</v>
      </c>
      <c r="J341">
        <v>0</v>
      </c>
    </row>
    <row r="342" spans="1:10" x14ac:dyDescent="0.25">
      <c r="A342" s="1" t="s">
        <v>717</v>
      </c>
      <c r="B342" s="1" t="s">
        <v>11934</v>
      </c>
      <c r="C342" s="1" t="s">
        <v>12235</v>
      </c>
      <c r="D342" s="2">
        <v>44339</v>
      </c>
      <c r="E342" s="1" t="s">
        <v>17</v>
      </c>
      <c r="F342" s="1" t="s">
        <v>12</v>
      </c>
      <c r="G342" s="17" t="s">
        <v>54</v>
      </c>
      <c r="H342" s="1" t="s">
        <v>47</v>
      </c>
      <c r="I342">
        <v>12500</v>
      </c>
      <c r="J342">
        <v>0</v>
      </c>
    </row>
    <row r="343" spans="1:10" x14ac:dyDescent="0.25">
      <c r="A343" s="1" t="s">
        <v>719</v>
      </c>
      <c r="B343" s="1" t="s">
        <v>11936</v>
      </c>
      <c r="C343" s="1" t="s">
        <v>12236</v>
      </c>
      <c r="D343" s="2">
        <v>44249</v>
      </c>
      <c r="E343" s="1" t="s">
        <v>11920</v>
      </c>
      <c r="F343" s="1" t="s">
        <v>73</v>
      </c>
      <c r="G343" s="17" t="s">
        <v>13</v>
      </c>
      <c r="H343" s="1" t="s">
        <v>11921</v>
      </c>
      <c r="I343">
        <v>12500</v>
      </c>
      <c r="J343">
        <v>3</v>
      </c>
    </row>
    <row r="344" spans="1:10" x14ac:dyDescent="0.25">
      <c r="A344" s="1" t="s">
        <v>721</v>
      </c>
      <c r="B344" s="1" t="s">
        <v>11936</v>
      </c>
      <c r="C344" s="1" t="s">
        <v>12237</v>
      </c>
      <c r="D344" s="2">
        <v>44470</v>
      </c>
      <c r="E344" s="1" t="s">
        <v>17</v>
      </c>
      <c r="F344" s="1" t="s">
        <v>11921</v>
      </c>
      <c r="G344" s="17" t="s">
        <v>54</v>
      </c>
      <c r="H344" s="1" t="s">
        <v>41</v>
      </c>
      <c r="I344">
        <v>300</v>
      </c>
      <c r="J344">
        <v>0</v>
      </c>
    </row>
    <row r="345" spans="1:10" x14ac:dyDescent="0.25">
      <c r="A345" s="1" t="s">
        <v>723</v>
      </c>
      <c r="B345" s="1" t="s">
        <v>11922</v>
      </c>
      <c r="C345" s="1" t="s">
        <v>12064</v>
      </c>
      <c r="D345" s="2">
        <v>44416</v>
      </c>
      <c r="E345" s="1" t="s">
        <v>11920</v>
      </c>
      <c r="F345" s="1" t="s">
        <v>11926</v>
      </c>
      <c r="G345" s="17" t="s">
        <v>76</v>
      </c>
      <c r="H345" s="1" t="s">
        <v>41</v>
      </c>
      <c r="I345">
        <v>0</v>
      </c>
      <c r="J345">
        <v>5</v>
      </c>
    </row>
    <row r="346" spans="1:10" x14ac:dyDescent="0.25">
      <c r="A346" s="1" t="s">
        <v>725</v>
      </c>
      <c r="B346" s="1" t="s">
        <v>11918</v>
      </c>
      <c r="C346" s="1" t="s">
        <v>12238</v>
      </c>
      <c r="D346" s="2">
        <v>44397</v>
      </c>
      <c r="E346" s="1" t="s">
        <v>17</v>
      </c>
      <c r="F346" s="1" t="s">
        <v>73</v>
      </c>
      <c r="G346" s="17" t="s">
        <v>24</v>
      </c>
      <c r="H346" s="1" t="s">
        <v>11921</v>
      </c>
      <c r="I346">
        <v>0</v>
      </c>
      <c r="J346">
        <v>1</v>
      </c>
    </row>
    <row r="347" spans="1:10" x14ac:dyDescent="0.25">
      <c r="A347" s="1" t="s">
        <v>727</v>
      </c>
      <c r="B347" s="1" t="s">
        <v>11934</v>
      </c>
      <c r="C347" s="1" t="s">
        <v>12239</v>
      </c>
      <c r="D347" s="2">
        <v>44383</v>
      </c>
      <c r="E347" s="1" t="s">
        <v>11920</v>
      </c>
      <c r="F347" s="1" t="s">
        <v>91</v>
      </c>
      <c r="G347" s="17" t="s">
        <v>18</v>
      </c>
      <c r="H347" s="1" t="s">
        <v>47</v>
      </c>
      <c r="I347">
        <v>0</v>
      </c>
      <c r="J347">
        <v>0</v>
      </c>
    </row>
    <row r="348" spans="1:10" x14ac:dyDescent="0.25">
      <c r="A348" s="1" t="s">
        <v>729</v>
      </c>
      <c r="B348" s="1" t="s">
        <v>11927</v>
      </c>
      <c r="C348" s="1" t="s">
        <v>12240</v>
      </c>
      <c r="D348" s="2">
        <v>44276</v>
      </c>
      <c r="E348" s="1" t="s">
        <v>11920</v>
      </c>
      <c r="F348" s="1" t="s">
        <v>44</v>
      </c>
      <c r="G348" s="17" t="s">
        <v>13</v>
      </c>
      <c r="H348" s="1" t="s">
        <v>41</v>
      </c>
      <c r="I348">
        <v>0</v>
      </c>
      <c r="J348">
        <v>0</v>
      </c>
    </row>
    <row r="349" spans="1:10" x14ac:dyDescent="0.25">
      <c r="A349" s="1" t="s">
        <v>731</v>
      </c>
      <c r="B349" s="1" t="s">
        <v>11927</v>
      </c>
      <c r="C349" s="1" t="s">
        <v>11963</v>
      </c>
      <c r="D349" s="2">
        <v>44250</v>
      </c>
      <c r="E349" s="1" t="s">
        <v>17</v>
      </c>
      <c r="F349" s="1" t="s">
        <v>73</v>
      </c>
      <c r="G349" s="17" t="s">
        <v>24</v>
      </c>
      <c r="H349" s="1" t="s">
        <v>47</v>
      </c>
      <c r="I349">
        <v>49.99</v>
      </c>
      <c r="J349">
        <v>0</v>
      </c>
    </row>
    <row r="350" spans="1:10" x14ac:dyDescent="0.25">
      <c r="A350" s="1" t="s">
        <v>733</v>
      </c>
      <c r="B350" s="1" t="s">
        <v>11918</v>
      </c>
      <c r="C350" s="1" t="s">
        <v>12241</v>
      </c>
      <c r="D350" s="2">
        <v>44407</v>
      </c>
      <c r="E350" s="1" t="s">
        <v>22</v>
      </c>
      <c r="F350" s="1" t="s">
        <v>73</v>
      </c>
      <c r="G350" s="17" t="s">
        <v>18</v>
      </c>
      <c r="H350" s="1" t="s">
        <v>41</v>
      </c>
      <c r="I350">
        <v>0</v>
      </c>
      <c r="J350">
        <v>5</v>
      </c>
    </row>
    <row r="351" spans="1:10" x14ac:dyDescent="0.25">
      <c r="A351" s="1" t="s">
        <v>735</v>
      </c>
      <c r="B351" s="1" t="s">
        <v>11936</v>
      </c>
      <c r="C351" s="1" t="s">
        <v>12242</v>
      </c>
      <c r="D351" s="2">
        <v>44367</v>
      </c>
      <c r="E351" s="1" t="s">
        <v>27</v>
      </c>
      <c r="F351" s="1" t="s">
        <v>73</v>
      </c>
      <c r="G351" s="17" t="s">
        <v>13</v>
      </c>
      <c r="H351" s="1" t="s">
        <v>11921</v>
      </c>
      <c r="I351">
        <v>0</v>
      </c>
      <c r="J351">
        <v>5</v>
      </c>
    </row>
    <row r="352" spans="1:10" x14ac:dyDescent="0.25">
      <c r="A352" s="1" t="s">
        <v>737</v>
      </c>
      <c r="B352" s="1" t="s">
        <v>11918</v>
      </c>
      <c r="C352" s="1" t="s">
        <v>12243</v>
      </c>
      <c r="D352" s="2">
        <v>44395</v>
      </c>
      <c r="E352" s="1" t="s">
        <v>11920</v>
      </c>
      <c r="F352" s="1" t="s">
        <v>11921</v>
      </c>
      <c r="G352" s="17" t="s">
        <v>50</v>
      </c>
      <c r="H352" s="1" t="s">
        <v>47</v>
      </c>
      <c r="I352">
        <v>12500</v>
      </c>
      <c r="J352">
        <v>2</v>
      </c>
    </row>
    <row r="353" spans="1:10" x14ac:dyDescent="0.25">
      <c r="A353" s="1" t="s">
        <v>739</v>
      </c>
      <c r="B353" s="1" t="s">
        <v>11922</v>
      </c>
      <c r="C353" s="1" t="s">
        <v>12176</v>
      </c>
      <c r="D353" s="2">
        <v>44197</v>
      </c>
      <c r="E353" s="1" t="s">
        <v>22</v>
      </c>
      <c r="F353" s="1" t="s">
        <v>31</v>
      </c>
      <c r="G353" s="17" t="s">
        <v>13</v>
      </c>
      <c r="H353" s="1" t="s">
        <v>41</v>
      </c>
      <c r="I353">
        <v>0</v>
      </c>
      <c r="J353">
        <v>2</v>
      </c>
    </row>
    <row r="354" spans="1:10" x14ac:dyDescent="0.25">
      <c r="A354" s="1" t="s">
        <v>740</v>
      </c>
      <c r="B354" s="1" t="s">
        <v>11934</v>
      </c>
      <c r="C354" s="1" t="s">
        <v>12244</v>
      </c>
      <c r="D354" s="2">
        <v>44363</v>
      </c>
      <c r="E354" s="1" t="s">
        <v>17</v>
      </c>
      <c r="F354" s="1" t="s">
        <v>11921</v>
      </c>
      <c r="G354" s="17" t="s">
        <v>13</v>
      </c>
      <c r="H354" s="1" t="s">
        <v>47</v>
      </c>
      <c r="I354">
        <v>0</v>
      </c>
      <c r="J354">
        <v>0</v>
      </c>
    </row>
    <row r="355" spans="1:10" x14ac:dyDescent="0.25">
      <c r="A355" s="1" t="s">
        <v>742</v>
      </c>
      <c r="B355" s="1" t="s">
        <v>11927</v>
      </c>
      <c r="C355" s="1" t="s">
        <v>12245</v>
      </c>
      <c r="D355" s="2">
        <v>44283</v>
      </c>
      <c r="E355" s="1" t="s">
        <v>11920</v>
      </c>
      <c r="F355" s="1" t="s">
        <v>11921</v>
      </c>
      <c r="G355" s="17" t="s">
        <v>24</v>
      </c>
      <c r="H355" s="1" t="s">
        <v>47</v>
      </c>
      <c r="I355">
        <v>12500</v>
      </c>
      <c r="J355">
        <v>1</v>
      </c>
    </row>
    <row r="356" spans="1:10" x14ac:dyDescent="0.25">
      <c r="A356" s="1" t="s">
        <v>744</v>
      </c>
      <c r="B356" s="1" t="s">
        <v>11934</v>
      </c>
      <c r="C356" s="1" t="s">
        <v>12246</v>
      </c>
      <c r="D356" s="2">
        <v>44237</v>
      </c>
      <c r="E356" s="1" t="s">
        <v>11920</v>
      </c>
      <c r="F356" s="1" t="s">
        <v>44</v>
      </c>
      <c r="G356" s="17" t="s">
        <v>54</v>
      </c>
      <c r="H356" s="1" t="s">
        <v>41</v>
      </c>
      <c r="I356">
        <v>89</v>
      </c>
      <c r="J356">
        <v>4</v>
      </c>
    </row>
    <row r="357" spans="1:10" x14ac:dyDescent="0.25">
      <c r="A357" s="1" t="s">
        <v>746</v>
      </c>
      <c r="B357" s="1" t="s">
        <v>11922</v>
      </c>
      <c r="C357" s="1" t="s">
        <v>12247</v>
      </c>
      <c r="D357" s="2">
        <v>44313</v>
      </c>
      <c r="E357" s="1" t="s">
        <v>11920</v>
      </c>
      <c r="F357" s="1" t="s">
        <v>73</v>
      </c>
      <c r="G357" s="17" t="s">
        <v>24</v>
      </c>
      <c r="H357" s="1" t="s">
        <v>41</v>
      </c>
      <c r="I357">
        <v>0</v>
      </c>
      <c r="J357">
        <v>0</v>
      </c>
    </row>
    <row r="358" spans="1:10" x14ac:dyDescent="0.25">
      <c r="A358" s="1" t="s">
        <v>748</v>
      </c>
      <c r="B358" s="1" t="s">
        <v>11922</v>
      </c>
      <c r="C358" s="1" t="s">
        <v>11999</v>
      </c>
      <c r="D358" s="2">
        <v>44439</v>
      </c>
      <c r="E358" s="1" t="s">
        <v>11920</v>
      </c>
      <c r="F358" s="1" t="s">
        <v>40</v>
      </c>
      <c r="G358" s="17" t="s">
        <v>76</v>
      </c>
      <c r="H358" s="1" t="s">
        <v>41</v>
      </c>
      <c r="I358">
        <v>0</v>
      </c>
      <c r="J358">
        <v>4</v>
      </c>
    </row>
    <row r="359" spans="1:10" x14ac:dyDescent="0.25">
      <c r="A359" s="1" t="s">
        <v>749</v>
      </c>
      <c r="B359" s="1" t="s">
        <v>11934</v>
      </c>
      <c r="C359" s="1" t="s">
        <v>12248</v>
      </c>
      <c r="D359" s="2">
        <v>44436</v>
      </c>
      <c r="E359" s="1" t="s">
        <v>27</v>
      </c>
      <c r="F359" s="1" t="s">
        <v>73</v>
      </c>
      <c r="G359" s="17" t="s">
        <v>18</v>
      </c>
      <c r="H359" s="1" t="s">
        <v>41</v>
      </c>
      <c r="I359">
        <v>300</v>
      </c>
      <c r="J359">
        <v>2</v>
      </c>
    </row>
    <row r="360" spans="1:10" x14ac:dyDescent="0.25">
      <c r="A360" s="1" t="s">
        <v>751</v>
      </c>
      <c r="B360" s="1" t="s">
        <v>11922</v>
      </c>
      <c r="C360" s="1" t="s">
        <v>12162</v>
      </c>
      <c r="D360" s="2">
        <v>44223</v>
      </c>
      <c r="E360" s="1" t="s">
        <v>22</v>
      </c>
      <c r="F360" s="1" t="s">
        <v>11921</v>
      </c>
      <c r="G360" s="17" t="s">
        <v>18</v>
      </c>
      <c r="H360" s="1" t="s">
        <v>11921</v>
      </c>
      <c r="I360">
        <v>300</v>
      </c>
      <c r="J360">
        <v>5</v>
      </c>
    </row>
    <row r="361" spans="1:10" x14ac:dyDescent="0.25">
      <c r="A361" s="1" t="s">
        <v>753</v>
      </c>
      <c r="B361" s="1" t="s">
        <v>11922</v>
      </c>
      <c r="C361" s="1" t="s">
        <v>12249</v>
      </c>
      <c r="D361" s="2">
        <v>44401</v>
      </c>
      <c r="E361" s="1" t="s">
        <v>22</v>
      </c>
      <c r="F361" s="1" t="s">
        <v>73</v>
      </c>
      <c r="G361" s="17" t="s">
        <v>13</v>
      </c>
      <c r="H361" s="1" t="s">
        <v>55</v>
      </c>
      <c r="I361">
        <v>0</v>
      </c>
      <c r="J361">
        <v>0</v>
      </c>
    </row>
    <row r="362" spans="1:10" x14ac:dyDescent="0.25">
      <c r="A362" s="1" t="s">
        <v>755</v>
      </c>
      <c r="B362" s="1" t="s">
        <v>11934</v>
      </c>
      <c r="C362" s="1" t="s">
        <v>12088</v>
      </c>
      <c r="D362" s="2">
        <v>44275</v>
      </c>
      <c r="E362" s="1" t="s">
        <v>17</v>
      </c>
      <c r="F362" s="1" t="s">
        <v>11921</v>
      </c>
      <c r="G362" s="17" t="s">
        <v>18</v>
      </c>
      <c r="H362" s="1" t="s">
        <v>11921</v>
      </c>
      <c r="I362">
        <v>49.99</v>
      </c>
      <c r="J362">
        <v>1</v>
      </c>
    </row>
    <row r="363" spans="1:10" x14ac:dyDescent="0.25">
      <c r="A363" s="1" t="s">
        <v>757</v>
      </c>
      <c r="B363" s="1" t="s">
        <v>11934</v>
      </c>
      <c r="C363" s="1" t="s">
        <v>11947</v>
      </c>
      <c r="D363" s="2">
        <v>44313</v>
      </c>
      <c r="E363" s="1" t="s">
        <v>11920</v>
      </c>
      <c r="F363" s="1" t="s">
        <v>44</v>
      </c>
      <c r="G363" s="17" t="s">
        <v>24</v>
      </c>
      <c r="H363" s="1" t="s">
        <v>11921</v>
      </c>
      <c r="I363">
        <v>49.99</v>
      </c>
      <c r="J363">
        <v>1</v>
      </c>
    </row>
    <row r="364" spans="1:10" x14ac:dyDescent="0.25">
      <c r="A364" s="1" t="s">
        <v>759</v>
      </c>
      <c r="B364" s="1" t="s">
        <v>11934</v>
      </c>
      <c r="C364" s="1" t="s">
        <v>12250</v>
      </c>
      <c r="D364" s="2">
        <v>44464</v>
      </c>
      <c r="E364" s="1" t="s">
        <v>27</v>
      </c>
      <c r="F364" s="1" t="s">
        <v>11921</v>
      </c>
      <c r="G364" s="17" t="s">
        <v>54</v>
      </c>
      <c r="H364" s="1" t="s">
        <v>11921</v>
      </c>
      <c r="I364">
        <v>0</v>
      </c>
      <c r="J364">
        <v>3</v>
      </c>
    </row>
    <row r="365" spans="1:10" x14ac:dyDescent="0.25">
      <c r="A365" s="1" t="s">
        <v>761</v>
      </c>
      <c r="B365" s="1" t="s">
        <v>11918</v>
      </c>
      <c r="C365" s="1" t="s">
        <v>12251</v>
      </c>
      <c r="D365" s="2">
        <v>44240</v>
      </c>
      <c r="E365" s="1" t="s">
        <v>17</v>
      </c>
      <c r="F365" s="1" t="s">
        <v>11926</v>
      </c>
      <c r="G365" s="17" t="s">
        <v>32</v>
      </c>
      <c r="H365" s="1" t="s">
        <v>55</v>
      </c>
      <c r="I365">
        <v>0</v>
      </c>
      <c r="J365">
        <v>0</v>
      </c>
    </row>
    <row r="366" spans="1:10" x14ac:dyDescent="0.25">
      <c r="A366" s="1" t="s">
        <v>763</v>
      </c>
      <c r="B366" s="1" t="s">
        <v>11922</v>
      </c>
      <c r="C366" s="1" t="s">
        <v>12134</v>
      </c>
      <c r="D366" s="2">
        <v>44197</v>
      </c>
      <c r="E366" s="1" t="s">
        <v>39</v>
      </c>
      <c r="F366" s="1" t="s">
        <v>40</v>
      </c>
      <c r="G366" s="17" t="s">
        <v>32</v>
      </c>
      <c r="H366" s="1" t="s">
        <v>11921</v>
      </c>
      <c r="I366">
        <v>12500</v>
      </c>
      <c r="J366">
        <v>2</v>
      </c>
    </row>
    <row r="367" spans="1:10" x14ac:dyDescent="0.25">
      <c r="A367" s="1" t="s">
        <v>764</v>
      </c>
      <c r="B367" s="1" t="s">
        <v>11927</v>
      </c>
      <c r="C367" s="1" t="s">
        <v>12252</v>
      </c>
      <c r="D367" s="2">
        <v>44210</v>
      </c>
      <c r="E367" s="1" t="s">
        <v>11920</v>
      </c>
      <c r="F367" s="1" t="s">
        <v>11921</v>
      </c>
      <c r="G367" s="17" t="s">
        <v>18</v>
      </c>
      <c r="H367" s="1" t="s">
        <v>41</v>
      </c>
      <c r="I367">
        <v>0</v>
      </c>
      <c r="J367">
        <v>2</v>
      </c>
    </row>
    <row r="368" spans="1:10" x14ac:dyDescent="0.25">
      <c r="A368" s="1" t="s">
        <v>766</v>
      </c>
      <c r="B368" s="1" t="s">
        <v>11922</v>
      </c>
      <c r="C368" s="1" t="s">
        <v>11973</v>
      </c>
      <c r="D368" s="2">
        <v>44350</v>
      </c>
      <c r="E368" s="1" t="s">
        <v>22</v>
      </c>
      <c r="F368" s="1" t="s">
        <v>11921</v>
      </c>
      <c r="G368" s="17" t="s">
        <v>50</v>
      </c>
      <c r="H368" s="1" t="s">
        <v>47</v>
      </c>
      <c r="I368">
        <v>12500</v>
      </c>
      <c r="J368">
        <v>1</v>
      </c>
    </row>
    <row r="369" spans="1:10" x14ac:dyDescent="0.25">
      <c r="A369" s="1" t="s">
        <v>767</v>
      </c>
      <c r="B369" s="1" t="s">
        <v>11927</v>
      </c>
      <c r="C369" s="1" t="s">
        <v>12253</v>
      </c>
      <c r="D369" s="2">
        <v>44356</v>
      </c>
      <c r="E369" s="1" t="s">
        <v>39</v>
      </c>
      <c r="F369" s="1" t="s">
        <v>40</v>
      </c>
      <c r="G369" s="17" t="s">
        <v>13</v>
      </c>
      <c r="H369" s="1" t="s">
        <v>11921</v>
      </c>
      <c r="I369">
        <v>0</v>
      </c>
      <c r="J369">
        <v>5</v>
      </c>
    </row>
    <row r="370" spans="1:10" x14ac:dyDescent="0.25">
      <c r="A370" s="1" t="s">
        <v>769</v>
      </c>
      <c r="B370" s="1" t="s">
        <v>11918</v>
      </c>
      <c r="C370" s="1" t="s">
        <v>12254</v>
      </c>
      <c r="D370" s="2">
        <v>44254</v>
      </c>
      <c r="E370" s="1" t="s">
        <v>17</v>
      </c>
      <c r="F370" s="1" t="s">
        <v>11921</v>
      </c>
      <c r="G370" s="17" t="s">
        <v>13</v>
      </c>
      <c r="H370" s="1" t="s">
        <v>47</v>
      </c>
      <c r="I370">
        <v>0</v>
      </c>
      <c r="J370">
        <v>0</v>
      </c>
    </row>
    <row r="371" spans="1:10" x14ac:dyDescent="0.25">
      <c r="A371" s="1" t="s">
        <v>771</v>
      </c>
      <c r="B371" s="1" t="s">
        <v>11924</v>
      </c>
      <c r="C371" s="1" t="s">
        <v>11979</v>
      </c>
      <c r="D371" s="2">
        <v>44208</v>
      </c>
      <c r="E371" s="1" t="s">
        <v>17</v>
      </c>
      <c r="F371" s="1" t="s">
        <v>91</v>
      </c>
      <c r="G371" s="17" t="s">
        <v>76</v>
      </c>
      <c r="H371" s="1" t="s">
        <v>55</v>
      </c>
      <c r="I371">
        <v>0</v>
      </c>
      <c r="J371">
        <v>2</v>
      </c>
    </row>
    <row r="372" spans="1:10" x14ac:dyDescent="0.25">
      <c r="A372" s="1" t="s">
        <v>773</v>
      </c>
      <c r="B372" s="1" t="s">
        <v>11927</v>
      </c>
      <c r="C372" s="1" t="s">
        <v>12255</v>
      </c>
      <c r="D372" s="2">
        <v>44224</v>
      </c>
      <c r="E372" s="1" t="s">
        <v>17</v>
      </c>
      <c r="F372" s="1" t="s">
        <v>12</v>
      </c>
      <c r="G372" s="17" t="s">
        <v>32</v>
      </c>
      <c r="H372" s="1" t="s">
        <v>55</v>
      </c>
      <c r="I372">
        <v>89</v>
      </c>
      <c r="J372">
        <v>3</v>
      </c>
    </row>
    <row r="373" spans="1:10" x14ac:dyDescent="0.25">
      <c r="A373" s="1" t="s">
        <v>775</v>
      </c>
      <c r="B373" s="1" t="s">
        <v>11924</v>
      </c>
      <c r="C373" s="1" t="s">
        <v>12256</v>
      </c>
      <c r="D373" s="2">
        <v>44369</v>
      </c>
      <c r="E373" s="1" t="s">
        <v>22</v>
      </c>
      <c r="F373" s="1" t="s">
        <v>91</v>
      </c>
      <c r="G373" s="17" t="s">
        <v>13</v>
      </c>
      <c r="H373" s="1" t="s">
        <v>41</v>
      </c>
      <c r="I373">
        <v>12500</v>
      </c>
      <c r="J373">
        <v>3</v>
      </c>
    </row>
    <row r="374" spans="1:10" x14ac:dyDescent="0.25">
      <c r="A374" s="1" t="s">
        <v>777</v>
      </c>
      <c r="B374" s="1" t="s">
        <v>11934</v>
      </c>
      <c r="C374" s="1" t="s">
        <v>12257</v>
      </c>
      <c r="D374" s="2">
        <v>44363</v>
      </c>
      <c r="E374" s="1" t="s">
        <v>22</v>
      </c>
      <c r="F374" s="1" t="s">
        <v>91</v>
      </c>
      <c r="G374" s="17" t="s">
        <v>32</v>
      </c>
      <c r="H374" s="1" t="s">
        <v>47</v>
      </c>
      <c r="I374">
        <v>300</v>
      </c>
      <c r="J374">
        <v>5</v>
      </c>
    </row>
    <row r="375" spans="1:10" x14ac:dyDescent="0.25">
      <c r="A375" s="1" t="s">
        <v>779</v>
      </c>
      <c r="B375" s="1" t="s">
        <v>11936</v>
      </c>
      <c r="C375" s="1" t="s">
        <v>12114</v>
      </c>
      <c r="D375" s="2">
        <v>44272</v>
      </c>
      <c r="E375" s="1" t="s">
        <v>11920</v>
      </c>
      <c r="F375" s="1" t="s">
        <v>44</v>
      </c>
      <c r="G375" s="17" t="s">
        <v>54</v>
      </c>
      <c r="H375" s="1" t="s">
        <v>11921</v>
      </c>
      <c r="I375">
        <v>49.99</v>
      </c>
      <c r="J375">
        <v>0</v>
      </c>
    </row>
    <row r="376" spans="1:10" x14ac:dyDescent="0.25">
      <c r="A376" s="1" t="s">
        <v>781</v>
      </c>
      <c r="B376" s="1" t="s">
        <v>11924</v>
      </c>
      <c r="C376" s="1" t="s">
        <v>12258</v>
      </c>
      <c r="D376" s="2">
        <v>44243</v>
      </c>
      <c r="E376" s="1" t="s">
        <v>39</v>
      </c>
      <c r="F376" s="1" t="s">
        <v>73</v>
      </c>
      <c r="G376" s="17" t="s">
        <v>54</v>
      </c>
      <c r="H376" s="1" t="s">
        <v>11921</v>
      </c>
      <c r="I376">
        <v>300</v>
      </c>
      <c r="J376">
        <v>3</v>
      </c>
    </row>
    <row r="377" spans="1:10" x14ac:dyDescent="0.25">
      <c r="A377" s="1" t="s">
        <v>783</v>
      </c>
      <c r="B377" s="1" t="s">
        <v>11936</v>
      </c>
      <c r="C377" s="1" t="s">
        <v>12259</v>
      </c>
      <c r="D377" s="2">
        <v>44216</v>
      </c>
      <c r="E377" s="1" t="s">
        <v>27</v>
      </c>
      <c r="F377" s="1" t="s">
        <v>73</v>
      </c>
      <c r="G377" s="17" t="s">
        <v>13</v>
      </c>
      <c r="H377" s="1" t="s">
        <v>55</v>
      </c>
      <c r="I377">
        <v>89</v>
      </c>
      <c r="J377">
        <v>0</v>
      </c>
    </row>
    <row r="378" spans="1:10" x14ac:dyDescent="0.25">
      <c r="A378" s="1" t="s">
        <v>785</v>
      </c>
      <c r="B378" s="1" t="s">
        <v>11918</v>
      </c>
      <c r="C378" s="1" t="s">
        <v>12241</v>
      </c>
      <c r="D378" s="2">
        <v>44249</v>
      </c>
      <c r="E378" s="1" t="s">
        <v>17</v>
      </c>
      <c r="F378" s="1" t="s">
        <v>40</v>
      </c>
      <c r="G378" s="17" t="s">
        <v>50</v>
      </c>
      <c r="H378" s="1" t="s">
        <v>11921</v>
      </c>
      <c r="I378">
        <v>0</v>
      </c>
      <c r="J378">
        <v>5</v>
      </c>
    </row>
    <row r="379" spans="1:10" x14ac:dyDescent="0.25">
      <c r="A379" s="1" t="s">
        <v>786</v>
      </c>
      <c r="B379" s="1" t="s">
        <v>11918</v>
      </c>
      <c r="C379" s="1" t="s">
        <v>12260</v>
      </c>
      <c r="D379" s="2">
        <v>44197</v>
      </c>
      <c r="E379" s="1" t="s">
        <v>11920</v>
      </c>
      <c r="F379" s="1" t="s">
        <v>40</v>
      </c>
      <c r="G379" s="17" t="s">
        <v>24</v>
      </c>
      <c r="H379" s="1" t="s">
        <v>55</v>
      </c>
      <c r="I379">
        <v>300</v>
      </c>
      <c r="J379">
        <v>0</v>
      </c>
    </row>
    <row r="380" spans="1:10" x14ac:dyDescent="0.25">
      <c r="A380" s="1" t="s">
        <v>788</v>
      </c>
      <c r="B380" s="1" t="s">
        <v>11918</v>
      </c>
      <c r="C380" s="1" t="s">
        <v>12118</v>
      </c>
      <c r="D380" s="2">
        <v>44446</v>
      </c>
      <c r="E380" s="1" t="s">
        <v>17</v>
      </c>
      <c r="F380" s="1" t="s">
        <v>73</v>
      </c>
      <c r="G380" s="17" t="s">
        <v>24</v>
      </c>
      <c r="H380" s="1" t="s">
        <v>55</v>
      </c>
      <c r="I380">
        <v>0</v>
      </c>
      <c r="J380">
        <v>1</v>
      </c>
    </row>
    <row r="381" spans="1:10" x14ac:dyDescent="0.25">
      <c r="A381" s="1" t="s">
        <v>789</v>
      </c>
      <c r="B381" s="1" t="s">
        <v>11927</v>
      </c>
      <c r="C381" s="1" t="s">
        <v>12261</v>
      </c>
      <c r="D381" s="2">
        <v>44253</v>
      </c>
      <c r="E381" s="1" t="s">
        <v>22</v>
      </c>
      <c r="F381" s="1" t="s">
        <v>91</v>
      </c>
      <c r="G381" s="17" t="s">
        <v>13</v>
      </c>
      <c r="H381" s="1" t="s">
        <v>11921</v>
      </c>
      <c r="I381">
        <v>0</v>
      </c>
      <c r="J381">
        <v>1</v>
      </c>
    </row>
    <row r="382" spans="1:10" x14ac:dyDescent="0.25">
      <c r="A382" s="1" t="s">
        <v>791</v>
      </c>
      <c r="B382" s="1" t="s">
        <v>11924</v>
      </c>
      <c r="C382" s="1" t="s">
        <v>12262</v>
      </c>
      <c r="D382" s="2">
        <v>44375</v>
      </c>
      <c r="E382" s="1" t="s">
        <v>22</v>
      </c>
      <c r="F382" s="1" t="s">
        <v>44</v>
      </c>
      <c r="G382" s="17" t="s">
        <v>54</v>
      </c>
      <c r="H382" s="1" t="s">
        <v>55</v>
      </c>
      <c r="I382">
        <v>300</v>
      </c>
      <c r="J382">
        <v>0</v>
      </c>
    </row>
    <row r="383" spans="1:10" x14ac:dyDescent="0.25">
      <c r="A383" s="1" t="s">
        <v>793</v>
      </c>
      <c r="B383" s="1" t="s">
        <v>11924</v>
      </c>
      <c r="C383" s="1" t="s">
        <v>12263</v>
      </c>
      <c r="D383" s="2">
        <v>44358</v>
      </c>
      <c r="E383" s="1" t="s">
        <v>17</v>
      </c>
      <c r="F383" s="1" t="s">
        <v>73</v>
      </c>
      <c r="G383" s="17" t="s">
        <v>54</v>
      </c>
      <c r="H383" s="1" t="s">
        <v>11921</v>
      </c>
      <c r="I383">
        <v>0</v>
      </c>
      <c r="J383">
        <v>4</v>
      </c>
    </row>
    <row r="384" spans="1:10" x14ac:dyDescent="0.25">
      <c r="A384" s="1" t="s">
        <v>795</v>
      </c>
      <c r="B384" s="1" t="s">
        <v>11922</v>
      </c>
      <c r="C384" s="1" t="s">
        <v>12099</v>
      </c>
      <c r="D384" s="2">
        <v>44198</v>
      </c>
      <c r="E384" s="1" t="s">
        <v>11920</v>
      </c>
      <c r="F384" s="1" t="s">
        <v>11921</v>
      </c>
      <c r="G384" s="17" t="s">
        <v>76</v>
      </c>
      <c r="H384" s="1" t="s">
        <v>55</v>
      </c>
      <c r="I384">
        <v>49.99</v>
      </c>
      <c r="J384">
        <v>0</v>
      </c>
    </row>
    <row r="385" spans="1:10" x14ac:dyDescent="0.25">
      <c r="A385" s="1" t="s">
        <v>797</v>
      </c>
      <c r="B385" s="1" t="s">
        <v>11924</v>
      </c>
      <c r="C385" s="1" t="s">
        <v>12068</v>
      </c>
      <c r="D385" s="2">
        <v>44324</v>
      </c>
      <c r="E385" s="1" t="s">
        <v>27</v>
      </c>
      <c r="F385" s="1" t="s">
        <v>73</v>
      </c>
      <c r="G385" s="17" t="s">
        <v>32</v>
      </c>
      <c r="H385" s="1" t="s">
        <v>11921</v>
      </c>
      <c r="I385">
        <v>0</v>
      </c>
      <c r="J385">
        <v>0</v>
      </c>
    </row>
    <row r="386" spans="1:10" x14ac:dyDescent="0.25">
      <c r="A386" s="1" t="s">
        <v>799</v>
      </c>
      <c r="B386" s="1" t="s">
        <v>11936</v>
      </c>
      <c r="C386" s="1" t="s">
        <v>12095</v>
      </c>
      <c r="D386" s="2">
        <v>44385</v>
      </c>
      <c r="E386" s="1" t="s">
        <v>17</v>
      </c>
      <c r="F386" s="1" t="s">
        <v>40</v>
      </c>
      <c r="G386" s="17" t="s">
        <v>50</v>
      </c>
      <c r="H386" s="1" t="s">
        <v>41</v>
      </c>
      <c r="I386">
        <v>0</v>
      </c>
      <c r="J386">
        <v>1</v>
      </c>
    </row>
    <row r="387" spans="1:10" x14ac:dyDescent="0.25">
      <c r="A387" s="1" t="s">
        <v>800</v>
      </c>
      <c r="B387" s="1" t="s">
        <v>11918</v>
      </c>
      <c r="C387" s="1" t="s">
        <v>12264</v>
      </c>
      <c r="D387" s="2">
        <v>44310</v>
      </c>
      <c r="E387" s="1" t="s">
        <v>22</v>
      </c>
      <c r="F387" s="1" t="s">
        <v>12</v>
      </c>
      <c r="G387" s="17" t="s">
        <v>24</v>
      </c>
      <c r="H387" s="1" t="s">
        <v>55</v>
      </c>
      <c r="I387">
        <v>0</v>
      </c>
      <c r="J387">
        <v>2</v>
      </c>
    </row>
    <row r="388" spans="1:10" x14ac:dyDescent="0.25">
      <c r="A388" s="1" t="s">
        <v>802</v>
      </c>
      <c r="B388" s="1" t="s">
        <v>11918</v>
      </c>
      <c r="C388" s="1" t="s">
        <v>12265</v>
      </c>
      <c r="D388" s="2">
        <v>44226</v>
      </c>
      <c r="E388" s="1" t="s">
        <v>17</v>
      </c>
      <c r="F388" s="1" t="s">
        <v>11926</v>
      </c>
      <c r="G388" s="17" t="s">
        <v>76</v>
      </c>
      <c r="H388" s="1" t="s">
        <v>47</v>
      </c>
      <c r="I388">
        <v>12500</v>
      </c>
      <c r="J388">
        <v>3</v>
      </c>
    </row>
    <row r="389" spans="1:10" x14ac:dyDescent="0.25">
      <c r="A389" s="1" t="s">
        <v>804</v>
      </c>
      <c r="B389" s="1" t="s">
        <v>11934</v>
      </c>
      <c r="C389" s="1" t="s">
        <v>12266</v>
      </c>
      <c r="D389" s="2">
        <v>44223</v>
      </c>
      <c r="E389" s="1" t="s">
        <v>39</v>
      </c>
      <c r="F389" s="1" t="s">
        <v>40</v>
      </c>
      <c r="G389" s="17" t="s">
        <v>18</v>
      </c>
      <c r="H389" s="1" t="s">
        <v>41</v>
      </c>
      <c r="I389">
        <v>49.99</v>
      </c>
      <c r="J389">
        <v>5</v>
      </c>
    </row>
    <row r="390" spans="1:10" x14ac:dyDescent="0.25">
      <c r="A390" s="1" t="s">
        <v>806</v>
      </c>
      <c r="B390" s="1" t="s">
        <v>11936</v>
      </c>
      <c r="C390" s="1" t="s">
        <v>12267</v>
      </c>
      <c r="D390" s="2">
        <v>44307</v>
      </c>
      <c r="E390" s="1" t="s">
        <v>27</v>
      </c>
      <c r="F390" s="1" t="s">
        <v>11926</v>
      </c>
      <c r="G390" s="17" t="s">
        <v>13</v>
      </c>
      <c r="H390" s="1" t="s">
        <v>11921</v>
      </c>
      <c r="I390">
        <v>300</v>
      </c>
      <c r="J390">
        <v>1</v>
      </c>
    </row>
    <row r="391" spans="1:10" x14ac:dyDescent="0.25">
      <c r="A391" s="1" t="s">
        <v>808</v>
      </c>
      <c r="B391" s="1" t="s">
        <v>11922</v>
      </c>
      <c r="C391" s="1" t="s">
        <v>12268</v>
      </c>
      <c r="D391" s="2">
        <v>44405</v>
      </c>
      <c r="E391" s="1" t="s">
        <v>17</v>
      </c>
      <c r="F391" s="1" t="s">
        <v>44</v>
      </c>
      <c r="G391" s="17" t="s">
        <v>76</v>
      </c>
      <c r="H391" s="1" t="s">
        <v>47</v>
      </c>
      <c r="I391">
        <v>0</v>
      </c>
      <c r="J391">
        <v>2</v>
      </c>
    </row>
    <row r="392" spans="1:10" x14ac:dyDescent="0.25">
      <c r="A392" s="1" t="s">
        <v>810</v>
      </c>
      <c r="B392" s="1" t="s">
        <v>11922</v>
      </c>
      <c r="C392" s="1" t="s">
        <v>12269</v>
      </c>
      <c r="D392" s="2">
        <v>44197</v>
      </c>
      <c r="E392" s="1" t="s">
        <v>11920</v>
      </c>
      <c r="F392" s="1" t="s">
        <v>12</v>
      </c>
      <c r="G392" s="17" t="s">
        <v>76</v>
      </c>
      <c r="H392" s="1" t="s">
        <v>11921</v>
      </c>
      <c r="I392">
        <v>49.99</v>
      </c>
      <c r="J392">
        <v>4</v>
      </c>
    </row>
    <row r="393" spans="1:10" x14ac:dyDescent="0.25">
      <c r="A393" s="1" t="s">
        <v>812</v>
      </c>
      <c r="B393" s="1" t="s">
        <v>11934</v>
      </c>
      <c r="C393" s="1" t="s">
        <v>12270</v>
      </c>
      <c r="D393" s="2">
        <v>44325</v>
      </c>
      <c r="E393" s="1" t="s">
        <v>17</v>
      </c>
      <c r="F393" s="1" t="s">
        <v>12</v>
      </c>
      <c r="G393" s="17" t="s">
        <v>13</v>
      </c>
      <c r="H393" s="1" t="s">
        <v>11921</v>
      </c>
      <c r="I393">
        <v>89</v>
      </c>
      <c r="J393">
        <v>0</v>
      </c>
    </row>
    <row r="394" spans="1:10" x14ac:dyDescent="0.25">
      <c r="A394" s="1" t="s">
        <v>814</v>
      </c>
      <c r="B394" s="1" t="s">
        <v>11936</v>
      </c>
      <c r="C394" s="1" t="s">
        <v>12271</v>
      </c>
      <c r="D394" s="2">
        <v>44404</v>
      </c>
      <c r="E394" s="1" t="s">
        <v>39</v>
      </c>
      <c r="F394" s="1" t="s">
        <v>73</v>
      </c>
      <c r="G394" s="17" t="s">
        <v>18</v>
      </c>
      <c r="H394" s="1" t="s">
        <v>55</v>
      </c>
      <c r="I394">
        <v>300</v>
      </c>
      <c r="J394">
        <v>0</v>
      </c>
    </row>
    <row r="395" spans="1:10" x14ac:dyDescent="0.25">
      <c r="A395" s="1" t="s">
        <v>816</v>
      </c>
      <c r="B395" s="1" t="s">
        <v>11918</v>
      </c>
      <c r="C395" s="1" t="s">
        <v>12272</v>
      </c>
      <c r="D395" s="2">
        <v>44464</v>
      </c>
      <c r="E395" s="1" t="s">
        <v>17</v>
      </c>
      <c r="F395" s="1" t="s">
        <v>11921</v>
      </c>
      <c r="G395" s="17" t="s">
        <v>76</v>
      </c>
      <c r="H395" s="1" t="s">
        <v>41</v>
      </c>
      <c r="I395">
        <v>49.99</v>
      </c>
      <c r="J395">
        <v>5</v>
      </c>
    </row>
    <row r="396" spans="1:10" x14ac:dyDescent="0.25">
      <c r="A396" s="1" t="s">
        <v>818</v>
      </c>
      <c r="B396" s="1" t="s">
        <v>11934</v>
      </c>
      <c r="C396" s="1" t="s">
        <v>12273</v>
      </c>
      <c r="D396" s="2">
        <v>44200</v>
      </c>
      <c r="E396" s="1" t="s">
        <v>11920</v>
      </c>
      <c r="F396" s="1" t="s">
        <v>40</v>
      </c>
      <c r="G396" s="17" t="s">
        <v>76</v>
      </c>
      <c r="H396" s="1" t="s">
        <v>47</v>
      </c>
      <c r="I396">
        <v>89</v>
      </c>
      <c r="J396">
        <v>1</v>
      </c>
    </row>
    <row r="397" spans="1:10" x14ac:dyDescent="0.25">
      <c r="A397" s="1" t="s">
        <v>820</v>
      </c>
      <c r="B397" s="1" t="s">
        <v>11922</v>
      </c>
      <c r="C397" s="1" t="s">
        <v>12274</v>
      </c>
      <c r="D397" s="2">
        <v>44386</v>
      </c>
      <c r="E397" s="1" t="s">
        <v>17</v>
      </c>
      <c r="F397" s="1" t="s">
        <v>44</v>
      </c>
      <c r="G397" s="17" t="s">
        <v>13</v>
      </c>
      <c r="H397" s="1" t="s">
        <v>55</v>
      </c>
      <c r="I397">
        <v>12500</v>
      </c>
      <c r="J397">
        <v>3</v>
      </c>
    </row>
    <row r="398" spans="1:10" x14ac:dyDescent="0.25">
      <c r="A398" s="1" t="s">
        <v>822</v>
      </c>
      <c r="B398" s="1" t="s">
        <v>11918</v>
      </c>
      <c r="C398" s="1" t="s">
        <v>12119</v>
      </c>
      <c r="D398" s="2">
        <v>44225</v>
      </c>
      <c r="E398" s="1" t="s">
        <v>17</v>
      </c>
      <c r="F398" s="1" t="s">
        <v>91</v>
      </c>
      <c r="G398" s="17" t="s">
        <v>54</v>
      </c>
      <c r="H398" s="1" t="s">
        <v>41</v>
      </c>
      <c r="I398">
        <v>0</v>
      </c>
      <c r="J398">
        <v>4</v>
      </c>
    </row>
    <row r="399" spans="1:10" x14ac:dyDescent="0.25">
      <c r="A399" s="1" t="s">
        <v>824</v>
      </c>
      <c r="B399" s="1" t="s">
        <v>11918</v>
      </c>
      <c r="C399" s="1" t="s">
        <v>12275</v>
      </c>
      <c r="D399" s="2">
        <v>44349</v>
      </c>
      <c r="E399" s="1" t="s">
        <v>22</v>
      </c>
      <c r="F399" s="1" t="s">
        <v>11921</v>
      </c>
      <c r="G399" s="17" t="s">
        <v>18</v>
      </c>
      <c r="H399" s="1" t="s">
        <v>41</v>
      </c>
      <c r="I399">
        <v>12500</v>
      </c>
      <c r="J399">
        <v>0</v>
      </c>
    </row>
    <row r="400" spans="1:10" x14ac:dyDescent="0.25">
      <c r="A400" s="1" t="s">
        <v>826</v>
      </c>
      <c r="B400" s="1" t="s">
        <v>11936</v>
      </c>
      <c r="C400" s="1" t="s">
        <v>12276</v>
      </c>
      <c r="D400" s="2">
        <v>44290</v>
      </c>
      <c r="E400" s="1" t="s">
        <v>11920</v>
      </c>
      <c r="F400" s="1" t="s">
        <v>73</v>
      </c>
      <c r="G400" s="17" t="s">
        <v>54</v>
      </c>
      <c r="H400" s="1" t="s">
        <v>55</v>
      </c>
      <c r="I400">
        <v>0</v>
      </c>
      <c r="J400">
        <v>1</v>
      </c>
    </row>
    <row r="401" spans="1:10" x14ac:dyDescent="0.25">
      <c r="A401" s="1" t="s">
        <v>828</v>
      </c>
      <c r="B401" s="1" t="s">
        <v>11927</v>
      </c>
      <c r="C401" s="1" t="s">
        <v>12277</v>
      </c>
      <c r="D401" s="2">
        <v>44385</v>
      </c>
      <c r="E401" s="1" t="s">
        <v>39</v>
      </c>
      <c r="F401" s="1" t="s">
        <v>11921</v>
      </c>
      <c r="G401" s="17" t="s">
        <v>50</v>
      </c>
      <c r="H401" s="1" t="s">
        <v>47</v>
      </c>
      <c r="I401">
        <v>0</v>
      </c>
      <c r="J401">
        <v>0</v>
      </c>
    </row>
    <row r="402" spans="1:10" x14ac:dyDescent="0.25">
      <c r="A402" s="1" t="s">
        <v>830</v>
      </c>
      <c r="B402" s="1" t="s">
        <v>11924</v>
      </c>
      <c r="C402" s="1" t="s">
        <v>12278</v>
      </c>
      <c r="D402" s="2">
        <v>44265</v>
      </c>
      <c r="E402" s="1" t="s">
        <v>17</v>
      </c>
      <c r="F402" s="1" t="s">
        <v>91</v>
      </c>
      <c r="G402" s="17" t="s">
        <v>54</v>
      </c>
      <c r="H402" s="1" t="s">
        <v>41</v>
      </c>
      <c r="I402">
        <v>89</v>
      </c>
      <c r="J402">
        <v>5</v>
      </c>
    </row>
    <row r="403" spans="1:10" x14ac:dyDescent="0.25">
      <c r="A403" s="1" t="s">
        <v>832</v>
      </c>
      <c r="B403" s="1" t="s">
        <v>11922</v>
      </c>
      <c r="C403" s="1" t="s">
        <v>12279</v>
      </c>
      <c r="D403" s="2">
        <v>44315</v>
      </c>
      <c r="E403" s="1" t="s">
        <v>27</v>
      </c>
      <c r="F403" s="1" t="s">
        <v>91</v>
      </c>
      <c r="G403" s="17" t="s">
        <v>54</v>
      </c>
      <c r="H403" s="1" t="s">
        <v>55</v>
      </c>
      <c r="I403">
        <v>0</v>
      </c>
      <c r="J403">
        <v>0</v>
      </c>
    </row>
    <row r="404" spans="1:10" x14ac:dyDescent="0.25">
      <c r="A404" s="1" t="s">
        <v>834</v>
      </c>
      <c r="B404" s="1" t="s">
        <v>11934</v>
      </c>
      <c r="C404" s="1" t="s">
        <v>12280</v>
      </c>
      <c r="D404" s="2">
        <v>44329</v>
      </c>
      <c r="E404" s="1" t="s">
        <v>11920</v>
      </c>
      <c r="F404" s="1" t="s">
        <v>73</v>
      </c>
      <c r="G404" s="17" t="s">
        <v>50</v>
      </c>
      <c r="H404" s="1" t="s">
        <v>11921</v>
      </c>
      <c r="I404">
        <v>89</v>
      </c>
      <c r="J404">
        <v>0</v>
      </c>
    </row>
    <row r="405" spans="1:10" x14ac:dyDescent="0.25">
      <c r="A405" s="1" t="s">
        <v>836</v>
      </c>
      <c r="B405" s="1" t="s">
        <v>11922</v>
      </c>
      <c r="C405" s="1" t="s">
        <v>12281</v>
      </c>
      <c r="D405" s="2">
        <v>44197</v>
      </c>
      <c r="E405" s="1" t="s">
        <v>17</v>
      </c>
      <c r="F405" s="1" t="s">
        <v>40</v>
      </c>
      <c r="G405" s="17" t="s">
        <v>50</v>
      </c>
      <c r="H405" s="1" t="s">
        <v>11921</v>
      </c>
      <c r="I405">
        <v>0</v>
      </c>
      <c r="J405">
        <v>3</v>
      </c>
    </row>
    <row r="406" spans="1:10" x14ac:dyDescent="0.25">
      <c r="A406" s="1" t="s">
        <v>838</v>
      </c>
      <c r="B406" s="1" t="s">
        <v>11934</v>
      </c>
      <c r="C406" s="1" t="s">
        <v>12282</v>
      </c>
      <c r="D406" s="2">
        <v>44367</v>
      </c>
      <c r="E406" s="1" t="s">
        <v>22</v>
      </c>
      <c r="F406" s="1" t="s">
        <v>11921</v>
      </c>
      <c r="G406" s="17" t="s">
        <v>76</v>
      </c>
      <c r="H406" s="1" t="s">
        <v>41</v>
      </c>
      <c r="I406">
        <v>0</v>
      </c>
      <c r="J406">
        <v>1</v>
      </c>
    </row>
    <row r="407" spans="1:10" x14ac:dyDescent="0.25">
      <c r="A407" s="1" t="s">
        <v>840</v>
      </c>
      <c r="B407" s="1" t="s">
        <v>11918</v>
      </c>
      <c r="C407" s="1" t="s">
        <v>12283</v>
      </c>
      <c r="D407" s="2">
        <v>44414</v>
      </c>
      <c r="E407" s="1" t="s">
        <v>11920</v>
      </c>
      <c r="F407" s="1" t="s">
        <v>12</v>
      </c>
      <c r="G407" s="17" t="s">
        <v>50</v>
      </c>
      <c r="H407" s="1" t="s">
        <v>11921</v>
      </c>
      <c r="I407">
        <v>49.99</v>
      </c>
      <c r="J407">
        <v>4</v>
      </c>
    </row>
    <row r="408" spans="1:10" x14ac:dyDescent="0.25">
      <c r="A408" s="1" t="s">
        <v>842</v>
      </c>
      <c r="B408" s="1" t="s">
        <v>11936</v>
      </c>
      <c r="C408" s="1" t="s">
        <v>12284</v>
      </c>
      <c r="D408" s="2">
        <v>44364</v>
      </c>
      <c r="E408" s="1" t="s">
        <v>11920</v>
      </c>
      <c r="F408" s="1" t="s">
        <v>11921</v>
      </c>
      <c r="G408" s="17" t="s">
        <v>18</v>
      </c>
      <c r="H408" s="1" t="s">
        <v>41</v>
      </c>
      <c r="I408">
        <v>12500</v>
      </c>
      <c r="J408">
        <v>0</v>
      </c>
    </row>
    <row r="409" spans="1:10" x14ac:dyDescent="0.25">
      <c r="A409" s="1" t="s">
        <v>844</v>
      </c>
      <c r="B409" s="1" t="s">
        <v>11934</v>
      </c>
      <c r="C409" s="1" t="s">
        <v>12285</v>
      </c>
      <c r="D409" s="2">
        <v>44396</v>
      </c>
      <c r="E409" s="1" t="s">
        <v>11920</v>
      </c>
      <c r="F409" s="1" t="s">
        <v>11926</v>
      </c>
      <c r="G409" s="17" t="s">
        <v>76</v>
      </c>
      <c r="H409" s="1" t="s">
        <v>55</v>
      </c>
      <c r="I409">
        <v>49.99</v>
      </c>
      <c r="J409">
        <v>4</v>
      </c>
    </row>
    <row r="410" spans="1:10" x14ac:dyDescent="0.25">
      <c r="A410" s="1" t="s">
        <v>846</v>
      </c>
      <c r="B410" s="1" t="s">
        <v>11927</v>
      </c>
      <c r="C410" s="1" t="s">
        <v>12286</v>
      </c>
      <c r="D410" s="2">
        <v>44448</v>
      </c>
      <c r="E410" s="1" t="s">
        <v>11920</v>
      </c>
      <c r="F410" s="1" t="s">
        <v>73</v>
      </c>
      <c r="G410" s="17" t="s">
        <v>50</v>
      </c>
      <c r="H410" s="1" t="s">
        <v>11921</v>
      </c>
      <c r="I410">
        <v>0</v>
      </c>
      <c r="J410">
        <v>5</v>
      </c>
    </row>
    <row r="411" spans="1:10" x14ac:dyDescent="0.25">
      <c r="A411" s="1" t="s">
        <v>848</v>
      </c>
      <c r="B411" s="1" t="s">
        <v>11927</v>
      </c>
      <c r="C411" s="1" t="s">
        <v>12287</v>
      </c>
      <c r="D411" s="2">
        <v>44374</v>
      </c>
      <c r="E411" s="1" t="s">
        <v>11920</v>
      </c>
      <c r="F411" s="1" t="s">
        <v>11921</v>
      </c>
      <c r="G411" s="17" t="s">
        <v>24</v>
      </c>
      <c r="H411" s="1" t="s">
        <v>55</v>
      </c>
      <c r="I411">
        <v>89</v>
      </c>
      <c r="J411">
        <v>0</v>
      </c>
    </row>
    <row r="412" spans="1:10" x14ac:dyDescent="0.25">
      <c r="A412" s="1" t="s">
        <v>850</v>
      </c>
      <c r="B412" s="1" t="s">
        <v>11922</v>
      </c>
      <c r="C412" s="1" t="s">
        <v>12288</v>
      </c>
      <c r="D412" s="2">
        <v>44387</v>
      </c>
      <c r="E412" s="1" t="s">
        <v>11920</v>
      </c>
      <c r="F412" s="1" t="s">
        <v>31</v>
      </c>
      <c r="G412" s="17" t="s">
        <v>24</v>
      </c>
      <c r="H412" s="1" t="s">
        <v>41</v>
      </c>
      <c r="I412">
        <v>89</v>
      </c>
      <c r="J412">
        <v>1</v>
      </c>
    </row>
    <row r="413" spans="1:10" x14ac:dyDescent="0.25">
      <c r="A413" s="1" t="s">
        <v>852</v>
      </c>
      <c r="B413" s="1" t="s">
        <v>11934</v>
      </c>
      <c r="C413" s="1" t="s">
        <v>11997</v>
      </c>
      <c r="D413" s="2">
        <v>44426</v>
      </c>
      <c r="E413" s="1" t="s">
        <v>22</v>
      </c>
      <c r="F413" s="1" t="s">
        <v>12</v>
      </c>
      <c r="G413" s="17" t="s">
        <v>76</v>
      </c>
      <c r="H413" s="1" t="s">
        <v>47</v>
      </c>
      <c r="I413">
        <v>89</v>
      </c>
      <c r="J413">
        <v>5</v>
      </c>
    </row>
    <row r="414" spans="1:10" x14ac:dyDescent="0.25">
      <c r="A414" s="1" t="s">
        <v>854</v>
      </c>
      <c r="B414" s="1" t="s">
        <v>11927</v>
      </c>
      <c r="C414" s="1" t="s">
        <v>12289</v>
      </c>
      <c r="D414" s="2">
        <v>44464</v>
      </c>
      <c r="E414" s="1" t="s">
        <v>22</v>
      </c>
      <c r="F414" s="1" t="s">
        <v>73</v>
      </c>
      <c r="G414" s="17" t="s">
        <v>50</v>
      </c>
      <c r="H414" s="1" t="s">
        <v>41</v>
      </c>
      <c r="I414">
        <v>0</v>
      </c>
      <c r="J414">
        <v>0</v>
      </c>
    </row>
    <row r="415" spans="1:10" x14ac:dyDescent="0.25">
      <c r="A415" s="1" t="s">
        <v>856</v>
      </c>
      <c r="B415" s="1" t="s">
        <v>11936</v>
      </c>
      <c r="C415" s="1" t="s">
        <v>11954</v>
      </c>
      <c r="D415" s="2">
        <v>44489</v>
      </c>
      <c r="E415" s="1" t="s">
        <v>22</v>
      </c>
      <c r="F415" s="1" t="s">
        <v>12</v>
      </c>
      <c r="G415" s="17" t="s">
        <v>18</v>
      </c>
      <c r="H415" s="1" t="s">
        <v>41</v>
      </c>
      <c r="I415">
        <v>89</v>
      </c>
      <c r="J415">
        <v>5</v>
      </c>
    </row>
    <row r="416" spans="1:10" x14ac:dyDescent="0.25">
      <c r="A416" s="1" t="s">
        <v>858</v>
      </c>
      <c r="B416" s="1" t="s">
        <v>11934</v>
      </c>
      <c r="C416" s="1" t="s">
        <v>12290</v>
      </c>
      <c r="D416" s="2">
        <v>44264</v>
      </c>
      <c r="E416" s="1" t="s">
        <v>11920</v>
      </c>
      <c r="F416" s="1" t="s">
        <v>11921</v>
      </c>
      <c r="G416" s="17" t="s">
        <v>24</v>
      </c>
      <c r="H416" s="1" t="s">
        <v>11921</v>
      </c>
      <c r="I416">
        <v>0</v>
      </c>
      <c r="J416">
        <v>4</v>
      </c>
    </row>
    <row r="417" spans="1:10" x14ac:dyDescent="0.25">
      <c r="A417" s="1" t="s">
        <v>860</v>
      </c>
      <c r="B417" s="1" t="s">
        <v>11924</v>
      </c>
      <c r="C417" s="1" t="s">
        <v>12291</v>
      </c>
      <c r="D417" s="2">
        <v>44322</v>
      </c>
      <c r="E417" s="1" t="s">
        <v>22</v>
      </c>
      <c r="F417" s="1" t="s">
        <v>44</v>
      </c>
      <c r="G417" s="17" t="s">
        <v>32</v>
      </c>
      <c r="H417" s="1" t="s">
        <v>47</v>
      </c>
      <c r="I417">
        <v>0</v>
      </c>
      <c r="J417">
        <v>4</v>
      </c>
    </row>
    <row r="418" spans="1:10" x14ac:dyDescent="0.25">
      <c r="A418" s="1" t="s">
        <v>862</v>
      </c>
      <c r="B418" s="1" t="s">
        <v>11918</v>
      </c>
      <c r="C418" s="1" t="s">
        <v>12292</v>
      </c>
      <c r="D418" s="2">
        <v>44197</v>
      </c>
      <c r="E418" s="1" t="s">
        <v>17</v>
      </c>
      <c r="F418" s="1" t="s">
        <v>44</v>
      </c>
      <c r="G418" s="17" t="s">
        <v>50</v>
      </c>
      <c r="H418" s="1" t="s">
        <v>11921</v>
      </c>
      <c r="I418">
        <v>49.99</v>
      </c>
      <c r="J418">
        <v>0</v>
      </c>
    </row>
    <row r="419" spans="1:10" x14ac:dyDescent="0.25">
      <c r="A419" s="1" t="s">
        <v>864</v>
      </c>
      <c r="B419" s="1" t="s">
        <v>11918</v>
      </c>
      <c r="C419" s="1" t="s">
        <v>12293</v>
      </c>
      <c r="D419" s="2">
        <v>44298</v>
      </c>
      <c r="E419" s="1" t="s">
        <v>17</v>
      </c>
      <c r="F419" s="1" t="s">
        <v>73</v>
      </c>
      <c r="G419" s="17" t="s">
        <v>32</v>
      </c>
      <c r="H419" s="1" t="s">
        <v>47</v>
      </c>
      <c r="I419">
        <v>0</v>
      </c>
      <c r="J419">
        <v>5</v>
      </c>
    </row>
    <row r="420" spans="1:10" x14ac:dyDescent="0.25">
      <c r="A420" s="1" t="s">
        <v>866</v>
      </c>
      <c r="B420" s="1" t="s">
        <v>11918</v>
      </c>
      <c r="C420" s="1" t="s">
        <v>12294</v>
      </c>
      <c r="D420" s="2">
        <v>44243</v>
      </c>
      <c r="E420" s="1" t="s">
        <v>17</v>
      </c>
      <c r="F420" s="1" t="s">
        <v>73</v>
      </c>
      <c r="G420" s="17" t="s">
        <v>50</v>
      </c>
      <c r="H420" s="1" t="s">
        <v>47</v>
      </c>
      <c r="I420">
        <v>300</v>
      </c>
      <c r="J420">
        <v>5</v>
      </c>
    </row>
    <row r="421" spans="1:10" x14ac:dyDescent="0.25">
      <c r="A421" s="1" t="s">
        <v>868</v>
      </c>
      <c r="B421" s="1" t="s">
        <v>11936</v>
      </c>
      <c r="C421" s="1" t="s">
        <v>12295</v>
      </c>
      <c r="D421" s="2">
        <v>44259</v>
      </c>
      <c r="E421" s="1" t="s">
        <v>17</v>
      </c>
      <c r="F421" s="1" t="s">
        <v>11921</v>
      </c>
      <c r="G421" s="17" t="s">
        <v>24</v>
      </c>
      <c r="H421" s="1" t="s">
        <v>11921</v>
      </c>
      <c r="I421">
        <v>89</v>
      </c>
      <c r="J421">
        <v>3</v>
      </c>
    </row>
    <row r="422" spans="1:10" x14ac:dyDescent="0.25">
      <c r="A422" s="1" t="s">
        <v>870</v>
      </c>
      <c r="B422" s="1" t="s">
        <v>11918</v>
      </c>
      <c r="C422" s="1" t="s">
        <v>12296</v>
      </c>
      <c r="D422" s="2">
        <v>44490</v>
      </c>
      <c r="E422" s="1" t="s">
        <v>17</v>
      </c>
      <c r="F422" s="1" t="s">
        <v>73</v>
      </c>
      <c r="G422" s="17" t="s">
        <v>32</v>
      </c>
      <c r="H422" s="1" t="s">
        <v>41</v>
      </c>
      <c r="I422">
        <v>0</v>
      </c>
      <c r="J422">
        <v>1</v>
      </c>
    </row>
    <row r="423" spans="1:10" x14ac:dyDescent="0.25">
      <c r="A423" s="1" t="s">
        <v>872</v>
      </c>
      <c r="B423" s="1" t="s">
        <v>11918</v>
      </c>
      <c r="C423" s="1" t="s">
        <v>12297</v>
      </c>
      <c r="D423" s="2">
        <v>44201</v>
      </c>
      <c r="E423" s="1" t="s">
        <v>11920</v>
      </c>
      <c r="F423" s="1" t="s">
        <v>12</v>
      </c>
      <c r="G423" s="17" t="s">
        <v>76</v>
      </c>
      <c r="H423" s="1" t="s">
        <v>47</v>
      </c>
      <c r="I423">
        <v>49.99</v>
      </c>
      <c r="J423">
        <v>4</v>
      </c>
    </row>
    <row r="424" spans="1:10" x14ac:dyDescent="0.25">
      <c r="A424" s="1" t="s">
        <v>874</v>
      </c>
      <c r="B424" s="1" t="s">
        <v>11922</v>
      </c>
      <c r="C424" s="1" t="s">
        <v>12298</v>
      </c>
      <c r="D424" s="2">
        <v>44306</v>
      </c>
      <c r="E424" s="1" t="s">
        <v>11920</v>
      </c>
      <c r="F424" s="1" t="s">
        <v>31</v>
      </c>
      <c r="G424" s="17" t="s">
        <v>24</v>
      </c>
      <c r="H424" s="1" t="s">
        <v>11921</v>
      </c>
      <c r="I424">
        <v>0</v>
      </c>
      <c r="J424">
        <v>1</v>
      </c>
    </row>
    <row r="425" spans="1:10" x14ac:dyDescent="0.25">
      <c r="A425" s="1" t="s">
        <v>876</v>
      </c>
      <c r="B425" s="1" t="s">
        <v>11936</v>
      </c>
      <c r="C425" s="1" t="s">
        <v>12299</v>
      </c>
      <c r="D425" s="2">
        <v>44340</v>
      </c>
      <c r="E425" s="1" t="s">
        <v>39</v>
      </c>
      <c r="F425" s="1" t="s">
        <v>11926</v>
      </c>
      <c r="G425" s="17" t="s">
        <v>76</v>
      </c>
      <c r="H425" s="1" t="s">
        <v>41</v>
      </c>
      <c r="I425">
        <v>0</v>
      </c>
      <c r="J425">
        <v>2</v>
      </c>
    </row>
    <row r="426" spans="1:10" x14ac:dyDescent="0.25">
      <c r="A426" s="1" t="s">
        <v>878</v>
      </c>
      <c r="B426" s="1" t="s">
        <v>11927</v>
      </c>
      <c r="C426" s="1" t="s">
        <v>12300</v>
      </c>
      <c r="D426" s="2">
        <v>44346</v>
      </c>
      <c r="E426" s="1" t="s">
        <v>17</v>
      </c>
      <c r="F426" s="1" t="s">
        <v>73</v>
      </c>
      <c r="G426" s="17" t="s">
        <v>24</v>
      </c>
      <c r="H426" s="1" t="s">
        <v>47</v>
      </c>
      <c r="I426">
        <v>12500</v>
      </c>
      <c r="J426">
        <v>5</v>
      </c>
    </row>
    <row r="427" spans="1:10" x14ac:dyDescent="0.25">
      <c r="A427" s="1" t="s">
        <v>880</v>
      </c>
      <c r="B427" s="1" t="s">
        <v>11927</v>
      </c>
      <c r="C427" s="1" t="s">
        <v>12301</v>
      </c>
      <c r="D427" s="2">
        <v>44399</v>
      </c>
      <c r="E427" s="1" t="s">
        <v>27</v>
      </c>
      <c r="F427" s="1" t="s">
        <v>91</v>
      </c>
      <c r="G427" s="17" t="s">
        <v>32</v>
      </c>
      <c r="H427" s="1" t="s">
        <v>11921</v>
      </c>
      <c r="I427">
        <v>0</v>
      </c>
      <c r="J427">
        <v>0</v>
      </c>
    </row>
    <row r="428" spans="1:10" x14ac:dyDescent="0.25">
      <c r="A428" s="1" t="s">
        <v>882</v>
      </c>
      <c r="B428" s="1" t="s">
        <v>11927</v>
      </c>
      <c r="C428" s="1" t="s">
        <v>12302</v>
      </c>
      <c r="D428" s="2">
        <v>44244</v>
      </c>
      <c r="E428" s="1" t="s">
        <v>11920</v>
      </c>
      <c r="F428" s="1" t="s">
        <v>73</v>
      </c>
      <c r="G428" s="17" t="s">
        <v>18</v>
      </c>
      <c r="H428" s="1" t="s">
        <v>47</v>
      </c>
      <c r="I428">
        <v>12500</v>
      </c>
      <c r="J428">
        <v>0</v>
      </c>
    </row>
    <row r="429" spans="1:10" x14ac:dyDescent="0.25">
      <c r="A429" s="1" t="s">
        <v>884</v>
      </c>
      <c r="B429" s="1" t="s">
        <v>11936</v>
      </c>
      <c r="C429" s="1" t="s">
        <v>12139</v>
      </c>
      <c r="D429" s="2">
        <v>44241</v>
      </c>
      <c r="E429" s="1" t="s">
        <v>39</v>
      </c>
      <c r="F429" s="1" t="s">
        <v>91</v>
      </c>
      <c r="G429" s="17" t="s">
        <v>18</v>
      </c>
      <c r="H429" s="1" t="s">
        <v>47</v>
      </c>
      <c r="I429">
        <v>0</v>
      </c>
      <c r="J429">
        <v>5</v>
      </c>
    </row>
    <row r="430" spans="1:10" x14ac:dyDescent="0.25">
      <c r="A430" s="1" t="s">
        <v>886</v>
      </c>
      <c r="B430" s="1" t="s">
        <v>11924</v>
      </c>
      <c r="C430" s="1" t="s">
        <v>12303</v>
      </c>
      <c r="D430" s="2">
        <v>44382</v>
      </c>
      <c r="E430" s="1" t="s">
        <v>39</v>
      </c>
      <c r="F430" s="1" t="s">
        <v>73</v>
      </c>
      <c r="G430" s="17" t="s">
        <v>76</v>
      </c>
      <c r="H430" s="1" t="s">
        <v>47</v>
      </c>
      <c r="I430">
        <v>0</v>
      </c>
      <c r="J430">
        <v>2</v>
      </c>
    </row>
    <row r="431" spans="1:10" x14ac:dyDescent="0.25">
      <c r="A431" s="1" t="s">
        <v>888</v>
      </c>
      <c r="B431" s="1" t="s">
        <v>11922</v>
      </c>
      <c r="C431" s="1" t="s">
        <v>12304</v>
      </c>
      <c r="D431" s="2">
        <v>44197</v>
      </c>
      <c r="E431" s="1" t="s">
        <v>17</v>
      </c>
      <c r="F431" s="1" t="s">
        <v>40</v>
      </c>
      <c r="G431" s="17" t="s">
        <v>13</v>
      </c>
      <c r="H431" s="1" t="s">
        <v>11921</v>
      </c>
      <c r="I431">
        <v>0</v>
      </c>
      <c r="J431">
        <v>5</v>
      </c>
    </row>
    <row r="432" spans="1:10" x14ac:dyDescent="0.25">
      <c r="A432" s="1" t="s">
        <v>890</v>
      </c>
      <c r="B432" s="1" t="s">
        <v>11934</v>
      </c>
      <c r="C432" s="1" t="s">
        <v>12305</v>
      </c>
      <c r="D432" s="2">
        <v>44289</v>
      </c>
      <c r="E432" s="1" t="s">
        <v>17</v>
      </c>
      <c r="F432" s="1" t="s">
        <v>40</v>
      </c>
      <c r="G432" s="17" t="s">
        <v>76</v>
      </c>
      <c r="H432" s="1" t="s">
        <v>55</v>
      </c>
      <c r="I432">
        <v>49.99</v>
      </c>
      <c r="J432">
        <v>0</v>
      </c>
    </row>
    <row r="433" spans="1:10" x14ac:dyDescent="0.25">
      <c r="A433" s="1" t="s">
        <v>892</v>
      </c>
      <c r="B433" s="1" t="s">
        <v>11922</v>
      </c>
      <c r="C433" s="1" t="s">
        <v>12306</v>
      </c>
      <c r="D433" s="2">
        <v>44217</v>
      </c>
      <c r="E433" s="1" t="s">
        <v>22</v>
      </c>
      <c r="F433" s="1" t="s">
        <v>11926</v>
      </c>
      <c r="G433" s="17" t="s">
        <v>18</v>
      </c>
      <c r="H433" s="1" t="s">
        <v>47</v>
      </c>
      <c r="I433">
        <v>0</v>
      </c>
      <c r="J433">
        <v>2</v>
      </c>
    </row>
    <row r="434" spans="1:10" x14ac:dyDescent="0.25">
      <c r="A434" s="1" t="s">
        <v>894</v>
      </c>
      <c r="B434" s="1" t="s">
        <v>11934</v>
      </c>
      <c r="C434" s="1" t="s">
        <v>12169</v>
      </c>
      <c r="D434" s="2">
        <v>44364</v>
      </c>
      <c r="E434" s="1" t="s">
        <v>17</v>
      </c>
      <c r="F434" s="1" t="s">
        <v>40</v>
      </c>
      <c r="G434" s="17" t="s">
        <v>24</v>
      </c>
      <c r="H434" s="1" t="s">
        <v>55</v>
      </c>
      <c r="I434">
        <v>89</v>
      </c>
      <c r="J434">
        <v>0</v>
      </c>
    </row>
    <row r="435" spans="1:10" x14ac:dyDescent="0.25">
      <c r="A435" s="1" t="s">
        <v>895</v>
      </c>
      <c r="B435" s="1" t="s">
        <v>11936</v>
      </c>
      <c r="C435" s="1" t="s">
        <v>12075</v>
      </c>
      <c r="D435" s="2">
        <v>44281</v>
      </c>
      <c r="E435" s="1" t="s">
        <v>39</v>
      </c>
      <c r="F435" s="1" t="s">
        <v>11926</v>
      </c>
      <c r="G435" s="17" t="s">
        <v>18</v>
      </c>
      <c r="H435" s="1" t="s">
        <v>11921</v>
      </c>
      <c r="I435">
        <v>12500</v>
      </c>
      <c r="J435">
        <v>0</v>
      </c>
    </row>
    <row r="436" spans="1:10" x14ac:dyDescent="0.25">
      <c r="A436" s="1" t="s">
        <v>897</v>
      </c>
      <c r="B436" s="1" t="s">
        <v>11936</v>
      </c>
      <c r="C436" s="1" t="s">
        <v>12307</v>
      </c>
      <c r="D436" s="2">
        <v>44318</v>
      </c>
      <c r="E436" s="1" t="s">
        <v>17</v>
      </c>
      <c r="F436" s="1" t="s">
        <v>73</v>
      </c>
      <c r="G436" s="17" t="s">
        <v>76</v>
      </c>
      <c r="H436" s="1" t="s">
        <v>11921</v>
      </c>
      <c r="I436">
        <v>12500</v>
      </c>
      <c r="J436">
        <v>1</v>
      </c>
    </row>
    <row r="437" spans="1:10" x14ac:dyDescent="0.25">
      <c r="A437" s="1" t="s">
        <v>899</v>
      </c>
      <c r="B437" s="1" t="s">
        <v>11936</v>
      </c>
      <c r="C437" s="1" t="s">
        <v>11964</v>
      </c>
      <c r="D437" s="2">
        <v>44488</v>
      </c>
      <c r="E437" s="1" t="s">
        <v>17</v>
      </c>
      <c r="F437" s="1" t="s">
        <v>11926</v>
      </c>
      <c r="G437" s="17" t="s">
        <v>24</v>
      </c>
      <c r="H437" s="1" t="s">
        <v>41</v>
      </c>
      <c r="I437">
        <v>300</v>
      </c>
      <c r="J437">
        <v>0</v>
      </c>
    </row>
    <row r="438" spans="1:10" x14ac:dyDescent="0.25">
      <c r="A438" s="1" t="s">
        <v>900</v>
      </c>
      <c r="B438" s="1" t="s">
        <v>11922</v>
      </c>
      <c r="C438" s="1" t="s">
        <v>12308</v>
      </c>
      <c r="D438" s="2">
        <v>44408</v>
      </c>
      <c r="E438" s="1" t="s">
        <v>11920</v>
      </c>
      <c r="F438" s="1" t="s">
        <v>11926</v>
      </c>
      <c r="G438" s="17" t="s">
        <v>24</v>
      </c>
      <c r="H438" s="1" t="s">
        <v>47</v>
      </c>
      <c r="I438">
        <v>89</v>
      </c>
      <c r="J438">
        <v>3</v>
      </c>
    </row>
    <row r="439" spans="1:10" x14ac:dyDescent="0.25">
      <c r="A439" s="1" t="s">
        <v>902</v>
      </c>
      <c r="B439" s="1" t="s">
        <v>11924</v>
      </c>
      <c r="C439" s="1" t="s">
        <v>12309</v>
      </c>
      <c r="D439" s="2">
        <v>44339</v>
      </c>
      <c r="E439" s="1" t="s">
        <v>17</v>
      </c>
      <c r="F439" s="1" t="s">
        <v>44</v>
      </c>
      <c r="G439" s="17" t="s">
        <v>13</v>
      </c>
      <c r="H439" s="1" t="s">
        <v>11921</v>
      </c>
      <c r="I439">
        <v>49.99</v>
      </c>
      <c r="J439">
        <v>0</v>
      </c>
    </row>
    <row r="440" spans="1:10" x14ac:dyDescent="0.25">
      <c r="A440" s="1" t="s">
        <v>904</v>
      </c>
      <c r="B440" s="1" t="s">
        <v>11936</v>
      </c>
      <c r="C440" s="1" t="s">
        <v>11938</v>
      </c>
      <c r="D440" s="2">
        <v>44252</v>
      </c>
      <c r="E440" s="1" t="s">
        <v>17</v>
      </c>
      <c r="F440" s="1" t="s">
        <v>31</v>
      </c>
      <c r="G440" s="17" t="s">
        <v>13</v>
      </c>
      <c r="H440" s="1" t="s">
        <v>11921</v>
      </c>
      <c r="I440">
        <v>0</v>
      </c>
      <c r="J440">
        <v>2</v>
      </c>
    </row>
    <row r="441" spans="1:10" x14ac:dyDescent="0.25">
      <c r="A441" s="1" t="s">
        <v>906</v>
      </c>
      <c r="B441" s="1" t="s">
        <v>11936</v>
      </c>
      <c r="C441" s="1" t="s">
        <v>12310</v>
      </c>
      <c r="D441" s="2">
        <v>44291</v>
      </c>
      <c r="E441" s="1" t="s">
        <v>27</v>
      </c>
      <c r="F441" s="1" t="s">
        <v>91</v>
      </c>
      <c r="G441" s="17" t="s">
        <v>18</v>
      </c>
      <c r="H441" s="1" t="s">
        <v>47</v>
      </c>
      <c r="I441">
        <v>89</v>
      </c>
      <c r="J441">
        <v>1</v>
      </c>
    </row>
    <row r="442" spans="1:10" x14ac:dyDescent="0.25">
      <c r="A442" s="1" t="s">
        <v>908</v>
      </c>
      <c r="B442" s="1" t="s">
        <v>11918</v>
      </c>
      <c r="C442" s="1" t="s">
        <v>12311</v>
      </c>
      <c r="D442" s="2">
        <v>44206</v>
      </c>
      <c r="E442" s="1" t="s">
        <v>22</v>
      </c>
      <c r="F442" s="1" t="s">
        <v>91</v>
      </c>
      <c r="G442" s="17" t="s">
        <v>54</v>
      </c>
      <c r="H442" s="1" t="s">
        <v>55</v>
      </c>
      <c r="I442">
        <v>49.99</v>
      </c>
      <c r="J442">
        <v>0</v>
      </c>
    </row>
    <row r="443" spans="1:10" x14ac:dyDescent="0.25">
      <c r="A443" s="1" t="s">
        <v>910</v>
      </c>
      <c r="B443" s="1" t="s">
        <v>11924</v>
      </c>
      <c r="C443" s="1" t="s">
        <v>11953</v>
      </c>
      <c r="D443" s="2">
        <v>44249</v>
      </c>
      <c r="E443" s="1" t="s">
        <v>39</v>
      </c>
      <c r="F443" s="1" t="s">
        <v>11921</v>
      </c>
      <c r="G443" s="17" t="s">
        <v>32</v>
      </c>
      <c r="H443" s="1" t="s">
        <v>55</v>
      </c>
      <c r="I443">
        <v>300</v>
      </c>
      <c r="J443">
        <v>2</v>
      </c>
    </row>
    <row r="444" spans="1:10" x14ac:dyDescent="0.25">
      <c r="A444" s="1" t="s">
        <v>912</v>
      </c>
      <c r="B444" s="1" t="s">
        <v>11934</v>
      </c>
      <c r="C444" s="1" t="s">
        <v>12312</v>
      </c>
      <c r="D444" s="2">
        <v>44197</v>
      </c>
      <c r="E444" s="1" t="s">
        <v>11920</v>
      </c>
      <c r="F444" s="1" t="s">
        <v>91</v>
      </c>
      <c r="G444" s="17" t="s">
        <v>50</v>
      </c>
      <c r="H444" s="1" t="s">
        <v>11921</v>
      </c>
      <c r="I444">
        <v>0</v>
      </c>
      <c r="J444">
        <v>0</v>
      </c>
    </row>
    <row r="445" spans="1:10" x14ac:dyDescent="0.25">
      <c r="A445" s="1" t="s">
        <v>914</v>
      </c>
      <c r="B445" s="1" t="s">
        <v>11934</v>
      </c>
      <c r="C445" s="1" t="s">
        <v>12100</v>
      </c>
      <c r="D445" s="2">
        <v>44283</v>
      </c>
      <c r="E445" s="1" t="s">
        <v>17</v>
      </c>
      <c r="F445" s="1" t="s">
        <v>73</v>
      </c>
      <c r="G445" s="17" t="s">
        <v>32</v>
      </c>
      <c r="H445" s="1" t="s">
        <v>55</v>
      </c>
      <c r="I445">
        <v>0</v>
      </c>
      <c r="J445">
        <v>1</v>
      </c>
    </row>
    <row r="446" spans="1:10" x14ac:dyDescent="0.25">
      <c r="A446" s="1" t="s">
        <v>916</v>
      </c>
      <c r="B446" s="1" t="s">
        <v>11924</v>
      </c>
      <c r="C446" s="1" t="s">
        <v>12313</v>
      </c>
      <c r="D446" s="2">
        <v>44327</v>
      </c>
      <c r="E446" s="1" t="s">
        <v>11920</v>
      </c>
      <c r="F446" s="1" t="s">
        <v>73</v>
      </c>
      <c r="G446" s="17" t="s">
        <v>76</v>
      </c>
      <c r="H446" s="1" t="s">
        <v>11921</v>
      </c>
      <c r="I446">
        <v>89</v>
      </c>
      <c r="J446">
        <v>0</v>
      </c>
    </row>
    <row r="447" spans="1:10" x14ac:dyDescent="0.25">
      <c r="A447" s="1" t="s">
        <v>918</v>
      </c>
      <c r="B447" s="1" t="s">
        <v>11927</v>
      </c>
      <c r="C447" s="1" t="s">
        <v>12314</v>
      </c>
      <c r="D447" s="2">
        <v>44231</v>
      </c>
      <c r="E447" s="1" t="s">
        <v>17</v>
      </c>
      <c r="F447" s="1" t="s">
        <v>40</v>
      </c>
      <c r="G447" s="17" t="s">
        <v>54</v>
      </c>
      <c r="H447" s="1" t="s">
        <v>47</v>
      </c>
      <c r="I447">
        <v>0</v>
      </c>
      <c r="J447">
        <v>0</v>
      </c>
    </row>
    <row r="448" spans="1:10" x14ac:dyDescent="0.25">
      <c r="A448" s="1" t="s">
        <v>920</v>
      </c>
      <c r="B448" s="1" t="s">
        <v>11936</v>
      </c>
      <c r="C448" s="1" t="s">
        <v>11990</v>
      </c>
      <c r="D448" s="2">
        <v>44295</v>
      </c>
      <c r="E448" s="1" t="s">
        <v>17</v>
      </c>
      <c r="F448" s="1" t="s">
        <v>40</v>
      </c>
      <c r="G448" s="17" t="s">
        <v>50</v>
      </c>
      <c r="H448" s="1" t="s">
        <v>11921</v>
      </c>
      <c r="I448">
        <v>0</v>
      </c>
      <c r="J448">
        <v>3</v>
      </c>
    </row>
    <row r="449" spans="1:10" x14ac:dyDescent="0.25">
      <c r="A449" s="1" t="s">
        <v>922</v>
      </c>
      <c r="B449" s="1" t="s">
        <v>11918</v>
      </c>
      <c r="C449" s="1" t="s">
        <v>12315</v>
      </c>
      <c r="D449" s="2">
        <v>44254</v>
      </c>
      <c r="E449" s="1" t="s">
        <v>11920</v>
      </c>
      <c r="F449" s="1" t="s">
        <v>73</v>
      </c>
      <c r="G449" s="17" t="s">
        <v>18</v>
      </c>
      <c r="H449" s="1" t="s">
        <v>41</v>
      </c>
      <c r="I449">
        <v>0</v>
      </c>
      <c r="J449">
        <v>5</v>
      </c>
    </row>
    <row r="450" spans="1:10" x14ac:dyDescent="0.25">
      <c r="A450" s="1" t="s">
        <v>924</v>
      </c>
      <c r="B450" s="1" t="s">
        <v>11934</v>
      </c>
      <c r="C450" s="1" t="s">
        <v>12316</v>
      </c>
      <c r="D450" s="2">
        <v>44415</v>
      </c>
      <c r="E450" s="1" t="s">
        <v>11920</v>
      </c>
      <c r="F450" s="1" t="s">
        <v>40</v>
      </c>
      <c r="G450" s="17" t="s">
        <v>54</v>
      </c>
      <c r="H450" s="1" t="s">
        <v>55</v>
      </c>
      <c r="I450">
        <v>49.99</v>
      </c>
      <c r="J450">
        <v>3</v>
      </c>
    </row>
    <row r="451" spans="1:10" x14ac:dyDescent="0.25">
      <c r="A451" s="1" t="s">
        <v>926</v>
      </c>
      <c r="B451" s="1" t="s">
        <v>11927</v>
      </c>
      <c r="C451" s="1" t="s">
        <v>12317</v>
      </c>
      <c r="D451" s="2">
        <v>44447</v>
      </c>
      <c r="E451" s="1" t="s">
        <v>11920</v>
      </c>
      <c r="F451" s="1" t="s">
        <v>73</v>
      </c>
      <c r="G451" s="17" t="s">
        <v>13</v>
      </c>
      <c r="H451" s="1" t="s">
        <v>55</v>
      </c>
      <c r="I451">
        <v>12500</v>
      </c>
      <c r="J451">
        <v>0</v>
      </c>
    </row>
    <row r="452" spans="1:10" x14ac:dyDescent="0.25">
      <c r="A452" s="1" t="s">
        <v>928</v>
      </c>
      <c r="B452" s="1" t="s">
        <v>11934</v>
      </c>
      <c r="C452" s="1" t="s">
        <v>12318</v>
      </c>
      <c r="D452" s="2">
        <v>44469</v>
      </c>
      <c r="E452" s="1" t="s">
        <v>22</v>
      </c>
      <c r="F452" s="1" t="s">
        <v>73</v>
      </c>
      <c r="G452" s="17" t="s">
        <v>50</v>
      </c>
      <c r="H452" s="1" t="s">
        <v>11921</v>
      </c>
      <c r="I452">
        <v>0</v>
      </c>
      <c r="J452">
        <v>1</v>
      </c>
    </row>
    <row r="453" spans="1:10" x14ac:dyDescent="0.25">
      <c r="A453" s="1" t="s">
        <v>930</v>
      </c>
      <c r="B453" s="1" t="s">
        <v>11936</v>
      </c>
      <c r="C453" s="1" t="s">
        <v>12208</v>
      </c>
      <c r="D453" s="2">
        <v>44256</v>
      </c>
      <c r="E453" s="1" t="s">
        <v>11920</v>
      </c>
      <c r="F453" s="1" t="s">
        <v>12</v>
      </c>
      <c r="G453" s="17" t="s">
        <v>24</v>
      </c>
      <c r="H453" s="1" t="s">
        <v>47</v>
      </c>
      <c r="I453">
        <v>12500</v>
      </c>
      <c r="J453">
        <v>1</v>
      </c>
    </row>
    <row r="454" spans="1:10" x14ac:dyDescent="0.25">
      <c r="A454" s="1" t="s">
        <v>932</v>
      </c>
      <c r="B454" s="1" t="s">
        <v>11936</v>
      </c>
      <c r="C454" s="1" t="s">
        <v>12319</v>
      </c>
      <c r="D454" s="2">
        <v>44263</v>
      </c>
      <c r="E454" s="1" t="s">
        <v>22</v>
      </c>
      <c r="F454" s="1" t="s">
        <v>11921</v>
      </c>
      <c r="G454" s="17" t="s">
        <v>50</v>
      </c>
      <c r="H454" s="1" t="s">
        <v>47</v>
      </c>
      <c r="I454">
        <v>12500</v>
      </c>
      <c r="J454">
        <v>1</v>
      </c>
    </row>
    <row r="455" spans="1:10" x14ac:dyDescent="0.25">
      <c r="A455" s="1" t="s">
        <v>934</v>
      </c>
      <c r="B455" s="1" t="s">
        <v>11924</v>
      </c>
      <c r="C455" s="1" t="s">
        <v>12320</v>
      </c>
      <c r="D455" s="2">
        <v>44487</v>
      </c>
      <c r="E455" s="1" t="s">
        <v>11920</v>
      </c>
      <c r="F455" s="1" t="s">
        <v>91</v>
      </c>
      <c r="G455" s="17" t="s">
        <v>50</v>
      </c>
      <c r="H455" s="1" t="s">
        <v>11921</v>
      </c>
      <c r="I455">
        <v>49.99</v>
      </c>
      <c r="J455">
        <v>1</v>
      </c>
    </row>
    <row r="456" spans="1:10" x14ac:dyDescent="0.25">
      <c r="A456" s="1" t="s">
        <v>936</v>
      </c>
      <c r="B456" s="1" t="s">
        <v>11918</v>
      </c>
      <c r="C456" s="1" t="s">
        <v>12321</v>
      </c>
      <c r="D456" s="2">
        <v>44419</v>
      </c>
      <c r="E456" s="1" t="s">
        <v>27</v>
      </c>
      <c r="F456" s="1" t="s">
        <v>44</v>
      </c>
      <c r="G456" s="17" t="s">
        <v>32</v>
      </c>
      <c r="H456" s="1" t="s">
        <v>47</v>
      </c>
      <c r="I456">
        <v>12500</v>
      </c>
      <c r="J456">
        <v>4</v>
      </c>
    </row>
    <row r="457" spans="1:10" x14ac:dyDescent="0.25">
      <c r="A457" s="1" t="s">
        <v>938</v>
      </c>
      <c r="B457" s="1" t="s">
        <v>11934</v>
      </c>
      <c r="C457" s="1" t="s">
        <v>12322</v>
      </c>
      <c r="D457" s="2">
        <v>44197</v>
      </c>
      <c r="E457" s="1" t="s">
        <v>39</v>
      </c>
      <c r="F457" s="1" t="s">
        <v>12</v>
      </c>
      <c r="G457" s="17" t="s">
        <v>50</v>
      </c>
      <c r="H457" s="1" t="s">
        <v>47</v>
      </c>
      <c r="I457">
        <v>300</v>
      </c>
      <c r="J457">
        <v>1</v>
      </c>
    </row>
    <row r="458" spans="1:10" x14ac:dyDescent="0.25">
      <c r="A458" s="1" t="s">
        <v>940</v>
      </c>
      <c r="B458" s="1" t="s">
        <v>11924</v>
      </c>
      <c r="C458" s="1" t="s">
        <v>12085</v>
      </c>
      <c r="D458" s="2">
        <v>44317</v>
      </c>
      <c r="E458" s="1" t="s">
        <v>27</v>
      </c>
      <c r="F458" s="1" t="s">
        <v>73</v>
      </c>
      <c r="G458" s="17" t="s">
        <v>76</v>
      </c>
      <c r="H458" s="1" t="s">
        <v>41</v>
      </c>
      <c r="I458">
        <v>0</v>
      </c>
      <c r="J458">
        <v>0</v>
      </c>
    </row>
    <row r="459" spans="1:10" x14ac:dyDescent="0.25">
      <c r="A459" s="1" t="s">
        <v>942</v>
      </c>
      <c r="B459" s="1" t="s">
        <v>11934</v>
      </c>
      <c r="C459" s="1" t="s">
        <v>12323</v>
      </c>
      <c r="D459" s="2">
        <v>44447</v>
      </c>
      <c r="E459" s="1" t="s">
        <v>17</v>
      </c>
      <c r="F459" s="1" t="s">
        <v>31</v>
      </c>
      <c r="G459" s="17" t="s">
        <v>24</v>
      </c>
      <c r="H459" s="1" t="s">
        <v>55</v>
      </c>
      <c r="I459">
        <v>0</v>
      </c>
      <c r="J459">
        <v>4</v>
      </c>
    </row>
    <row r="460" spans="1:10" x14ac:dyDescent="0.25">
      <c r="A460" s="1" t="s">
        <v>944</v>
      </c>
      <c r="B460" s="1" t="s">
        <v>11922</v>
      </c>
      <c r="C460" s="1" t="s">
        <v>12324</v>
      </c>
      <c r="D460" s="2">
        <v>44367</v>
      </c>
      <c r="E460" s="1" t="s">
        <v>27</v>
      </c>
      <c r="F460" s="1" t="s">
        <v>44</v>
      </c>
      <c r="G460" s="17" t="s">
        <v>32</v>
      </c>
      <c r="H460" s="1" t="s">
        <v>55</v>
      </c>
      <c r="I460">
        <v>89</v>
      </c>
      <c r="J460">
        <v>0</v>
      </c>
    </row>
    <row r="461" spans="1:10" x14ac:dyDescent="0.25">
      <c r="A461" s="1" t="s">
        <v>946</v>
      </c>
      <c r="B461" s="1" t="s">
        <v>11924</v>
      </c>
      <c r="C461" s="1" t="s">
        <v>12301</v>
      </c>
      <c r="D461" s="2">
        <v>44413</v>
      </c>
      <c r="E461" s="1" t="s">
        <v>17</v>
      </c>
      <c r="F461" s="1" t="s">
        <v>40</v>
      </c>
      <c r="G461" s="17" t="s">
        <v>24</v>
      </c>
      <c r="H461" s="1" t="s">
        <v>11921</v>
      </c>
      <c r="I461">
        <v>0</v>
      </c>
      <c r="J461">
        <v>1</v>
      </c>
    </row>
    <row r="462" spans="1:10" x14ac:dyDescent="0.25">
      <c r="A462" s="1" t="s">
        <v>948</v>
      </c>
      <c r="B462" s="1" t="s">
        <v>11927</v>
      </c>
      <c r="C462" s="1" t="s">
        <v>12300</v>
      </c>
      <c r="D462" s="2">
        <v>44471</v>
      </c>
      <c r="E462" s="1" t="s">
        <v>11920</v>
      </c>
      <c r="F462" s="1" t="s">
        <v>40</v>
      </c>
      <c r="G462" s="17" t="s">
        <v>54</v>
      </c>
      <c r="H462" s="1" t="s">
        <v>55</v>
      </c>
      <c r="I462">
        <v>300</v>
      </c>
      <c r="J462">
        <v>5</v>
      </c>
    </row>
    <row r="463" spans="1:10" x14ac:dyDescent="0.25">
      <c r="A463" s="1" t="s">
        <v>949</v>
      </c>
      <c r="B463" s="1" t="s">
        <v>11918</v>
      </c>
      <c r="C463" s="1" t="s">
        <v>12229</v>
      </c>
      <c r="D463" s="2">
        <v>44359</v>
      </c>
      <c r="E463" s="1" t="s">
        <v>17</v>
      </c>
      <c r="F463" s="1" t="s">
        <v>12</v>
      </c>
      <c r="G463" s="17" t="s">
        <v>54</v>
      </c>
      <c r="H463" s="1" t="s">
        <v>55</v>
      </c>
      <c r="I463">
        <v>49.99</v>
      </c>
      <c r="J463">
        <v>3</v>
      </c>
    </row>
    <row r="464" spans="1:10" x14ac:dyDescent="0.25">
      <c r="A464" s="1" t="s">
        <v>951</v>
      </c>
      <c r="B464" s="1" t="s">
        <v>11927</v>
      </c>
      <c r="C464" s="1" t="s">
        <v>12235</v>
      </c>
      <c r="D464" s="2">
        <v>44381</v>
      </c>
      <c r="E464" s="1" t="s">
        <v>39</v>
      </c>
      <c r="F464" s="1" t="s">
        <v>11921</v>
      </c>
      <c r="G464" s="17" t="s">
        <v>76</v>
      </c>
      <c r="H464" s="1" t="s">
        <v>55</v>
      </c>
      <c r="I464">
        <v>49.99</v>
      </c>
      <c r="J464">
        <v>0</v>
      </c>
    </row>
    <row r="465" spans="1:10" x14ac:dyDescent="0.25">
      <c r="A465" s="1" t="s">
        <v>953</v>
      </c>
      <c r="B465" s="1" t="s">
        <v>11924</v>
      </c>
      <c r="C465" s="1" t="s">
        <v>12325</v>
      </c>
      <c r="D465" s="2">
        <v>44362</v>
      </c>
      <c r="E465" s="1" t="s">
        <v>22</v>
      </c>
      <c r="F465" s="1" t="s">
        <v>11921</v>
      </c>
      <c r="G465" s="17" t="s">
        <v>50</v>
      </c>
      <c r="H465" s="1" t="s">
        <v>41</v>
      </c>
      <c r="I465">
        <v>0</v>
      </c>
      <c r="J465">
        <v>4</v>
      </c>
    </row>
    <row r="466" spans="1:10" x14ac:dyDescent="0.25">
      <c r="A466" s="1" t="s">
        <v>955</v>
      </c>
      <c r="B466" s="1" t="s">
        <v>11918</v>
      </c>
      <c r="C466" s="1" t="s">
        <v>12326</v>
      </c>
      <c r="D466" s="2">
        <v>44305</v>
      </c>
      <c r="E466" s="1" t="s">
        <v>11920</v>
      </c>
      <c r="F466" s="1" t="s">
        <v>11926</v>
      </c>
      <c r="G466" s="17" t="s">
        <v>32</v>
      </c>
      <c r="H466" s="1" t="s">
        <v>41</v>
      </c>
      <c r="I466">
        <v>12500</v>
      </c>
      <c r="J466">
        <v>0</v>
      </c>
    </row>
    <row r="467" spans="1:10" x14ac:dyDescent="0.25">
      <c r="A467" s="1" t="s">
        <v>957</v>
      </c>
      <c r="B467" s="1" t="s">
        <v>11927</v>
      </c>
      <c r="C467" s="1" t="s">
        <v>12327</v>
      </c>
      <c r="D467" s="2">
        <v>44423</v>
      </c>
      <c r="E467" s="1" t="s">
        <v>17</v>
      </c>
      <c r="F467" s="1" t="s">
        <v>44</v>
      </c>
      <c r="G467" s="17" t="s">
        <v>24</v>
      </c>
      <c r="H467" s="1" t="s">
        <v>55</v>
      </c>
      <c r="I467">
        <v>0</v>
      </c>
      <c r="J467">
        <v>0</v>
      </c>
    </row>
    <row r="468" spans="1:10" x14ac:dyDescent="0.25">
      <c r="A468" s="1" t="s">
        <v>959</v>
      </c>
      <c r="B468" s="1" t="s">
        <v>11924</v>
      </c>
      <c r="C468" s="1" t="s">
        <v>12328</v>
      </c>
      <c r="D468" s="2">
        <v>44218</v>
      </c>
      <c r="E468" s="1" t="s">
        <v>27</v>
      </c>
      <c r="F468" s="1" t="s">
        <v>11921</v>
      </c>
      <c r="G468" s="17" t="s">
        <v>50</v>
      </c>
      <c r="H468" s="1" t="s">
        <v>41</v>
      </c>
      <c r="I468">
        <v>300</v>
      </c>
      <c r="J468">
        <v>0</v>
      </c>
    </row>
    <row r="469" spans="1:10" x14ac:dyDescent="0.25">
      <c r="A469" s="1" t="s">
        <v>961</v>
      </c>
      <c r="B469" s="1" t="s">
        <v>11934</v>
      </c>
      <c r="C469" s="1" t="s">
        <v>12329</v>
      </c>
      <c r="D469" s="2">
        <v>44444</v>
      </c>
      <c r="E469" s="1" t="s">
        <v>17</v>
      </c>
      <c r="F469" s="1" t="s">
        <v>40</v>
      </c>
      <c r="G469" s="17" t="s">
        <v>18</v>
      </c>
      <c r="H469" s="1" t="s">
        <v>47</v>
      </c>
      <c r="I469">
        <v>12500</v>
      </c>
      <c r="J469">
        <v>2</v>
      </c>
    </row>
    <row r="470" spans="1:10" x14ac:dyDescent="0.25">
      <c r="A470" s="1" t="s">
        <v>963</v>
      </c>
      <c r="B470" s="1" t="s">
        <v>11934</v>
      </c>
      <c r="C470" s="1" t="s">
        <v>12330</v>
      </c>
      <c r="D470" s="2">
        <v>44197</v>
      </c>
      <c r="E470" s="1" t="s">
        <v>22</v>
      </c>
      <c r="F470" s="1" t="s">
        <v>31</v>
      </c>
      <c r="G470" s="17" t="s">
        <v>50</v>
      </c>
      <c r="H470" s="1" t="s">
        <v>55</v>
      </c>
      <c r="I470">
        <v>49.99</v>
      </c>
      <c r="J470">
        <v>0</v>
      </c>
    </row>
    <row r="471" spans="1:10" x14ac:dyDescent="0.25">
      <c r="A471" s="1" t="s">
        <v>965</v>
      </c>
      <c r="B471" s="1" t="s">
        <v>11936</v>
      </c>
      <c r="C471" s="1" t="s">
        <v>12055</v>
      </c>
      <c r="D471" s="2">
        <v>44252</v>
      </c>
      <c r="E471" s="1" t="s">
        <v>27</v>
      </c>
      <c r="F471" s="1" t="s">
        <v>11926</v>
      </c>
      <c r="G471" s="17" t="s">
        <v>32</v>
      </c>
      <c r="H471" s="1" t="s">
        <v>47</v>
      </c>
      <c r="I471">
        <v>0</v>
      </c>
      <c r="J471">
        <v>4</v>
      </c>
    </row>
    <row r="472" spans="1:10" x14ac:dyDescent="0.25">
      <c r="A472" s="1" t="s">
        <v>967</v>
      </c>
      <c r="B472" s="1" t="s">
        <v>11922</v>
      </c>
      <c r="C472" s="1" t="s">
        <v>12203</v>
      </c>
      <c r="D472" s="2">
        <v>44490</v>
      </c>
      <c r="E472" s="1" t="s">
        <v>11920</v>
      </c>
      <c r="F472" s="1" t="s">
        <v>73</v>
      </c>
      <c r="G472" s="17" t="s">
        <v>32</v>
      </c>
      <c r="H472" s="1" t="s">
        <v>55</v>
      </c>
      <c r="I472">
        <v>89</v>
      </c>
      <c r="J472">
        <v>0</v>
      </c>
    </row>
    <row r="473" spans="1:10" x14ac:dyDescent="0.25">
      <c r="A473" s="1" t="s">
        <v>969</v>
      </c>
      <c r="B473" s="1" t="s">
        <v>11922</v>
      </c>
      <c r="C473" s="1" t="s">
        <v>12331</v>
      </c>
      <c r="D473" s="2">
        <v>44355</v>
      </c>
      <c r="E473" s="1" t="s">
        <v>27</v>
      </c>
      <c r="F473" s="1" t="s">
        <v>11921</v>
      </c>
      <c r="G473" s="17" t="s">
        <v>24</v>
      </c>
      <c r="H473" s="1" t="s">
        <v>55</v>
      </c>
      <c r="I473">
        <v>300</v>
      </c>
      <c r="J473">
        <v>0</v>
      </c>
    </row>
    <row r="474" spans="1:10" x14ac:dyDescent="0.25">
      <c r="A474" s="1" t="s">
        <v>971</v>
      </c>
      <c r="B474" s="1" t="s">
        <v>11922</v>
      </c>
      <c r="C474" s="1" t="s">
        <v>11993</v>
      </c>
      <c r="D474" s="2">
        <v>44237</v>
      </c>
      <c r="E474" s="1" t="s">
        <v>17</v>
      </c>
      <c r="F474" s="1" t="s">
        <v>44</v>
      </c>
      <c r="G474" s="17" t="s">
        <v>24</v>
      </c>
      <c r="H474" s="1" t="s">
        <v>41</v>
      </c>
      <c r="I474">
        <v>49.99</v>
      </c>
      <c r="J474">
        <v>5</v>
      </c>
    </row>
    <row r="475" spans="1:10" x14ac:dyDescent="0.25">
      <c r="A475" s="1" t="s">
        <v>973</v>
      </c>
      <c r="B475" s="1" t="s">
        <v>11927</v>
      </c>
      <c r="C475" s="1" t="s">
        <v>12332</v>
      </c>
      <c r="D475" s="2">
        <v>44380</v>
      </c>
      <c r="E475" s="1" t="s">
        <v>22</v>
      </c>
      <c r="F475" s="1" t="s">
        <v>44</v>
      </c>
      <c r="G475" s="17" t="s">
        <v>24</v>
      </c>
      <c r="H475" s="1" t="s">
        <v>55</v>
      </c>
      <c r="I475">
        <v>300</v>
      </c>
      <c r="J475">
        <v>5</v>
      </c>
    </row>
    <row r="476" spans="1:10" x14ac:dyDescent="0.25">
      <c r="A476" s="1" t="s">
        <v>975</v>
      </c>
      <c r="B476" s="1" t="s">
        <v>11936</v>
      </c>
      <c r="C476" s="1" t="s">
        <v>11992</v>
      </c>
      <c r="D476" s="2">
        <v>44304</v>
      </c>
      <c r="E476" s="1" t="s">
        <v>27</v>
      </c>
      <c r="F476" s="1" t="s">
        <v>91</v>
      </c>
      <c r="G476" s="17" t="s">
        <v>32</v>
      </c>
      <c r="H476" s="1" t="s">
        <v>11921</v>
      </c>
      <c r="I476">
        <v>0</v>
      </c>
      <c r="J476">
        <v>1</v>
      </c>
    </row>
    <row r="477" spans="1:10" x14ac:dyDescent="0.25">
      <c r="A477" s="1" t="s">
        <v>976</v>
      </c>
      <c r="B477" s="1" t="s">
        <v>11934</v>
      </c>
      <c r="C477" s="1" t="s">
        <v>12333</v>
      </c>
      <c r="D477" s="2">
        <v>44299</v>
      </c>
      <c r="E477" s="1" t="s">
        <v>27</v>
      </c>
      <c r="F477" s="1" t="s">
        <v>40</v>
      </c>
      <c r="G477" s="17" t="s">
        <v>54</v>
      </c>
      <c r="H477" s="1" t="s">
        <v>47</v>
      </c>
      <c r="I477">
        <v>89</v>
      </c>
      <c r="J477">
        <v>0</v>
      </c>
    </row>
    <row r="478" spans="1:10" x14ac:dyDescent="0.25">
      <c r="A478" s="1" t="s">
        <v>978</v>
      </c>
      <c r="B478" s="1" t="s">
        <v>11936</v>
      </c>
      <c r="C478" s="1" t="s">
        <v>12094</v>
      </c>
      <c r="D478" s="2">
        <v>44274</v>
      </c>
      <c r="E478" s="1" t="s">
        <v>27</v>
      </c>
      <c r="F478" s="1" t="s">
        <v>11921</v>
      </c>
      <c r="G478" s="17" t="s">
        <v>32</v>
      </c>
      <c r="H478" s="1" t="s">
        <v>11921</v>
      </c>
      <c r="I478">
        <v>300</v>
      </c>
      <c r="J478">
        <v>0</v>
      </c>
    </row>
    <row r="479" spans="1:10" x14ac:dyDescent="0.25">
      <c r="A479" s="1" t="s">
        <v>980</v>
      </c>
      <c r="B479" s="1" t="s">
        <v>11936</v>
      </c>
      <c r="C479" s="1" t="s">
        <v>12239</v>
      </c>
      <c r="D479" s="2">
        <v>44263</v>
      </c>
      <c r="E479" s="1" t="s">
        <v>11920</v>
      </c>
      <c r="F479" s="1" t="s">
        <v>31</v>
      </c>
      <c r="G479" s="17" t="s">
        <v>76</v>
      </c>
      <c r="H479" s="1" t="s">
        <v>11921</v>
      </c>
      <c r="I479">
        <v>12500</v>
      </c>
      <c r="J479">
        <v>4</v>
      </c>
    </row>
    <row r="480" spans="1:10" x14ac:dyDescent="0.25">
      <c r="A480" s="1" t="s">
        <v>982</v>
      </c>
      <c r="B480" s="1" t="s">
        <v>11922</v>
      </c>
      <c r="C480" s="1" t="s">
        <v>12334</v>
      </c>
      <c r="D480" s="2">
        <v>44493</v>
      </c>
      <c r="E480" s="1" t="s">
        <v>11920</v>
      </c>
      <c r="F480" s="1" t="s">
        <v>11926</v>
      </c>
      <c r="G480" s="17" t="s">
        <v>13</v>
      </c>
      <c r="H480" s="1" t="s">
        <v>11921</v>
      </c>
      <c r="I480">
        <v>89</v>
      </c>
      <c r="J480">
        <v>0</v>
      </c>
    </row>
    <row r="481" spans="1:10" x14ac:dyDescent="0.25">
      <c r="A481" s="1" t="s">
        <v>984</v>
      </c>
      <c r="B481" s="1" t="s">
        <v>11918</v>
      </c>
      <c r="C481" s="1" t="s">
        <v>12335</v>
      </c>
      <c r="D481" s="2">
        <v>44261</v>
      </c>
      <c r="E481" s="1" t="s">
        <v>17</v>
      </c>
      <c r="F481" s="1" t="s">
        <v>31</v>
      </c>
      <c r="G481" s="17" t="s">
        <v>24</v>
      </c>
      <c r="H481" s="1" t="s">
        <v>41</v>
      </c>
      <c r="I481">
        <v>49.99</v>
      </c>
      <c r="J481">
        <v>0</v>
      </c>
    </row>
    <row r="482" spans="1:10" x14ac:dyDescent="0.25">
      <c r="A482" s="1" t="s">
        <v>986</v>
      </c>
      <c r="B482" s="1" t="s">
        <v>11927</v>
      </c>
      <c r="C482" s="1" t="s">
        <v>12336</v>
      </c>
      <c r="D482" s="2">
        <v>44468</v>
      </c>
      <c r="E482" s="1" t="s">
        <v>39</v>
      </c>
      <c r="F482" s="1" t="s">
        <v>40</v>
      </c>
      <c r="G482" s="17" t="s">
        <v>76</v>
      </c>
      <c r="H482" s="1" t="s">
        <v>11921</v>
      </c>
      <c r="I482">
        <v>300</v>
      </c>
      <c r="J482">
        <v>3</v>
      </c>
    </row>
    <row r="483" spans="1:10" x14ac:dyDescent="0.25">
      <c r="A483" s="1" t="s">
        <v>988</v>
      </c>
      <c r="B483" s="1" t="s">
        <v>11934</v>
      </c>
      <c r="C483" s="1" t="s">
        <v>12337</v>
      </c>
      <c r="D483" s="2">
        <v>44197</v>
      </c>
      <c r="E483" s="1" t="s">
        <v>11920</v>
      </c>
      <c r="F483" s="1" t="s">
        <v>31</v>
      </c>
      <c r="G483" s="17" t="s">
        <v>18</v>
      </c>
      <c r="H483" s="1" t="s">
        <v>55</v>
      </c>
      <c r="I483">
        <v>0</v>
      </c>
      <c r="J483">
        <v>0</v>
      </c>
    </row>
    <row r="484" spans="1:10" x14ac:dyDescent="0.25">
      <c r="A484" s="1" t="s">
        <v>990</v>
      </c>
      <c r="B484" s="1" t="s">
        <v>11934</v>
      </c>
      <c r="C484" s="1" t="s">
        <v>12338</v>
      </c>
      <c r="D484" s="2">
        <v>44467</v>
      </c>
      <c r="E484" s="1" t="s">
        <v>39</v>
      </c>
      <c r="F484" s="1" t="s">
        <v>11926</v>
      </c>
      <c r="G484" s="17" t="s">
        <v>24</v>
      </c>
      <c r="H484" s="1" t="s">
        <v>41</v>
      </c>
      <c r="I484">
        <v>49.99</v>
      </c>
      <c r="J484">
        <v>0</v>
      </c>
    </row>
    <row r="485" spans="1:10" x14ac:dyDescent="0.25">
      <c r="A485" s="1" t="s">
        <v>992</v>
      </c>
      <c r="B485" s="1" t="s">
        <v>11927</v>
      </c>
      <c r="C485" s="1" t="s">
        <v>12339</v>
      </c>
      <c r="D485" s="2">
        <v>44453</v>
      </c>
      <c r="E485" s="1" t="s">
        <v>17</v>
      </c>
      <c r="F485" s="1" t="s">
        <v>11926</v>
      </c>
      <c r="G485" s="17" t="s">
        <v>54</v>
      </c>
      <c r="H485" s="1" t="s">
        <v>11921</v>
      </c>
      <c r="I485">
        <v>89</v>
      </c>
      <c r="J485">
        <v>3</v>
      </c>
    </row>
    <row r="486" spans="1:10" x14ac:dyDescent="0.25">
      <c r="A486" s="1" t="s">
        <v>994</v>
      </c>
      <c r="B486" s="1" t="s">
        <v>11934</v>
      </c>
      <c r="C486" s="1" t="s">
        <v>12133</v>
      </c>
      <c r="D486" s="2">
        <v>44443</v>
      </c>
      <c r="E486" s="1" t="s">
        <v>17</v>
      </c>
      <c r="F486" s="1" t="s">
        <v>73</v>
      </c>
      <c r="G486" s="17" t="s">
        <v>76</v>
      </c>
      <c r="H486" s="1" t="s">
        <v>11921</v>
      </c>
      <c r="I486">
        <v>0</v>
      </c>
      <c r="J486">
        <v>3</v>
      </c>
    </row>
    <row r="487" spans="1:10" x14ac:dyDescent="0.25">
      <c r="A487" s="1" t="s">
        <v>996</v>
      </c>
      <c r="B487" s="1" t="s">
        <v>11927</v>
      </c>
      <c r="C487" s="1" t="s">
        <v>12237</v>
      </c>
      <c r="D487" s="2">
        <v>44392</v>
      </c>
      <c r="E487" s="1" t="s">
        <v>17</v>
      </c>
      <c r="F487" s="1" t="s">
        <v>73</v>
      </c>
      <c r="G487" s="17" t="s">
        <v>32</v>
      </c>
      <c r="H487" s="1" t="s">
        <v>41</v>
      </c>
      <c r="I487">
        <v>300</v>
      </c>
      <c r="J487">
        <v>0</v>
      </c>
    </row>
    <row r="488" spans="1:10" x14ac:dyDescent="0.25">
      <c r="A488" s="1" t="s">
        <v>998</v>
      </c>
      <c r="B488" s="1" t="s">
        <v>11934</v>
      </c>
      <c r="C488" s="1" t="s">
        <v>12147</v>
      </c>
      <c r="D488" s="2">
        <v>44326</v>
      </c>
      <c r="E488" s="1" t="s">
        <v>11920</v>
      </c>
      <c r="F488" s="1" t="s">
        <v>73</v>
      </c>
      <c r="G488" s="17" t="s">
        <v>50</v>
      </c>
      <c r="H488" s="1" t="s">
        <v>47</v>
      </c>
      <c r="I488">
        <v>12500</v>
      </c>
      <c r="J488">
        <v>3</v>
      </c>
    </row>
    <row r="489" spans="1:10" x14ac:dyDescent="0.25">
      <c r="A489" s="1" t="s">
        <v>999</v>
      </c>
      <c r="B489" s="1" t="s">
        <v>11934</v>
      </c>
      <c r="C489" s="1" t="s">
        <v>12340</v>
      </c>
      <c r="D489" s="2">
        <v>44261</v>
      </c>
      <c r="E489" s="1" t="s">
        <v>27</v>
      </c>
      <c r="F489" s="1" t="s">
        <v>44</v>
      </c>
      <c r="G489" s="17" t="s">
        <v>18</v>
      </c>
      <c r="H489" s="1" t="s">
        <v>11921</v>
      </c>
      <c r="I489">
        <v>0</v>
      </c>
      <c r="J489">
        <v>0</v>
      </c>
    </row>
    <row r="490" spans="1:10" x14ac:dyDescent="0.25">
      <c r="A490" s="1" t="s">
        <v>1001</v>
      </c>
      <c r="B490" s="1" t="s">
        <v>11924</v>
      </c>
      <c r="C490" s="1" t="s">
        <v>12341</v>
      </c>
      <c r="D490" s="2">
        <v>44357</v>
      </c>
      <c r="E490" s="1" t="s">
        <v>11920</v>
      </c>
      <c r="F490" s="1" t="s">
        <v>73</v>
      </c>
      <c r="G490" s="17" t="s">
        <v>32</v>
      </c>
      <c r="H490" s="1" t="s">
        <v>55</v>
      </c>
      <c r="I490">
        <v>300</v>
      </c>
      <c r="J490">
        <v>0</v>
      </c>
    </row>
    <row r="491" spans="1:10" x14ac:dyDescent="0.25">
      <c r="A491" s="1" t="s">
        <v>1003</v>
      </c>
      <c r="B491" s="1" t="s">
        <v>11922</v>
      </c>
      <c r="C491" s="1" t="s">
        <v>12342</v>
      </c>
      <c r="D491" s="2">
        <v>44336</v>
      </c>
      <c r="E491" s="1" t="s">
        <v>17</v>
      </c>
      <c r="F491" s="1" t="s">
        <v>11921</v>
      </c>
      <c r="G491" s="17" t="s">
        <v>76</v>
      </c>
      <c r="H491" s="1" t="s">
        <v>11921</v>
      </c>
      <c r="I491">
        <v>89</v>
      </c>
      <c r="J491">
        <v>5</v>
      </c>
    </row>
    <row r="492" spans="1:10" x14ac:dyDescent="0.25">
      <c r="A492" s="1" t="s">
        <v>1005</v>
      </c>
      <c r="B492" s="1" t="s">
        <v>11936</v>
      </c>
      <c r="C492" s="1" t="s">
        <v>12343</v>
      </c>
      <c r="D492" s="2">
        <v>44429</v>
      </c>
      <c r="E492" s="1" t="s">
        <v>11920</v>
      </c>
      <c r="F492" s="1" t="s">
        <v>73</v>
      </c>
      <c r="G492" s="17" t="s">
        <v>54</v>
      </c>
      <c r="H492" s="1" t="s">
        <v>11921</v>
      </c>
      <c r="I492">
        <v>0</v>
      </c>
      <c r="J492">
        <v>0</v>
      </c>
    </row>
    <row r="493" spans="1:10" x14ac:dyDescent="0.25">
      <c r="A493" s="1" t="s">
        <v>1007</v>
      </c>
      <c r="B493" s="1" t="s">
        <v>11918</v>
      </c>
      <c r="C493" s="1" t="s">
        <v>12172</v>
      </c>
      <c r="D493" s="2">
        <v>44314</v>
      </c>
      <c r="E493" s="1" t="s">
        <v>17</v>
      </c>
      <c r="F493" s="1" t="s">
        <v>11921</v>
      </c>
      <c r="G493" s="17" t="s">
        <v>13</v>
      </c>
      <c r="H493" s="1" t="s">
        <v>11921</v>
      </c>
      <c r="I493">
        <v>89</v>
      </c>
      <c r="J493">
        <v>0</v>
      </c>
    </row>
    <row r="494" spans="1:10" x14ac:dyDescent="0.25">
      <c r="A494" s="1" t="s">
        <v>1009</v>
      </c>
      <c r="B494" s="1" t="s">
        <v>11924</v>
      </c>
      <c r="C494" s="1" t="s">
        <v>12344</v>
      </c>
      <c r="D494" s="2">
        <v>44419</v>
      </c>
      <c r="E494" s="1" t="s">
        <v>22</v>
      </c>
      <c r="F494" s="1" t="s">
        <v>73</v>
      </c>
      <c r="G494" s="17" t="s">
        <v>76</v>
      </c>
      <c r="H494" s="1" t="s">
        <v>47</v>
      </c>
      <c r="I494">
        <v>300</v>
      </c>
      <c r="J494">
        <v>3</v>
      </c>
    </row>
    <row r="495" spans="1:10" x14ac:dyDescent="0.25">
      <c r="A495" s="1" t="s">
        <v>1011</v>
      </c>
      <c r="B495" s="1" t="s">
        <v>11934</v>
      </c>
      <c r="C495" s="1" t="s">
        <v>12345</v>
      </c>
      <c r="D495" s="2">
        <v>44345</v>
      </c>
      <c r="E495" s="1" t="s">
        <v>17</v>
      </c>
      <c r="F495" s="1" t="s">
        <v>11926</v>
      </c>
      <c r="G495" s="17" t="s">
        <v>50</v>
      </c>
      <c r="H495" s="1" t="s">
        <v>55</v>
      </c>
      <c r="I495">
        <v>300</v>
      </c>
      <c r="J495">
        <v>0</v>
      </c>
    </row>
    <row r="496" spans="1:10" x14ac:dyDescent="0.25">
      <c r="A496" s="1" t="s">
        <v>1013</v>
      </c>
      <c r="B496" s="1" t="s">
        <v>11918</v>
      </c>
      <c r="C496" s="1" t="s">
        <v>12346</v>
      </c>
      <c r="D496" s="2">
        <v>44197</v>
      </c>
      <c r="E496" s="1" t="s">
        <v>17</v>
      </c>
      <c r="F496" s="1" t="s">
        <v>44</v>
      </c>
      <c r="G496" s="17" t="s">
        <v>18</v>
      </c>
      <c r="H496" s="1" t="s">
        <v>41</v>
      </c>
      <c r="I496">
        <v>0</v>
      </c>
      <c r="J496">
        <v>1</v>
      </c>
    </row>
    <row r="497" spans="1:10" x14ac:dyDescent="0.25">
      <c r="A497" s="1" t="s">
        <v>1015</v>
      </c>
      <c r="B497" s="1" t="s">
        <v>11934</v>
      </c>
      <c r="C497" s="1" t="s">
        <v>12347</v>
      </c>
      <c r="D497" s="2">
        <v>44377</v>
      </c>
      <c r="E497" s="1" t="s">
        <v>22</v>
      </c>
      <c r="F497" s="1" t="s">
        <v>73</v>
      </c>
      <c r="G497" s="17" t="s">
        <v>13</v>
      </c>
      <c r="H497" s="1" t="s">
        <v>55</v>
      </c>
      <c r="I497">
        <v>89</v>
      </c>
      <c r="J497">
        <v>0</v>
      </c>
    </row>
    <row r="498" spans="1:10" x14ac:dyDescent="0.25">
      <c r="A498" s="1" t="s">
        <v>1017</v>
      </c>
      <c r="B498" s="1" t="s">
        <v>11936</v>
      </c>
      <c r="C498" s="1" t="s">
        <v>12348</v>
      </c>
      <c r="D498" s="2">
        <v>44448</v>
      </c>
      <c r="E498" s="1" t="s">
        <v>11920</v>
      </c>
      <c r="F498" s="1" t="s">
        <v>40</v>
      </c>
      <c r="G498" s="17" t="s">
        <v>50</v>
      </c>
      <c r="H498" s="1" t="s">
        <v>47</v>
      </c>
      <c r="I498">
        <v>0</v>
      </c>
      <c r="J498">
        <v>4</v>
      </c>
    </row>
    <row r="499" spans="1:10" x14ac:dyDescent="0.25">
      <c r="A499" s="1" t="s">
        <v>1019</v>
      </c>
      <c r="B499" s="1" t="s">
        <v>11936</v>
      </c>
      <c r="C499" s="1" t="s">
        <v>12349</v>
      </c>
      <c r="D499" s="2">
        <v>44439</v>
      </c>
      <c r="E499" s="1" t="s">
        <v>11920</v>
      </c>
      <c r="F499" s="1" t="s">
        <v>31</v>
      </c>
      <c r="G499" s="17" t="s">
        <v>50</v>
      </c>
      <c r="H499" s="1" t="s">
        <v>41</v>
      </c>
      <c r="I499">
        <v>89</v>
      </c>
      <c r="J499">
        <v>0</v>
      </c>
    </row>
    <row r="500" spans="1:10" x14ac:dyDescent="0.25">
      <c r="A500" s="1" t="s">
        <v>1021</v>
      </c>
      <c r="B500" s="1" t="s">
        <v>11918</v>
      </c>
      <c r="C500" s="1" t="s">
        <v>12350</v>
      </c>
      <c r="D500" s="2">
        <v>44483</v>
      </c>
      <c r="E500" s="1" t="s">
        <v>11920</v>
      </c>
      <c r="F500" s="1" t="s">
        <v>11921</v>
      </c>
      <c r="G500" s="17" t="s">
        <v>18</v>
      </c>
      <c r="H500" s="1" t="s">
        <v>55</v>
      </c>
      <c r="I500">
        <v>0</v>
      </c>
      <c r="J500">
        <v>2</v>
      </c>
    </row>
    <row r="501" spans="1:10" x14ac:dyDescent="0.25">
      <c r="A501" s="1" t="s">
        <v>1023</v>
      </c>
      <c r="B501" s="1" t="s">
        <v>11936</v>
      </c>
      <c r="C501" s="1" t="s">
        <v>12351</v>
      </c>
      <c r="D501" s="2">
        <v>44209</v>
      </c>
      <c r="E501" s="1" t="s">
        <v>22</v>
      </c>
      <c r="F501" s="1" t="s">
        <v>44</v>
      </c>
      <c r="G501" s="17" t="s">
        <v>13</v>
      </c>
      <c r="H501" s="1" t="s">
        <v>11921</v>
      </c>
      <c r="I501">
        <v>89</v>
      </c>
      <c r="J501">
        <v>1</v>
      </c>
    </row>
    <row r="502" spans="1:10" x14ac:dyDescent="0.25">
      <c r="A502" s="1" t="s">
        <v>1025</v>
      </c>
      <c r="B502" s="1" t="s">
        <v>11934</v>
      </c>
      <c r="C502" s="1" t="s">
        <v>12352</v>
      </c>
      <c r="D502" s="2">
        <v>44430</v>
      </c>
      <c r="E502" s="1" t="s">
        <v>39</v>
      </c>
      <c r="F502" s="1" t="s">
        <v>44</v>
      </c>
      <c r="G502" s="17" t="s">
        <v>50</v>
      </c>
      <c r="H502" s="1" t="s">
        <v>11921</v>
      </c>
      <c r="I502">
        <v>12500</v>
      </c>
      <c r="J502">
        <v>4</v>
      </c>
    </row>
    <row r="503" spans="1:10" x14ac:dyDescent="0.25">
      <c r="A503" s="1" t="s">
        <v>1027</v>
      </c>
      <c r="B503" s="1" t="s">
        <v>11927</v>
      </c>
      <c r="C503" s="1" t="s">
        <v>12353</v>
      </c>
      <c r="D503" s="2">
        <v>44379</v>
      </c>
      <c r="E503" s="1" t="s">
        <v>17</v>
      </c>
      <c r="F503" s="1" t="s">
        <v>73</v>
      </c>
      <c r="G503" s="17" t="s">
        <v>13</v>
      </c>
      <c r="H503" s="1" t="s">
        <v>47</v>
      </c>
      <c r="I503">
        <v>0</v>
      </c>
      <c r="J503">
        <v>3</v>
      </c>
    </row>
    <row r="504" spans="1:10" x14ac:dyDescent="0.25">
      <c r="A504" s="1" t="s">
        <v>1029</v>
      </c>
      <c r="B504" s="1" t="s">
        <v>11918</v>
      </c>
      <c r="C504" s="1" t="s">
        <v>12354</v>
      </c>
      <c r="D504" s="2">
        <v>44376</v>
      </c>
      <c r="E504" s="1" t="s">
        <v>27</v>
      </c>
      <c r="F504" s="1" t="s">
        <v>91</v>
      </c>
      <c r="G504" s="17" t="s">
        <v>18</v>
      </c>
      <c r="H504" s="1" t="s">
        <v>55</v>
      </c>
      <c r="I504">
        <v>0</v>
      </c>
      <c r="J504">
        <v>1</v>
      </c>
    </row>
    <row r="505" spans="1:10" x14ac:dyDescent="0.25">
      <c r="A505" s="1" t="s">
        <v>1031</v>
      </c>
      <c r="B505" s="1" t="s">
        <v>11927</v>
      </c>
      <c r="C505" s="1" t="s">
        <v>12355</v>
      </c>
      <c r="D505" s="2">
        <v>44299</v>
      </c>
      <c r="E505" s="1" t="s">
        <v>17</v>
      </c>
      <c r="F505" s="1" t="s">
        <v>11921</v>
      </c>
      <c r="G505" s="17" t="s">
        <v>50</v>
      </c>
      <c r="H505" s="1" t="s">
        <v>41</v>
      </c>
      <c r="I505">
        <v>89</v>
      </c>
      <c r="J505">
        <v>3</v>
      </c>
    </row>
    <row r="506" spans="1:10" x14ac:dyDescent="0.25">
      <c r="A506" s="1" t="s">
        <v>1033</v>
      </c>
      <c r="B506" s="1" t="s">
        <v>11927</v>
      </c>
      <c r="C506" s="1" t="s">
        <v>12356</v>
      </c>
      <c r="D506" s="2">
        <v>44433</v>
      </c>
      <c r="E506" s="1" t="s">
        <v>17</v>
      </c>
      <c r="F506" s="1" t="s">
        <v>11921</v>
      </c>
      <c r="G506" s="17" t="s">
        <v>18</v>
      </c>
      <c r="H506" s="1" t="s">
        <v>55</v>
      </c>
      <c r="I506">
        <v>89</v>
      </c>
      <c r="J506">
        <v>2</v>
      </c>
    </row>
    <row r="507" spans="1:10" x14ac:dyDescent="0.25">
      <c r="A507" s="1" t="s">
        <v>1035</v>
      </c>
      <c r="B507" s="1" t="s">
        <v>11936</v>
      </c>
      <c r="C507" s="1" t="s">
        <v>12357</v>
      </c>
      <c r="D507" s="2">
        <v>44363</v>
      </c>
      <c r="E507" s="1" t="s">
        <v>27</v>
      </c>
      <c r="F507" s="1" t="s">
        <v>11921</v>
      </c>
      <c r="G507" s="17" t="s">
        <v>18</v>
      </c>
      <c r="H507" s="1" t="s">
        <v>11921</v>
      </c>
      <c r="I507">
        <v>89</v>
      </c>
      <c r="J507">
        <v>0</v>
      </c>
    </row>
    <row r="508" spans="1:10" x14ac:dyDescent="0.25">
      <c r="A508" s="1" t="s">
        <v>1037</v>
      </c>
      <c r="B508" s="1" t="s">
        <v>11924</v>
      </c>
      <c r="C508" s="1" t="s">
        <v>12358</v>
      </c>
      <c r="D508" s="2">
        <v>44410</v>
      </c>
      <c r="E508" s="1" t="s">
        <v>11920</v>
      </c>
      <c r="F508" s="1" t="s">
        <v>44</v>
      </c>
      <c r="G508" s="17" t="s">
        <v>24</v>
      </c>
      <c r="H508" s="1" t="s">
        <v>47</v>
      </c>
      <c r="I508">
        <v>0</v>
      </c>
      <c r="J508">
        <v>1</v>
      </c>
    </row>
    <row r="509" spans="1:10" x14ac:dyDescent="0.25">
      <c r="A509" s="1" t="s">
        <v>1039</v>
      </c>
      <c r="B509" s="1" t="s">
        <v>11936</v>
      </c>
      <c r="C509" s="1" t="s">
        <v>12359</v>
      </c>
      <c r="D509" s="2">
        <v>44197</v>
      </c>
      <c r="E509" s="1" t="s">
        <v>11920</v>
      </c>
      <c r="F509" s="1" t="s">
        <v>11926</v>
      </c>
      <c r="G509" s="17" t="s">
        <v>13</v>
      </c>
      <c r="H509" s="1" t="s">
        <v>41</v>
      </c>
      <c r="I509">
        <v>0</v>
      </c>
      <c r="J509">
        <v>3</v>
      </c>
    </row>
    <row r="510" spans="1:10" x14ac:dyDescent="0.25">
      <c r="A510" s="1" t="s">
        <v>1041</v>
      </c>
      <c r="B510" s="1" t="s">
        <v>11918</v>
      </c>
      <c r="C510" s="1" t="s">
        <v>12159</v>
      </c>
      <c r="D510" s="2">
        <v>44350</v>
      </c>
      <c r="E510" s="1" t="s">
        <v>27</v>
      </c>
      <c r="F510" s="1" t="s">
        <v>31</v>
      </c>
      <c r="G510" s="17" t="s">
        <v>54</v>
      </c>
      <c r="H510" s="1" t="s">
        <v>55</v>
      </c>
      <c r="I510">
        <v>0</v>
      </c>
      <c r="J510">
        <v>0</v>
      </c>
    </row>
    <row r="511" spans="1:10" x14ac:dyDescent="0.25">
      <c r="A511" s="1" t="s">
        <v>1043</v>
      </c>
      <c r="B511" s="1" t="s">
        <v>11934</v>
      </c>
      <c r="C511" s="1" t="s">
        <v>12360</v>
      </c>
      <c r="D511" s="2">
        <v>44382</v>
      </c>
      <c r="E511" s="1" t="s">
        <v>17</v>
      </c>
      <c r="F511" s="1" t="s">
        <v>11921</v>
      </c>
      <c r="G511" s="17" t="s">
        <v>18</v>
      </c>
      <c r="H511" s="1" t="s">
        <v>55</v>
      </c>
      <c r="I511">
        <v>0</v>
      </c>
      <c r="J511">
        <v>1</v>
      </c>
    </row>
    <row r="512" spans="1:10" x14ac:dyDescent="0.25">
      <c r="A512" s="1" t="s">
        <v>1045</v>
      </c>
      <c r="B512" s="1" t="s">
        <v>11934</v>
      </c>
      <c r="C512" s="1" t="s">
        <v>12361</v>
      </c>
      <c r="D512" s="2">
        <v>44464</v>
      </c>
      <c r="E512" s="1" t="s">
        <v>11920</v>
      </c>
      <c r="F512" s="1" t="s">
        <v>11921</v>
      </c>
      <c r="G512" s="17" t="s">
        <v>18</v>
      </c>
      <c r="H512" s="1" t="s">
        <v>41</v>
      </c>
      <c r="I512">
        <v>0</v>
      </c>
      <c r="J512">
        <v>3</v>
      </c>
    </row>
    <row r="513" spans="1:10" x14ac:dyDescent="0.25">
      <c r="A513" s="1" t="s">
        <v>1047</v>
      </c>
      <c r="B513" s="1" t="s">
        <v>11924</v>
      </c>
      <c r="C513" s="1" t="s">
        <v>12027</v>
      </c>
      <c r="D513" s="2">
        <v>44257</v>
      </c>
      <c r="E513" s="1" t="s">
        <v>39</v>
      </c>
      <c r="F513" s="1" t="s">
        <v>11921</v>
      </c>
      <c r="G513" s="17" t="s">
        <v>50</v>
      </c>
      <c r="H513" s="1" t="s">
        <v>47</v>
      </c>
      <c r="I513">
        <v>0</v>
      </c>
      <c r="J513">
        <v>4</v>
      </c>
    </row>
    <row r="514" spans="1:10" x14ac:dyDescent="0.25">
      <c r="A514" s="1" t="s">
        <v>1049</v>
      </c>
      <c r="B514" s="1" t="s">
        <v>11918</v>
      </c>
      <c r="C514" s="1" t="s">
        <v>12362</v>
      </c>
      <c r="D514" s="2">
        <v>44422</v>
      </c>
      <c r="E514" s="1" t="s">
        <v>11920</v>
      </c>
      <c r="F514" s="1" t="s">
        <v>11926</v>
      </c>
      <c r="G514" s="17" t="s">
        <v>76</v>
      </c>
      <c r="H514" s="1" t="s">
        <v>47</v>
      </c>
      <c r="I514">
        <v>0</v>
      </c>
      <c r="J514">
        <v>1</v>
      </c>
    </row>
    <row r="515" spans="1:10" x14ac:dyDescent="0.25">
      <c r="A515" s="1" t="s">
        <v>1051</v>
      </c>
      <c r="B515" s="1" t="s">
        <v>11924</v>
      </c>
      <c r="C515" s="1" t="s">
        <v>12363</v>
      </c>
      <c r="D515" s="2">
        <v>44270</v>
      </c>
      <c r="E515" s="1" t="s">
        <v>39</v>
      </c>
      <c r="F515" s="1" t="s">
        <v>11921</v>
      </c>
      <c r="G515" s="17" t="s">
        <v>54</v>
      </c>
      <c r="H515" s="1" t="s">
        <v>55</v>
      </c>
      <c r="I515">
        <v>49.99</v>
      </c>
      <c r="J515">
        <v>0</v>
      </c>
    </row>
    <row r="516" spans="1:10" x14ac:dyDescent="0.25">
      <c r="A516" s="1" t="s">
        <v>1053</v>
      </c>
      <c r="B516" s="1" t="s">
        <v>11927</v>
      </c>
      <c r="C516" s="1" t="s">
        <v>12364</v>
      </c>
      <c r="D516" s="2">
        <v>44223</v>
      </c>
      <c r="E516" s="1" t="s">
        <v>27</v>
      </c>
      <c r="F516" s="1" t="s">
        <v>73</v>
      </c>
      <c r="G516" s="17" t="s">
        <v>18</v>
      </c>
      <c r="H516" s="1" t="s">
        <v>11921</v>
      </c>
      <c r="I516">
        <v>0</v>
      </c>
      <c r="J516">
        <v>4</v>
      </c>
    </row>
    <row r="517" spans="1:10" x14ac:dyDescent="0.25">
      <c r="A517" s="1" t="s">
        <v>1055</v>
      </c>
      <c r="B517" s="1" t="s">
        <v>11936</v>
      </c>
      <c r="C517" s="1" t="s">
        <v>12365</v>
      </c>
      <c r="D517" s="2">
        <v>44406</v>
      </c>
      <c r="E517" s="1" t="s">
        <v>17</v>
      </c>
      <c r="F517" s="1" t="s">
        <v>91</v>
      </c>
      <c r="G517" s="17" t="s">
        <v>76</v>
      </c>
      <c r="H517" s="1" t="s">
        <v>47</v>
      </c>
      <c r="I517">
        <v>12500</v>
      </c>
      <c r="J517">
        <v>1</v>
      </c>
    </row>
    <row r="518" spans="1:10" x14ac:dyDescent="0.25">
      <c r="A518" s="1" t="s">
        <v>1057</v>
      </c>
      <c r="B518" s="1" t="s">
        <v>11924</v>
      </c>
      <c r="C518" s="1" t="s">
        <v>12361</v>
      </c>
      <c r="D518" s="2">
        <v>44318</v>
      </c>
      <c r="E518" s="1" t="s">
        <v>11920</v>
      </c>
      <c r="F518" s="1" t="s">
        <v>40</v>
      </c>
      <c r="G518" s="17" t="s">
        <v>24</v>
      </c>
      <c r="H518" s="1" t="s">
        <v>41</v>
      </c>
      <c r="I518">
        <v>0</v>
      </c>
      <c r="J518">
        <v>0</v>
      </c>
    </row>
    <row r="519" spans="1:10" x14ac:dyDescent="0.25">
      <c r="A519" s="1" t="s">
        <v>1059</v>
      </c>
      <c r="B519" s="1" t="s">
        <v>11918</v>
      </c>
      <c r="C519" s="1" t="s">
        <v>12189</v>
      </c>
      <c r="D519" s="2">
        <v>44220</v>
      </c>
      <c r="E519" s="1" t="s">
        <v>27</v>
      </c>
      <c r="F519" s="1" t="s">
        <v>31</v>
      </c>
      <c r="G519" s="17" t="s">
        <v>13</v>
      </c>
      <c r="H519" s="1" t="s">
        <v>55</v>
      </c>
      <c r="I519">
        <v>0</v>
      </c>
      <c r="J519">
        <v>0</v>
      </c>
    </row>
    <row r="520" spans="1:10" x14ac:dyDescent="0.25">
      <c r="A520" s="1" t="s">
        <v>1061</v>
      </c>
      <c r="B520" s="1" t="s">
        <v>11927</v>
      </c>
      <c r="C520" s="1" t="s">
        <v>12366</v>
      </c>
      <c r="D520" s="2">
        <v>44236</v>
      </c>
      <c r="E520" s="1" t="s">
        <v>17</v>
      </c>
      <c r="F520" s="1" t="s">
        <v>73</v>
      </c>
      <c r="G520" s="17" t="s">
        <v>54</v>
      </c>
      <c r="H520" s="1" t="s">
        <v>41</v>
      </c>
      <c r="I520">
        <v>49.99</v>
      </c>
      <c r="J520">
        <v>1</v>
      </c>
    </row>
    <row r="521" spans="1:10" x14ac:dyDescent="0.25">
      <c r="A521" s="1" t="s">
        <v>1063</v>
      </c>
      <c r="B521" s="1" t="s">
        <v>11927</v>
      </c>
      <c r="C521" s="1" t="s">
        <v>12367</v>
      </c>
      <c r="D521" s="2">
        <v>44470</v>
      </c>
      <c r="E521" s="1" t="s">
        <v>27</v>
      </c>
      <c r="F521" s="1" t="s">
        <v>11921</v>
      </c>
      <c r="G521" s="17" t="s">
        <v>13</v>
      </c>
      <c r="H521" s="1" t="s">
        <v>55</v>
      </c>
      <c r="I521">
        <v>0</v>
      </c>
      <c r="J521">
        <v>1</v>
      </c>
    </row>
    <row r="522" spans="1:10" x14ac:dyDescent="0.25">
      <c r="A522" s="1" t="s">
        <v>1065</v>
      </c>
      <c r="B522" s="1" t="s">
        <v>11924</v>
      </c>
      <c r="C522" s="1" t="s">
        <v>12282</v>
      </c>
      <c r="D522" s="2">
        <v>44197</v>
      </c>
      <c r="E522" s="1" t="s">
        <v>11920</v>
      </c>
      <c r="F522" s="1" t="s">
        <v>12</v>
      </c>
      <c r="G522" s="17" t="s">
        <v>18</v>
      </c>
      <c r="H522" s="1" t="s">
        <v>41</v>
      </c>
      <c r="I522">
        <v>89</v>
      </c>
      <c r="J522">
        <v>2</v>
      </c>
    </row>
    <row r="523" spans="1:10" x14ac:dyDescent="0.25">
      <c r="A523" s="1" t="s">
        <v>1067</v>
      </c>
      <c r="B523" s="1" t="s">
        <v>11922</v>
      </c>
      <c r="C523" s="1" t="s">
        <v>12368</v>
      </c>
      <c r="D523" s="2">
        <v>44490</v>
      </c>
      <c r="E523" s="1" t="s">
        <v>39</v>
      </c>
      <c r="F523" s="1" t="s">
        <v>11921</v>
      </c>
      <c r="G523" s="17" t="s">
        <v>76</v>
      </c>
      <c r="H523" s="1" t="s">
        <v>47</v>
      </c>
      <c r="I523">
        <v>89</v>
      </c>
      <c r="J523">
        <v>4</v>
      </c>
    </row>
    <row r="524" spans="1:10" x14ac:dyDescent="0.25">
      <c r="A524" s="1" t="s">
        <v>1069</v>
      </c>
      <c r="B524" s="1" t="s">
        <v>11918</v>
      </c>
      <c r="C524" s="1" t="s">
        <v>12274</v>
      </c>
      <c r="D524" s="2">
        <v>44431</v>
      </c>
      <c r="E524" s="1" t="s">
        <v>27</v>
      </c>
      <c r="F524" s="1" t="s">
        <v>11926</v>
      </c>
      <c r="G524" s="17" t="s">
        <v>18</v>
      </c>
      <c r="H524" s="1" t="s">
        <v>55</v>
      </c>
      <c r="I524">
        <v>0</v>
      </c>
      <c r="J524">
        <v>0</v>
      </c>
    </row>
    <row r="525" spans="1:10" x14ac:dyDescent="0.25">
      <c r="A525" s="1" t="s">
        <v>1071</v>
      </c>
      <c r="B525" s="1" t="s">
        <v>11934</v>
      </c>
      <c r="C525" s="1" t="s">
        <v>12369</v>
      </c>
      <c r="D525" s="2">
        <v>44328</v>
      </c>
      <c r="E525" s="1" t="s">
        <v>17</v>
      </c>
      <c r="F525" s="1" t="s">
        <v>44</v>
      </c>
      <c r="G525" s="17" t="s">
        <v>50</v>
      </c>
      <c r="H525" s="1" t="s">
        <v>41</v>
      </c>
      <c r="I525">
        <v>0</v>
      </c>
      <c r="J525">
        <v>2</v>
      </c>
    </row>
    <row r="526" spans="1:10" x14ac:dyDescent="0.25">
      <c r="A526" s="1" t="s">
        <v>1073</v>
      </c>
      <c r="B526" s="1" t="s">
        <v>11918</v>
      </c>
      <c r="C526" s="1" t="s">
        <v>12370</v>
      </c>
      <c r="D526" s="2">
        <v>44218</v>
      </c>
      <c r="E526" s="1" t="s">
        <v>17</v>
      </c>
      <c r="F526" s="1" t="s">
        <v>73</v>
      </c>
      <c r="G526" s="17" t="s">
        <v>13</v>
      </c>
      <c r="H526" s="1" t="s">
        <v>11921</v>
      </c>
      <c r="I526">
        <v>0</v>
      </c>
      <c r="J526">
        <v>0</v>
      </c>
    </row>
    <row r="527" spans="1:10" x14ac:dyDescent="0.25">
      <c r="A527" s="1" t="s">
        <v>1075</v>
      </c>
      <c r="B527" s="1" t="s">
        <v>11936</v>
      </c>
      <c r="C527" s="1" t="s">
        <v>12212</v>
      </c>
      <c r="D527" s="2">
        <v>44354</v>
      </c>
      <c r="E527" s="1" t="s">
        <v>11920</v>
      </c>
      <c r="F527" s="1" t="s">
        <v>40</v>
      </c>
      <c r="G527" s="17" t="s">
        <v>13</v>
      </c>
      <c r="H527" s="1" t="s">
        <v>47</v>
      </c>
      <c r="I527">
        <v>0</v>
      </c>
      <c r="J527">
        <v>0</v>
      </c>
    </row>
    <row r="528" spans="1:10" x14ac:dyDescent="0.25">
      <c r="A528" s="1" t="s">
        <v>1076</v>
      </c>
      <c r="B528" s="1" t="s">
        <v>11922</v>
      </c>
      <c r="C528" s="1" t="s">
        <v>12371</v>
      </c>
      <c r="D528" s="2">
        <v>44432</v>
      </c>
      <c r="E528" s="1" t="s">
        <v>17</v>
      </c>
      <c r="F528" s="1" t="s">
        <v>11926</v>
      </c>
      <c r="G528" s="17" t="s">
        <v>24</v>
      </c>
      <c r="H528" s="1" t="s">
        <v>11921</v>
      </c>
      <c r="I528">
        <v>12500</v>
      </c>
      <c r="J528">
        <v>5</v>
      </c>
    </row>
    <row r="529" spans="1:10" x14ac:dyDescent="0.25">
      <c r="A529" s="1" t="s">
        <v>1078</v>
      </c>
      <c r="B529" s="1" t="s">
        <v>11927</v>
      </c>
      <c r="C529" s="1" t="s">
        <v>12372</v>
      </c>
      <c r="D529" s="2">
        <v>44239</v>
      </c>
      <c r="E529" s="1" t="s">
        <v>11920</v>
      </c>
      <c r="F529" s="1" t="s">
        <v>73</v>
      </c>
      <c r="G529" s="17" t="s">
        <v>54</v>
      </c>
      <c r="H529" s="1" t="s">
        <v>41</v>
      </c>
      <c r="I529">
        <v>0</v>
      </c>
      <c r="J529">
        <v>1</v>
      </c>
    </row>
    <row r="530" spans="1:10" x14ac:dyDescent="0.25">
      <c r="A530" s="1" t="s">
        <v>1080</v>
      </c>
      <c r="B530" s="1" t="s">
        <v>11927</v>
      </c>
      <c r="C530" s="1" t="s">
        <v>12183</v>
      </c>
      <c r="D530" s="2">
        <v>44289</v>
      </c>
      <c r="E530" s="1" t="s">
        <v>17</v>
      </c>
      <c r="F530" s="1" t="s">
        <v>40</v>
      </c>
      <c r="G530" s="17" t="s">
        <v>32</v>
      </c>
      <c r="H530" s="1" t="s">
        <v>41</v>
      </c>
      <c r="I530">
        <v>0</v>
      </c>
      <c r="J530">
        <v>0</v>
      </c>
    </row>
    <row r="531" spans="1:10" x14ac:dyDescent="0.25">
      <c r="A531" s="1" t="s">
        <v>1082</v>
      </c>
      <c r="B531" s="1" t="s">
        <v>11927</v>
      </c>
      <c r="C531" s="1" t="s">
        <v>12373</v>
      </c>
      <c r="D531" s="2">
        <v>44401</v>
      </c>
      <c r="E531" s="1" t="s">
        <v>11920</v>
      </c>
      <c r="F531" s="1" t="s">
        <v>73</v>
      </c>
      <c r="G531" s="17" t="s">
        <v>54</v>
      </c>
      <c r="H531" s="1" t="s">
        <v>41</v>
      </c>
      <c r="I531">
        <v>0</v>
      </c>
      <c r="J531">
        <v>0</v>
      </c>
    </row>
    <row r="532" spans="1:10" x14ac:dyDescent="0.25">
      <c r="A532" s="1" t="s">
        <v>1084</v>
      </c>
      <c r="B532" s="1" t="s">
        <v>11934</v>
      </c>
      <c r="C532" s="1" t="s">
        <v>12374</v>
      </c>
      <c r="D532" s="2">
        <v>44330</v>
      </c>
      <c r="E532" s="1" t="s">
        <v>11920</v>
      </c>
      <c r="F532" s="1" t="s">
        <v>73</v>
      </c>
      <c r="G532" s="17" t="s">
        <v>76</v>
      </c>
      <c r="H532" s="1" t="s">
        <v>55</v>
      </c>
      <c r="I532">
        <v>300</v>
      </c>
      <c r="J532">
        <v>3</v>
      </c>
    </row>
    <row r="533" spans="1:10" x14ac:dyDescent="0.25">
      <c r="A533" s="1" t="s">
        <v>1086</v>
      </c>
      <c r="B533" s="1" t="s">
        <v>11924</v>
      </c>
      <c r="C533" s="1" t="s">
        <v>12375</v>
      </c>
      <c r="D533" s="2">
        <v>44256</v>
      </c>
      <c r="E533" s="1" t="s">
        <v>22</v>
      </c>
      <c r="F533" s="1" t="s">
        <v>91</v>
      </c>
      <c r="G533" s="17" t="s">
        <v>13</v>
      </c>
      <c r="H533" s="1" t="s">
        <v>11921</v>
      </c>
      <c r="I533">
        <v>49.99</v>
      </c>
      <c r="J533">
        <v>0</v>
      </c>
    </row>
    <row r="534" spans="1:10" x14ac:dyDescent="0.25">
      <c r="A534" s="1" t="s">
        <v>1088</v>
      </c>
      <c r="B534" s="1" t="s">
        <v>11936</v>
      </c>
      <c r="C534" s="1" t="s">
        <v>11973</v>
      </c>
      <c r="D534" s="2">
        <v>44361</v>
      </c>
      <c r="E534" s="1" t="s">
        <v>27</v>
      </c>
      <c r="F534" s="1" t="s">
        <v>44</v>
      </c>
      <c r="G534" s="17" t="s">
        <v>13</v>
      </c>
      <c r="H534" s="1" t="s">
        <v>47</v>
      </c>
      <c r="I534">
        <v>12500</v>
      </c>
      <c r="J534">
        <v>2</v>
      </c>
    </row>
    <row r="535" spans="1:10" x14ac:dyDescent="0.25">
      <c r="A535" s="1" t="s">
        <v>1090</v>
      </c>
      <c r="B535" s="1" t="s">
        <v>11927</v>
      </c>
      <c r="C535" s="1" t="s">
        <v>12043</v>
      </c>
      <c r="D535" s="2">
        <v>44197</v>
      </c>
      <c r="E535" s="1" t="s">
        <v>11920</v>
      </c>
      <c r="F535" s="1" t="s">
        <v>11921</v>
      </c>
      <c r="G535" s="17" t="s">
        <v>76</v>
      </c>
      <c r="H535" s="1" t="s">
        <v>41</v>
      </c>
      <c r="I535">
        <v>49.99</v>
      </c>
      <c r="J535">
        <v>2</v>
      </c>
    </row>
    <row r="536" spans="1:10" x14ac:dyDescent="0.25">
      <c r="A536" s="1" t="s">
        <v>1092</v>
      </c>
      <c r="B536" s="1" t="s">
        <v>11934</v>
      </c>
      <c r="C536" s="1" t="s">
        <v>12192</v>
      </c>
      <c r="D536" s="2">
        <v>44336</v>
      </c>
      <c r="E536" s="1" t="s">
        <v>11920</v>
      </c>
      <c r="F536" s="1" t="s">
        <v>12</v>
      </c>
      <c r="G536" s="17" t="s">
        <v>50</v>
      </c>
      <c r="H536" s="1" t="s">
        <v>41</v>
      </c>
      <c r="I536">
        <v>0</v>
      </c>
      <c r="J536">
        <v>0</v>
      </c>
    </row>
    <row r="537" spans="1:10" x14ac:dyDescent="0.25">
      <c r="A537" s="1" t="s">
        <v>1093</v>
      </c>
      <c r="B537" s="1" t="s">
        <v>11927</v>
      </c>
      <c r="C537" s="1" t="s">
        <v>12186</v>
      </c>
      <c r="D537" s="2">
        <v>44278</v>
      </c>
      <c r="E537" s="1" t="s">
        <v>17</v>
      </c>
      <c r="F537" s="1" t="s">
        <v>11921</v>
      </c>
      <c r="G537" s="17" t="s">
        <v>50</v>
      </c>
      <c r="H537" s="1" t="s">
        <v>55</v>
      </c>
      <c r="I537">
        <v>0</v>
      </c>
      <c r="J537">
        <v>0</v>
      </c>
    </row>
    <row r="538" spans="1:10" x14ac:dyDescent="0.25">
      <c r="A538" s="1" t="s">
        <v>1094</v>
      </c>
      <c r="B538" s="1" t="s">
        <v>11922</v>
      </c>
      <c r="C538" s="1" t="s">
        <v>12376</v>
      </c>
      <c r="D538" s="2">
        <v>44337</v>
      </c>
      <c r="E538" s="1" t="s">
        <v>22</v>
      </c>
      <c r="F538" s="1" t="s">
        <v>73</v>
      </c>
      <c r="G538" s="17" t="s">
        <v>32</v>
      </c>
      <c r="H538" s="1" t="s">
        <v>55</v>
      </c>
      <c r="I538">
        <v>0</v>
      </c>
      <c r="J538">
        <v>4</v>
      </c>
    </row>
    <row r="539" spans="1:10" x14ac:dyDescent="0.25">
      <c r="A539" s="1" t="s">
        <v>1096</v>
      </c>
      <c r="B539" s="1" t="s">
        <v>11922</v>
      </c>
      <c r="C539" s="1" t="s">
        <v>12377</v>
      </c>
      <c r="D539" s="2">
        <v>44231</v>
      </c>
      <c r="E539" s="1" t="s">
        <v>27</v>
      </c>
      <c r="F539" s="1" t="s">
        <v>11926</v>
      </c>
      <c r="G539" s="17" t="s">
        <v>76</v>
      </c>
      <c r="H539" s="1" t="s">
        <v>47</v>
      </c>
      <c r="I539">
        <v>0</v>
      </c>
      <c r="J539">
        <v>5</v>
      </c>
    </row>
    <row r="540" spans="1:10" x14ac:dyDescent="0.25">
      <c r="A540" s="1" t="s">
        <v>1098</v>
      </c>
      <c r="B540" s="1" t="s">
        <v>11936</v>
      </c>
      <c r="C540" s="1" t="s">
        <v>12371</v>
      </c>
      <c r="D540" s="2">
        <v>44368</v>
      </c>
      <c r="E540" s="1" t="s">
        <v>11920</v>
      </c>
      <c r="F540" s="1" t="s">
        <v>91</v>
      </c>
      <c r="G540" s="17" t="s">
        <v>32</v>
      </c>
      <c r="H540" s="1" t="s">
        <v>11921</v>
      </c>
      <c r="I540">
        <v>0</v>
      </c>
      <c r="J540">
        <v>0</v>
      </c>
    </row>
    <row r="541" spans="1:10" x14ac:dyDescent="0.25">
      <c r="A541" s="1" t="s">
        <v>1100</v>
      </c>
      <c r="B541" s="1" t="s">
        <v>11924</v>
      </c>
      <c r="C541" s="1" t="s">
        <v>12378</v>
      </c>
      <c r="D541" s="2">
        <v>44219</v>
      </c>
      <c r="E541" s="1" t="s">
        <v>27</v>
      </c>
      <c r="F541" s="1" t="s">
        <v>31</v>
      </c>
      <c r="G541" s="17" t="s">
        <v>24</v>
      </c>
      <c r="H541" s="1" t="s">
        <v>47</v>
      </c>
      <c r="I541">
        <v>0</v>
      </c>
      <c r="J541">
        <v>0</v>
      </c>
    </row>
    <row r="542" spans="1:10" x14ac:dyDescent="0.25">
      <c r="A542" s="1" t="s">
        <v>1102</v>
      </c>
      <c r="B542" s="1" t="s">
        <v>11924</v>
      </c>
      <c r="C542" s="1" t="s">
        <v>12379</v>
      </c>
      <c r="D542" s="2">
        <v>44280</v>
      </c>
      <c r="E542" s="1" t="s">
        <v>11920</v>
      </c>
      <c r="F542" s="1" t="s">
        <v>44</v>
      </c>
      <c r="G542" s="17" t="s">
        <v>24</v>
      </c>
      <c r="H542" s="1" t="s">
        <v>47</v>
      </c>
      <c r="I542">
        <v>0</v>
      </c>
      <c r="J542">
        <v>1</v>
      </c>
    </row>
    <row r="543" spans="1:10" x14ac:dyDescent="0.25">
      <c r="A543" s="1" t="s">
        <v>1104</v>
      </c>
      <c r="B543" s="1" t="s">
        <v>11922</v>
      </c>
      <c r="C543" s="1" t="s">
        <v>11976</v>
      </c>
      <c r="D543" s="2">
        <v>44203</v>
      </c>
      <c r="E543" s="1" t="s">
        <v>11920</v>
      </c>
      <c r="F543" s="1" t="s">
        <v>11926</v>
      </c>
      <c r="G543" s="17" t="s">
        <v>50</v>
      </c>
      <c r="H543" s="1" t="s">
        <v>11921</v>
      </c>
      <c r="I543">
        <v>0</v>
      </c>
      <c r="J543">
        <v>0</v>
      </c>
    </row>
    <row r="544" spans="1:10" x14ac:dyDescent="0.25">
      <c r="A544" s="1" t="s">
        <v>1106</v>
      </c>
      <c r="B544" s="1" t="s">
        <v>11918</v>
      </c>
      <c r="C544" s="1" t="s">
        <v>12380</v>
      </c>
      <c r="D544" s="2">
        <v>44461</v>
      </c>
      <c r="E544" s="1" t="s">
        <v>11920</v>
      </c>
      <c r="F544" s="1" t="s">
        <v>44</v>
      </c>
      <c r="G544" s="17" t="s">
        <v>13</v>
      </c>
      <c r="H544" s="1" t="s">
        <v>47</v>
      </c>
      <c r="I544">
        <v>0</v>
      </c>
      <c r="J544">
        <v>4</v>
      </c>
    </row>
    <row r="545" spans="1:10" x14ac:dyDescent="0.25">
      <c r="A545" s="1" t="s">
        <v>1108</v>
      </c>
      <c r="B545" s="1" t="s">
        <v>11934</v>
      </c>
      <c r="C545" s="1" t="s">
        <v>12381</v>
      </c>
      <c r="D545" s="2">
        <v>44427</v>
      </c>
      <c r="E545" s="1" t="s">
        <v>27</v>
      </c>
      <c r="F545" s="1" t="s">
        <v>11921</v>
      </c>
      <c r="G545" s="17" t="s">
        <v>24</v>
      </c>
      <c r="H545" s="1" t="s">
        <v>11921</v>
      </c>
      <c r="I545">
        <v>89</v>
      </c>
      <c r="J545">
        <v>4</v>
      </c>
    </row>
    <row r="546" spans="1:10" x14ac:dyDescent="0.25">
      <c r="A546" s="1" t="s">
        <v>1110</v>
      </c>
      <c r="B546" s="1" t="s">
        <v>11934</v>
      </c>
      <c r="C546" s="1" t="s">
        <v>12382</v>
      </c>
      <c r="D546" s="2">
        <v>44318</v>
      </c>
      <c r="E546" s="1" t="s">
        <v>17</v>
      </c>
      <c r="F546" s="1" t="s">
        <v>12</v>
      </c>
      <c r="G546" s="17" t="s">
        <v>18</v>
      </c>
      <c r="H546" s="1" t="s">
        <v>11921</v>
      </c>
      <c r="I546">
        <v>89</v>
      </c>
      <c r="J546">
        <v>4</v>
      </c>
    </row>
    <row r="547" spans="1:10" x14ac:dyDescent="0.25">
      <c r="A547" s="1" t="s">
        <v>1112</v>
      </c>
      <c r="B547" s="1" t="s">
        <v>11922</v>
      </c>
      <c r="C547" s="1" t="s">
        <v>12383</v>
      </c>
      <c r="D547" s="2">
        <v>44395</v>
      </c>
      <c r="E547" s="1" t="s">
        <v>17</v>
      </c>
      <c r="F547" s="1" t="s">
        <v>40</v>
      </c>
      <c r="G547" s="17" t="s">
        <v>76</v>
      </c>
      <c r="H547" s="1" t="s">
        <v>41</v>
      </c>
      <c r="I547">
        <v>300</v>
      </c>
      <c r="J547">
        <v>1</v>
      </c>
    </row>
    <row r="548" spans="1:10" x14ac:dyDescent="0.25">
      <c r="A548" s="1" t="s">
        <v>1114</v>
      </c>
      <c r="B548" s="1" t="s">
        <v>11922</v>
      </c>
      <c r="C548" s="1" t="s">
        <v>12373</v>
      </c>
      <c r="D548" s="2">
        <v>44197</v>
      </c>
      <c r="E548" s="1" t="s">
        <v>11920</v>
      </c>
      <c r="F548" s="1" t="s">
        <v>11921</v>
      </c>
      <c r="G548" s="17" t="s">
        <v>18</v>
      </c>
      <c r="H548" s="1" t="s">
        <v>11921</v>
      </c>
      <c r="I548">
        <v>12500</v>
      </c>
      <c r="J548">
        <v>5</v>
      </c>
    </row>
    <row r="549" spans="1:10" x14ac:dyDescent="0.25">
      <c r="A549" s="1" t="s">
        <v>1116</v>
      </c>
      <c r="B549" s="1" t="s">
        <v>11922</v>
      </c>
      <c r="C549" s="1" t="s">
        <v>12384</v>
      </c>
      <c r="D549" s="2">
        <v>44389</v>
      </c>
      <c r="E549" s="1" t="s">
        <v>17</v>
      </c>
      <c r="F549" s="1" t="s">
        <v>12</v>
      </c>
      <c r="G549" s="17" t="s">
        <v>50</v>
      </c>
      <c r="H549" s="1" t="s">
        <v>41</v>
      </c>
      <c r="I549">
        <v>49.99</v>
      </c>
      <c r="J549">
        <v>3</v>
      </c>
    </row>
    <row r="550" spans="1:10" x14ac:dyDescent="0.25">
      <c r="A550" s="1" t="s">
        <v>1118</v>
      </c>
      <c r="B550" s="1" t="s">
        <v>11927</v>
      </c>
      <c r="C550" s="1" t="s">
        <v>12385</v>
      </c>
      <c r="D550" s="2">
        <v>44444</v>
      </c>
      <c r="E550" s="1" t="s">
        <v>17</v>
      </c>
      <c r="F550" s="1" t="s">
        <v>12</v>
      </c>
      <c r="G550" s="17" t="s">
        <v>76</v>
      </c>
      <c r="H550" s="1" t="s">
        <v>11921</v>
      </c>
      <c r="I550">
        <v>0</v>
      </c>
      <c r="J550">
        <v>4</v>
      </c>
    </row>
    <row r="551" spans="1:10" x14ac:dyDescent="0.25">
      <c r="A551" s="1" t="s">
        <v>1120</v>
      </c>
      <c r="B551" s="1" t="s">
        <v>11927</v>
      </c>
      <c r="C551" s="1" t="s">
        <v>12140</v>
      </c>
      <c r="D551" s="2">
        <v>44245</v>
      </c>
      <c r="E551" s="1" t="s">
        <v>11920</v>
      </c>
      <c r="F551" s="1" t="s">
        <v>11921</v>
      </c>
      <c r="G551" s="17" t="s">
        <v>50</v>
      </c>
      <c r="H551" s="1" t="s">
        <v>47</v>
      </c>
      <c r="I551">
        <v>0</v>
      </c>
      <c r="J551">
        <v>0</v>
      </c>
    </row>
    <row r="552" spans="1:10" x14ac:dyDescent="0.25">
      <c r="A552" s="1" t="s">
        <v>1122</v>
      </c>
      <c r="B552" s="1" t="s">
        <v>11936</v>
      </c>
      <c r="C552" s="1" t="s">
        <v>12384</v>
      </c>
      <c r="D552" s="2">
        <v>44242</v>
      </c>
      <c r="E552" s="1" t="s">
        <v>11920</v>
      </c>
      <c r="F552" s="1" t="s">
        <v>11926</v>
      </c>
      <c r="G552" s="17" t="s">
        <v>18</v>
      </c>
      <c r="H552" s="1" t="s">
        <v>11921</v>
      </c>
      <c r="I552">
        <v>49.99</v>
      </c>
      <c r="J552">
        <v>0</v>
      </c>
    </row>
    <row r="553" spans="1:10" x14ac:dyDescent="0.25">
      <c r="A553" s="1" t="s">
        <v>1124</v>
      </c>
      <c r="B553" s="1" t="s">
        <v>11918</v>
      </c>
      <c r="C553" s="1" t="s">
        <v>12310</v>
      </c>
      <c r="D553" s="2">
        <v>44416</v>
      </c>
      <c r="E553" s="1" t="s">
        <v>17</v>
      </c>
      <c r="F553" s="1" t="s">
        <v>11921</v>
      </c>
      <c r="G553" s="17" t="s">
        <v>13</v>
      </c>
      <c r="H553" s="1" t="s">
        <v>41</v>
      </c>
      <c r="I553">
        <v>0</v>
      </c>
      <c r="J553">
        <v>2</v>
      </c>
    </row>
    <row r="554" spans="1:10" x14ac:dyDescent="0.25">
      <c r="A554" s="1" t="s">
        <v>1126</v>
      </c>
      <c r="B554" s="1" t="s">
        <v>11934</v>
      </c>
      <c r="C554" s="1" t="s">
        <v>12386</v>
      </c>
      <c r="D554" s="2">
        <v>44317</v>
      </c>
      <c r="E554" s="1" t="s">
        <v>11920</v>
      </c>
      <c r="F554" s="1" t="s">
        <v>12</v>
      </c>
      <c r="G554" s="17" t="s">
        <v>13</v>
      </c>
      <c r="H554" s="1" t="s">
        <v>55</v>
      </c>
      <c r="I554">
        <v>89</v>
      </c>
      <c r="J554">
        <v>5</v>
      </c>
    </row>
    <row r="555" spans="1:10" x14ac:dyDescent="0.25">
      <c r="A555" s="1" t="s">
        <v>1128</v>
      </c>
      <c r="B555" s="1" t="s">
        <v>11924</v>
      </c>
      <c r="C555" s="1" t="s">
        <v>12387</v>
      </c>
      <c r="D555" s="2">
        <v>44476</v>
      </c>
      <c r="E555" s="1" t="s">
        <v>17</v>
      </c>
      <c r="F555" s="1" t="s">
        <v>73</v>
      </c>
      <c r="G555" s="17" t="s">
        <v>50</v>
      </c>
      <c r="H555" s="1" t="s">
        <v>47</v>
      </c>
      <c r="I555">
        <v>49.99</v>
      </c>
      <c r="J555">
        <v>1</v>
      </c>
    </row>
    <row r="556" spans="1:10" x14ac:dyDescent="0.25">
      <c r="A556" s="1" t="s">
        <v>1130</v>
      </c>
      <c r="B556" s="1" t="s">
        <v>11934</v>
      </c>
      <c r="C556" s="1" t="s">
        <v>12388</v>
      </c>
      <c r="D556" s="2">
        <v>44444</v>
      </c>
      <c r="E556" s="1" t="s">
        <v>27</v>
      </c>
      <c r="F556" s="1" t="s">
        <v>12</v>
      </c>
      <c r="G556" s="17" t="s">
        <v>32</v>
      </c>
      <c r="H556" s="1" t="s">
        <v>47</v>
      </c>
      <c r="I556">
        <v>49.99</v>
      </c>
      <c r="J556">
        <v>4</v>
      </c>
    </row>
    <row r="557" spans="1:10" x14ac:dyDescent="0.25">
      <c r="A557" s="1" t="s">
        <v>1132</v>
      </c>
      <c r="B557" s="1" t="s">
        <v>11934</v>
      </c>
      <c r="C557" s="1" t="s">
        <v>12301</v>
      </c>
      <c r="D557" s="2">
        <v>44417</v>
      </c>
      <c r="E557" s="1" t="s">
        <v>11920</v>
      </c>
      <c r="F557" s="1" t="s">
        <v>40</v>
      </c>
      <c r="G557" s="17" t="s">
        <v>13</v>
      </c>
      <c r="H557" s="1" t="s">
        <v>47</v>
      </c>
      <c r="I557">
        <v>0</v>
      </c>
      <c r="J557">
        <v>2</v>
      </c>
    </row>
    <row r="558" spans="1:10" x14ac:dyDescent="0.25">
      <c r="A558" s="1" t="s">
        <v>1134</v>
      </c>
      <c r="B558" s="1" t="s">
        <v>11918</v>
      </c>
      <c r="C558" s="1" t="s">
        <v>12389</v>
      </c>
      <c r="D558" s="2">
        <v>44346</v>
      </c>
      <c r="E558" s="1" t="s">
        <v>11920</v>
      </c>
      <c r="F558" s="1" t="s">
        <v>73</v>
      </c>
      <c r="G558" s="17" t="s">
        <v>18</v>
      </c>
      <c r="H558" s="1" t="s">
        <v>47</v>
      </c>
      <c r="I558">
        <v>0</v>
      </c>
      <c r="J558">
        <v>0</v>
      </c>
    </row>
    <row r="559" spans="1:10" x14ac:dyDescent="0.25">
      <c r="A559" s="1" t="s">
        <v>1136</v>
      </c>
      <c r="B559" s="1" t="s">
        <v>11922</v>
      </c>
      <c r="C559" s="1" t="s">
        <v>12390</v>
      </c>
      <c r="D559" s="2">
        <v>44363</v>
      </c>
      <c r="E559" s="1" t="s">
        <v>22</v>
      </c>
      <c r="F559" s="1" t="s">
        <v>11926</v>
      </c>
      <c r="G559" s="17" t="s">
        <v>54</v>
      </c>
      <c r="H559" s="1" t="s">
        <v>41</v>
      </c>
      <c r="I559">
        <v>0</v>
      </c>
      <c r="J559">
        <v>5</v>
      </c>
    </row>
    <row r="560" spans="1:10" x14ac:dyDescent="0.25">
      <c r="A560" s="1" t="s">
        <v>1138</v>
      </c>
      <c r="B560" s="1" t="s">
        <v>11922</v>
      </c>
      <c r="C560" s="1" t="s">
        <v>12110</v>
      </c>
      <c r="D560" s="2">
        <v>44414</v>
      </c>
      <c r="E560" s="1" t="s">
        <v>11920</v>
      </c>
      <c r="F560" s="1" t="s">
        <v>11926</v>
      </c>
      <c r="G560" s="17" t="s">
        <v>76</v>
      </c>
      <c r="H560" s="1" t="s">
        <v>47</v>
      </c>
      <c r="I560">
        <v>49.99</v>
      </c>
      <c r="J560">
        <v>5</v>
      </c>
    </row>
    <row r="561" spans="1:10" x14ac:dyDescent="0.25">
      <c r="A561" s="1" t="s">
        <v>1140</v>
      </c>
      <c r="B561" s="1" t="s">
        <v>11927</v>
      </c>
      <c r="C561" s="1" t="s">
        <v>12039</v>
      </c>
      <c r="D561" s="2">
        <v>44197</v>
      </c>
      <c r="E561" s="1" t="s">
        <v>17</v>
      </c>
      <c r="F561" s="1" t="s">
        <v>11921</v>
      </c>
      <c r="G561" s="17" t="s">
        <v>18</v>
      </c>
      <c r="H561" s="1" t="s">
        <v>41</v>
      </c>
      <c r="I561">
        <v>300</v>
      </c>
      <c r="J561">
        <v>4</v>
      </c>
    </row>
    <row r="562" spans="1:10" x14ac:dyDescent="0.25">
      <c r="A562" s="1" t="s">
        <v>1142</v>
      </c>
      <c r="B562" s="1" t="s">
        <v>11927</v>
      </c>
      <c r="C562" s="1" t="s">
        <v>12391</v>
      </c>
      <c r="D562" s="2">
        <v>44426</v>
      </c>
      <c r="E562" s="1" t="s">
        <v>39</v>
      </c>
      <c r="F562" s="1" t="s">
        <v>11921</v>
      </c>
      <c r="G562" s="17" t="s">
        <v>54</v>
      </c>
      <c r="H562" s="1" t="s">
        <v>11921</v>
      </c>
      <c r="I562">
        <v>0</v>
      </c>
      <c r="J562">
        <v>1</v>
      </c>
    </row>
    <row r="563" spans="1:10" x14ac:dyDescent="0.25">
      <c r="A563" s="1" t="s">
        <v>1144</v>
      </c>
      <c r="B563" s="1" t="s">
        <v>11936</v>
      </c>
      <c r="C563" s="1" t="s">
        <v>12392</v>
      </c>
      <c r="D563" s="2">
        <v>44422</v>
      </c>
      <c r="E563" s="1" t="s">
        <v>22</v>
      </c>
      <c r="F563" s="1" t="s">
        <v>31</v>
      </c>
      <c r="G563" s="17" t="s">
        <v>13</v>
      </c>
      <c r="H563" s="1" t="s">
        <v>55</v>
      </c>
      <c r="I563">
        <v>0</v>
      </c>
      <c r="J563">
        <v>4</v>
      </c>
    </row>
    <row r="564" spans="1:10" x14ac:dyDescent="0.25">
      <c r="A564" s="1" t="s">
        <v>1146</v>
      </c>
      <c r="B564" s="1" t="s">
        <v>11927</v>
      </c>
      <c r="C564" s="1" t="s">
        <v>12393</v>
      </c>
      <c r="D564" s="2">
        <v>44340</v>
      </c>
      <c r="E564" s="1" t="s">
        <v>39</v>
      </c>
      <c r="F564" s="1" t="s">
        <v>11926</v>
      </c>
      <c r="G564" s="17" t="s">
        <v>54</v>
      </c>
      <c r="H564" s="1" t="s">
        <v>11921</v>
      </c>
      <c r="I564">
        <v>0</v>
      </c>
      <c r="J564">
        <v>5</v>
      </c>
    </row>
    <row r="565" spans="1:10" x14ac:dyDescent="0.25">
      <c r="A565" s="1" t="s">
        <v>1148</v>
      </c>
      <c r="B565" s="1" t="s">
        <v>11924</v>
      </c>
      <c r="C565" s="1" t="s">
        <v>12323</v>
      </c>
      <c r="D565" s="2">
        <v>44310</v>
      </c>
      <c r="E565" s="1" t="s">
        <v>11920</v>
      </c>
      <c r="F565" s="1" t="s">
        <v>73</v>
      </c>
      <c r="G565" s="17" t="s">
        <v>24</v>
      </c>
      <c r="H565" s="1" t="s">
        <v>55</v>
      </c>
      <c r="I565">
        <v>0</v>
      </c>
      <c r="J565">
        <v>0</v>
      </c>
    </row>
    <row r="566" spans="1:10" x14ac:dyDescent="0.25">
      <c r="A566" s="1" t="s">
        <v>1150</v>
      </c>
      <c r="B566" s="1" t="s">
        <v>11936</v>
      </c>
      <c r="C566" s="1" t="s">
        <v>12394</v>
      </c>
      <c r="D566" s="2">
        <v>44365</v>
      </c>
      <c r="E566" s="1" t="s">
        <v>11920</v>
      </c>
      <c r="F566" s="1" t="s">
        <v>31</v>
      </c>
      <c r="G566" s="17" t="s">
        <v>32</v>
      </c>
      <c r="H566" s="1" t="s">
        <v>11921</v>
      </c>
      <c r="I566">
        <v>0</v>
      </c>
      <c r="J566">
        <v>0</v>
      </c>
    </row>
    <row r="567" spans="1:10" x14ac:dyDescent="0.25">
      <c r="A567" s="1" t="s">
        <v>1152</v>
      </c>
      <c r="B567" s="1" t="s">
        <v>11927</v>
      </c>
      <c r="C567" s="1" t="s">
        <v>12252</v>
      </c>
      <c r="D567" s="2">
        <v>44314</v>
      </c>
      <c r="E567" s="1" t="s">
        <v>22</v>
      </c>
      <c r="F567" s="1" t="s">
        <v>40</v>
      </c>
      <c r="G567" s="17" t="s">
        <v>13</v>
      </c>
      <c r="H567" s="1" t="s">
        <v>55</v>
      </c>
      <c r="I567">
        <v>300</v>
      </c>
      <c r="J567">
        <v>1</v>
      </c>
    </row>
    <row r="568" spans="1:10" x14ac:dyDescent="0.25">
      <c r="A568" s="1" t="s">
        <v>1153</v>
      </c>
      <c r="B568" s="1" t="s">
        <v>11927</v>
      </c>
      <c r="C568" s="1" t="s">
        <v>12085</v>
      </c>
      <c r="D568" s="2">
        <v>44280</v>
      </c>
      <c r="E568" s="1" t="s">
        <v>11920</v>
      </c>
      <c r="F568" s="1" t="s">
        <v>91</v>
      </c>
      <c r="G568" s="17" t="s">
        <v>32</v>
      </c>
      <c r="H568" s="1" t="s">
        <v>11921</v>
      </c>
      <c r="I568">
        <v>12500</v>
      </c>
      <c r="J568">
        <v>1</v>
      </c>
    </row>
    <row r="569" spans="1:10" x14ac:dyDescent="0.25">
      <c r="A569" s="1" t="s">
        <v>1155</v>
      </c>
      <c r="B569" s="1" t="s">
        <v>11927</v>
      </c>
      <c r="C569" s="1" t="s">
        <v>12395</v>
      </c>
      <c r="D569" s="2">
        <v>44234</v>
      </c>
      <c r="E569" s="1" t="s">
        <v>27</v>
      </c>
      <c r="F569" s="1" t="s">
        <v>40</v>
      </c>
      <c r="G569" s="17" t="s">
        <v>54</v>
      </c>
      <c r="H569" s="1" t="s">
        <v>47</v>
      </c>
      <c r="I569">
        <v>0</v>
      </c>
      <c r="J569">
        <v>4</v>
      </c>
    </row>
    <row r="570" spans="1:10" x14ac:dyDescent="0.25">
      <c r="A570" s="1" t="s">
        <v>1157</v>
      </c>
      <c r="B570" s="1" t="s">
        <v>11934</v>
      </c>
      <c r="C570" s="1" t="s">
        <v>12396</v>
      </c>
      <c r="D570" s="2">
        <v>44385</v>
      </c>
      <c r="E570" s="1" t="s">
        <v>17</v>
      </c>
      <c r="F570" s="1" t="s">
        <v>73</v>
      </c>
      <c r="G570" s="17" t="s">
        <v>18</v>
      </c>
      <c r="H570" s="1" t="s">
        <v>11921</v>
      </c>
      <c r="I570">
        <v>12500</v>
      </c>
      <c r="J570">
        <v>5</v>
      </c>
    </row>
    <row r="571" spans="1:10" x14ac:dyDescent="0.25">
      <c r="A571" s="1" t="s">
        <v>1159</v>
      </c>
      <c r="B571" s="1" t="s">
        <v>11936</v>
      </c>
      <c r="C571" s="1" t="s">
        <v>12397</v>
      </c>
      <c r="D571" s="2">
        <v>44281</v>
      </c>
      <c r="E571" s="1" t="s">
        <v>17</v>
      </c>
      <c r="F571" s="1" t="s">
        <v>40</v>
      </c>
      <c r="G571" s="17" t="s">
        <v>32</v>
      </c>
      <c r="H571" s="1" t="s">
        <v>55</v>
      </c>
      <c r="I571">
        <v>12500</v>
      </c>
      <c r="J571">
        <v>2</v>
      </c>
    </row>
    <row r="572" spans="1:10" x14ac:dyDescent="0.25">
      <c r="A572" s="1" t="s">
        <v>1161</v>
      </c>
      <c r="B572" s="1" t="s">
        <v>11918</v>
      </c>
      <c r="C572" s="1" t="s">
        <v>12319</v>
      </c>
      <c r="D572" s="2">
        <v>44423</v>
      </c>
      <c r="E572" s="1" t="s">
        <v>17</v>
      </c>
      <c r="F572" s="1" t="s">
        <v>11921</v>
      </c>
      <c r="G572" s="17" t="s">
        <v>54</v>
      </c>
      <c r="H572" s="1" t="s">
        <v>47</v>
      </c>
      <c r="I572">
        <v>12500</v>
      </c>
      <c r="J572">
        <v>1</v>
      </c>
    </row>
    <row r="573" spans="1:10" x14ac:dyDescent="0.25">
      <c r="A573" s="1" t="s">
        <v>1163</v>
      </c>
      <c r="B573" s="1" t="s">
        <v>11927</v>
      </c>
      <c r="C573" s="1" t="s">
        <v>12398</v>
      </c>
      <c r="D573" s="2">
        <v>44487</v>
      </c>
      <c r="E573" s="1" t="s">
        <v>22</v>
      </c>
      <c r="F573" s="1" t="s">
        <v>12</v>
      </c>
      <c r="G573" s="17" t="s">
        <v>76</v>
      </c>
      <c r="H573" s="1" t="s">
        <v>41</v>
      </c>
      <c r="I573">
        <v>89</v>
      </c>
      <c r="J573">
        <v>0</v>
      </c>
    </row>
    <row r="574" spans="1:10" x14ac:dyDescent="0.25">
      <c r="A574" s="1" t="s">
        <v>1165</v>
      </c>
      <c r="B574" s="1" t="s">
        <v>11924</v>
      </c>
      <c r="C574" s="1" t="s">
        <v>12399</v>
      </c>
      <c r="D574" s="2">
        <v>44197</v>
      </c>
      <c r="E574" s="1" t="s">
        <v>22</v>
      </c>
      <c r="F574" s="1" t="s">
        <v>11926</v>
      </c>
      <c r="G574" s="17" t="s">
        <v>32</v>
      </c>
      <c r="H574" s="1" t="s">
        <v>55</v>
      </c>
      <c r="I574">
        <v>0</v>
      </c>
      <c r="J574">
        <v>0</v>
      </c>
    </row>
    <row r="575" spans="1:10" x14ac:dyDescent="0.25">
      <c r="A575" s="1" t="s">
        <v>1167</v>
      </c>
      <c r="B575" s="1" t="s">
        <v>11936</v>
      </c>
      <c r="C575" s="1" t="s">
        <v>12400</v>
      </c>
      <c r="D575" s="2">
        <v>44337</v>
      </c>
      <c r="E575" s="1" t="s">
        <v>17</v>
      </c>
      <c r="F575" s="1" t="s">
        <v>73</v>
      </c>
      <c r="G575" s="17" t="s">
        <v>24</v>
      </c>
      <c r="H575" s="1" t="s">
        <v>55</v>
      </c>
      <c r="I575">
        <v>0</v>
      </c>
      <c r="J575">
        <v>0</v>
      </c>
    </row>
    <row r="576" spans="1:10" x14ac:dyDescent="0.25">
      <c r="A576" s="1" t="s">
        <v>1169</v>
      </c>
      <c r="B576" s="1" t="s">
        <v>11922</v>
      </c>
      <c r="C576" s="1" t="s">
        <v>12401</v>
      </c>
      <c r="D576" s="2">
        <v>44305</v>
      </c>
      <c r="E576" s="1" t="s">
        <v>11920</v>
      </c>
      <c r="F576" s="1" t="s">
        <v>31</v>
      </c>
      <c r="G576" s="17" t="s">
        <v>13</v>
      </c>
      <c r="H576" s="1" t="s">
        <v>55</v>
      </c>
      <c r="I576">
        <v>0</v>
      </c>
      <c r="J576">
        <v>3</v>
      </c>
    </row>
    <row r="577" spans="1:10" x14ac:dyDescent="0.25">
      <c r="A577" s="1" t="s">
        <v>1171</v>
      </c>
      <c r="B577" s="1" t="s">
        <v>11936</v>
      </c>
      <c r="C577" s="1" t="s">
        <v>12402</v>
      </c>
      <c r="D577" s="2">
        <v>44319</v>
      </c>
      <c r="E577" s="1" t="s">
        <v>17</v>
      </c>
      <c r="F577" s="1" t="s">
        <v>44</v>
      </c>
      <c r="G577" s="17" t="s">
        <v>32</v>
      </c>
      <c r="H577" s="1" t="s">
        <v>55</v>
      </c>
      <c r="I577">
        <v>0</v>
      </c>
      <c r="J577">
        <v>2</v>
      </c>
    </row>
    <row r="578" spans="1:10" x14ac:dyDescent="0.25">
      <c r="A578" s="1" t="s">
        <v>1173</v>
      </c>
      <c r="B578" s="1" t="s">
        <v>11918</v>
      </c>
      <c r="C578" s="1" t="s">
        <v>12403</v>
      </c>
      <c r="D578" s="2">
        <v>44417</v>
      </c>
      <c r="E578" s="1" t="s">
        <v>39</v>
      </c>
      <c r="F578" s="1" t="s">
        <v>11921</v>
      </c>
      <c r="G578" s="17" t="s">
        <v>32</v>
      </c>
      <c r="H578" s="1" t="s">
        <v>55</v>
      </c>
      <c r="I578">
        <v>89</v>
      </c>
      <c r="J578">
        <v>0</v>
      </c>
    </row>
    <row r="579" spans="1:10" x14ac:dyDescent="0.25">
      <c r="A579" s="1" t="s">
        <v>1175</v>
      </c>
      <c r="B579" s="1" t="s">
        <v>11934</v>
      </c>
      <c r="C579" s="1" t="s">
        <v>12059</v>
      </c>
      <c r="D579" s="2">
        <v>44198</v>
      </c>
      <c r="E579" s="1" t="s">
        <v>27</v>
      </c>
      <c r="F579" s="1" t="s">
        <v>12</v>
      </c>
      <c r="G579" s="17" t="s">
        <v>32</v>
      </c>
      <c r="H579" s="1" t="s">
        <v>47</v>
      </c>
      <c r="I579">
        <v>89</v>
      </c>
      <c r="J579">
        <v>0</v>
      </c>
    </row>
    <row r="580" spans="1:10" x14ac:dyDescent="0.25">
      <c r="A580" s="1" t="s">
        <v>1177</v>
      </c>
      <c r="B580" s="1" t="s">
        <v>11918</v>
      </c>
      <c r="C580" s="1" t="s">
        <v>12201</v>
      </c>
      <c r="D580" s="2">
        <v>44484</v>
      </c>
      <c r="E580" s="1" t="s">
        <v>17</v>
      </c>
      <c r="F580" s="1" t="s">
        <v>73</v>
      </c>
      <c r="G580" s="17" t="s">
        <v>13</v>
      </c>
      <c r="H580" s="1" t="s">
        <v>55</v>
      </c>
      <c r="I580">
        <v>49.99</v>
      </c>
      <c r="J580">
        <v>0</v>
      </c>
    </row>
    <row r="581" spans="1:10" x14ac:dyDescent="0.25">
      <c r="A581" s="1" t="s">
        <v>1179</v>
      </c>
      <c r="B581" s="1" t="s">
        <v>11918</v>
      </c>
      <c r="C581" s="1" t="s">
        <v>12358</v>
      </c>
      <c r="D581" s="2">
        <v>44382</v>
      </c>
      <c r="E581" s="1" t="s">
        <v>17</v>
      </c>
      <c r="F581" s="1" t="s">
        <v>73</v>
      </c>
      <c r="G581" s="17" t="s">
        <v>32</v>
      </c>
      <c r="H581" s="1" t="s">
        <v>55</v>
      </c>
      <c r="I581">
        <v>12500</v>
      </c>
      <c r="J581">
        <v>0</v>
      </c>
    </row>
    <row r="582" spans="1:10" x14ac:dyDescent="0.25">
      <c r="A582" s="1" t="s">
        <v>1181</v>
      </c>
      <c r="B582" s="1" t="s">
        <v>11934</v>
      </c>
      <c r="C582" s="1" t="s">
        <v>12404</v>
      </c>
      <c r="D582" s="2">
        <v>44253</v>
      </c>
      <c r="E582" s="1" t="s">
        <v>27</v>
      </c>
      <c r="F582" s="1" t="s">
        <v>40</v>
      </c>
      <c r="G582" s="17" t="s">
        <v>76</v>
      </c>
      <c r="H582" s="1" t="s">
        <v>47</v>
      </c>
      <c r="I582">
        <v>49.99</v>
      </c>
      <c r="J582">
        <v>0</v>
      </c>
    </row>
    <row r="583" spans="1:10" x14ac:dyDescent="0.25">
      <c r="A583" s="1" t="s">
        <v>1183</v>
      </c>
      <c r="B583" s="1" t="s">
        <v>11934</v>
      </c>
      <c r="C583" s="1" t="s">
        <v>12405</v>
      </c>
      <c r="D583" s="2">
        <v>44244</v>
      </c>
      <c r="E583" s="1" t="s">
        <v>17</v>
      </c>
      <c r="F583" s="1" t="s">
        <v>12</v>
      </c>
      <c r="G583" s="17" t="s">
        <v>76</v>
      </c>
      <c r="H583" s="1" t="s">
        <v>47</v>
      </c>
      <c r="I583">
        <v>0</v>
      </c>
      <c r="J583">
        <v>0</v>
      </c>
    </row>
    <row r="584" spans="1:10" x14ac:dyDescent="0.25">
      <c r="A584" s="1" t="s">
        <v>1185</v>
      </c>
      <c r="B584" s="1" t="s">
        <v>11936</v>
      </c>
      <c r="C584" s="1" t="s">
        <v>12406</v>
      </c>
      <c r="D584" s="2">
        <v>44331</v>
      </c>
      <c r="E584" s="1" t="s">
        <v>39</v>
      </c>
      <c r="F584" s="1" t="s">
        <v>31</v>
      </c>
      <c r="G584" s="17" t="s">
        <v>13</v>
      </c>
      <c r="H584" s="1" t="s">
        <v>41</v>
      </c>
      <c r="I584">
        <v>49.99</v>
      </c>
      <c r="J584">
        <v>4</v>
      </c>
    </row>
    <row r="585" spans="1:10" x14ac:dyDescent="0.25">
      <c r="A585" s="1" t="s">
        <v>1187</v>
      </c>
      <c r="B585" s="1" t="s">
        <v>11924</v>
      </c>
      <c r="C585" s="1" t="s">
        <v>12407</v>
      </c>
      <c r="D585" s="2">
        <v>44257</v>
      </c>
      <c r="E585" s="1" t="s">
        <v>22</v>
      </c>
      <c r="F585" s="1" t="s">
        <v>12</v>
      </c>
      <c r="G585" s="17" t="s">
        <v>13</v>
      </c>
      <c r="H585" s="1" t="s">
        <v>41</v>
      </c>
      <c r="I585">
        <v>0</v>
      </c>
      <c r="J585">
        <v>5</v>
      </c>
    </row>
    <row r="586" spans="1:10" x14ac:dyDescent="0.25">
      <c r="A586" s="1" t="s">
        <v>1189</v>
      </c>
      <c r="B586" s="1" t="s">
        <v>11927</v>
      </c>
      <c r="C586" s="1" t="s">
        <v>12179</v>
      </c>
      <c r="D586" s="2">
        <v>44197</v>
      </c>
      <c r="E586" s="1" t="s">
        <v>39</v>
      </c>
      <c r="F586" s="1" t="s">
        <v>31</v>
      </c>
      <c r="G586" s="17" t="s">
        <v>50</v>
      </c>
      <c r="H586" s="1" t="s">
        <v>55</v>
      </c>
      <c r="I586">
        <v>89</v>
      </c>
      <c r="J586">
        <v>2</v>
      </c>
    </row>
    <row r="587" spans="1:10" x14ac:dyDescent="0.25">
      <c r="A587" s="1" t="s">
        <v>1191</v>
      </c>
      <c r="B587" s="1" t="s">
        <v>11924</v>
      </c>
      <c r="C587" s="1" t="s">
        <v>12408</v>
      </c>
      <c r="D587" s="2">
        <v>44197</v>
      </c>
      <c r="E587" s="1" t="s">
        <v>39</v>
      </c>
      <c r="F587" s="1" t="s">
        <v>12</v>
      </c>
      <c r="G587" s="17" t="s">
        <v>50</v>
      </c>
      <c r="H587" s="1" t="s">
        <v>11921</v>
      </c>
      <c r="I587">
        <v>0</v>
      </c>
      <c r="J587">
        <v>1</v>
      </c>
    </row>
    <row r="588" spans="1:10" x14ac:dyDescent="0.25">
      <c r="A588" s="1" t="s">
        <v>1193</v>
      </c>
      <c r="B588" s="1" t="s">
        <v>11918</v>
      </c>
      <c r="C588" s="1" t="s">
        <v>12409</v>
      </c>
      <c r="D588" s="2">
        <v>44259</v>
      </c>
      <c r="E588" s="1" t="s">
        <v>17</v>
      </c>
      <c r="F588" s="1" t="s">
        <v>11921</v>
      </c>
      <c r="G588" s="17" t="s">
        <v>76</v>
      </c>
      <c r="H588" s="1" t="s">
        <v>55</v>
      </c>
      <c r="I588">
        <v>49.99</v>
      </c>
      <c r="J588">
        <v>4</v>
      </c>
    </row>
    <row r="589" spans="1:10" x14ac:dyDescent="0.25">
      <c r="A589" s="1" t="s">
        <v>1195</v>
      </c>
      <c r="B589" s="1" t="s">
        <v>11918</v>
      </c>
      <c r="C589" s="1" t="s">
        <v>12163</v>
      </c>
      <c r="D589" s="2">
        <v>44345</v>
      </c>
      <c r="E589" s="1" t="s">
        <v>17</v>
      </c>
      <c r="F589" s="1" t="s">
        <v>73</v>
      </c>
      <c r="G589" s="17" t="s">
        <v>24</v>
      </c>
      <c r="H589" s="1" t="s">
        <v>11921</v>
      </c>
      <c r="I589">
        <v>0</v>
      </c>
      <c r="J589">
        <v>1</v>
      </c>
    </row>
    <row r="590" spans="1:10" x14ac:dyDescent="0.25">
      <c r="A590" s="1" t="s">
        <v>1197</v>
      </c>
      <c r="B590" s="1" t="s">
        <v>11924</v>
      </c>
      <c r="C590" s="1" t="s">
        <v>12410</v>
      </c>
      <c r="D590" s="2">
        <v>44450</v>
      </c>
      <c r="E590" s="1" t="s">
        <v>22</v>
      </c>
      <c r="F590" s="1" t="s">
        <v>11921</v>
      </c>
      <c r="G590" s="17" t="s">
        <v>13</v>
      </c>
      <c r="H590" s="1" t="s">
        <v>55</v>
      </c>
      <c r="I590">
        <v>12500</v>
      </c>
      <c r="J590">
        <v>0</v>
      </c>
    </row>
    <row r="591" spans="1:10" x14ac:dyDescent="0.25">
      <c r="A591" s="1" t="s">
        <v>1199</v>
      </c>
      <c r="B591" s="1" t="s">
        <v>11922</v>
      </c>
      <c r="C591" s="1" t="s">
        <v>12246</v>
      </c>
      <c r="D591" s="2">
        <v>44239</v>
      </c>
      <c r="E591" s="1" t="s">
        <v>11920</v>
      </c>
      <c r="F591" s="1" t="s">
        <v>11921</v>
      </c>
      <c r="G591" s="17" t="s">
        <v>24</v>
      </c>
      <c r="H591" s="1" t="s">
        <v>47</v>
      </c>
      <c r="I591">
        <v>0</v>
      </c>
      <c r="J591">
        <v>5</v>
      </c>
    </row>
    <row r="592" spans="1:10" x14ac:dyDescent="0.25">
      <c r="A592" s="1" t="s">
        <v>1201</v>
      </c>
      <c r="B592" s="1" t="s">
        <v>11934</v>
      </c>
      <c r="C592" s="1" t="s">
        <v>12411</v>
      </c>
      <c r="D592" s="2">
        <v>44381</v>
      </c>
      <c r="E592" s="1" t="s">
        <v>39</v>
      </c>
      <c r="F592" s="1" t="s">
        <v>73</v>
      </c>
      <c r="G592" s="17" t="s">
        <v>18</v>
      </c>
      <c r="H592" s="1" t="s">
        <v>55</v>
      </c>
      <c r="I592">
        <v>12500</v>
      </c>
      <c r="J592">
        <v>5</v>
      </c>
    </row>
    <row r="593" spans="1:10" x14ac:dyDescent="0.25">
      <c r="A593" s="1" t="s">
        <v>1203</v>
      </c>
      <c r="B593" s="1" t="s">
        <v>11936</v>
      </c>
      <c r="C593" s="1" t="s">
        <v>12412</v>
      </c>
      <c r="D593" s="2">
        <v>44467</v>
      </c>
      <c r="E593" s="1" t="s">
        <v>17</v>
      </c>
      <c r="F593" s="1" t="s">
        <v>11921</v>
      </c>
      <c r="G593" s="17" t="s">
        <v>76</v>
      </c>
      <c r="H593" s="1" t="s">
        <v>55</v>
      </c>
      <c r="I593">
        <v>89</v>
      </c>
      <c r="J593">
        <v>0</v>
      </c>
    </row>
    <row r="594" spans="1:10" x14ac:dyDescent="0.25">
      <c r="A594" s="1" t="s">
        <v>1205</v>
      </c>
      <c r="B594" s="1" t="s">
        <v>11934</v>
      </c>
      <c r="C594" s="1" t="s">
        <v>12413</v>
      </c>
      <c r="D594" s="2">
        <v>44464</v>
      </c>
      <c r="E594" s="1" t="s">
        <v>39</v>
      </c>
      <c r="F594" s="1" t="s">
        <v>12</v>
      </c>
      <c r="G594" s="17" t="s">
        <v>50</v>
      </c>
      <c r="H594" s="1" t="s">
        <v>47</v>
      </c>
      <c r="I594">
        <v>0</v>
      </c>
      <c r="J594">
        <v>0</v>
      </c>
    </row>
    <row r="595" spans="1:10" x14ac:dyDescent="0.25">
      <c r="A595" s="1" t="s">
        <v>1207</v>
      </c>
      <c r="B595" s="1" t="s">
        <v>11918</v>
      </c>
      <c r="C595" s="1" t="s">
        <v>12414</v>
      </c>
      <c r="D595" s="2">
        <v>44273</v>
      </c>
      <c r="E595" s="1" t="s">
        <v>11920</v>
      </c>
      <c r="F595" s="1" t="s">
        <v>44</v>
      </c>
      <c r="G595" s="17" t="s">
        <v>13</v>
      </c>
      <c r="H595" s="1" t="s">
        <v>47</v>
      </c>
      <c r="I595">
        <v>0</v>
      </c>
      <c r="J595">
        <v>0</v>
      </c>
    </row>
    <row r="596" spans="1:10" x14ac:dyDescent="0.25">
      <c r="A596" s="1" t="s">
        <v>1209</v>
      </c>
      <c r="B596" s="1" t="s">
        <v>11936</v>
      </c>
      <c r="C596" s="1" t="s">
        <v>12306</v>
      </c>
      <c r="D596" s="2">
        <v>44287</v>
      </c>
      <c r="E596" s="1" t="s">
        <v>17</v>
      </c>
      <c r="F596" s="1" t="s">
        <v>11921</v>
      </c>
      <c r="G596" s="17" t="s">
        <v>76</v>
      </c>
      <c r="H596" s="1" t="s">
        <v>55</v>
      </c>
      <c r="I596">
        <v>0</v>
      </c>
      <c r="J596">
        <v>3</v>
      </c>
    </row>
    <row r="597" spans="1:10" x14ac:dyDescent="0.25">
      <c r="A597" s="1" t="s">
        <v>1211</v>
      </c>
      <c r="B597" s="1" t="s">
        <v>11918</v>
      </c>
      <c r="C597" s="1" t="s">
        <v>12415</v>
      </c>
      <c r="D597" s="2">
        <v>44449</v>
      </c>
      <c r="E597" s="1" t="s">
        <v>11920</v>
      </c>
      <c r="F597" s="1" t="s">
        <v>11921</v>
      </c>
      <c r="G597" s="17" t="s">
        <v>76</v>
      </c>
      <c r="H597" s="1" t="s">
        <v>41</v>
      </c>
      <c r="I597">
        <v>0</v>
      </c>
      <c r="J597">
        <v>2</v>
      </c>
    </row>
    <row r="598" spans="1:10" x14ac:dyDescent="0.25">
      <c r="A598" s="1" t="s">
        <v>1213</v>
      </c>
      <c r="B598" s="1" t="s">
        <v>11918</v>
      </c>
      <c r="C598" s="1" t="s">
        <v>12416</v>
      </c>
      <c r="D598" s="2">
        <v>44226</v>
      </c>
      <c r="E598" s="1" t="s">
        <v>22</v>
      </c>
      <c r="F598" s="1" t="s">
        <v>12</v>
      </c>
      <c r="G598" s="17" t="s">
        <v>54</v>
      </c>
      <c r="H598" s="1" t="s">
        <v>11921</v>
      </c>
      <c r="I598">
        <v>0</v>
      </c>
      <c r="J598">
        <v>1</v>
      </c>
    </row>
    <row r="599" spans="1:10" x14ac:dyDescent="0.25">
      <c r="A599" s="1" t="s">
        <v>1215</v>
      </c>
      <c r="B599" s="1" t="s">
        <v>11918</v>
      </c>
      <c r="C599" s="1" t="s">
        <v>12417</v>
      </c>
      <c r="D599" s="2">
        <v>44223</v>
      </c>
      <c r="E599" s="1" t="s">
        <v>17</v>
      </c>
      <c r="F599" s="1" t="s">
        <v>40</v>
      </c>
      <c r="G599" s="17" t="s">
        <v>18</v>
      </c>
      <c r="H599" s="1" t="s">
        <v>55</v>
      </c>
      <c r="I599">
        <v>12500</v>
      </c>
      <c r="J599">
        <v>2</v>
      </c>
    </row>
    <row r="600" spans="1:10" x14ac:dyDescent="0.25">
      <c r="A600" s="1" t="s">
        <v>1217</v>
      </c>
      <c r="B600" s="1" t="s">
        <v>11924</v>
      </c>
      <c r="C600" s="1" t="s">
        <v>12418</v>
      </c>
      <c r="D600" s="2">
        <v>44197</v>
      </c>
      <c r="E600" s="1" t="s">
        <v>11920</v>
      </c>
      <c r="F600" s="1" t="s">
        <v>73</v>
      </c>
      <c r="G600" s="17" t="s">
        <v>24</v>
      </c>
      <c r="H600" s="1" t="s">
        <v>11921</v>
      </c>
      <c r="I600">
        <v>89</v>
      </c>
      <c r="J600">
        <v>0</v>
      </c>
    </row>
    <row r="601" spans="1:10" x14ac:dyDescent="0.25">
      <c r="A601" s="1" t="s">
        <v>1219</v>
      </c>
      <c r="B601" s="1" t="s">
        <v>11924</v>
      </c>
      <c r="C601" s="1" t="s">
        <v>12419</v>
      </c>
      <c r="D601" s="2">
        <v>44416</v>
      </c>
      <c r="E601" s="1" t="s">
        <v>39</v>
      </c>
      <c r="F601" s="1" t="s">
        <v>40</v>
      </c>
      <c r="G601" s="17" t="s">
        <v>18</v>
      </c>
      <c r="H601" s="1" t="s">
        <v>11921</v>
      </c>
      <c r="I601">
        <v>0</v>
      </c>
      <c r="J601">
        <v>4</v>
      </c>
    </row>
    <row r="602" spans="1:10" x14ac:dyDescent="0.25">
      <c r="A602" s="1" t="s">
        <v>1221</v>
      </c>
      <c r="B602" s="1" t="s">
        <v>11922</v>
      </c>
      <c r="C602" s="1" t="s">
        <v>12364</v>
      </c>
      <c r="D602" s="2">
        <v>44197</v>
      </c>
      <c r="E602" s="1" t="s">
        <v>39</v>
      </c>
      <c r="F602" s="1" t="s">
        <v>11921</v>
      </c>
      <c r="G602" s="17" t="s">
        <v>76</v>
      </c>
      <c r="H602" s="1" t="s">
        <v>47</v>
      </c>
      <c r="I602">
        <v>0</v>
      </c>
      <c r="J602">
        <v>0</v>
      </c>
    </row>
    <row r="603" spans="1:10" x14ac:dyDescent="0.25">
      <c r="A603" s="1" t="s">
        <v>1223</v>
      </c>
      <c r="B603" s="1" t="s">
        <v>11924</v>
      </c>
      <c r="C603" s="1" t="s">
        <v>12015</v>
      </c>
      <c r="D603" s="2">
        <v>44477</v>
      </c>
      <c r="E603" s="1" t="s">
        <v>11920</v>
      </c>
      <c r="F603" s="1" t="s">
        <v>31</v>
      </c>
      <c r="G603" s="17" t="s">
        <v>24</v>
      </c>
      <c r="H603" s="1" t="s">
        <v>11921</v>
      </c>
      <c r="I603">
        <v>49.99</v>
      </c>
      <c r="J603">
        <v>4</v>
      </c>
    </row>
    <row r="604" spans="1:10" x14ac:dyDescent="0.25">
      <c r="A604" s="1" t="s">
        <v>1224</v>
      </c>
      <c r="B604" s="1" t="s">
        <v>11927</v>
      </c>
      <c r="C604" s="1" t="s">
        <v>12420</v>
      </c>
      <c r="D604" s="2">
        <v>44254</v>
      </c>
      <c r="E604" s="1" t="s">
        <v>39</v>
      </c>
      <c r="F604" s="1" t="s">
        <v>11921</v>
      </c>
      <c r="G604" s="17" t="s">
        <v>32</v>
      </c>
      <c r="H604" s="1" t="s">
        <v>47</v>
      </c>
      <c r="I604">
        <v>300</v>
      </c>
      <c r="J604">
        <v>2</v>
      </c>
    </row>
    <row r="605" spans="1:10" x14ac:dyDescent="0.25">
      <c r="A605" s="1" t="s">
        <v>1226</v>
      </c>
      <c r="B605" s="1" t="s">
        <v>11918</v>
      </c>
      <c r="C605" s="1" t="s">
        <v>12421</v>
      </c>
      <c r="D605" s="2">
        <v>44442</v>
      </c>
      <c r="E605" s="1" t="s">
        <v>17</v>
      </c>
      <c r="F605" s="1" t="s">
        <v>11921</v>
      </c>
      <c r="G605" s="17" t="s">
        <v>32</v>
      </c>
      <c r="H605" s="1" t="s">
        <v>11921</v>
      </c>
      <c r="I605">
        <v>12500</v>
      </c>
      <c r="J605">
        <v>4</v>
      </c>
    </row>
    <row r="606" spans="1:10" x14ac:dyDescent="0.25">
      <c r="A606" s="1" t="s">
        <v>1228</v>
      </c>
      <c r="B606" s="1" t="s">
        <v>11934</v>
      </c>
      <c r="C606" s="1" t="s">
        <v>12422</v>
      </c>
      <c r="D606" s="2">
        <v>44249</v>
      </c>
      <c r="E606" s="1" t="s">
        <v>17</v>
      </c>
      <c r="F606" s="1" t="s">
        <v>11926</v>
      </c>
      <c r="G606" s="17" t="s">
        <v>13</v>
      </c>
      <c r="H606" s="1" t="s">
        <v>55</v>
      </c>
      <c r="I606">
        <v>0</v>
      </c>
      <c r="J606">
        <v>0</v>
      </c>
    </row>
    <row r="607" spans="1:10" x14ac:dyDescent="0.25">
      <c r="A607" s="1" t="s">
        <v>1230</v>
      </c>
      <c r="B607" s="1" t="s">
        <v>11918</v>
      </c>
      <c r="C607" s="1" t="s">
        <v>12423</v>
      </c>
      <c r="D607" s="2">
        <v>44241</v>
      </c>
      <c r="E607" s="1" t="s">
        <v>27</v>
      </c>
      <c r="F607" s="1" t="s">
        <v>11921</v>
      </c>
      <c r="G607" s="17" t="s">
        <v>18</v>
      </c>
      <c r="H607" s="1" t="s">
        <v>41</v>
      </c>
      <c r="I607">
        <v>300</v>
      </c>
      <c r="J607">
        <v>3</v>
      </c>
    </row>
    <row r="608" spans="1:10" x14ac:dyDescent="0.25">
      <c r="A608" s="1" t="s">
        <v>1232</v>
      </c>
      <c r="B608" s="1" t="s">
        <v>11922</v>
      </c>
      <c r="C608" s="1" t="s">
        <v>12424</v>
      </c>
      <c r="D608" s="2">
        <v>44230</v>
      </c>
      <c r="E608" s="1" t="s">
        <v>39</v>
      </c>
      <c r="F608" s="1" t="s">
        <v>73</v>
      </c>
      <c r="G608" s="17" t="s">
        <v>54</v>
      </c>
      <c r="H608" s="1" t="s">
        <v>11921</v>
      </c>
      <c r="I608">
        <v>12500</v>
      </c>
      <c r="J608">
        <v>0</v>
      </c>
    </row>
    <row r="609" spans="1:10" x14ac:dyDescent="0.25">
      <c r="A609" s="1" t="s">
        <v>1234</v>
      </c>
      <c r="B609" s="1" t="s">
        <v>11936</v>
      </c>
      <c r="C609" s="1" t="s">
        <v>12336</v>
      </c>
      <c r="D609" s="2">
        <v>44480</v>
      </c>
      <c r="E609" s="1" t="s">
        <v>27</v>
      </c>
      <c r="F609" s="1" t="s">
        <v>11921</v>
      </c>
      <c r="G609" s="17" t="s">
        <v>76</v>
      </c>
      <c r="H609" s="1" t="s">
        <v>41</v>
      </c>
      <c r="I609">
        <v>0</v>
      </c>
      <c r="J609">
        <v>5</v>
      </c>
    </row>
    <row r="610" spans="1:10" x14ac:dyDescent="0.25">
      <c r="A610" s="1" t="s">
        <v>1236</v>
      </c>
      <c r="B610" s="1" t="s">
        <v>11936</v>
      </c>
      <c r="C610" s="1" t="s">
        <v>12425</v>
      </c>
      <c r="D610" s="2">
        <v>44295</v>
      </c>
      <c r="E610" s="1" t="s">
        <v>17</v>
      </c>
      <c r="F610" s="1" t="s">
        <v>31</v>
      </c>
      <c r="G610" s="17" t="s">
        <v>54</v>
      </c>
      <c r="H610" s="1" t="s">
        <v>41</v>
      </c>
      <c r="I610">
        <v>49.99</v>
      </c>
      <c r="J610">
        <v>5</v>
      </c>
    </row>
    <row r="611" spans="1:10" x14ac:dyDescent="0.25">
      <c r="A611" s="1" t="s">
        <v>1238</v>
      </c>
      <c r="B611" s="1" t="s">
        <v>11936</v>
      </c>
      <c r="C611" s="1" t="s">
        <v>12421</v>
      </c>
      <c r="D611" s="2">
        <v>44360</v>
      </c>
      <c r="E611" s="1" t="s">
        <v>27</v>
      </c>
      <c r="F611" s="1" t="s">
        <v>11921</v>
      </c>
      <c r="G611" s="17" t="s">
        <v>54</v>
      </c>
      <c r="H611" s="1" t="s">
        <v>41</v>
      </c>
      <c r="I611">
        <v>0</v>
      </c>
      <c r="J611">
        <v>0</v>
      </c>
    </row>
    <row r="612" spans="1:10" x14ac:dyDescent="0.25">
      <c r="A612" s="1" t="s">
        <v>1240</v>
      </c>
      <c r="B612" s="1" t="s">
        <v>11922</v>
      </c>
      <c r="C612" s="1" t="s">
        <v>12290</v>
      </c>
      <c r="D612" s="2">
        <v>44216</v>
      </c>
      <c r="E612" s="1" t="s">
        <v>22</v>
      </c>
      <c r="F612" s="1" t="s">
        <v>12</v>
      </c>
      <c r="G612" s="17" t="s">
        <v>50</v>
      </c>
      <c r="H612" s="1" t="s">
        <v>47</v>
      </c>
      <c r="I612">
        <v>0</v>
      </c>
      <c r="J612">
        <v>0</v>
      </c>
    </row>
    <row r="613" spans="1:10" x14ac:dyDescent="0.25">
      <c r="A613" s="1" t="s">
        <v>1242</v>
      </c>
      <c r="B613" s="1" t="s">
        <v>11936</v>
      </c>
      <c r="C613" s="1" t="s">
        <v>12426</v>
      </c>
      <c r="D613" s="2">
        <v>44197</v>
      </c>
      <c r="E613" s="1" t="s">
        <v>27</v>
      </c>
      <c r="F613" s="1" t="s">
        <v>73</v>
      </c>
      <c r="G613" s="17" t="s">
        <v>24</v>
      </c>
      <c r="H613" s="1" t="s">
        <v>11921</v>
      </c>
      <c r="I613">
        <v>12500</v>
      </c>
      <c r="J613">
        <v>5</v>
      </c>
    </row>
    <row r="614" spans="1:10" x14ac:dyDescent="0.25">
      <c r="A614" s="1" t="s">
        <v>1244</v>
      </c>
      <c r="B614" s="1" t="s">
        <v>11918</v>
      </c>
      <c r="C614" s="1" t="s">
        <v>12427</v>
      </c>
      <c r="D614" s="2">
        <v>44442</v>
      </c>
      <c r="E614" s="1" t="s">
        <v>11920</v>
      </c>
      <c r="F614" s="1" t="s">
        <v>31</v>
      </c>
      <c r="G614" s="17" t="s">
        <v>13</v>
      </c>
      <c r="H614" s="1" t="s">
        <v>11921</v>
      </c>
      <c r="I614">
        <v>12500</v>
      </c>
      <c r="J614">
        <v>3</v>
      </c>
    </row>
    <row r="615" spans="1:10" x14ac:dyDescent="0.25">
      <c r="A615" s="1" t="s">
        <v>1246</v>
      </c>
      <c r="B615" s="1" t="s">
        <v>11924</v>
      </c>
      <c r="C615" s="1" t="s">
        <v>12428</v>
      </c>
      <c r="D615" s="2">
        <v>44368</v>
      </c>
      <c r="E615" s="1" t="s">
        <v>17</v>
      </c>
      <c r="F615" s="1" t="s">
        <v>44</v>
      </c>
      <c r="G615" s="17" t="s">
        <v>32</v>
      </c>
      <c r="H615" s="1" t="s">
        <v>47</v>
      </c>
      <c r="I615">
        <v>89</v>
      </c>
      <c r="J615">
        <v>0</v>
      </c>
    </row>
    <row r="616" spans="1:10" x14ac:dyDescent="0.25">
      <c r="A616" s="1" t="s">
        <v>1248</v>
      </c>
      <c r="B616" s="1" t="s">
        <v>11936</v>
      </c>
      <c r="C616" s="1" t="s">
        <v>12429</v>
      </c>
      <c r="D616" s="2">
        <v>44335</v>
      </c>
      <c r="E616" s="1" t="s">
        <v>17</v>
      </c>
      <c r="F616" s="1" t="s">
        <v>40</v>
      </c>
      <c r="G616" s="17" t="s">
        <v>54</v>
      </c>
      <c r="H616" s="1" t="s">
        <v>41</v>
      </c>
      <c r="I616">
        <v>0</v>
      </c>
      <c r="J616">
        <v>0</v>
      </c>
    </row>
    <row r="617" spans="1:10" x14ac:dyDescent="0.25">
      <c r="A617" s="1" t="s">
        <v>1250</v>
      </c>
      <c r="B617" s="1" t="s">
        <v>11918</v>
      </c>
      <c r="C617" s="1" t="s">
        <v>12430</v>
      </c>
      <c r="D617" s="2">
        <v>44449</v>
      </c>
      <c r="E617" s="1" t="s">
        <v>11920</v>
      </c>
      <c r="F617" s="1" t="s">
        <v>12</v>
      </c>
      <c r="G617" s="17" t="s">
        <v>24</v>
      </c>
      <c r="H617" s="1" t="s">
        <v>11921</v>
      </c>
      <c r="I617">
        <v>12500</v>
      </c>
      <c r="J617">
        <v>5</v>
      </c>
    </row>
    <row r="618" spans="1:10" x14ac:dyDescent="0.25">
      <c r="A618" s="1" t="s">
        <v>1252</v>
      </c>
      <c r="B618" s="1" t="s">
        <v>11922</v>
      </c>
      <c r="C618" s="1" t="s">
        <v>12431</v>
      </c>
      <c r="D618" s="2">
        <v>44291</v>
      </c>
      <c r="E618" s="1" t="s">
        <v>22</v>
      </c>
      <c r="F618" s="1" t="s">
        <v>11921</v>
      </c>
      <c r="G618" s="17" t="s">
        <v>24</v>
      </c>
      <c r="H618" s="1" t="s">
        <v>55</v>
      </c>
      <c r="I618">
        <v>89</v>
      </c>
      <c r="J618">
        <v>4</v>
      </c>
    </row>
    <row r="619" spans="1:10" x14ac:dyDescent="0.25">
      <c r="A619" s="1" t="s">
        <v>1254</v>
      </c>
      <c r="B619" s="1" t="s">
        <v>11927</v>
      </c>
      <c r="C619" s="1" t="s">
        <v>12234</v>
      </c>
      <c r="D619" s="2">
        <v>44245</v>
      </c>
      <c r="E619" s="1" t="s">
        <v>39</v>
      </c>
      <c r="F619" s="1" t="s">
        <v>31</v>
      </c>
      <c r="G619" s="17" t="s">
        <v>76</v>
      </c>
      <c r="H619" s="1" t="s">
        <v>11921</v>
      </c>
      <c r="I619">
        <v>300</v>
      </c>
      <c r="J619">
        <v>5</v>
      </c>
    </row>
    <row r="620" spans="1:10" x14ac:dyDescent="0.25">
      <c r="A620" s="1" t="s">
        <v>1256</v>
      </c>
      <c r="B620" s="1" t="s">
        <v>11922</v>
      </c>
      <c r="C620" s="1" t="s">
        <v>12432</v>
      </c>
      <c r="D620" s="2">
        <v>44469</v>
      </c>
      <c r="E620" s="1" t="s">
        <v>22</v>
      </c>
      <c r="F620" s="1" t="s">
        <v>11921</v>
      </c>
      <c r="G620" s="17" t="s">
        <v>18</v>
      </c>
      <c r="H620" s="1" t="s">
        <v>41</v>
      </c>
      <c r="I620">
        <v>0</v>
      </c>
      <c r="J620">
        <v>0</v>
      </c>
    </row>
    <row r="621" spans="1:10" x14ac:dyDescent="0.25">
      <c r="A621" s="1" t="s">
        <v>1258</v>
      </c>
      <c r="B621" s="1" t="s">
        <v>11924</v>
      </c>
      <c r="C621" s="1" t="s">
        <v>12293</v>
      </c>
      <c r="D621" s="2">
        <v>44218</v>
      </c>
      <c r="E621" s="1" t="s">
        <v>39</v>
      </c>
      <c r="F621" s="1" t="s">
        <v>11926</v>
      </c>
      <c r="G621" s="17" t="s">
        <v>18</v>
      </c>
      <c r="H621" s="1" t="s">
        <v>41</v>
      </c>
      <c r="I621">
        <v>49.99</v>
      </c>
      <c r="J621">
        <v>3</v>
      </c>
    </row>
    <row r="622" spans="1:10" x14ac:dyDescent="0.25">
      <c r="A622" s="1" t="s">
        <v>1260</v>
      </c>
      <c r="B622" s="1" t="s">
        <v>11927</v>
      </c>
      <c r="C622" s="1" t="s">
        <v>12433</v>
      </c>
      <c r="D622" s="2">
        <v>44443</v>
      </c>
      <c r="E622" s="1" t="s">
        <v>11920</v>
      </c>
      <c r="F622" s="1" t="s">
        <v>12</v>
      </c>
      <c r="G622" s="17" t="s">
        <v>18</v>
      </c>
      <c r="H622" s="1" t="s">
        <v>55</v>
      </c>
      <c r="I622">
        <v>12500</v>
      </c>
      <c r="J622">
        <v>5</v>
      </c>
    </row>
    <row r="623" spans="1:10" x14ac:dyDescent="0.25">
      <c r="A623" s="1" t="s">
        <v>1262</v>
      </c>
      <c r="B623" s="1" t="s">
        <v>11924</v>
      </c>
      <c r="C623" s="1" t="s">
        <v>12434</v>
      </c>
      <c r="D623" s="2">
        <v>44388</v>
      </c>
      <c r="E623" s="1" t="s">
        <v>11920</v>
      </c>
      <c r="F623" s="1" t="s">
        <v>12</v>
      </c>
      <c r="G623" s="17" t="s">
        <v>18</v>
      </c>
      <c r="H623" s="1" t="s">
        <v>41</v>
      </c>
      <c r="I623">
        <v>89</v>
      </c>
      <c r="J623">
        <v>4</v>
      </c>
    </row>
    <row r="624" spans="1:10" x14ac:dyDescent="0.25">
      <c r="A624" s="1" t="s">
        <v>1264</v>
      </c>
      <c r="B624" s="1" t="s">
        <v>11922</v>
      </c>
      <c r="C624" s="1" t="s">
        <v>12064</v>
      </c>
      <c r="D624" s="2">
        <v>44273</v>
      </c>
      <c r="E624" s="1" t="s">
        <v>11920</v>
      </c>
      <c r="F624" s="1" t="s">
        <v>11926</v>
      </c>
      <c r="G624" s="17" t="s">
        <v>24</v>
      </c>
      <c r="H624" s="1" t="s">
        <v>41</v>
      </c>
      <c r="I624">
        <v>49.99</v>
      </c>
      <c r="J624">
        <v>0</v>
      </c>
    </row>
    <row r="625" spans="1:10" x14ac:dyDescent="0.25">
      <c r="A625" s="1" t="s">
        <v>1265</v>
      </c>
      <c r="B625" s="1" t="s">
        <v>11936</v>
      </c>
      <c r="C625" s="1" t="s">
        <v>12435</v>
      </c>
      <c r="D625" s="2">
        <v>44204</v>
      </c>
      <c r="E625" s="1" t="s">
        <v>11920</v>
      </c>
      <c r="F625" s="1" t="s">
        <v>12</v>
      </c>
      <c r="G625" s="17" t="s">
        <v>24</v>
      </c>
      <c r="H625" s="1" t="s">
        <v>47</v>
      </c>
      <c r="I625">
        <v>300</v>
      </c>
      <c r="J625">
        <v>1</v>
      </c>
    </row>
    <row r="626" spans="1:10" x14ac:dyDescent="0.25">
      <c r="A626" s="1" t="s">
        <v>1267</v>
      </c>
      <c r="B626" s="1" t="s">
        <v>11924</v>
      </c>
      <c r="C626" s="1" t="s">
        <v>12436</v>
      </c>
      <c r="D626" s="2">
        <v>44197</v>
      </c>
      <c r="E626" s="1" t="s">
        <v>39</v>
      </c>
      <c r="F626" s="1" t="s">
        <v>91</v>
      </c>
      <c r="G626" s="17" t="s">
        <v>76</v>
      </c>
      <c r="H626" s="1" t="s">
        <v>55</v>
      </c>
      <c r="I626">
        <v>0</v>
      </c>
      <c r="J626">
        <v>5</v>
      </c>
    </row>
    <row r="627" spans="1:10" x14ac:dyDescent="0.25">
      <c r="A627" s="1" t="s">
        <v>1269</v>
      </c>
      <c r="B627" s="1" t="s">
        <v>11934</v>
      </c>
      <c r="C627" s="1" t="s">
        <v>12136</v>
      </c>
      <c r="D627" s="2">
        <v>44437</v>
      </c>
      <c r="E627" s="1" t="s">
        <v>17</v>
      </c>
      <c r="F627" s="1" t="s">
        <v>40</v>
      </c>
      <c r="G627" s="17" t="s">
        <v>18</v>
      </c>
      <c r="H627" s="1" t="s">
        <v>41</v>
      </c>
      <c r="I627">
        <v>0</v>
      </c>
      <c r="J627">
        <v>0</v>
      </c>
    </row>
    <row r="628" spans="1:10" x14ac:dyDescent="0.25">
      <c r="A628" s="1" t="s">
        <v>1271</v>
      </c>
      <c r="B628" s="1" t="s">
        <v>11924</v>
      </c>
      <c r="C628" s="1" t="s">
        <v>12437</v>
      </c>
      <c r="D628" s="2">
        <v>44329</v>
      </c>
      <c r="E628" s="1" t="s">
        <v>11920</v>
      </c>
      <c r="F628" s="1" t="s">
        <v>44</v>
      </c>
      <c r="G628" s="17" t="s">
        <v>32</v>
      </c>
      <c r="H628" s="1" t="s">
        <v>11921</v>
      </c>
      <c r="I628">
        <v>89</v>
      </c>
      <c r="J628">
        <v>5</v>
      </c>
    </row>
    <row r="629" spans="1:10" x14ac:dyDescent="0.25">
      <c r="A629" s="1" t="s">
        <v>1273</v>
      </c>
      <c r="B629" s="1" t="s">
        <v>11918</v>
      </c>
      <c r="C629" s="1" t="s">
        <v>12438</v>
      </c>
      <c r="D629" s="2">
        <v>44487</v>
      </c>
      <c r="E629" s="1" t="s">
        <v>11920</v>
      </c>
      <c r="F629" s="1" t="s">
        <v>11926</v>
      </c>
      <c r="G629" s="17" t="s">
        <v>18</v>
      </c>
      <c r="H629" s="1" t="s">
        <v>41</v>
      </c>
      <c r="I629">
        <v>89</v>
      </c>
      <c r="J629">
        <v>0</v>
      </c>
    </row>
    <row r="630" spans="1:10" x14ac:dyDescent="0.25">
      <c r="A630" s="1" t="s">
        <v>1275</v>
      </c>
      <c r="B630" s="1" t="s">
        <v>11922</v>
      </c>
      <c r="C630" s="1" t="s">
        <v>12439</v>
      </c>
      <c r="D630" s="2">
        <v>44199</v>
      </c>
      <c r="E630" s="1" t="s">
        <v>22</v>
      </c>
      <c r="F630" s="1" t="s">
        <v>44</v>
      </c>
      <c r="G630" s="17" t="s">
        <v>32</v>
      </c>
      <c r="H630" s="1" t="s">
        <v>41</v>
      </c>
      <c r="I630">
        <v>12500</v>
      </c>
      <c r="J630">
        <v>2</v>
      </c>
    </row>
    <row r="631" spans="1:10" x14ac:dyDescent="0.25">
      <c r="A631" s="1" t="s">
        <v>1277</v>
      </c>
      <c r="B631" s="1" t="s">
        <v>11936</v>
      </c>
      <c r="C631" s="1" t="s">
        <v>12440</v>
      </c>
      <c r="D631" s="2">
        <v>44302</v>
      </c>
      <c r="E631" s="1" t="s">
        <v>17</v>
      </c>
      <c r="F631" s="1" t="s">
        <v>44</v>
      </c>
      <c r="G631" s="17" t="s">
        <v>50</v>
      </c>
      <c r="H631" s="1" t="s">
        <v>11921</v>
      </c>
      <c r="I631">
        <v>0</v>
      </c>
      <c r="J631">
        <v>1</v>
      </c>
    </row>
    <row r="632" spans="1:10" x14ac:dyDescent="0.25">
      <c r="A632" s="1" t="s">
        <v>1279</v>
      </c>
      <c r="B632" s="1" t="s">
        <v>11922</v>
      </c>
      <c r="C632" s="1" t="s">
        <v>12441</v>
      </c>
      <c r="D632" s="2">
        <v>44334</v>
      </c>
      <c r="E632" s="1" t="s">
        <v>11920</v>
      </c>
      <c r="F632" s="1" t="s">
        <v>11926</v>
      </c>
      <c r="G632" s="17" t="s">
        <v>24</v>
      </c>
      <c r="H632" s="1" t="s">
        <v>55</v>
      </c>
      <c r="I632">
        <v>0</v>
      </c>
      <c r="J632">
        <v>1</v>
      </c>
    </row>
    <row r="633" spans="1:10" x14ac:dyDescent="0.25">
      <c r="A633" s="1" t="s">
        <v>1281</v>
      </c>
      <c r="B633" s="1" t="s">
        <v>11924</v>
      </c>
      <c r="C633" s="1" t="s">
        <v>12442</v>
      </c>
      <c r="D633" s="2">
        <v>44203</v>
      </c>
      <c r="E633" s="1" t="s">
        <v>11920</v>
      </c>
      <c r="F633" s="1" t="s">
        <v>44</v>
      </c>
      <c r="G633" s="17" t="s">
        <v>13</v>
      </c>
      <c r="H633" s="1" t="s">
        <v>11921</v>
      </c>
      <c r="I633">
        <v>0</v>
      </c>
      <c r="J633">
        <v>5</v>
      </c>
    </row>
    <row r="634" spans="1:10" x14ac:dyDescent="0.25">
      <c r="A634" s="1" t="s">
        <v>1283</v>
      </c>
      <c r="B634" s="1" t="s">
        <v>11934</v>
      </c>
      <c r="C634" s="1" t="s">
        <v>12443</v>
      </c>
      <c r="D634" s="2">
        <v>44433</v>
      </c>
      <c r="E634" s="1" t="s">
        <v>17</v>
      </c>
      <c r="F634" s="1" t="s">
        <v>40</v>
      </c>
      <c r="G634" s="17" t="s">
        <v>24</v>
      </c>
      <c r="H634" s="1" t="s">
        <v>47</v>
      </c>
      <c r="I634">
        <v>300</v>
      </c>
      <c r="J634">
        <v>0</v>
      </c>
    </row>
    <row r="635" spans="1:10" x14ac:dyDescent="0.25">
      <c r="A635" s="1" t="s">
        <v>1285</v>
      </c>
      <c r="B635" s="1" t="s">
        <v>11934</v>
      </c>
      <c r="C635" s="1" t="s">
        <v>12444</v>
      </c>
      <c r="D635" s="2">
        <v>44301</v>
      </c>
      <c r="E635" s="1" t="s">
        <v>17</v>
      </c>
      <c r="F635" s="1" t="s">
        <v>44</v>
      </c>
      <c r="G635" s="17" t="s">
        <v>54</v>
      </c>
      <c r="H635" s="1" t="s">
        <v>55</v>
      </c>
      <c r="I635">
        <v>300</v>
      </c>
      <c r="J635">
        <v>1</v>
      </c>
    </row>
    <row r="636" spans="1:10" x14ac:dyDescent="0.25">
      <c r="A636" s="1" t="s">
        <v>1287</v>
      </c>
      <c r="B636" s="1" t="s">
        <v>11922</v>
      </c>
      <c r="C636" s="1" t="s">
        <v>12445</v>
      </c>
      <c r="D636" s="2">
        <v>44342</v>
      </c>
      <c r="E636" s="1" t="s">
        <v>11920</v>
      </c>
      <c r="F636" s="1" t="s">
        <v>73</v>
      </c>
      <c r="G636" s="17" t="s">
        <v>50</v>
      </c>
      <c r="H636" s="1" t="s">
        <v>11921</v>
      </c>
      <c r="I636">
        <v>12500</v>
      </c>
      <c r="J636">
        <v>5</v>
      </c>
    </row>
    <row r="637" spans="1:10" x14ac:dyDescent="0.25">
      <c r="A637" s="1" t="s">
        <v>1289</v>
      </c>
      <c r="B637" s="1" t="s">
        <v>11936</v>
      </c>
      <c r="C637" s="1" t="s">
        <v>12061</v>
      </c>
      <c r="D637" s="2">
        <v>44452</v>
      </c>
      <c r="E637" s="1" t="s">
        <v>27</v>
      </c>
      <c r="F637" s="1" t="s">
        <v>11926</v>
      </c>
      <c r="G637" s="17" t="s">
        <v>76</v>
      </c>
      <c r="H637" s="1" t="s">
        <v>47</v>
      </c>
      <c r="I637">
        <v>12500</v>
      </c>
      <c r="J637">
        <v>0</v>
      </c>
    </row>
    <row r="638" spans="1:10" x14ac:dyDescent="0.25">
      <c r="A638" s="1" t="s">
        <v>1291</v>
      </c>
      <c r="B638" s="1" t="s">
        <v>11918</v>
      </c>
      <c r="C638" s="1" t="s">
        <v>12272</v>
      </c>
      <c r="D638" s="2">
        <v>44210</v>
      </c>
      <c r="E638" s="1" t="s">
        <v>11920</v>
      </c>
      <c r="F638" s="1" t="s">
        <v>73</v>
      </c>
      <c r="G638" s="17" t="s">
        <v>54</v>
      </c>
      <c r="H638" s="1" t="s">
        <v>41</v>
      </c>
      <c r="I638">
        <v>0</v>
      </c>
      <c r="J638">
        <v>2</v>
      </c>
    </row>
    <row r="639" spans="1:10" x14ac:dyDescent="0.25">
      <c r="A639" s="1" t="s">
        <v>1292</v>
      </c>
      <c r="B639" s="1" t="s">
        <v>11922</v>
      </c>
      <c r="C639" s="1" t="s">
        <v>12395</v>
      </c>
      <c r="D639" s="2">
        <v>44197</v>
      </c>
      <c r="E639" s="1" t="s">
        <v>17</v>
      </c>
      <c r="F639" s="1" t="s">
        <v>11921</v>
      </c>
      <c r="G639" s="17" t="s">
        <v>24</v>
      </c>
      <c r="H639" s="1" t="s">
        <v>47</v>
      </c>
      <c r="I639">
        <v>0</v>
      </c>
      <c r="J639">
        <v>2</v>
      </c>
    </row>
    <row r="640" spans="1:10" x14ac:dyDescent="0.25">
      <c r="A640" s="1" t="s">
        <v>1294</v>
      </c>
      <c r="B640" s="1" t="s">
        <v>11924</v>
      </c>
      <c r="C640" s="1" t="s">
        <v>12446</v>
      </c>
      <c r="D640" s="2">
        <v>44356</v>
      </c>
      <c r="E640" s="1" t="s">
        <v>22</v>
      </c>
      <c r="F640" s="1" t="s">
        <v>11926</v>
      </c>
      <c r="G640" s="17" t="s">
        <v>76</v>
      </c>
      <c r="H640" s="1" t="s">
        <v>47</v>
      </c>
      <c r="I640">
        <v>300</v>
      </c>
      <c r="J640">
        <v>0</v>
      </c>
    </row>
    <row r="641" spans="1:10" x14ac:dyDescent="0.25">
      <c r="A641" s="1" t="s">
        <v>1296</v>
      </c>
      <c r="B641" s="1" t="s">
        <v>11918</v>
      </c>
      <c r="C641" s="1" t="s">
        <v>12066</v>
      </c>
      <c r="D641" s="2">
        <v>44465</v>
      </c>
      <c r="E641" s="1" t="s">
        <v>39</v>
      </c>
      <c r="F641" s="1" t="s">
        <v>11926</v>
      </c>
      <c r="G641" s="17" t="s">
        <v>13</v>
      </c>
      <c r="H641" s="1" t="s">
        <v>47</v>
      </c>
      <c r="I641">
        <v>300</v>
      </c>
      <c r="J641">
        <v>5</v>
      </c>
    </row>
    <row r="642" spans="1:10" x14ac:dyDescent="0.25">
      <c r="A642" s="1" t="s">
        <v>1298</v>
      </c>
      <c r="B642" s="1" t="s">
        <v>11927</v>
      </c>
      <c r="C642" s="1" t="s">
        <v>12447</v>
      </c>
      <c r="D642" s="2">
        <v>44437</v>
      </c>
      <c r="E642" s="1" t="s">
        <v>39</v>
      </c>
      <c r="F642" s="1" t="s">
        <v>12</v>
      </c>
      <c r="G642" s="17" t="s">
        <v>76</v>
      </c>
      <c r="H642" s="1" t="s">
        <v>11921</v>
      </c>
      <c r="I642">
        <v>300</v>
      </c>
      <c r="J642">
        <v>0</v>
      </c>
    </row>
    <row r="643" spans="1:10" x14ac:dyDescent="0.25">
      <c r="A643" s="1" t="s">
        <v>1300</v>
      </c>
      <c r="B643" s="1" t="s">
        <v>11918</v>
      </c>
      <c r="C643" s="1" t="s">
        <v>12448</v>
      </c>
      <c r="D643" s="2">
        <v>44436</v>
      </c>
      <c r="E643" s="1" t="s">
        <v>17</v>
      </c>
      <c r="F643" s="1" t="s">
        <v>31</v>
      </c>
      <c r="G643" s="17" t="s">
        <v>32</v>
      </c>
      <c r="H643" s="1" t="s">
        <v>41</v>
      </c>
      <c r="I643">
        <v>300</v>
      </c>
      <c r="J643">
        <v>1</v>
      </c>
    </row>
    <row r="644" spans="1:10" x14ac:dyDescent="0.25">
      <c r="A644" s="1" t="s">
        <v>1302</v>
      </c>
      <c r="B644" s="1" t="s">
        <v>11927</v>
      </c>
      <c r="C644" s="1" t="s">
        <v>12449</v>
      </c>
      <c r="D644" s="2">
        <v>44236</v>
      </c>
      <c r="E644" s="1" t="s">
        <v>27</v>
      </c>
      <c r="F644" s="1" t="s">
        <v>40</v>
      </c>
      <c r="G644" s="17" t="s">
        <v>24</v>
      </c>
      <c r="H644" s="1" t="s">
        <v>41</v>
      </c>
      <c r="I644">
        <v>0</v>
      </c>
      <c r="J644">
        <v>5</v>
      </c>
    </row>
    <row r="645" spans="1:10" x14ac:dyDescent="0.25">
      <c r="A645" s="1" t="s">
        <v>1304</v>
      </c>
      <c r="B645" s="1" t="s">
        <v>11934</v>
      </c>
      <c r="C645" s="1" t="s">
        <v>12450</v>
      </c>
      <c r="D645" s="2">
        <v>44265</v>
      </c>
      <c r="E645" s="1" t="s">
        <v>39</v>
      </c>
      <c r="F645" s="1" t="s">
        <v>11921</v>
      </c>
      <c r="G645" s="17" t="s">
        <v>24</v>
      </c>
      <c r="H645" s="1" t="s">
        <v>11921</v>
      </c>
      <c r="I645">
        <v>0</v>
      </c>
      <c r="J645">
        <v>2</v>
      </c>
    </row>
    <row r="646" spans="1:10" x14ac:dyDescent="0.25">
      <c r="A646" s="1" t="s">
        <v>1306</v>
      </c>
      <c r="B646" s="1" t="s">
        <v>11924</v>
      </c>
      <c r="C646" s="1" t="s">
        <v>12451</v>
      </c>
      <c r="D646" s="2">
        <v>44211</v>
      </c>
      <c r="E646" s="1" t="s">
        <v>39</v>
      </c>
      <c r="F646" s="1" t="s">
        <v>31</v>
      </c>
      <c r="G646" s="17" t="s">
        <v>76</v>
      </c>
      <c r="H646" s="1" t="s">
        <v>41</v>
      </c>
      <c r="I646">
        <v>12500</v>
      </c>
      <c r="J646">
        <v>4</v>
      </c>
    </row>
    <row r="647" spans="1:10" x14ac:dyDescent="0.25">
      <c r="A647" s="1" t="s">
        <v>1308</v>
      </c>
      <c r="B647" s="1" t="s">
        <v>11918</v>
      </c>
      <c r="C647" s="1" t="s">
        <v>12114</v>
      </c>
      <c r="D647" s="2">
        <v>44225</v>
      </c>
      <c r="E647" s="1" t="s">
        <v>17</v>
      </c>
      <c r="F647" s="1" t="s">
        <v>73</v>
      </c>
      <c r="G647" s="17" t="s">
        <v>76</v>
      </c>
      <c r="H647" s="1" t="s">
        <v>47</v>
      </c>
      <c r="I647">
        <v>0</v>
      </c>
      <c r="J647">
        <v>4</v>
      </c>
    </row>
    <row r="648" spans="1:10" x14ac:dyDescent="0.25">
      <c r="A648" s="1" t="s">
        <v>1310</v>
      </c>
      <c r="B648" s="1" t="s">
        <v>11934</v>
      </c>
      <c r="C648" s="1" t="s">
        <v>12452</v>
      </c>
      <c r="D648" s="2">
        <v>44332</v>
      </c>
      <c r="E648" s="1" t="s">
        <v>11920</v>
      </c>
      <c r="F648" s="1" t="s">
        <v>40</v>
      </c>
      <c r="G648" s="17" t="s">
        <v>32</v>
      </c>
      <c r="H648" s="1" t="s">
        <v>55</v>
      </c>
      <c r="I648">
        <v>0</v>
      </c>
      <c r="J648">
        <v>5</v>
      </c>
    </row>
    <row r="649" spans="1:10" x14ac:dyDescent="0.25">
      <c r="A649" s="1" t="s">
        <v>1312</v>
      </c>
      <c r="B649" s="1" t="s">
        <v>11936</v>
      </c>
      <c r="C649" s="1" t="s">
        <v>12389</v>
      </c>
      <c r="D649" s="2">
        <v>44393</v>
      </c>
      <c r="E649" s="1" t="s">
        <v>11920</v>
      </c>
      <c r="F649" s="1" t="s">
        <v>40</v>
      </c>
      <c r="G649" s="17" t="s">
        <v>18</v>
      </c>
      <c r="H649" s="1" t="s">
        <v>55</v>
      </c>
      <c r="I649">
        <v>0</v>
      </c>
      <c r="J649">
        <v>0</v>
      </c>
    </row>
    <row r="650" spans="1:10" x14ac:dyDescent="0.25">
      <c r="A650" s="1" t="s">
        <v>1314</v>
      </c>
      <c r="B650" s="1" t="s">
        <v>11924</v>
      </c>
      <c r="C650" s="1" t="s">
        <v>12453</v>
      </c>
      <c r="D650" s="2">
        <v>44469</v>
      </c>
      <c r="E650" s="1" t="s">
        <v>39</v>
      </c>
      <c r="F650" s="1" t="s">
        <v>44</v>
      </c>
      <c r="G650" s="17" t="s">
        <v>50</v>
      </c>
      <c r="H650" s="1" t="s">
        <v>41</v>
      </c>
      <c r="I650">
        <v>300</v>
      </c>
      <c r="J650">
        <v>1</v>
      </c>
    </row>
    <row r="651" spans="1:10" x14ac:dyDescent="0.25">
      <c r="A651" s="1" t="s">
        <v>1316</v>
      </c>
      <c r="B651" s="1" t="s">
        <v>11934</v>
      </c>
      <c r="C651" s="1" t="s">
        <v>12394</v>
      </c>
      <c r="D651" s="2">
        <v>44447</v>
      </c>
      <c r="E651" s="1" t="s">
        <v>27</v>
      </c>
      <c r="F651" s="1" t="s">
        <v>44</v>
      </c>
      <c r="G651" s="17" t="s">
        <v>13</v>
      </c>
      <c r="H651" s="1" t="s">
        <v>47</v>
      </c>
      <c r="I651">
        <v>0</v>
      </c>
      <c r="J651">
        <v>4</v>
      </c>
    </row>
    <row r="652" spans="1:10" x14ac:dyDescent="0.25">
      <c r="A652" s="1" t="s">
        <v>1318</v>
      </c>
      <c r="B652" s="1" t="s">
        <v>11918</v>
      </c>
      <c r="C652" s="1" t="s">
        <v>12275</v>
      </c>
      <c r="D652" s="2">
        <v>44197</v>
      </c>
      <c r="E652" s="1" t="s">
        <v>22</v>
      </c>
      <c r="F652" s="1" t="s">
        <v>73</v>
      </c>
      <c r="G652" s="17" t="s">
        <v>18</v>
      </c>
      <c r="H652" s="1" t="s">
        <v>47</v>
      </c>
      <c r="I652">
        <v>300</v>
      </c>
      <c r="J652">
        <v>0</v>
      </c>
    </row>
    <row r="653" spans="1:10" x14ac:dyDescent="0.25">
      <c r="A653" s="1" t="s">
        <v>1319</v>
      </c>
      <c r="B653" s="1" t="s">
        <v>11924</v>
      </c>
      <c r="C653" s="1" t="s">
        <v>12454</v>
      </c>
      <c r="D653" s="2">
        <v>44390</v>
      </c>
      <c r="E653" s="1" t="s">
        <v>22</v>
      </c>
      <c r="F653" s="1" t="s">
        <v>11921</v>
      </c>
      <c r="G653" s="17" t="s">
        <v>54</v>
      </c>
      <c r="H653" s="1" t="s">
        <v>41</v>
      </c>
      <c r="I653">
        <v>0</v>
      </c>
      <c r="J653">
        <v>0</v>
      </c>
    </row>
    <row r="654" spans="1:10" x14ac:dyDescent="0.25">
      <c r="A654" s="1" t="s">
        <v>1321</v>
      </c>
      <c r="B654" s="1" t="s">
        <v>11918</v>
      </c>
      <c r="C654" s="1" t="s">
        <v>12455</v>
      </c>
      <c r="D654" s="2">
        <v>44283</v>
      </c>
      <c r="E654" s="1" t="s">
        <v>11920</v>
      </c>
      <c r="F654" s="1" t="s">
        <v>11921</v>
      </c>
      <c r="G654" s="17" t="s">
        <v>13</v>
      </c>
      <c r="H654" s="1" t="s">
        <v>47</v>
      </c>
      <c r="I654">
        <v>0</v>
      </c>
      <c r="J654">
        <v>5</v>
      </c>
    </row>
    <row r="655" spans="1:10" x14ac:dyDescent="0.25">
      <c r="A655" s="1" t="s">
        <v>1323</v>
      </c>
      <c r="B655" s="1" t="s">
        <v>11936</v>
      </c>
      <c r="C655" s="1" t="s">
        <v>12332</v>
      </c>
      <c r="D655" s="2">
        <v>44332</v>
      </c>
      <c r="E655" s="1" t="s">
        <v>11920</v>
      </c>
      <c r="F655" s="1" t="s">
        <v>73</v>
      </c>
      <c r="G655" s="17" t="s">
        <v>50</v>
      </c>
      <c r="H655" s="1" t="s">
        <v>41</v>
      </c>
      <c r="I655">
        <v>0</v>
      </c>
      <c r="J655">
        <v>2</v>
      </c>
    </row>
    <row r="656" spans="1:10" x14ac:dyDescent="0.25">
      <c r="A656" s="1" t="s">
        <v>1325</v>
      </c>
      <c r="B656" s="1" t="s">
        <v>11927</v>
      </c>
      <c r="C656" s="1" t="s">
        <v>12456</v>
      </c>
      <c r="D656" s="2">
        <v>44396</v>
      </c>
      <c r="E656" s="1" t="s">
        <v>22</v>
      </c>
      <c r="F656" s="1" t="s">
        <v>44</v>
      </c>
      <c r="G656" s="17" t="s">
        <v>76</v>
      </c>
      <c r="H656" s="1" t="s">
        <v>41</v>
      </c>
      <c r="I656">
        <v>0</v>
      </c>
      <c r="J656">
        <v>4</v>
      </c>
    </row>
    <row r="657" spans="1:10" x14ac:dyDescent="0.25">
      <c r="A657" s="1" t="s">
        <v>1327</v>
      </c>
      <c r="B657" s="1" t="s">
        <v>11936</v>
      </c>
      <c r="C657" s="1" t="s">
        <v>12457</v>
      </c>
      <c r="D657" s="2">
        <v>44329</v>
      </c>
      <c r="E657" s="1" t="s">
        <v>17</v>
      </c>
      <c r="F657" s="1" t="s">
        <v>12</v>
      </c>
      <c r="G657" s="17" t="s">
        <v>32</v>
      </c>
      <c r="H657" s="1" t="s">
        <v>11921</v>
      </c>
      <c r="I657">
        <v>49.99</v>
      </c>
      <c r="J657">
        <v>1</v>
      </c>
    </row>
    <row r="658" spans="1:10" x14ac:dyDescent="0.25">
      <c r="A658" s="1" t="s">
        <v>1329</v>
      </c>
      <c r="B658" s="1" t="s">
        <v>11934</v>
      </c>
      <c r="C658" s="1" t="s">
        <v>12458</v>
      </c>
      <c r="D658" s="2">
        <v>44371</v>
      </c>
      <c r="E658" s="1" t="s">
        <v>39</v>
      </c>
      <c r="F658" s="1" t="s">
        <v>44</v>
      </c>
      <c r="G658" s="17" t="s">
        <v>54</v>
      </c>
      <c r="H658" s="1" t="s">
        <v>41</v>
      </c>
      <c r="I658">
        <v>0</v>
      </c>
      <c r="J658">
        <v>2</v>
      </c>
    </row>
    <row r="659" spans="1:10" x14ac:dyDescent="0.25">
      <c r="A659" s="1" t="s">
        <v>1331</v>
      </c>
      <c r="B659" s="1" t="s">
        <v>11934</v>
      </c>
      <c r="C659" s="1" t="s">
        <v>12459</v>
      </c>
      <c r="D659" s="2">
        <v>44473</v>
      </c>
      <c r="E659" s="1" t="s">
        <v>22</v>
      </c>
      <c r="F659" s="1" t="s">
        <v>11921</v>
      </c>
      <c r="G659" s="17" t="s">
        <v>54</v>
      </c>
      <c r="H659" s="1" t="s">
        <v>47</v>
      </c>
      <c r="I659">
        <v>300</v>
      </c>
      <c r="J659">
        <v>4</v>
      </c>
    </row>
    <row r="660" spans="1:10" x14ac:dyDescent="0.25">
      <c r="A660" s="1" t="s">
        <v>1333</v>
      </c>
      <c r="B660" s="1" t="s">
        <v>11924</v>
      </c>
      <c r="C660" s="1" t="s">
        <v>12460</v>
      </c>
      <c r="D660" s="2">
        <v>44242</v>
      </c>
      <c r="E660" s="1" t="s">
        <v>17</v>
      </c>
      <c r="F660" s="1" t="s">
        <v>44</v>
      </c>
      <c r="G660" s="17" t="s">
        <v>13</v>
      </c>
      <c r="H660" s="1" t="s">
        <v>11921</v>
      </c>
      <c r="I660">
        <v>0</v>
      </c>
      <c r="J660">
        <v>3</v>
      </c>
    </row>
    <row r="661" spans="1:10" x14ac:dyDescent="0.25">
      <c r="A661" s="1" t="s">
        <v>1335</v>
      </c>
      <c r="B661" s="1" t="s">
        <v>11934</v>
      </c>
      <c r="C661" s="1" t="s">
        <v>12033</v>
      </c>
      <c r="D661" s="2">
        <v>44273</v>
      </c>
      <c r="E661" s="1" t="s">
        <v>22</v>
      </c>
      <c r="F661" s="1" t="s">
        <v>73</v>
      </c>
      <c r="G661" s="17" t="s">
        <v>32</v>
      </c>
      <c r="H661" s="1" t="s">
        <v>41</v>
      </c>
      <c r="I661">
        <v>0</v>
      </c>
      <c r="J661">
        <v>5</v>
      </c>
    </row>
    <row r="662" spans="1:10" x14ac:dyDescent="0.25">
      <c r="A662" s="1" t="s">
        <v>1337</v>
      </c>
      <c r="B662" s="1" t="s">
        <v>11922</v>
      </c>
      <c r="C662" s="1" t="s">
        <v>12461</v>
      </c>
      <c r="D662" s="2">
        <v>44379</v>
      </c>
      <c r="E662" s="1" t="s">
        <v>11920</v>
      </c>
      <c r="F662" s="1" t="s">
        <v>11926</v>
      </c>
      <c r="G662" s="17" t="s">
        <v>18</v>
      </c>
      <c r="H662" s="1" t="s">
        <v>55</v>
      </c>
      <c r="I662">
        <v>0</v>
      </c>
      <c r="J662">
        <v>2</v>
      </c>
    </row>
    <row r="663" spans="1:10" x14ac:dyDescent="0.25">
      <c r="A663" s="1" t="s">
        <v>1339</v>
      </c>
      <c r="B663" s="1" t="s">
        <v>11922</v>
      </c>
      <c r="C663" s="1" t="s">
        <v>12462</v>
      </c>
      <c r="D663" s="2">
        <v>44291</v>
      </c>
      <c r="E663" s="1" t="s">
        <v>11920</v>
      </c>
      <c r="F663" s="1" t="s">
        <v>40</v>
      </c>
      <c r="G663" s="17" t="s">
        <v>18</v>
      </c>
      <c r="H663" s="1" t="s">
        <v>47</v>
      </c>
      <c r="I663">
        <v>300</v>
      </c>
      <c r="J663">
        <v>4</v>
      </c>
    </row>
    <row r="664" spans="1:10" x14ac:dyDescent="0.25">
      <c r="A664" s="1" t="s">
        <v>1341</v>
      </c>
      <c r="B664" s="1" t="s">
        <v>11936</v>
      </c>
      <c r="C664" s="1" t="s">
        <v>12463</v>
      </c>
      <c r="D664" s="2">
        <v>44440</v>
      </c>
      <c r="E664" s="1" t="s">
        <v>22</v>
      </c>
      <c r="F664" s="1" t="s">
        <v>91</v>
      </c>
      <c r="G664" s="17" t="s">
        <v>76</v>
      </c>
      <c r="H664" s="1" t="s">
        <v>41</v>
      </c>
      <c r="I664">
        <v>0</v>
      </c>
      <c r="J664">
        <v>3</v>
      </c>
    </row>
    <row r="665" spans="1:10" x14ac:dyDescent="0.25">
      <c r="A665" s="1" t="s">
        <v>1343</v>
      </c>
      <c r="B665" s="1" t="s">
        <v>11924</v>
      </c>
      <c r="C665" s="1" t="s">
        <v>12464</v>
      </c>
      <c r="D665" s="2">
        <v>44197</v>
      </c>
      <c r="E665" s="1" t="s">
        <v>11920</v>
      </c>
      <c r="F665" s="1" t="s">
        <v>73</v>
      </c>
      <c r="G665" s="17" t="s">
        <v>32</v>
      </c>
      <c r="H665" s="1" t="s">
        <v>47</v>
      </c>
      <c r="I665">
        <v>0</v>
      </c>
      <c r="J665">
        <v>4</v>
      </c>
    </row>
    <row r="666" spans="1:10" x14ac:dyDescent="0.25">
      <c r="A666" s="1" t="s">
        <v>1345</v>
      </c>
      <c r="B666" s="1" t="s">
        <v>11927</v>
      </c>
      <c r="C666" s="1" t="s">
        <v>12465</v>
      </c>
      <c r="D666" s="2">
        <v>44239</v>
      </c>
      <c r="E666" s="1" t="s">
        <v>17</v>
      </c>
      <c r="F666" s="1" t="s">
        <v>40</v>
      </c>
      <c r="G666" s="17" t="s">
        <v>32</v>
      </c>
      <c r="H666" s="1" t="s">
        <v>55</v>
      </c>
      <c r="I666">
        <v>0</v>
      </c>
      <c r="J666">
        <v>0</v>
      </c>
    </row>
    <row r="667" spans="1:10" x14ac:dyDescent="0.25">
      <c r="A667" s="1" t="s">
        <v>1347</v>
      </c>
      <c r="B667" s="1" t="s">
        <v>11934</v>
      </c>
      <c r="C667" s="1" t="s">
        <v>12466</v>
      </c>
      <c r="D667" s="2">
        <v>44223</v>
      </c>
      <c r="E667" s="1" t="s">
        <v>11920</v>
      </c>
      <c r="F667" s="1" t="s">
        <v>12</v>
      </c>
      <c r="G667" s="17" t="s">
        <v>54</v>
      </c>
      <c r="H667" s="1" t="s">
        <v>55</v>
      </c>
      <c r="I667">
        <v>300</v>
      </c>
      <c r="J667">
        <v>0</v>
      </c>
    </row>
    <row r="668" spans="1:10" x14ac:dyDescent="0.25">
      <c r="A668" s="1" t="s">
        <v>1349</v>
      </c>
      <c r="B668" s="1" t="s">
        <v>11934</v>
      </c>
      <c r="C668" s="1" t="s">
        <v>12467</v>
      </c>
      <c r="D668" s="2">
        <v>44271</v>
      </c>
      <c r="E668" s="1" t="s">
        <v>17</v>
      </c>
      <c r="F668" s="1" t="s">
        <v>12</v>
      </c>
      <c r="G668" s="17" t="s">
        <v>24</v>
      </c>
      <c r="H668" s="1" t="s">
        <v>41</v>
      </c>
      <c r="I668">
        <v>0</v>
      </c>
      <c r="J668">
        <v>0</v>
      </c>
    </row>
    <row r="669" spans="1:10" x14ac:dyDescent="0.25">
      <c r="A669" s="1" t="s">
        <v>1351</v>
      </c>
      <c r="B669" s="1" t="s">
        <v>11934</v>
      </c>
      <c r="C669" s="1" t="s">
        <v>12468</v>
      </c>
      <c r="D669" s="2">
        <v>44307</v>
      </c>
      <c r="E669" s="1" t="s">
        <v>17</v>
      </c>
      <c r="F669" s="1" t="s">
        <v>44</v>
      </c>
      <c r="G669" s="17" t="s">
        <v>76</v>
      </c>
      <c r="H669" s="1" t="s">
        <v>55</v>
      </c>
      <c r="I669">
        <v>49.99</v>
      </c>
      <c r="J669">
        <v>0</v>
      </c>
    </row>
    <row r="670" spans="1:10" x14ac:dyDescent="0.25">
      <c r="A670" s="1" t="s">
        <v>1353</v>
      </c>
      <c r="B670" s="1" t="s">
        <v>11936</v>
      </c>
      <c r="C670" s="1" t="s">
        <v>12027</v>
      </c>
      <c r="D670" s="2">
        <v>44249</v>
      </c>
      <c r="E670" s="1" t="s">
        <v>39</v>
      </c>
      <c r="F670" s="1" t="s">
        <v>91</v>
      </c>
      <c r="G670" s="17" t="s">
        <v>13</v>
      </c>
      <c r="H670" s="1" t="s">
        <v>41</v>
      </c>
      <c r="I670">
        <v>0</v>
      </c>
      <c r="J670">
        <v>4</v>
      </c>
    </row>
    <row r="671" spans="1:10" x14ac:dyDescent="0.25">
      <c r="A671" s="1" t="s">
        <v>1355</v>
      </c>
      <c r="B671" s="1" t="s">
        <v>11934</v>
      </c>
      <c r="C671" s="1" t="s">
        <v>12145</v>
      </c>
      <c r="D671" s="2">
        <v>44425</v>
      </c>
      <c r="E671" s="1" t="s">
        <v>27</v>
      </c>
      <c r="F671" s="1" t="s">
        <v>11921</v>
      </c>
      <c r="G671" s="17" t="s">
        <v>32</v>
      </c>
      <c r="H671" s="1" t="s">
        <v>11921</v>
      </c>
      <c r="I671">
        <v>0</v>
      </c>
      <c r="J671">
        <v>2</v>
      </c>
    </row>
    <row r="672" spans="1:10" x14ac:dyDescent="0.25">
      <c r="A672" s="1" t="s">
        <v>1357</v>
      </c>
      <c r="B672" s="1" t="s">
        <v>11934</v>
      </c>
      <c r="C672" s="1" t="s">
        <v>12469</v>
      </c>
      <c r="D672" s="2">
        <v>44212</v>
      </c>
      <c r="E672" s="1" t="s">
        <v>11920</v>
      </c>
      <c r="F672" s="1" t="s">
        <v>12</v>
      </c>
      <c r="G672" s="17" t="s">
        <v>18</v>
      </c>
      <c r="H672" s="1" t="s">
        <v>41</v>
      </c>
      <c r="I672">
        <v>89</v>
      </c>
      <c r="J672">
        <v>0</v>
      </c>
    </row>
    <row r="673" spans="1:10" x14ac:dyDescent="0.25">
      <c r="A673" s="1" t="s">
        <v>1359</v>
      </c>
      <c r="B673" s="1" t="s">
        <v>11936</v>
      </c>
      <c r="C673" s="1" t="s">
        <v>12120</v>
      </c>
      <c r="D673" s="2">
        <v>44207</v>
      </c>
      <c r="E673" s="1" t="s">
        <v>11920</v>
      </c>
      <c r="F673" s="1" t="s">
        <v>11921</v>
      </c>
      <c r="G673" s="17" t="s">
        <v>76</v>
      </c>
      <c r="H673" s="1" t="s">
        <v>11921</v>
      </c>
      <c r="I673">
        <v>12500</v>
      </c>
      <c r="J673">
        <v>3</v>
      </c>
    </row>
    <row r="674" spans="1:10" x14ac:dyDescent="0.25">
      <c r="A674" s="1" t="s">
        <v>1361</v>
      </c>
      <c r="B674" s="1" t="s">
        <v>11936</v>
      </c>
      <c r="C674" s="1" t="s">
        <v>12470</v>
      </c>
      <c r="D674" s="2">
        <v>44213</v>
      </c>
      <c r="E674" s="1" t="s">
        <v>22</v>
      </c>
      <c r="F674" s="1" t="s">
        <v>11921</v>
      </c>
      <c r="G674" s="17" t="s">
        <v>13</v>
      </c>
      <c r="H674" s="1" t="s">
        <v>41</v>
      </c>
      <c r="I674">
        <v>89</v>
      </c>
      <c r="J674">
        <v>2</v>
      </c>
    </row>
    <row r="675" spans="1:10" x14ac:dyDescent="0.25">
      <c r="A675" s="1" t="s">
        <v>1363</v>
      </c>
      <c r="B675" s="1" t="s">
        <v>11918</v>
      </c>
      <c r="C675" s="1" t="s">
        <v>12471</v>
      </c>
      <c r="D675" s="2">
        <v>44486</v>
      </c>
      <c r="E675" s="1" t="s">
        <v>39</v>
      </c>
      <c r="F675" s="1" t="s">
        <v>11921</v>
      </c>
      <c r="G675" s="17" t="s">
        <v>50</v>
      </c>
      <c r="H675" s="1" t="s">
        <v>55</v>
      </c>
      <c r="I675">
        <v>12500</v>
      </c>
      <c r="J675">
        <v>3</v>
      </c>
    </row>
    <row r="676" spans="1:10" x14ac:dyDescent="0.25">
      <c r="A676" s="1" t="s">
        <v>1365</v>
      </c>
      <c r="B676" s="1" t="s">
        <v>11924</v>
      </c>
      <c r="C676" s="1" t="s">
        <v>12472</v>
      </c>
      <c r="D676" s="2">
        <v>44395</v>
      </c>
      <c r="E676" s="1" t="s">
        <v>11920</v>
      </c>
      <c r="F676" s="1" t="s">
        <v>73</v>
      </c>
      <c r="G676" s="17" t="s">
        <v>13</v>
      </c>
      <c r="H676" s="1" t="s">
        <v>55</v>
      </c>
      <c r="I676">
        <v>49.99</v>
      </c>
      <c r="J676">
        <v>0</v>
      </c>
    </row>
    <row r="677" spans="1:10" x14ac:dyDescent="0.25">
      <c r="A677" s="1" t="s">
        <v>1367</v>
      </c>
      <c r="B677" s="1" t="s">
        <v>11918</v>
      </c>
      <c r="C677" s="1" t="s">
        <v>12473</v>
      </c>
      <c r="D677" s="2">
        <v>44290</v>
      </c>
      <c r="E677" s="1" t="s">
        <v>11920</v>
      </c>
      <c r="F677" s="1" t="s">
        <v>12</v>
      </c>
      <c r="G677" s="17" t="s">
        <v>50</v>
      </c>
      <c r="H677" s="1" t="s">
        <v>55</v>
      </c>
      <c r="I677">
        <v>49.99</v>
      </c>
      <c r="J677">
        <v>4</v>
      </c>
    </row>
    <row r="678" spans="1:10" x14ac:dyDescent="0.25">
      <c r="A678" s="1" t="s">
        <v>1369</v>
      </c>
      <c r="B678" s="1" t="s">
        <v>11927</v>
      </c>
      <c r="C678" s="1" t="s">
        <v>12474</v>
      </c>
      <c r="D678" s="2">
        <v>44197</v>
      </c>
      <c r="E678" s="1" t="s">
        <v>27</v>
      </c>
      <c r="F678" s="1" t="s">
        <v>11926</v>
      </c>
      <c r="G678" s="17" t="s">
        <v>13</v>
      </c>
      <c r="H678" s="1" t="s">
        <v>55</v>
      </c>
      <c r="I678">
        <v>89</v>
      </c>
      <c r="J678">
        <v>4</v>
      </c>
    </row>
    <row r="679" spans="1:10" x14ac:dyDescent="0.25">
      <c r="A679" s="1" t="s">
        <v>1371</v>
      </c>
      <c r="B679" s="1" t="s">
        <v>11927</v>
      </c>
      <c r="C679" s="1" t="s">
        <v>12475</v>
      </c>
      <c r="D679" s="2">
        <v>44399</v>
      </c>
      <c r="E679" s="1" t="s">
        <v>39</v>
      </c>
      <c r="F679" s="1" t="s">
        <v>91</v>
      </c>
      <c r="G679" s="17" t="s">
        <v>54</v>
      </c>
      <c r="H679" s="1" t="s">
        <v>11921</v>
      </c>
      <c r="I679">
        <v>89</v>
      </c>
      <c r="J679">
        <v>5</v>
      </c>
    </row>
    <row r="680" spans="1:10" x14ac:dyDescent="0.25">
      <c r="A680" s="1" t="s">
        <v>1373</v>
      </c>
      <c r="B680" s="1" t="s">
        <v>11922</v>
      </c>
      <c r="C680" s="1" t="s">
        <v>12476</v>
      </c>
      <c r="D680" s="2">
        <v>44365</v>
      </c>
      <c r="E680" s="1" t="s">
        <v>11920</v>
      </c>
      <c r="F680" s="1" t="s">
        <v>11921</v>
      </c>
      <c r="G680" s="17" t="s">
        <v>24</v>
      </c>
      <c r="H680" s="1" t="s">
        <v>55</v>
      </c>
      <c r="I680">
        <v>89</v>
      </c>
      <c r="J680">
        <v>4</v>
      </c>
    </row>
    <row r="681" spans="1:10" x14ac:dyDescent="0.25">
      <c r="A681" s="1" t="s">
        <v>1375</v>
      </c>
      <c r="B681" s="1" t="s">
        <v>11918</v>
      </c>
      <c r="C681" s="1" t="s">
        <v>12477</v>
      </c>
      <c r="D681" s="2">
        <v>44318</v>
      </c>
      <c r="E681" s="1" t="s">
        <v>22</v>
      </c>
      <c r="F681" s="1" t="s">
        <v>11926</v>
      </c>
      <c r="G681" s="17" t="s">
        <v>76</v>
      </c>
      <c r="H681" s="1" t="s">
        <v>47</v>
      </c>
      <c r="I681">
        <v>49.99</v>
      </c>
      <c r="J681">
        <v>5</v>
      </c>
    </row>
    <row r="682" spans="1:10" x14ac:dyDescent="0.25">
      <c r="A682" s="1" t="s">
        <v>1377</v>
      </c>
      <c r="B682" s="1" t="s">
        <v>11922</v>
      </c>
      <c r="C682" s="1" t="s">
        <v>12478</v>
      </c>
      <c r="D682" s="2">
        <v>44339</v>
      </c>
      <c r="E682" s="1" t="s">
        <v>27</v>
      </c>
      <c r="F682" s="1" t="s">
        <v>91</v>
      </c>
      <c r="G682" s="17" t="s">
        <v>50</v>
      </c>
      <c r="H682" s="1" t="s">
        <v>55</v>
      </c>
      <c r="I682">
        <v>0</v>
      </c>
      <c r="J682">
        <v>3</v>
      </c>
    </row>
    <row r="683" spans="1:10" x14ac:dyDescent="0.25">
      <c r="A683" s="1" t="s">
        <v>1379</v>
      </c>
      <c r="B683" s="1" t="s">
        <v>11924</v>
      </c>
      <c r="C683" s="1" t="s">
        <v>12479</v>
      </c>
      <c r="D683" s="2">
        <v>44479</v>
      </c>
      <c r="E683" s="1" t="s">
        <v>17</v>
      </c>
      <c r="F683" s="1" t="s">
        <v>44</v>
      </c>
      <c r="G683" s="17" t="s">
        <v>32</v>
      </c>
      <c r="H683" s="1" t="s">
        <v>11921</v>
      </c>
      <c r="I683">
        <v>0</v>
      </c>
      <c r="J683">
        <v>3</v>
      </c>
    </row>
    <row r="684" spans="1:10" x14ac:dyDescent="0.25">
      <c r="A684" s="1" t="s">
        <v>1381</v>
      </c>
      <c r="B684" s="1" t="s">
        <v>11918</v>
      </c>
      <c r="C684" s="1" t="s">
        <v>12480</v>
      </c>
      <c r="D684" s="2">
        <v>44466</v>
      </c>
      <c r="E684" s="1" t="s">
        <v>27</v>
      </c>
      <c r="F684" s="1" t="s">
        <v>11926</v>
      </c>
      <c r="G684" s="17" t="s">
        <v>13</v>
      </c>
      <c r="H684" s="1" t="s">
        <v>41</v>
      </c>
      <c r="I684">
        <v>0</v>
      </c>
      <c r="J684">
        <v>2</v>
      </c>
    </row>
    <row r="685" spans="1:10" x14ac:dyDescent="0.25">
      <c r="A685" s="1" t="s">
        <v>1383</v>
      </c>
      <c r="B685" s="1" t="s">
        <v>11934</v>
      </c>
      <c r="C685" s="1" t="s">
        <v>12232</v>
      </c>
      <c r="D685" s="2">
        <v>44478</v>
      </c>
      <c r="E685" s="1" t="s">
        <v>39</v>
      </c>
      <c r="F685" s="1" t="s">
        <v>91</v>
      </c>
      <c r="G685" s="17" t="s">
        <v>13</v>
      </c>
      <c r="H685" s="1" t="s">
        <v>55</v>
      </c>
      <c r="I685">
        <v>49.99</v>
      </c>
      <c r="J685">
        <v>2</v>
      </c>
    </row>
    <row r="686" spans="1:10" x14ac:dyDescent="0.25">
      <c r="A686" s="1" t="s">
        <v>1384</v>
      </c>
      <c r="B686" s="1" t="s">
        <v>11924</v>
      </c>
      <c r="C686" s="1" t="s">
        <v>12481</v>
      </c>
      <c r="D686" s="2">
        <v>44327</v>
      </c>
      <c r="E686" s="1" t="s">
        <v>27</v>
      </c>
      <c r="F686" s="1" t="s">
        <v>11921</v>
      </c>
      <c r="G686" s="17" t="s">
        <v>76</v>
      </c>
      <c r="H686" s="1" t="s">
        <v>11921</v>
      </c>
      <c r="I686">
        <v>300</v>
      </c>
      <c r="J686">
        <v>4</v>
      </c>
    </row>
    <row r="687" spans="1:10" x14ac:dyDescent="0.25">
      <c r="A687" s="1" t="s">
        <v>1386</v>
      </c>
      <c r="B687" s="1" t="s">
        <v>11936</v>
      </c>
      <c r="C687" s="1" t="s">
        <v>11973</v>
      </c>
      <c r="D687" s="2">
        <v>44402</v>
      </c>
      <c r="E687" s="1" t="s">
        <v>17</v>
      </c>
      <c r="F687" s="1" t="s">
        <v>73</v>
      </c>
      <c r="G687" s="17" t="s">
        <v>32</v>
      </c>
      <c r="H687" s="1" t="s">
        <v>55</v>
      </c>
      <c r="I687">
        <v>300</v>
      </c>
      <c r="J687">
        <v>0</v>
      </c>
    </row>
    <row r="688" spans="1:10" x14ac:dyDescent="0.25">
      <c r="A688" s="1" t="s">
        <v>1387</v>
      </c>
      <c r="B688" s="1" t="s">
        <v>11924</v>
      </c>
      <c r="C688" s="1" t="s">
        <v>12230</v>
      </c>
      <c r="D688" s="2">
        <v>44476</v>
      </c>
      <c r="E688" s="1" t="s">
        <v>39</v>
      </c>
      <c r="F688" s="1" t="s">
        <v>31</v>
      </c>
      <c r="G688" s="17" t="s">
        <v>32</v>
      </c>
      <c r="H688" s="1" t="s">
        <v>55</v>
      </c>
      <c r="I688">
        <v>0</v>
      </c>
      <c r="J688">
        <v>4</v>
      </c>
    </row>
    <row r="689" spans="1:10" x14ac:dyDescent="0.25">
      <c r="A689" s="1" t="s">
        <v>1389</v>
      </c>
      <c r="B689" s="1" t="s">
        <v>11922</v>
      </c>
      <c r="C689" s="1" t="s">
        <v>12482</v>
      </c>
      <c r="D689" s="2">
        <v>44420</v>
      </c>
      <c r="E689" s="1" t="s">
        <v>17</v>
      </c>
      <c r="F689" s="1" t="s">
        <v>44</v>
      </c>
      <c r="G689" s="17" t="s">
        <v>54</v>
      </c>
      <c r="H689" s="1" t="s">
        <v>55</v>
      </c>
      <c r="I689">
        <v>300</v>
      </c>
      <c r="J689">
        <v>5</v>
      </c>
    </row>
    <row r="690" spans="1:10" x14ac:dyDescent="0.25">
      <c r="A690" s="1" t="s">
        <v>1391</v>
      </c>
      <c r="B690" s="1" t="s">
        <v>11922</v>
      </c>
      <c r="C690" s="1" t="s">
        <v>12483</v>
      </c>
      <c r="D690" s="2">
        <v>44444</v>
      </c>
      <c r="E690" s="1" t="s">
        <v>11920</v>
      </c>
      <c r="F690" s="1" t="s">
        <v>11921</v>
      </c>
      <c r="G690" s="17" t="s">
        <v>50</v>
      </c>
      <c r="H690" s="1" t="s">
        <v>55</v>
      </c>
      <c r="I690">
        <v>49.99</v>
      </c>
      <c r="J690">
        <v>0</v>
      </c>
    </row>
    <row r="691" spans="1:10" x14ac:dyDescent="0.25">
      <c r="A691" s="1" t="s">
        <v>1393</v>
      </c>
      <c r="B691" s="1" t="s">
        <v>11918</v>
      </c>
      <c r="C691" s="1" t="s">
        <v>12484</v>
      </c>
      <c r="D691" s="2">
        <v>44197</v>
      </c>
      <c r="E691" s="1" t="s">
        <v>17</v>
      </c>
      <c r="F691" s="1" t="s">
        <v>91</v>
      </c>
      <c r="G691" s="17" t="s">
        <v>24</v>
      </c>
      <c r="H691" s="1" t="s">
        <v>47</v>
      </c>
      <c r="I691">
        <v>49.99</v>
      </c>
      <c r="J691">
        <v>0</v>
      </c>
    </row>
    <row r="692" spans="1:10" x14ac:dyDescent="0.25">
      <c r="A692" s="1" t="s">
        <v>1395</v>
      </c>
      <c r="B692" s="1" t="s">
        <v>11918</v>
      </c>
      <c r="C692" s="1" t="s">
        <v>12485</v>
      </c>
      <c r="D692" s="2">
        <v>44319</v>
      </c>
      <c r="E692" s="1" t="s">
        <v>22</v>
      </c>
      <c r="F692" s="1" t="s">
        <v>31</v>
      </c>
      <c r="G692" s="17" t="s">
        <v>32</v>
      </c>
      <c r="H692" s="1" t="s">
        <v>41</v>
      </c>
      <c r="I692">
        <v>49.99</v>
      </c>
      <c r="J692">
        <v>0</v>
      </c>
    </row>
    <row r="693" spans="1:10" x14ac:dyDescent="0.25">
      <c r="A693" s="1" t="s">
        <v>1397</v>
      </c>
      <c r="B693" s="1" t="s">
        <v>11924</v>
      </c>
      <c r="C693" s="1" t="s">
        <v>12486</v>
      </c>
      <c r="D693" s="2">
        <v>44457</v>
      </c>
      <c r="E693" s="1" t="s">
        <v>11920</v>
      </c>
      <c r="F693" s="1" t="s">
        <v>31</v>
      </c>
      <c r="G693" s="17" t="s">
        <v>18</v>
      </c>
      <c r="H693" s="1" t="s">
        <v>41</v>
      </c>
      <c r="I693">
        <v>49.99</v>
      </c>
      <c r="J693">
        <v>0</v>
      </c>
    </row>
    <row r="694" spans="1:10" x14ac:dyDescent="0.25">
      <c r="A694" s="1" t="s">
        <v>1399</v>
      </c>
      <c r="B694" s="1" t="s">
        <v>11927</v>
      </c>
      <c r="C694" s="1" t="s">
        <v>12487</v>
      </c>
      <c r="D694" s="2">
        <v>44373</v>
      </c>
      <c r="E694" s="1" t="s">
        <v>11920</v>
      </c>
      <c r="F694" s="1" t="s">
        <v>40</v>
      </c>
      <c r="G694" s="17" t="s">
        <v>54</v>
      </c>
      <c r="H694" s="1" t="s">
        <v>11921</v>
      </c>
      <c r="I694">
        <v>300</v>
      </c>
      <c r="J694">
        <v>0</v>
      </c>
    </row>
    <row r="695" spans="1:10" x14ac:dyDescent="0.25">
      <c r="A695" s="1" t="s">
        <v>1401</v>
      </c>
      <c r="B695" s="1" t="s">
        <v>11922</v>
      </c>
      <c r="C695" s="1" t="s">
        <v>12488</v>
      </c>
      <c r="D695" s="2">
        <v>44274</v>
      </c>
      <c r="E695" s="1" t="s">
        <v>39</v>
      </c>
      <c r="F695" s="1" t="s">
        <v>11926</v>
      </c>
      <c r="G695" s="17" t="s">
        <v>24</v>
      </c>
      <c r="H695" s="1" t="s">
        <v>47</v>
      </c>
      <c r="I695">
        <v>12500</v>
      </c>
      <c r="J695">
        <v>5</v>
      </c>
    </row>
    <row r="696" spans="1:10" x14ac:dyDescent="0.25">
      <c r="A696" s="1" t="s">
        <v>1403</v>
      </c>
      <c r="B696" s="1" t="s">
        <v>11936</v>
      </c>
      <c r="C696" s="1" t="s">
        <v>11993</v>
      </c>
      <c r="D696" s="2">
        <v>44269</v>
      </c>
      <c r="E696" s="1" t="s">
        <v>17</v>
      </c>
      <c r="F696" s="1" t="s">
        <v>40</v>
      </c>
      <c r="G696" s="17" t="s">
        <v>54</v>
      </c>
      <c r="H696" s="1" t="s">
        <v>41</v>
      </c>
      <c r="I696">
        <v>0</v>
      </c>
      <c r="J696">
        <v>3</v>
      </c>
    </row>
    <row r="697" spans="1:10" x14ac:dyDescent="0.25">
      <c r="A697" s="1" t="s">
        <v>1405</v>
      </c>
      <c r="B697" s="1" t="s">
        <v>11934</v>
      </c>
      <c r="C697" s="1" t="s">
        <v>12489</v>
      </c>
      <c r="D697" s="2">
        <v>44439</v>
      </c>
      <c r="E697" s="1" t="s">
        <v>11920</v>
      </c>
      <c r="F697" s="1" t="s">
        <v>12</v>
      </c>
      <c r="G697" s="17" t="s">
        <v>76</v>
      </c>
      <c r="H697" s="1" t="s">
        <v>47</v>
      </c>
      <c r="I697">
        <v>49.99</v>
      </c>
      <c r="J697">
        <v>2</v>
      </c>
    </row>
    <row r="698" spans="1:10" x14ac:dyDescent="0.25">
      <c r="A698" s="1" t="s">
        <v>1407</v>
      </c>
      <c r="B698" s="1" t="s">
        <v>11934</v>
      </c>
      <c r="C698" s="1" t="s">
        <v>12490</v>
      </c>
      <c r="D698" s="2">
        <v>44302</v>
      </c>
      <c r="E698" s="1" t="s">
        <v>27</v>
      </c>
      <c r="F698" s="1" t="s">
        <v>91</v>
      </c>
      <c r="G698" s="17" t="s">
        <v>13</v>
      </c>
      <c r="H698" s="1" t="s">
        <v>41</v>
      </c>
      <c r="I698">
        <v>12500</v>
      </c>
      <c r="J698">
        <v>1</v>
      </c>
    </row>
    <row r="699" spans="1:10" x14ac:dyDescent="0.25">
      <c r="A699" s="1" t="s">
        <v>1409</v>
      </c>
      <c r="B699" s="1" t="s">
        <v>11934</v>
      </c>
      <c r="C699" s="1" t="s">
        <v>12491</v>
      </c>
      <c r="D699" s="2">
        <v>44271</v>
      </c>
      <c r="E699" s="1" t="s">
        <v>11920</v>
      </c>
      <c r="F699" s="1" t="s">
        <v>91</v>
      </c>
      <c r="G699" s="17" t="s">
        <v>54</v>
      </c>
      <c r="H699" s="1" t="s">
        <v>55</v>
      </c>
      <c r="I699">
        <v>49.99</v>
      </c>
      <c r="J699">
        <v>3</v>
      </c>
    </row>
    <row r="700" spans="1:10" x14ac:dyDescent="0.25">
      <c r="A700" s="1" t="s">
        <v>1411</v>
      </c>
      <c r="B700" s="1" t="s">
        <v>11924</v>
      </c>
      <c r="C700" s="1" t="s">
        <v>11966</v>
      </c>
      <c r="D700" s="2">
        <v>44286</v>
      </c>
      <c r="E700" s="1" t="s">
        <v>22</v>
      </c>
      <c r="F700" s="1" t="s">
        <v>31</v>
      </c>
      <c r="G700" s="17" t="s">
        <v>13</v>
      </c>
      <c r="H700" s="1" t="s">
        <v>11921</v>
      </c>
      <c r="I700">
        <v>0</v>
      </c>
      <c r="J700">
        <v>2</v>
      </c>
    </row>
    <row r="701" spans="1:10" x14ac:dyDescent="0.25">
      <c r="A701" s="1" t="s">
        <v>1413</v>
      </c>
      <c r="B701" s="1" t="s">
        <v>11918</v>
      </c>
      <c r="C701" s="1" t="s">
        <v>12492</v>
      </c>
      <c r="D701" s="2">
        <v>44391</v>
      </c>
      <c r="E701" s="1" t="s">
        <v>22</v>
      </c>
      <c r="F701" s="1" t="s">
        <v>91</v>
      </c>
      <c r="G701" s="17" t="s">
        <v>32</v>
      </c>
      <c r="H701" s="1" t="s">
        <v>41</v>
      </c>
      <c r="I701">
        <v>0</v>
      </c>
      <c r="J701">
        <v>0</v>
      </c>
    </row>
    <row r="702" spans="1:10" x14ac:dyDescent="0.25">
      <c r="A702" s="1" t="s">
        <v>1415</v>
      </c>
      <c r="B702" s="1" t="s">
        <v>11924</v>
      </c>
      <c r="C702" s="1" t="s">
        <v>12493</v>
      </c>
      <c r="D702" s="2">
        <v>44312</v>
      </c>
      <c r="E702" s="1" t="s">
        <v>39</v>
      </c>
      <c r="F702" s="1" t="s">
        <v>73</v>
      </c>
      <c r="G702" s="17" t="s">
        <v>18</v>
      </c>
      <c r="H702" s="1" t="s">
        <v>11921</v>
      </c>
      <c r="I702">
        <v>0</v>
      </c>
      <c r="J702">
        <v>0</v>
      </c>
    </row>
    <row r="703" spans="1:10" x14ac:dyDescent="0.25">
      <c r="A703" s="1" t="s">
        <v>1417</v>
      </c>
      <c r="B703" s="1" t="s">
        <v>11922</v>
      </c>
      <c r="C703" s="1" t="s">
        <v>12415</v>
      </c>
      <c r="D703" s="2">
        <v>44491</v>
      </c>
      <c r="E703" s="1" t="s">
        <v>17</v>
      </c>
      <c r="F703" s="1" t="s">
        <v>12</v>
      </c>
      <c r="G703" s="17" t="s">
        <v>24</v>
      </c>
      <c r="H703" s="1" t="s">
        <v>47</v>
      </c>
      <c r="I703">
        <v>12500</v>
      </c>
      <c r="J703">
        <v>2</v>
      </c>
    </row>
    <row r="704" spans="1:10" x14ac:dyDescent="0.25">
      <c r="A704" s="1" t="s">
        <v>1419</v>
      </c>
      <c r="B704" s="1" t="s">
        <v>11924</v>
      </c>
      <c r="C704" s="1" t="s">
        <v>12494</v>
      </c>
      <c r="D704" s="2">
        <v>44197</v>
      </c>
      <c r="E704" s="1" t="s">
        <v>11920</v>
      </c>
      <c r="F704" s="1" t="s">
        <v>11926</v>
      </c>
      <c r="G704" s="17" t="s">
        <v>13</v>
      </c>
      <c r="H704" s="1" t="s">
        <v>41</v>
      </c>
      <c r="I704">
        <v>12500</v>
      </c>
      <c r="J704">
        <v>0</v>
      </c>
    </row>
    <row r="705" spans="1:10" x14ac:dyDescent="0.25">
      <c r="A705" s="1" t="s">
        <v>1421</v>
      </c>
      <c r="B705" s="1" t="s">
        <v>11918</v>
      </c>
      <c r="C705" s="1" t="s">
        <v>12495</v>
      </c>
      <c r="D705" s="2">
        <v>44249</v>
      </c>
      <c r="E705" s="1" t="s">
        <v>27</v>
      </c>
      <c r="F705" s="1" t="s">
        <v>11926</v>
      </c>
      <c r="G705" s="17" t="s">
        <v>54</v>
      </c>
      <c r="H705" s="1" t="s">
        <v>41</v>
      </c>
      <c r="I705">
        <v>12500</v>
      </c>
      <c r="J705">
        <v>5</v>
      </c>
    </row>
    <row r="706" spans="1:10" x14ac:dyDescent="0.25">
      <c r="A706" s="1" t="s">
        <v>1423</v>
      </c>
      <c r="B706" s="1" t="s">
        <v>11936</v>
      </c>
      <c r="C706" s="1" t="s">
        <v>12496</v>
      </c>
      <c r="D706" s="2">
        <v>44330</v>
      </c>
      <c r="E706" s="1" t="s">
        <v>11920</v>
      </c>
      <c r="F706" s="1" t="s">
        <v>40</v>
      </c>
      <c r="G706" s="17" t="s">
        <v>54</v>
      </c>
      <c r="H706" s="1" t="s">
        <v>11921</v>
      </c>
      <c r="I706">
        <v>0</v>
      </c>
      <c r="J706">
        <v>0</v>
      </c>
    </row>
    <row r="707" spans="1:10" x14ac:dyDescent="0.25">
      <c r="A707" s="1" t="s">
        <v>1425</v>
      </c>
      <c r="B707" s="1" t="s">
        <v>11934</v>
      </c>
      <c r="C707" s="1" t="s">
        <v>12497</v>
      </c>
      <c r="D707" s="2">
        <v>44240</v>
      </c>
      <c r="E707" s="1" t="s">
        <v>11920</v>
      </c>
      <c r="F707" s="1" t="s">
        <v>91</v>
      </c>
      <c r="G707" s="17" t="s">
        <v>54</v>
      </c>
      <c r="H707" s="1" t="s">
        <v>55</v>
      </c>
      <c r="I707">
        <v>0</v>
      </c>
      <c r="J707">
        <v>4</v>
      </c>
    </row>
    <row r="708" spans="1:10" x14ac:dyDescent="0.25">
      <c r="A708" s="1" t="s">
        <v>1427</v>
      </c>
      <c r="B708" s="1" t="s">
        <v>11918</v>
      </c>
      <c r="C708" s="1" t="s">
        <v>12044</v>
      </c>
      <c r="D708" s="2">
        <v>44220</v>
      </c>
      <c r="E708" s="1" t="s">
        <v>27</v>
      </c>
      <c r="F708" s="1" t="s">
        <v>73</v>
      </c>
      <c r="G708" s="17" t="s">
        <v>24</v>
      </c>
      <c r="H708" s="1" t="s">
        <v>47</v>
      </c>
      <c r="I708">
        <v>0</v>
      </c>
      <c r="J708">
        <v>0</v>
      </c>
    </row>
    <row r="709" spans="1:10" x14ac:dyDescent="0.25">
      <c r="A709" s="1" t="s">
        <v>1429</v>
      </c>
      <c r="B709" s="1" t="s">
        <v>11924</v>
      </c>
      <c r="C709" s="1" t="s">
        <v>12498</v>
      </c>
      <c r="D709" s="2">
        <v>44407</v>
      </c>
      <c r="E709" s="1" t="s">
        <v>22</v>
      </c>
      <c r="F709" s="1" t="s">
        <v>11926</v>
      </c>
      <c r="G709" s="17" t="s">
        <v>13</v>
      </c>
      <c r="H709" s="1" t="s">
        <v>41</v>
      </c>
      <c r="I709">
        <v>0</v>
      </c>
      <c r="J709">
        <v>5</v>
      </c>
    </row>
    <row r="710" spans="1:10" x14ac:dyDescent="0.25">
      <c r="A710" s="1" t="s">
        <v>1431</v>
      </c>
      <c r="B710" s="1" t="s">
        <v>11934</v>
      </c>
      <c r="C710" s="1" t="s">
        <v>12499</v>
      </c>
      <c r="D710" s="2">
        <v>44390</v>
      </c>
      <c r="E710" s="1" t="s">
        <v>11920</v>
      </c>
      <c r="F710" s="1" t="s">
        <v>11926</v>
      </c>
      <c r="G710" s="17" t="s">
        <v>76</v>
      </c>
      <c r="H710" s="1" t="s">
        <v>41</v>
      </c>
      <c r="I710">
        <v>0</v>
      </c>
      <c r="J710">
        <v>0</v>
      </c>
    </row>
    <row r="711" spans="1:10" x14ac:dyDescent="0.25">
      <c r="A711" s="1" t="s">
        <v>1433</v>
      </c>
      <c r="B711" s="1" t="s">
        <v>11918</v>
      </c>
      <c r="C711" s="1" t="s">
        <v>12331</v>
      </c>
      <c r="D711" s="2">
        <v>44430</v>
      </c>
      <c r="E711" s="1" t="s">
        <v>11920</v>
      </c>
      <c r="F711" s="1" t="s">
        <v>73</v>
      </c>
      <c r="G711" s="17" t="s">
        <v>76</v>
      </c>
      <c r="H711" s="1" t="s">
        <v>55</v>
      </c>
      <c r="I711">
        <v>0</v>
      </c>
      <c r="J711">
        <v>4</v>
      </c>
    </row>
    <row r="712" spans="1:10" x14ac:dyDescent="0.25">
      <c r="A712" s="1" t="s">
        <v>1435</v>
      </c>
      <c r="B712" s="1" t="s">
        <v>11918</v>
      </c>
      <c r="C712" s="1" t="s">
        <v>12092</v>
      </c>
      <c r="D712" s="2">
        <v>44297</v>
      </c>
      <c r="E712" s="1" t="s">
        <v>39</v>
      </c>
      <c r="F712" s="1" t="s">
        <v>73</v>
      </c>
      <c r="G712" s="17" t="s">
        <v>50</v>
      </c>
      <c r="H712" s="1" t="s">
        <v>41</v>
      </c>
      <c r="I712">
        <v>0</v>
      </c>
      <c r="J712">
        <v>5</v>
      </c>
    </row>
    <row r="713" spans="1:10" x14ac:dyDescent="0.25">
      <c r="A713" s="1" t="s">
        <v>1436</v>
      </c>
      <c r="B713" s="1" t="s">
        <v>11918</v>
      </c>
      <c r="C713" s="1" t="s">
        <v>12203</v>
      </c>
      <c r="D713" s="2">
        <v>44241</v>
      </c>
      <c r="E713" s="1" t="s">
        <v>11920</v>
      </c>
      <c r="F713" s="1" t="s">
        <v>31</v>
      </c>
      <c r="G713" s="17" t="s">
        <v>32</v>
      </c>
      <c r="H713" s="1" t="s">
        <v>41</v>
      </c>
      <c r="I713">
        <v>49.99</v>
      </c>
      <c r="J713">
        <v>4</v>
      </c>
    </row>
    <row r="714" spans="1:10" x14ac:dyDescent="0.25">
      <c r="A714" s="1" t="s">
        <v>1438</v>
      </c>
      <c r="B714" s="1" t="s">
        <v>11936</v>
      </c>
      <c r="C714" s="1" t="s">
        <v>12500</v>
      </c>
      <c r="D714" s="2">
        <v>44310</v>
      </c>
      <c r="E714" s="1" t="s">
        <v>27</v>
      </c>
      <c r="F714" s="1" t="s">
        <v>73</v>
      </c>
      <c r="G714" s="17" t="s">
        <v>24</v>
      </c>
      <c r="H714" s="1" t="s">
        <v>11921</v>
      </c>
      <c r="I714">
        <v>0</v>
      </c>
      <c r="J714">
        <v>4</v>
      </c>
    </row>
    <row r="715" spans="1:10" x14ac:dyDescent="0.25">
      <c r="A715" s="1" t="s">
        <v>1440</v>
      </c>
      <c r="B715" s="1" t="s">
        <v>11927</v>
      </c>
      <c r="C715" s="1" t="s">
        <v>12501</v>
      </c>
      <c r="D715" s="2">
        <v>44393</v>
      </c>
      <c r="E715" s="1" t="s">
        <v>11920</v>
      </c>
      <c r="F715" s="1" t="s">
        <v>91</v>
      </c>
      <c r="G715" s="17" t="s">
        <v>24</v>
      </c>
      <c r="H715" s="1" t="s">
        <v>55</v>
      </c>
      <c r="I715">
        <v>49.99</v>
      </c>
      <c r="J715">
        <v>2</v>
      </c>
    </row>
    <row r="716" spans="1:10" x14ac:dyDescent="0.25">
      <c r="A716" s="1" t="s">
        <v>1442</v>
      </c>
      <c r="B716" s="1" t="s">
        <v>11936</v>
      </c>
      <c r="C716" s="1" t="s">
        <v>12117</v>
      </c>
      <c r="D716" s="2">
        <v>44443</v>
      </c>
      <c r="E716" s="1" t="s">
        <v>22</v>
      </c>
      <c r="F716" s="1" t="s">
        <v>11926</v>
      </c>
      <c r="G716" s="17" t="s">
        <v>32</v>
      </c>
      <c r="H716" s="1" t="s">
        <v>47</v>
      </c>
      <c r="I716">
        <v>0</v>
      </c>
      <c r="J716">
        <v>1</v>
      </c>
    </row>
    <row r="717" spans="1:10" x14ac:dyDescent="0.25">
      <c r="A717" s="1" t="s">
        <v>1443</v>
      </c>
      <c r="B717" s="1" t="s">
        <v>11936</v>
      </c>
      <c r="C717" s="1" t="s">
        <v>12084</v>
      </c>
      <c r="D717" s="2">
        <v>44197</v>
      </c>
      <c r="E717" s="1" t="s">
        <v>22</v>
      </c>
      <c r="F717" s="1" t="s">
        <v>44</v>
      </c>
      <c r="G717" s="17" t="s">
        <v>54</v>
      </c>
      <c r="H717" s="1" t="s">
        <v>55</v>
      </c>
      <c r="I717">
        <v>0</v>
      </c>
      <c r="J717">
        <v>3</v>
      </c>
    </row>
    <row r="718" spans="1:10" x14ac:dyDescent="0.25">
      <c r="A718" s="1" t="s">
        <v>1445</v>
      </c>
      <c r="B718" s="1" t="s">
        <v>11922</v>
      </c>
      <c r="C718" s="1" t="s">
        <v>12195</v>
      </c>
      <c r="D718" s="2">
        <v>44420</v>
      </c>
      <c r="E718" s="1" t="s">
        <v>17</v>
      </c>
      <c r="F718" s="1" t="s">
        <v>12</v>
      </c>
      <c r="G718" s="17" t="s">
        <v>32</v>
      </c>
      <c r="H718" s="1" t="s">
        <v>11921</v>
      </c>
      <c r="I718">
        <v>0</v>
      </c>
      <c r="J718">
        <v>5</v>
      </c>
    </row>
    <row r="719" spans="1:10" x14ac:dyDescent="0.25">
      <c r="A719" s="1" t="s">
        <v>1447</v>
      </c>
      <c r="B719" s="1" t="s">
        <v>11922</v>
      </c>
      <c r="C719" s="1" t="s">
        <v>12502</v>
      </c>
      <c r="D719" s="2">
        <v>44300</v>
      </c>
      <c r="E719" s="1" t="s">
        <v>39</v>
      </c>
      <c r="F719" s="1" t="s">
        <v>91</v>
      </c>
      <c r="G719" s="17" t="s">
        <v>32</v>
      </c>
      <c r="H719" s="1" t="s">
        <v>11921</v>
      </c>
      <c r="I719">
        <v>300</v>
      </c>
      <c r="J719">
        <v>1</v>
      </c>
    </row>
    <row r="720" spans="1:10" x14ac:dyDescent="0.25">
      <c r="A720" s="1" t="s">
        <v>1449</v>
      </c>
      <c r="B720" s="1" t="s">
        <v>11918</v>
      </c>
      <c r="C720" s="1" t="s">
        <v>12503</v>
      </c>
      <c r="D720" s="2">
        <v>44492</v>
      </c>
      <c r="E720" s="1" t="s">
        <v>17</v>
      </c>
      <c r="F720" s="1" t="s">
        <v>91</v>
      </c>
      <c r="G720" s="17" t="s">
        <v>13</v>
      </c>
      <c r="H720" s="1" t="s">
        <v>11921</v>
      </c>
      <c r="I720">
        <v>12500</v>
      </c>
      <c r="J720">
        <v>0</v>
      </c>
    </row>
    <row r="721" spans="1:10" x14ac:dyDescent="0.25">
      <c r="A721" s="1" t="s">
        <v>1451</v>
      </c>
      <c r="B721" s="1" t="s">
        <v>11924</v>
      </c>
      <c r="C721" s="1" t="s">
        <v>11973</v>
      </c>
      <c r="D721" s="2">
        <v>44200</v>
      </c>
      <c r="E721" s="1" t="s">
        <v>11920</v>
      </c>
      <c r="F721" s="1" t="s">
        <v>44</v>
      </c>
      <c r="G721" s="17" t="s">
        <v>13</v>
      </c>
      <c r="H721" s="1" t="s">
        <v>11921</v>
      </c>
      <c r="I721">
        <v>300</v>
      </c>
      <c r="J721">
        <v>3</v>
      </c>
    </row>
    <row r="722" spans="1:10" x14ac:dyDescent="0.25">
      <c r="A722" s="1" t="s">
        <v>1453</v>
      </c>
      <c r="B722" s="1" t="s">
        <v>11924</v>
      </c>
      <c r="C722" s="1" t="s">
        <v>12504</v>
      </c>
      <c r="D722" s="2">
        <v>44341</v>
      </c>
      <c r="E722" s="1" t="s">
        <v>17</v>
      </c>
      <c r="F722" s="1" t="s">
        <v>73</v>
      </c>
      <c r="G722" s="17" t="s">
        <v>18</v>
      </c>
      <c r="H722" s="1" t="s">
        <v>47</v>
      </c>
      <c r="I722">
        <v>0</v>
      </c>
      <c r="J722">
        <v>1</v>
      </c>
    </row>
    <row r="723" spans="1:10" x14ac:dyDescent="0.25">
      <c r="A723" s="1" t="s">
        <v>1455</v>
      </c>
      <c r="B723" s="1" t="s">
        <v>11934</v>
      </c>
      <c r="C723" s="1" t="s">
        <v>12505</v>
      </c>
      <c r="D723" s="2">
        <v>44358</v>
      </c>
      <c r="E723" s="1" t="s">
        <v>22</v>
      </c>
      <c r="F723" s="1" t="s">
        <v>11921</v>
      </c>
      <c r="G723" s="17" t="s">
        <v>32</v>
      </c>
      <c r="H723" s="1" t="s">
        <v>47</v>
      </c>
      <c r="I723">
        <v>0</v>
      </c>
      <c r="J723">
        <v>1</v>
      </c>
    </row>
    <row r="724" spans="1:10" x14ac:dyDescent="0.25">
      <c r="A724" s="1" t="s">
        <v>1457</v>
      </c>
      <c r="B724" s="1" t="s">
        <v>11922</v>
      </c>
      <c r="C724" s="1" t="s">
        <v>12506</v>
      </c>
      <c r="D724" s="2">
        <v>44317</v>
      </c>
      <c r="E724" s="1" t="s">
        <v>27</v>
      </c>
      <c r="F724" s="1" t="s">
        <v>40</v>
      </c>
      <c r="G724" s="17" t="s">
        <v>24</v>
      </c>
      <c r="H724" s="1" t="s">
        <v>47</v>
      </c>
      <c r="I724">
        <v>0</v>
      </c>
      <c r="J724">
        <v>5</v>
      </c>
    </row>
    <row r="725" spans="1:10" x14ac:dyDescent="0.25">
      <c r="A725" s="1" t="s">
        <v>1459</v>
      </c>
      <c r="B725" s="1" t="s">
        <v>11927</v>
      </c>
      <c r="C725" s="1" t="s">
        <v>12248</v>
      </c>
      <c r="D725" s="2">
        <v>44277</v>
      </c>
      <c r="E725" s="1" t="s">
        <v>17</v>
      </c>
      <c r="F725" s="1" t="s">
        <v>73</v>
      </c>
      <c r="G725" s="17" t="s">
        <v>76</v>
      </c>
      <c r="H725" s="1" t="s">
        <v>41</v>
      </c>
      <c r="I725">
        <v>0</v>
      </c>
      <c r="J725">
        <v>0</v>
      </c>
    </row>
    <row r="726" spans="1:10" x14ac:dyDescent="0.25">
      <c r="A726" s="1" t="s">
        <v>1461</v>
      </c>
      <c r="B726" s="1" t="s">
        <v>11934</v>
      </c>
      <c r="C726" s="1" t="s">
        <v>12490</v>
      </c>
      <c r="D726" s="2">
        <v>44288</v>
      </c>
      <c r="E726" s="1" t="s">
        <v>22</v>
      </c>
      <c r="F726" s="1" t="s">
        <v>11921</v>
      </c>
      <c r="G726" s="17" t="s">
        <v>18</v>
      </c>
      <c r="H726" s="1" t="s">
        <v>41</v>
      </c>
      <c r="I726">
        <v>89</v>
      </c>
      <c r="J726">
        <v>2</v>
      </c>
    </row>
    <row r="727" spans="1:10" x14ac:dyDescent="0.25">
      <c r="A727" s="1" t="s">
        <v>1462</v>
      </c>
      <c r="B727" s="1" t="s">
        <v>11927</v>
      </c>
      <c r="C727" s="1" t="s">
        <v>12507</v>
      </c>
      <c r="D727" s="2">
        <v>44314</v>
      </c>
      <c r="E727" s="1" t="s">
        <v>22</v>
      </c>
      <c r="F727" s="1" t="s">
        <v>11926</v>
      </c>
      <c r="G727" s="17" t="s">
        <v>32</v>
      </c>
      <c r="H727" s="1" t="s">
        <v>47</v>
      </c>
      <c r="I727">
        <v>0</v>
      </c>
      <c r="J727">
        <v>2</v>
      </c>
    </row>
    <row r="728" spans="1:10" x14ac:dyDescent="0.25">
      <c r="A728" s="1" t="s">
        <v>1464</v>
      </c>
      <c r="B728" s="1" t="s">
        <v>11924</v>
      </c>
      <c r="C728" s="1" t="s">
        <v>12110</v>
      </c>
      <c r="D728" s="2">
        <v>44476</v>
      </c>
      <c r="E728" s="1" t="s">
        <v>27</v>
      </c>
      <c r="F728" s="1" t="s">
        <v>11926</v>
      </c>
      <c r="G728" s="17" t="s">
        <v>76</v>
      </c>
      <c r="H728" s="1" t="s">
        <v>41</v>
      </c>
      <c r="I728">
        <v>0</v>
      </c>
      <c r="J728">
        <v>2</v>
      </c>
    </row>
    <row r="729" spans="1:10" x14ac:dyDescent="0.25">
      <c r="A729" s="1" t="s">
        <v>1466</v>
      </c>
      <c r="B729" s="1" t="s">
        <v>11924</v>
      </c>
      <c r="C729" s="1" t="s">
        <v>11932</v>
      </c>
      <c r="D729" s="2">
        <v>44199</v>
      </c>
      <c r="E729" s="1" t="s">
        <v>11920</v>
      </c>
      <c r="F729" s="1" t="s">
        <v>40</v>
      </c>
      <c r="G729" s="17" t="s">
        <v>54</v>
      </c>
      <c r="H729" s="1" t="s">
        <v>11921</v>
      </c>
      <c r="I729">
        <v>0</v>
      </c>
      <c r="J729">
        <v>4</v>
      </c>
    </row>
    <row r="730" spans="1:10" x14ac:dyDescent="0.25">
      <c r="A730" s="1" t="s">
        <v>1468</v>
      </c>
      <c r="B730" s="1" t="s">
        <v>11918</v>
      </c>
      <c r="C730" s="1" t="s">
        <v>12057</v>
      </c>
      <c r="D730" s="2">
        <v>44197</v>
      </c>
      <c r="E730" s="1" t="s">
        <v>17</v>
      </c>
      <c r="F730" s="1" t="s">
        <v>44</v>
      </c>
      <c r="G730" s="17" t="s">
        <v>54</v>
      </c>
      <c r="H730" s="1" t="s">
        <v>41</v>
      </c>
      <c r="I730">
        <v>0</v>
      </c>
      <c r="J730">
        <v>5</v>
      </c>
    </row>
    <row r="731" spans="1:10" x14ac:dyDescent="0.25">
      <c r="A731" s="1" t="s">
        <v>1470</v>
      </c>
      <c r="B731" s="1" t="s">
        <v>11927</v>
      </c>
      <c r="C731" s="1" t="s">
        <v>12050</v>
      </c>
      <c r="D731" s="2">
        <v>44482</v>
      </c>
      <c r="E731" s="1" t="s">
        <v>17</v>
      </c>
      <c r="F731" s="1" t="s">
        <v>40</v>
      </c>
      <c r="G731" s="17" t="s">
        <v>13</v>
      </c>
      <c r="H731" s="1" t="s">
        <v>41</v>
      </c>
      <c r="I731">
        <v>300</v>
      </c>
      <c r="J731">
        <v>0</v>
      </c>
    </row>
    <row r="732" spans="1:10" x14ac:dyDescent="0.25">
      <c r="A732" s="1" t="s">
        <v>1472</v>
      </c>
      <c r="B732" s="1" t="s">
        <v>11927</v>
      </c>
      <c r="C732" s="1" t="s">
        <v>12508</v>
      </c>
      <c r="D732" s="2">
        <v>44313</v>
      </c>
      <c r="E732" s="1" t="s">
        <v>11920</v>
      </c>
      <c r="F732" s="1" t="s">
        <v>11926</v>
      </c>
      <c r="G732" s="17" t="s">
        <v>13</v>
      </c>
      <c r="H732" s="1" t="s">
        <v>47</v>
      </c>
      <c r="I732">
        <v>0</v>
      </c>
      <c r="J732">
        <v>4</v>
      </c>
    </row>
    <row r="733" spans="1:10" x14ac:dyDescent="0.25">
      <c r="A733" s="1" t="s">
        <v>1474</v>
      </c>
      <c r="B733" s="1" t="s">
        <v>11934</v>
      </c>
      <c r="C733" s="1" t="s">
        <v>12509</v>
      </c>
      <c r="D733" s="2">
        <v>44284</v>
      </c>
      <c r="E733" s="1" t="s">
        <v>17</v>
      </c>
      <c r="F733" s="1" t="s">
        <v>11921</v>
      </c>
      <c r="G733" s="17" t="s">
        <v>32</v>
      </c>
      <c r="H733" s="1" t="s">
        <v>11921</v>
      </c>
      <c r="I733">
        <v>0</v>
      </c>
      <c r="J733">
        <v>0</v>
      </c>
    </row>
    <row r="734" spans="1:10" x14ac:dyDescent="0.25">
      <c r="A734" s="1" t="s">
        <v>1476</v>
      </c>
      <c r="B734" s="1" t="s">
        <v>11918</v>
      </c>
      <c r="C734" s="1" t="s">
        <v>12510</v>
      </c>
      <c r="D734" s="2">
        <v>44205</v>
      </c>
      <c r="E734" s="1" t="s">
        <v>17</v>
      </c>
      <c r="F734" s="1" t="s">
        <v>91</v>
      </c>
      <c r="G734" s="17" t="s">
        <v>13</v>
      </c>
      <c r="H734" s="1" t="s">
        <v>47</v>
      </c>
      <c r="I734">
        <v>0</v>
      </c>
      <c r="J734">
        <v>0</v>
      </c>
    </row>
    <row r="735" spans="1:10" x14ac:dyDescent="0.25">
      <c r="A735" s="1" t="s">
        <v>1478</v>
      </c>
      <c r="B735" s="1" t="s">
        <v>11918</v>
      </c>
      <c r="C735" s="1" t="s">
        <v>12092</v>
      </c>
      <c r="D735" s="2">
        <v>44400</v>
      </c>
      <c r="E735" s="1" t="s">
        <v>17</v>
      </c>
      <c r="F735" s="1" t="s">
        <v>73</v>
      </c>
      <c r="G735" s="17" t="s">
        <v>54</v>
      </c>
      <c r="H735" s="1" t="s">
        <v>47</v>
      </c>
      <c r="I735">
        <v>0</v>
      </c>
      <c r="J735">
        <v>3</v>
      </c>
    </row>
    <row r="736" spans="1:10" x14ac:dyDescent="0.25">
      <c r="A736" s="1" t="s">
        <v>1479</v>
      </c>
      <c r="B736" s="1" t="s">
        <v>11918</v>
      </c>
      <c r="C736" s="1" t="s">
        <v>12511</v>
      </c>
      <c r="D736" s="2">
        <v>44239</v>
      </c>
      <c r="E736" s="1" t="s">
        <v>39</v>
      </c>
      <c r="F736" s="1" t="s">
        <v>91</v>
      </c>
      <c r="G736" s="17" t="s">
        <v>32</v>
      </c>
      <c r="H736" s="1" t="s">
        <v>47</v>
      </c>
      <c r="I736">
        <v>89</v>
      </c>
      <c r="J736">
        <v>0</v>
      </c>
    </row>
    <row r="737" spans="1:10" x14ac:dyDescent="0.25">
      <c r="A737" s="1" t="s">
        <v>1481</v>
      </c>
      <c r="B737" s="1" t="s">
        <v>11934</v>
      </c>
      <c r="C737" s="1" t="s">
        <v>12134</v>
      </c>
      <c r="D737" s="2">
        <v>44296</v>
      </c>
      <c r="E737" s="1" t="s">
        <v>11920</v>
      </c>
      <c r="F737" s="1" t="s">
        <v>91</v>
      </c>
      <c r="G737" s="17" t="s">
        <v>76</v>
      </c>
      <c r="H737" s="1" t="s">
        <v>55</v>
      </c>
      <c r="I737">
        <v>0</v>
      </c>
      <c r="J737">
        <v>0</v>
      </c>
    </row>
    <row r="738" spans="1:10" x14ac:dyDescent="0.25">
      <c r="A738" s="1" t="s">
        <v>1483</v>
      </c>
      <c r="B738" s="1" t="s">
        <v>11936</v>
      </c>
      <c r="C738" s="1" t="s">
        <v>12120</v>
      </c>
      <c r="D738" s="2">
        <v>44318</v>
      </c>
      <c r="E738" s="1" t="s">
        <v>27</v>
      </c>
      <c r="F738" s="1" t="s">
        <v>44</v>
      </c>
      <c r="G738" s="17" t="s">
        <v>13</v>
      </c>
      <c r="H738" s="1" t="s">
        <v>47</v>
      </c>
      <c r="I738">
        <v>0</v>
      </c>
      <c r="J738">
        <v>4</v>
      </c>
    </row>
    <row r="739" spans="1:10" x14ac:dyDescent="0.25">
      <c r="A739" s="1" t="s">
        <v>1484</v>
      </c>
      <c r="B739" s="1" t="s">
        <v>11924</v>
      </c>
      <c r="C739" s="1" t="s">
        <v>12224</v>
      </c>
      <c r="D739" s="2">
        <v>44293</v>
      </c>
      <c r="E739" s="1" t="s">
        <v>27</v>
      </c>
      <c r="F739" s="1" t="s">
        <v>73</v>
      </c>
      <c r="G739" s="17" t="s">
        <v>54</v>
      </c>
      <c r="H739" s="1" t="s">
        <v>11921</v>
      </c>
      <c r="I739">
        <v>12500</v>
      </c>
      <c r="J739">
        <v>1</v>
      </c>
    </row>
    <row r="740" spans="1:10" x14ac:dyDescent="0.25">
      <c r="A740" s="1" t="s">
        <v>1486</v>
      </c>
      <c r="B740" s="1" t="s">
        <v>11934</v>
      </c>
      <c r="C740" s="1" t="s">
        <v>12188</v>
      </c>
      <c r="D740" s="2">
        <v>44258</v>
      </c>
      <c r="E740" s="1" t="s">
        <v>27</v>
      </c>
      <c r="F740" s="1" t="s">
        <v>40</v>
      </c>
      <c r="G740" s="17" t="s">
        <v>13</v>
      </c>
      <c r="H740" s="1" t="s">
        <v>47</v>
      </c>
      <c r="I740">
        <v>0</v>
      </c>
      <c r="J740">
        <v>2</v>
      </c>
    </row>
    <row r="741" spans="1:10" x14ac:dyDescent="0.25">
      <c r="A741" s="1" t="s">
        <v>1488</v>
      </c>
      <c r="B741" s="1" t="s">
        <v>11922</v>
      </c>
      <c r="C741" s="1" t="s">
        <v>12512</v>
      </c>
      <c r="D741" s="2">
        <v>44419</v>
      </c>
      <c r="E741" s="1" t="s">
        <v>11920</v>
      </c>
      <c r="F741" s="1" t="s">
        <v>31</v>
      </c>
      <c r="G741" s="17" t="s">
        <v>76</v>
      </c>
      <c r="H741" s="1" t="s">
        <v>47</v>
      </c>
      <c r="I741">
        <v>12500</v>
      </c>
      <c r="J741">
        <v>0</v>
      </c>
    </row>
    <row r="742" spans="1:10" x14ac:dyDescent="0.25">
      <c r="A742" s="1" t="s">
        <v>1490</v>
      </c>
      <c r="B742" s="1" t="s">
        <v>11918</v>
      </c>
      <c r="C742" s="1" t="s">
        <v>12513</v>
      </c>
      <c r="D742" s="2">
        <v>44328</v>
      </c>
      <c r="E742" s="1" t="s">
        <v>27</v>
      </c>
      <c r="F742" s="1" t="s">
        <v>11921</v>
      </c>
      <c r="G742" s="17" t="s">
        <v>32</v>
      </c>
      <c r="H742" s="1" t="s">
        <v>11921</v>
      </c>
      <c r="I742">
        <v>0</v>
      </c>
      <c r="J742">
        <v>3</v>
      </c>
    </row>
    <row r="743" spans="1:10" x14ac:dyDescent="0.25">
      <c r="A743" s="1" t="s">
        <v>1492</v>
      </c>
      <c r="B743" s="1" t="s">
        <v>11922</v>
      </c>
      <c r="C743" s="1" t="s">
        <v>12139</v>
      </c>
      <c r="D743" s="2">
        <v>44197</v>
      </c>
      <c r="E743" s="1" t="s">
        <v>11920</v>
      </c>
      <c r="F743" s="1" t="s">
        <v>73</v>
      </c>
      <c r="G743" s="17" t="s">
        <v>18</v>
      </c>
      <c r="H743" s="1" t="s">
        <v>55</v>
      </c>
      <c r="I743">
        <v>89</v>
      </c>
      <c r="J743">
        <v>0</v>
      </c>
    </row>
    <row r="744" spans="1:10" x14ac:dyDescent="0.25">
      <c r="A744" s="1" t="s">
        <v>1494</v>
      </c>
      <c r="B744" s="1" t="s">
        <v>11918</v>
      </c>
      <c r="C744" s="1" t="s">
        <v>12514</v>
      </c>
      <c r="D744" s="2">
        <v>44253</v>
      </c>
      <c r="E744" s="1" t="s">
        <v>27</v>
      </c>
      <c r="F744" s="1" t="s">
        <v>40</v>
      </c>
      <c r="G744" s="17" t="s">
        <v>50</v>
      </c>
      <c r="H744" s="1" t="s">
        <v>55</v>
      </c>
      <c r="I744">
        <v>0</v>
      </c>
      <c r="J744">
        <v>0</v>
      </c>
    </row>
    <row r="745" spans="1:10" x14ac:dyDescent="0.25">
      <c r="A745" s="1" t="s">
        <v>1496</v>
      </c>
      <c r="B745" s="1" t="s">
        <v>11924</v>
      </c>
      <c r="C745" s="1" t="s">
        <v>12515</v>
      </c>
      <c r="D745" s="2">
        <v>44296</v>
      </c>
      <c r="E745" s="1" t="s">
        <v>27</v>
      </c>
      <c r="F745" s="1" t="s">
        <v>11926</v>
      </c>
      <c r="G745" s="17" t="s">
        <v>32</v>
      </c>
      <c r="H745" s="1" t="s">
        <v>41</v>
      </c>
      <c r="I745">
        <v>300</v>
      </c>
      <c r="J745">
        <v>0</v>
      </c>
    </row>
    <row r="746" spans="1:10" x14ac:dyDescent="0.25">
      <c r="A746" s="1" t="s">
        <v>1498</v>
      </c>
      <c r="B746" s="1" t="s">
        <v>11922</v>
      </c>
      <c r="C746" s="1" t="s">
        <v>12390</v>
      </c>
      <c r="D746" s="2">
        <v>44211</v>
      </c>
      <c r="E746" s="1" t="s">
        <v>27</v>
      </c>
      <c r="F746" s="1" t="s">
        <v>11926</v>
      </c>
      <c r="G746" s="17" t="s">
        <v>76</v>
      </c>
      <c r="H746" s="1" t="s">
        <v>55</v>
      </c>
      <c r="I746">
        <v>0</v>
      </c>
      <c r="J746">
        <v>0</v>
      </c>
    </row>
    <row r="747" spans="1:10" x14ac:dyDescent="0.25">
      <c r="A747" s="1" t="s">
        <v>1499</v>
      </c>
      <c r="B747" s="1" t="s">
        <v>11936</v>
      </c>
      <c r="C747" s="1" t="s">
        <v>12094</v>
      </c>
      <c r="D747" s="2">
        <v>44479</v>
      </c>
      <c r="E747" s="1" t="s">
        <v>17</v>
      </c>
      <c r="F747" s="1" t="s">
        <v>11921</v>
      </c>
      <c r="G747" s="17" t="s">
        <v>32</v>
      </c>
      <c r="H747" s="1" t="s">
        <v>11921</v>
      </c>
      <c r="I747">
        <v>89</v>
      </c>
      <c r="J747">
        <v>3</v>
      </c>
    </row>
    <row r="748" spans="1:10" x14ac:dyDescent="0.25">
      <c r="A748" s="1" t="s">
        <v>1500</v>
      </c>
      <c r="B748" s="1" t="s">
        <v>11927</v>
      </c>
      <c r="C748" s="1" t="s">
        <v>12299</v>
      </c>
      <c r="D748" s="2">
        <v>44368</v>
      </c>
      <c r="E748" s="1" t="s">
        <v>11920</v>
      </c>
      <c r="F748" s="1" t="s">
        <v>31</v>
      </c>
      <c r="G748" s="17" t="s">
        <v>54</v>
      </c>
      <c r="H748" s="1" t="s">
        <v>47</v>
      </c>
      <c r="I748">
        <v>12500</v>
      </c>
      <c r="J748">
        <v>0</v>
      </c>
    </row>
    <row r="749" spans="1:10" x14ac:dyDescent="0.25">
      <c r="A749" s="1" t="s">
        <v>1502</v>
      </c>
      <c r="B749" s="1" t="s">
        <v>11918</v>
      </c>
      <c r="C749" s="1" t="s">
        <v>12394</v>
      </c>
      <c r="D749" s="2">
        <v>44402</v>
      </c>
      <c r="E749" s="1" t="s">
        <v>27</v>
      </c>
      <c r="F749" s="1" t="s">
        <v>31</v>
      </c>
      <c r="G749" s="17" t="s">
        <v>54</v>
      </c>
      <c r="H749" s="1" t="s">
        <v>41</v>
      </c>
      <c r="I749">
        <v>0</v>
      </c>
      <c r="J749">
        <v>1</v>
      </c>
    </row>
    <row r="750" spans="1:10" x14ac:dyDescent="0.25">
      <c r="A750" s="1" t="s">
        <v>1504</v>
      </c>
      <c r="B750" s="1" t="s">
        <v>11924</v>
      </c>
      <c r="C750" s="1" t="s">
        <v>12240</v>
      </c>
      <c r="D750" s="2">
        <v>44417</v>
      </c>
      <c r="E750" s="1" t="s">
        <v>11920</v>
      </c>
      <c r="F750" s="1" t="s">
        <v>40</v>
      </c>
      <c r="G750" s="17" t="s">
        <v>24</v>
      </c>
      <c r="H750" s="1" t="s">
        <v>55</v>
      </c>
      <c r="I750">
        <v>12500</v>
      </c>
      <c r="J750">
        <v>1</v>
      </c>
    </row>
    <row r="751" spans="1:10" x14ac:dyDescent="0.25">
      <c r="A751" s="1" t="s">
        <v>1506</v>
      </c>
      <c r="B751" s="1" t="s">
        <v>11934</v>
      </c>
      <c r="C751" s="1" t="s">
        <v>12369</v>
      </c>
      <c r="D751" s="2">
        <v>44214</v>
      </c>
      <c r="E751" s="1" t="s">
        <v>27</v>
      </c>
      <c r="F751" s="1" t="s">
        <v>73</v>
      </c>
      <c r="G751" s="17" t="s">
        <v>13</v>
      </c>
      <c r="H751" s="1" t="s">
        <v>55</v>
      </c>
      <c r="I751">
        <v>0</v>
      </c>
      <c r="J751">
        <v>3</v>
      </c>
    </row>
    <row r="752" spans="1:10" x14ac:dyDescent="0.25">
      <c r="A752" s="1" t="s">
        <v>1507</v>
      </c>
      <c r="B752" s="1" t="s">
        <v>11927</v>
      </c>
      <c r="C752" s="1" t="s">
        <v>12516</v>
      </c>
      <c r="D752" s="2">
        <v>44329</v>
      </c>
      <c r="E752" s="1" t="s">
        <v>11920</v>
      </c>
      <c r="F752" s="1" t="s">
        <v>44</v>
      </c>
      <c r="G752" s="17" t="s">
        <v>24</v>
      </c>
      <c r="H752" s="1" t="s">
        <v>47</v>
      </c>
      <c r="I752">
        <v>0</v>
      </c>
      <c r="J752">
        <v>0</v>
      </c>
    </row>
    <row r="753" spans="1:10" x14ac:dyDescent="0.25">
      <c r="A753" s="1" t="s">
        <v>1509</v>
      </c>
      <c r="B753" s="1" t="s">
        <v>11934</v>
      </c>
      <c r="C753" s="1" t="s">
        <v>12517</v>
      </c>
      <c r="D753" s="2">
        <v>44473</v>
      </c>
      <c r="E753" s="1" t="s">
        <v>17</v>
      </c>
      <c r="F753" s="1" t="s">
        <v>40</v>
      </c>
      <c r="G753" s="17" t="s">
        <v>76</v>
      </c>
      <c r="H753" s="1" t="s">
        <v>41</v>
      </c>
      <c r="I753">
        <v>12500</v>
      </c>
      <c r="J753">
        <v>1</v>
      </c>
    </row>
    <row r="754" spans="1:10" x14ac:dyDescent="0.25">
      <c r="A754" s="1" t="s">
        <v>1511</v>
      </c>
      <c r="B754" s="1" t="s">
        <v>11918</v>
      </c>
      <c r="C754" s="1" t="s">
        <v>12518</v>
      </c>
      <c r="D754" s="2">
        <v>44311</v>
      </c>
      <c r="E754" s="1" t="s">
        <v>11920</v>
      </c>
      <c r="F754" s="1" t="s">
        <v>40</v>
      </c>
      <c r="G754" s="17" t="s">
        <v>32</v>
      </c>
      <c r="H754" s="1" t="s">
        <v>47</v>
      </c>
      <c r="I754">
        <v>0</v>
      </c>
      <c r="J754">
        <v>5</v>
      </c>
    </row>
    <row r="755" spans="1:10" x14ac:dyDescent="0.25">
      <c r="A755" s="1" t="s">
        <v>1513</v>
      </c>
      <c r="B755" s="1" t="s">
        <v>11918</v>
      </c>
      <c r="C755" s="1" t="s">
        <v>12519</v>
      </c>
      <c r="D755" s="2">
        <v>44266</v>
      </c>
      <c r="E755" s="1" t="s">
        <v>17</v>
      </c>
      <c r="F755" s="1" t="s">
        <v>12</v>
      </c>
      <c r="G755" s="17" t="s">
        <v>32</v>
      </c>
      <c r="H755" s="1" t="s">
        <v>47</v>
      </c>
      <c r="I755">
        <v>49.99</v>
      </c>
      <c r="J755">
        <v>0</v>
      </c>
    </row>
    <row r="756" spans="1:10" x14ac:dyDescent="0.25">
      <c r="A756" s="1" t="s">
        <v>1515</v>
      </c>
      <c r="B756" s="1" t="s">
        <v>11918</v>
      </c>
      <c r="C756" s="1" t="s">
        <v>12066</v>
      </c>
      <c r="D756" s="2">
        <v>44197</v>
      </c>
      <c r="E756" s="1" t="s">
        <v>39</v>
      </c>
      <c r="F756" s="1" t="s">
        <v>12</v>
      </c>
      <c r="G756" s="17" t="s">
        <v>54</v>
      </c>
      <c r="H756" s="1" t="s">
        <v>41</v>
      </c>
      <c r="I756">
        <v>89</v>
      </c>
      <c r="J756">
        <v>2</v>
      </c>
    </row>
    <row r="757" spans="1:10" x14ac:dyDescent="0.25">
      <c r="A757" s="1" t="s">
        <v>1516</v>
      </c>
      <c r="B757" s="1" t="s">
        <v>11934</v>
      </c>
      <c r="C757" s="1" t="s">
        <v>12520</v>
      </c>
      <c r="D757" s="2">
        <v>44203</v>
      </c>
      <c r="E757" s="1" t="s">
        <v>11920</v>
      </c>
      <c r="F757" s="1" t="s">
        <v>11921</v>
      </c>
      <c r="G757" s="17" t="s">
        <v>50</v>
      </c>
      <c r="H757" s="1" t="s">
        <v>41</v>
      </c>
      <c r="I757">
        <v>0</v>
      </c>
      <c r="J757">
        <v>1</v>
      </c>
    </row>
    <row r="758" spans="1:10" x14ac:dyDescent="0.25">
      <c r="A758" s="1" t="s">
        <v>1518</v>
      </c>
      <c r="B758" s="1" t="s">
        <v>11918</v>
      </c>
      <c r="C758" s="1" t="s">
        <v>12126</v>
      </c>
      <c r="D758" s="2">
        <v>44471</v>
      </c>
      <c r="E758" s="1" t="s">
        <v>11920</v>
      </c>
      <c r="F758" s="1" t="s">
        <v>73</v>
      </c>
      <c r="G758" s="17" t="s">
        <v>54</v>
      </c>
      <c r="H758" s="1" t="s">
        <v>41</v>
      </c>
      <c r="I758">
        <v>0</v>
      </c>
      <c r="J758">
        <v>0</v>
      </c>
    </row>
    <row r="759" spans="1:10" x14ac:dyDescent="0.25">
      <c r="A759" s="1" t="s">
        <v>1520</v>
      </c>
      <c r="B759" s="1" t="s">
        <v>11927</v>
      </c>
      <c r="C759" s="1" t="s">
        <v>12125</v>
      </c>
      <c r="D759" s="2">
        <v>44248</v>
      </c>
      <c r="E759" s="1" t="s">
        <v>27</v>
      </c>
      <c r="F759" s="1" t="s">
        <v>40</v>
      </c>
      <c r="G759" s="17" t="s">
        <v>18</v>
      </c>
      <c r="H759" s="1" t="s">
        <v>55</v>
      </c>
      <c r="I759">
        <v>12500</v>
      </c>
      <c r="J759">
        <v>0</v>
      </c>
    </row>
    <row r="760" spans="1:10" x14ac:dyDescent="0.25">
      <c r="A760" s="1" t="s">
        <v>1522</v>
      </c>
      <c r="B760" s="1" t="s">
        <v>11936</v>
      </c>
      <c r="C760" s="1" t="s">
        <v>12521</v>
      </c>
      <c r="D760" s="2">
        <v>44223</v>
      </c>
      <c r="E760" s="1" t="s">
        <v>27</v>
      </c>
      <c r="F760" s="1" t="s">
        <v>73</v>
      </c>
      <c r="G760" s="17" t="s">
        <v>32</v>
      </c>
      <c r="H760" s="1" t="s">
        <v>11921</v>
      </c>
      <c r="I760">
        <v>49.99</v>
      </c>
      <c r="J760">
        <v>1</v>
      </c>
    </row>
    <row r="761" spans="1:10" x14ac:dyDescent="0.25">
      <c r="A761" s="1" t="s">
        <v>1524</v>
      </c>
      <c r="B761" s="1" t="s">
        <v>11918</v>
      </c>
      <c r="C761" s="1" t="s">
        <v>11923</v>
      </c>
      <c r="D761" s="2">
        <v>44415</v>
      </c>
      <c r="E761" s="1" t="s">
        <v>39</v>
      </c>
      <c r="F761" s="1" t="s">
        <v>11926</v>
      </c>
      <c r="G761" s="17" t="s">
        <v>24</v>
      </c>
      <c r="H761" s="1" t="s">
        <v>11921</v>
      </c>
      <c r="I761">
        <v>49.99</v>
      </c>
      <c r="J761">
        <v>0</v>
      </c>
    </row>
    <row r="762" spans="1:10" x14ac:dyDescent="0.25">
      <c r="A762" s="1" t="s">
        <v>1526</v>
      </c>
      <c r="B762" s="1" t="s">
        <v>11924</v>
      </c>
      <c r="C762" s="1" t="s">
        <v>12522</v>
      </c>
      <c r="D762" s="2">
        <v>44490</v>
      </c>
      <c r="E762" s="1" t="s">
        <v>39</v>
      </c>
      <c r="F762" s="1" t="s">
        <v>11926</v>
      </c>
      <c r="G762" s="17" t="s">
        <v>54</v>
      </c>
      <c r="H762" s="1" t="s">
        <v>55</v>
      </c>
      <c r="I762">
        <v>300</v>
      </c>
      <c r="J762">
        <v>0</v>
      </c>
    </row>
    <row r="763" spans="1:10" x14ac:dyDescent="0.25">
      <c r="A763" s="1" t="s">
        <v>1528</v>
      </c>
      <c r="B763" s="1" t="s">
        <v>11934</v>
      </c>
      <c r="C763" s="1" t="s">
        <v>12081</v>
      </c>
      <c r="D763" s="2">
        <v>44339</v>
      </c>
      <c r="E763" s="1" t="s">
        <v>17</v>
      </c>
      <c r="F763" s="1" t="s">
        <v>40</v>
      </c>
      <c r="G763" s="17" t="s">
        <v>32</v>
      </c>
      <c r="H763" s="1" t="s">
        <v>55</v>
      </c>
      <c r="I763">
        <v>12500</v>
      </c>
      <c r="J763">
        <v>0</v>
      </c>
    </row>
    <row r="764" spans="1:10" x14ac:dyDescent="0.25">
      <c r="A764" s="1" t="s">
        <v>1530</v>
      </c>
      <c r="B764" s="1" t="s">
        <v>11918</v>
      </c>
      <c r="C764" s="1" t="s">
        <v>12523</v>
      </c>
      <c r="D764" s="2">
        <v>44234</v>
      </c>
      <c r="E764" s="1" t="s">
        <v>27</v>
      </c>
      <c r="F764" s="1" t="s">
        <v>44</v>
      </c>
      <c r="G764" s="17" t="s">
        <v>32</v>
      </c>
      <c r="H764" s="1" t="s">
        <v>55</v>
      </c>
      <c r="I764">
        <v>0</v>
      </c>
      <c r="J764">
        <v>0</v>
      </c>
    </row>
    <row r="765" spans="1:10" x14ac:dyDescent="0.25">
      <c r="A765" s="1" t="s">
        <v>1532</v>
      </c>
      <c r="B765" s="1" t="s">
        <v>11924</v>
      </c>
      <c r="C765" s="1" t="s">
        <v>12524</v>
      </c>
      <c r="D765" s="2">
        <v>44275</v>
      </c>
      <c r="E765" s="1" t="s">
        <v>11920</v>
      </c>
      <c r="F765" s="1" t="s">
        <v>11921</v>
      </c>
      <c r="G765" s="17" t="s">
        <v>76</v>
      </c>
      <c r="H765" s="1" t="s">
        <v>55</v>
      </c>
      <c r="I765">
        <v>49.99</v>
      </c>
      <c r="J765">
        <v>1</v>
      </c>
    </row>
    <row r="766" spans="1:10" x14ac:dyDescent="0.25">
      <c r="A766" s="1" t="s">
        <v>1534</v>
      </c>
      <c r="B766" s="1" t="s">
        <v>11922</v>
      </c>
      <c r="C766" s="1" t="s">
        <v>12016</v>
      </c>
      <c r="D766" s="2">
        <v>44198</v>
      </c>
      <c r="E766" s="1" t="s">
        <v>39</v>
      </c>
      <c r="F766" s="1" t="s">
        <v>73</v>
      </c>
      <c r="G766" s="17" t="s">
        <v>13</v>
      </c>
      <c r="H766" s="1" t="s">
        <v>47</v>
      </c>
      <c r="I766">
        <v>0</v>
      </c>
      <c r="J766">
        <v>4</v>
      </c>
    </row>
    <row r="767" spans="1:10" x14ac:dyDescent="0.25">
      <c r="A767" s="1" t="s">
        <v>1535</v>
      </c>
      <c r="B767" s="1" t="s">
        <v>11927</v>
      </c>
      <c r="C767" s="1" t="s">
        <v>12525</v>
      </c>
      <c r="D767" s="2">
        <v>44244</v>
      </c>
      <c r="E767" s="1" t="s">
        <v>17</v>
      </c>
      <c r="F767" s="1" t="s">
        <v>11921</v>
      </c>
      <c r="G767" s="17" t="s">
        <v>50</v>
      </c>
      <c r="H767" s="1" t="s">
        <v>11921</v>
      </c>
      <c r="I767">
        <v>300</v>
      </c>
      <c r="J767">
        <v>2</v>
      </c>
    </row>
    <row r="768" spans="1:10" x14ac:dyDescent="0.25">
      <c r="A768" s="1" t="s">
        <v>1537</v>
      </c>
      <c r="B768" s="1" t="s">
        <v>11922</v>
      </c>
      <c r="C768" s="1" t="s">
        <v>12526</v>
      </c>
      <c r="D768" s="2">
        <v>44474</v>
      </c>
      <c r="E768" s="1" t="s">
        <v>11920</v>
      </c>
      <c r="F768" s="1" t="s">
        <v>11921</v>
      </c>
      <c r="G768" s="17" t="s">
        <v>54</v>
      </c>
      <c r="H768" s="1" t="s">
        <v>47</v>
      </c>
      <c r="I768">
        <v>300</v>
      </c>
      <c r="J768">
        <v>4</v>
      </c>
    </row>
    <row r="769" spans="1:10" x14ac:dyDescent="0.25">
      <c r="A769" s="1" t="s">
        <v>1539</v>
      </c>
      <c r="B769" s="1" t="s">
        <v>11918</v>
      </c>
      <c r="C769" s="1" t="s">
        <v>12325</v>
      </c>
      <c r="D769" s="2">
        <v>44197</v>
      </c>
      <c r="E769" s="1" t="s">
        <v>22</v>
      </c>
      <c r="F769" s="1" t="s">
        <v>73</v>
      </c>
      <c r="G769" s="17" t="s">
        <v>54</v>
      </c>
      <c r="H769" s="1" t="s">
        <v>41</v>
      </c>
      <c r="I769">
        <v>0</v>
      </c>
      <c r="J769">
        <v>5</v>
      </c>
    </row>
    <row r="770" spans="1:10" x14ac:dyDescent="0.25">
      <c r="A770" s="1" t="s">
        <v>1541</v>
      </c>
      <c r="B770" s="1" t="s">
        <v>11936</v>
      </c>
      <c r="C770" s="1" t="s">
        <v>12364</v>
      </c>
      <c r="D770" s="2">
        <v>44476</v>
      </c>
      <c r="E770" s="1" t="s">
        <v>11920</v>
      </c>
      <c r="F770" s="1" t="s">
        <v>40</v>
      </c>
      <c r="G770" s="17" t="s">
        <v>24</v>
      </c>
      <c r="H770" s="1" t="s">
        <v>11921</v>
      </c>
      <c r="I770">
        <v>0</v>
      </c>
      <c r="J770">
        <v>1</v>
      </c>
    </row>
    <row r="771" spans="1:10" x14ac:dyDescent="0.25">
      <c r="A771" s="1" t="s">
        <v>1543</v>
      </c>
      <c r="B771" s="1" t="s">
        <v>11936</v>
      </c>
      <c r="C771" s="1" t="s">
        <v>12527</v>
      </c>
      <c r="D771" s="2">
        <v>44475</v>
      </c>
      <c r="E771" s="1" t="s">
        <v>17</v>
      </c>
      <c r="F771" s="1" t="s">
        <v>31</v>
      </c>
      <c r="G771" s="17" t="s">
        <v>32</v>
      </c>
      <c r="H771" s="1" t="s">
        <v>41</v>
      </c>
      <c r="I771">
        <v>89</v>
      </c>
      <c r="J771">
        <v>3</v>
      </c>
    </row>
    <row r="772" spans="1:10" x14ac:dyDescent="0.25">
      <c r="A772" s="1" t="s">
        <v>1545</v>
      </c>
      <c r="B772" s="1" t="s">
        <v>11936</v>
      </c>
      <c r="C772" s="1" t="s">
        <v>12528</v>
      </c>
      <c r="D772" s="2">
        <v>44415</v>
      </c>
      <c r="E772" s="1" t="s">
        <v>22</v>
      </c>
      <c r="F772" s="1" t="s">
        <v>44</v>
      </c>
      <c r="G772" s="17" t="s">
        <v>13</v>
      </c>
      <c r="H772" s="1" t="s">
        <v>47</v>
      </c>
      <c r="I772">
        <v>300</v>
      </c>
      <c r="J772">
        <v>0</v>
      </c>
    </row>
    <row r="773" spans="1:10" x14ac:dyDescent="0.25">
      <c r="A773" s="1" t="s">
        <v>1547</v>
      </c>
      <c r="B773" s="1" t="s">
        <v>11918</v>
      </c>
      <c r="C773" s="1" t="s">
        <v>12529</v>
      </c>
      <c r="D773" s="2">
        <v>44421</v>
      </c>
      <c r="E773" s="1" t="s">
        <v>27</v>
      </c>
      <c r="F773" s="1" t="s">
        <v>73</v>
      </c>
      <c r="G773" s="17" t="s">
        <v>32</v>
      </c>
      <c r="H773" s="1" t="s">
        <v>11921</v>
      </c>
      <c r="I773">
        <v>12500</v>
      </c>
      <c r="J773">
        <v>0</v>
      </c>
    </row>
    <row r="774" spans="1:10" x14ac:dyDescent="0.25">
      <c r="A774" s="1" t="s">
        <v>1549</v>
      </c>
      <c r="B774" s="1" t="s">
        <v>11927</v>
      </c>
      <c r="C774" s="1" t="s">
        <v>12448</v>
      </c>
      <c r="D774" s="2">
        <v>44247</v>
      </c>
      <c r="E774" s="1" t="s">
        <v>11920</v>
      </c>
      <c r="F774" s="1" t="s">
        <v>73</v>
      </c>
      <c r="G774" s="17" t="s">
        <v>18</v>
      </c>
      <c r="H774" s="1" t="s">
        <v>11921</v>
      </c>
      <c r="I774">
        <v>300</v>
      </c>
      <c r="J774">
        <v>1</v>
      </c>
    </row>
    <row r="775" spans="1:10" x14ac:dyDescent="0.25">
      <c r="A775" s="1" t="s">
        <v>1551</v>
      </c>
      <c r="B775" s="1" t="s">
        <v>11922</v>
      </c>
      <c r="C775" s="1" t="s">
        <v>12530</v>
      </c>
      <c r="D775" s="2">
        <v>44223</v>
      </c>
      <c r="E775" s="1" t="s">
        <v>22</v>
      </c>
      <c r="F775" s="1" t="s">
        <v>11921</v>
      </c>
      <c r="G775" s="17" t="s">
        <v>54</v>
      </c>
      <c r="H775" s="1" t="s">
        <v>11921</v>
      </c>
      <c r="I775">
        <v>300</v>
      </c>
      <c r="J775">
        <v>0</v>
      </c>
    </row>
    <row r="776" spans="1:10" x14ac:dyDescent="0.25">
      <c r="A776" s="1" t="s">
        <v>1553</v>
      </c>
      <c r="B776" s="1" t="s">
        <v>11936</v>
      </c>
      <c r="C776" s="1" t="s">
        <v>12531</v>
      </c>
      <c r="D776" s="2">
        <v>44420</v>
      </c>
      <c r="E776" s="1" t="s">
        <v>39</v>
      </c>
      <c r="F776" s="1" t="s">
        <v>12</v>
      </c>
      <c r="G776" s="17" t="s">
        <v>18</v>
      </c>
      <c r="H776" s="1" t="s">
        <v>47</v>
      </c>
      <c r="I776">
        <v>0</v>
      </c>
      <c r="J776">
        <v>1</v>
      </c>
    </row>
    <row r="777" spans="1:10" x14ac:dyDescent="0.25">
      <c r="A777" s="1" t="s">
        <v>1555</v>
      </c>
      <c r="B777" s="1" t="s">
        <v>11934</v>
      </c>
      <c r="C777" s="1" t="s">
        <v>12532</v>
      </c>
      <c r="D777" s="2">
        <v>44434</v>
      </c>
      <c r="E777" s="1" t="s">
        <v>17</v>
      </c>
      <c r="F777" s="1" t="s">
        <v>73</v>
      </c>
      <c r="G777" s="17" t="s">
        <v>13</v>
      </c>
      <c r="H777" s="1" t="s">
        <v>55</v>
      </c>
      <c r="I777">
        <v>0</v>
      </c>
      <c r="J777">
        <v>1</v>
      </c>
    </row>
    <row r="778" spans="1:10" x14ac:dyDescent="0.25">
      <c r="A778" s="1" t="s">
        <v>1557</v>
      </c>
      <c r="B778" s="1" t="s">
        <v>11936</v>
      </c>
      <c r="C778" s="1" t="s">
        <v>12533</v>
      </c>
      <c r="D778" s="2">
        <v>44235</v>
      </c>
      <c r="E778" s="1" t="s">
        <v>17</v>
      </c>
      <c r="F778" s="1" t="s">
        <v>44</v>
      </c>
      <c r="G778" s="17" t="s">
        <v>13</v>
      </c>
      <c r="H778" s="1" t="s">
        <v>11921</v>
      </c>
      <c r="I778">
        <v>0</v>
      </c>
      <c r="J778">
        <v>5</v>
      </c>
    </row>
    <row r="779" spans="1:10" x14ac:dyDescent="0.25">
      <c r="A779" s="1" t="s">
        <v>1559</v>
      </c>
      <c r="B779" s="1" t="s">
        <v>11934</v>
      </c>
      <c r="C779" s="1" t="s">
        <v>12534</v>
      </c>
      <c r="D779" s="2">
        <v>44335</v>
      </c>
      <c r="E779" s="1" t="s">
        <v>17</v>
      </c>
      <c r="F779" s="1" t="s">
        <v>11926</v>
      </c>
      <c r="G779" s="17" t="s">
        <v>13</v>
      </c>
      <c r="H779" s="1" t="s">
        <v>11921</v>
      </c>
      <c r="I779">
        <v>89</v>
      </c>
      <c r="J779">
        <v>2</v>
      </c>
    </row>
    <row r="780" spans="1:10" x14ac:dyDescent="0.25">
      <c r="A780" s="1" t="s">
        <v>1561</v>
      </c>
      <c r="B780" s="1" t="s">
        <v>11918</v>
      </c>
      <c r="C780" s="1" t="s">
        <v>12535</v>
      </c>
      <c r="D780" s="2">
        <v>44492</v>
      </c>
      <c r="E780" s="1" t="s">
        <v>11920</v>
      </c>
      <c r="F780" s="1" t="s">
        <v>91</v>
      </c>
      <c r="G780" s="17" t="s">
        <v>50</v>
      </c>
      <c r="H780" s="1" t="s">
        <v>11921</v>
      </c>
      <c r="I780">
        <v>49.99</v>
      </c>
      <c r="J780">
        <v>4</v>
      </c>
    </row>
    <row r="781" spans="1:10" x14ac:dyDescent="0.25">
      <c r="A781" s="1" t="s">
        <v>1563</v>
      </c>
      <c r="B781" s="1" t="s">
        <v>11922</v>
      </c>
      <c r="C781" s="1" t="s">
        <v>12536</v>
      </c>
      <c r="D781" s="2">
        <v>44318</v>
      </c>
      <c r="E781" s="1" t="s">
        <v>17</v>
      </c>
      <c r="F781" s="1" t="s">
        <v>40</v>
      </c>
      <c r="G781" s="17" t="s">
        <v>54</v>
      </c>
      <c r="H781" s="1" t="s">
        <v>41</v>
      </c>
      <c r="I781">
        <v>0</v>
      </c>
      <c r="J781">
        <v>5</v>
      </c>
    </row>
    <row r="782" spans="1:10" x14ac:dyDescent="0.25">
      <c r="A782" s="1" t="s">
        <v>1565</v>
      </c>
      <c r="B782" s="1" t="s">
        <v>11927</v>
      </c>
      <c r="C782" s="1" t="s">
        <v>12313</v>
      </c>
      <c r="D782" s="2">
        <v>44197</v>
      </c>
      <c r="E782" s="1" t="s">
        <v>22</v>
      </c>
      <c r="F782" s="1" t="s">
        <v>44</v>
      </c>
      <c r="G782" s="17" t="s">
        <v>32</v>
      </c>
      <c r="H782" s="1" t="s">
        <v>11921</v>
      </c>
      <c r="I782">
        <v>0</v>
      </c>
      <c r="J782">
        <v>1</v>
      </c>
    </row>
    <row r="783" spans="1:10" x14ac:dyDescent="0.25">
      <c r="A783" s="1" t="s">
        <v>1567</v>
      </c>
      <c r="B783" s="1" t="s">
        <v>11927</v>
      </c>
      <c r="C783" s="1" t="s">
        <v>12230</v>
      </c>
      <c r="D783" s="2">
        <v>44451</v>
      </c>
      <c r="E783" s="1" t="s">
        <v>39</v>
      </c>
      <c r="F783" s="1" t="s">
        <v>91</v>
      </c>
      <c r="G783" s="17" t="s">
        <v>24</v>
      </c>
      <c r="H783" s="1" t="s">
        <v>55</v>
      </c>
      <c r="I783">
        <v>0</v>
      </c>
      <c r="J783">
        <v>0</v>
      </c>
    </row>
    <row r="784" spans="1:10" x14ac:dyDescent="0.25">
      <c r="A784" s="1" t="s">
        <v>1569</v>
      </c>
      <c r="B784" s="1" t="s">
        <v>11918</v>
      </c>
      <c r="C784" s="1" t="s">
        <v>12537</v>
      </c>
      <c r="D784" s="2">
        <v>44251</v>
      </c>
      <c r="E784" s="1" t="s">
        <v>39</v>
      </c>
      <c r="F784" s="1" t="s">
        <v>44</v>
      </c>
      <c r="G784" s="17" t="s">
        <v>76</v>
      </c>
      <c r="H784" s="1" t="s">
        <v>55</v>
      </c>
      <c r="I784">
        <v>89</v>
      </c>
      <c r="J784">
        <v>5</v>
      </c>
    </row>
    <row r="785" spans="1:10" x14ac:dyDescent="0.25">
      <c r="A785" s="1" t="s">
        <v>1571</v>
      </c>
      <c r="B785" s="1" t="s">
        <v>11927</v>
      </c>
      <c r="C785" s="1" t="s">
        <v>12538</v>
      </c>
      <c r="D785" s="2">
        <v>44217</v>
      </c>
      <c r="E785" s="1" t="s">
        <v>11920</v>
      </c>
      <c r="F785" s="1" t="s">
        <v>31</v>
      </c>
      <c r="G785" s="17" t="s">
        <v>54</v>
      </c>
      <c r="H785" s="1" t="s">
        <v>55</v>
      </c>
      <c r="I785">
        <v>49.99</v>
      </c>
      <c r="J785">
        <v>2</v>
      </c>
    </row>
    <row r="786" spans="1:10" x14ac:dyDescent="0.25">
      <c r="A786" s="1" t="s">
        <v>1573</v>
      </c>
      <c r="B786" s="1" t="s">
        <v>11918</v>
      </c>
      <c r="C786" s="1" t="s">
        <v>12539</v>
      </c>
      <c r="D786" s="2">
        <v>44251</v>
      </c>
      <c r="E786" s="1" t="s">
        <v>11920</v>
      </c>
      <c r="F786" s="1" t="s">
        <v>91</v>
      </c>
      <c r="G786" s="17" t="s">
        <v>18</v>
      </c>
      <c r="H786" s="1" t="s">
        <v>41</v>
      </c>
      <c r="I786">
        <v>0</v>
      </c>
      <c r="J786">
        <v>2</v>
      </c>
    </row>
    <row r="787" spans="1:10" x14ac:dyDescent="0.25">
      <c r="A787" s="1" t="s">
        <v>1575</v>
      </c>
      <c r="B787" s="1" t="s">
        <v>11927</v>
      </c>
      <c r="C787" s="1" t="s">
        <v>12534</v>
      </c>
      <c r="D787" s="2">
        <v>44324</v>
      </c>
      <c r="E787" s="1" t="s">
        <v>17</v>
      </c>
      <c r="F787" s="1" t="s">
        <v>73</v>
      </c>
      <c r="G787" s="17" t="s">
        <v>76</v>
      </c>
      <c r="H787" s="1" t="s">
        <v>55</v>
      </c>
      <c r="I787">
        <v>12500</v>
      </c>
      <c r="J787">
        <v>1</v>
      </c>
    </row>
    <row r="788" spans="1:10" x14ac:dyDescent="0.25">
      <c r="A788" s="1" t="s">
        <v>1577</v>
      </c>
      <c r="B788" s="1" t="s">
        <v>11927</v>
      </c>
      <c r="C788" s="1" t="s">
        <v>12540</v>
      </c>
      <c r="D788" s="2">
        <v>44426</v>
      </c>
      <c r="E788" s="1" t="s">
        <v>39</v>
      </c>
      <c r="F788" s="1" t="s">
        <v>12</v>
      </c>
      <c r="G788" s="17" t="s">
        <v>50</v>
      </c>
      <c r="H788" s="1" t="s">
        <v>47</v>
      </c>
      <c r="I788">
        <v>12500</v>
      </c>
      <c r="J788">
        <v>1</v>
      </c>
    </row>
    <row r="789" spans="1:10" x14ac:dyDescent="0.25">
      <c r="A789" s="1" t="s">
        <v>1579</v>
      </c>
      <c r="B789" s="1" t="s">
        <v>11927</v>
      </c>
      <c r="C789" s="1" t="s">
        <v>12541</v>
      </c>
      <c r="D789" s="2">
        <v>44399</v>
      </c>
      <c r="E789" s="1" t="s">
        <v>11920</v>
      </c>
      <c r="F789" s="1" t="s">
        <v>73</v>
      </c>
      <c r="G789" s="17" t="s">
        <v>13</v>
      </c>
      <c r="H789" s="1" t="s">
        <v>11921</v>
      </c>
      <c r="I789">
        <v>0</v>
      </c>
      <c r="J789">
        <v>1</v>
      </c>
    </row>
    <row r="790" spans="1:10" x14ac:dyDescent="0.25">
      <c r="A790" s="1" t="s">
        <v>1581</v>
      </c>
      <c r="B790" s="1" t="s">
        <v>11934</v>
      </c>
      <c r="C790" s="1" t="s">
        <v>12542</v>
      </c>
      <c r="D790" s="2">
        <v>44432</v>
      </c>
      <c r="E790" s="1" t="s">
        <v>39</v>
      </c>
      <c r="F790" s="1" t="s">
        <v>91</v>
      </c>
      <c r="G790" s="17" t="s">
        <v>76</v>
      </c>
      <c r="H790" s="1" t="s">
        <v>47</v>
      </c>
      <c r="I790">
        <v>12500</v>
      </c>
      <c r="J790">
        <v>0</v>
      </c>
    </row>
    <row r="791" spans="1:10" x14ac:dyDescent="0.25">
      <c r="A791" s="1" t="s">
        <v>1583</v>
      </c>
      <c r="B791" s="1" t="s">
        <v>11924</v>
      </c>
      <c r="C791" s="1" t="s">
        <v>12543</v>
      </c>
      <c r="D791" s="2">
        <v>44297</v>
      </c>
      <c r="E791" s="1" t="s">
        <v>11920</v>
      </c>
      <c r="F791" s="1" t="s">
        <v>73</v>
      </c>
      <c r="G791" s="17" t="s">
        <v>54</v>
      </c>
      <c r="H791" s="1" t="s">
        <v>55</v>
      </c>
      <c r="I791">
        <v>49.99</v>
      </c>
      <c r="J791">
        <v>1</v>
      </c>
    </row>
    <row r="792" spans="1:10" x14ac:dyDescent="0.25">
      <c r="A792" s="1" t="s">
        <v>1585</v>
      </c>
      <c r="B792" s="1" t="s">
        <v>11927</v>
      </c>
      <c r="C792" s="1" t="s">
        <v>12451</v>
      </c>
      <c r="D792" s="2">
        <v>44462</v>
      </c>
      <c r="E792" s="1" t="s">
        <v>22</v>
      </c>
      <c r="F792" s="1" t="s">
        <v>12</v>
      </c>
      <c r="G792" s="17" t="s">
        <v>50</v>
      </c>
      <c r="H792" s="1" t="s">
        <v>11921</v>
      </c>
      <c r="I792">
        <v>0</v>
      </c>
      <c r="J792">
        <v>0</v>
      </c>
    </row>
    <row r="793" spans="1:10" x14ac:dyDescent="0.25">
      <c r="A793" s="1" t="s">
        <v>1587</v>
      </c>
      <c r="B793" s="1" t="s">
        <v>11934</v>
      </c>
      <c r="C793" s="1" t="s">
        <v>12544</v>
      </c>
      <c r="D793" s="2">
        <v>44461</v>
      </c>
      <c r="E793" s="1" t="s">
        <v>17</v>
      </c>
      <c r="F793" s="1" t="s">
        <v>11921</v>
      </c>
      <c r="G793" s="17" t="s">
        <v>76</v>
      </c>
      <c r="H793" s="1" t="s">
        <v>41</v>
      </c>
      <c r="I793">
        <v>0</v>
      </c>
      <c r="J793">
        <v>2</v>
      </c>
    </row>
    <row r="794" spans="1:10" x14ac:dyDescent="0.25">
      <c r="A794" s="1" t="s">
        <v>1589</v>
      </c>
      <c r="B794" s="1" t="s">
        <v>11936</v>
      </c>
      <c r="C794" s="1" t="s">
        <v>12545</v>
      </c>
      <c r="D794" s="2">
        <v>44455</v>
      </c>
      <c r="E794" s="1" t="s">
        <v>39</v>
      </c>
      <c r="F794" s="1" t="s">
        <v>73</v>
      </c>
      <c r="G794" s="17" t="s">
        <v>50</v>
      </c>
      <c r="H794" s="1" t="s">
        <v>47</v>
      </c>
      <c r="I794">
        <v>0</v>
      </c>
      <c r="J794">
        <v>0</v>
      </c>
    </row>
    <row r="795" spans="1:10" x14ac:dyDescent="0.25">
      <c r="A795" s="1" t="s">
        <v>1591</v>
      </c>
      <c r="B795" s="1" t="s">
        <v>11918</v>
      </c>
      <c r="C795" s="1" t="s">
        <v>12268</v>
      </c>
      <c r="D795" s="2">
        <v>44197</v>
      </c>
      <c r="E795" s="1" t="s">
        <v>27</v>
      </c>
      <c r="F795" s="1" t="s">
        <v>11926</v>
      </c>
      <c r="G795" s="17" t="s">
        <v>18</v>
      </c>
      <c r="H795" s="1" t="s">
        <v>55</v>
      </c>
      <c r="I795">
        <v>300</v>
      </c>
      <c r="J795">
        <v>3</v>
      </c>
    </row>
    <row r="796" spans="1:10" x14ac:dyDescent="0.25">
      <c r="A796" s="1" t="s">
        <v>1593</v>
      </c>
      <c r="B796" s="1" t="s">
        <v>11927</v>
      </c>
      <c r="C796" s="1" t="s">
        <v>12546</v>
      </c>
      <c r="D796" s="2">
        <v>44450</v>
      </c>
      <c r="E796" s="1" t="s">
        <v>11920</v>
      </c>
      <c r="F796" s="1" t="s">
        <v>44</v>
      </c>
      <c r="G796" s="17" t="s">
        <v>18</v>
      </c>
      <c r="H796" s="1" t="s">
        <v>55</v>
      </c>
      <c r="I796">
        <v>49.99</v>
      </c>
      <c r="J796">
        <v>0</v>
      </c>
    </row>
    <row r="797" spans="1:10" x14ac:dyDescent="0.25">
      <c r="A797" s="1" t="s">
        <v>1595</v>
      </c>
      <c r="B797" s="1" t="s">
        <v>11927</v>
      </c>
      <c r="C797" s="1" t="s">
        <v>12547</v>
      </c>
      <c r="D797" s="2">
        <v>44229</v>
      </c>
      <c r="E797" s="1" t="s">
        <v>17</v>
      </c>
      <c r="F797" s="1" t="s">
        <v>40</v>
      </c>
      <c r="G797" s="17" t="s">
        <v>13</v>
      </c>
      <c r="H797" s="1" t="s">
        <v>47</v>
      </c>
      <c r="I797">
        <v>89</v>
      </c>
      <c r="J797">
        <v>5</v>
      </c>
    </row>
    <row r="798" spans="1:10" x14ac:dyDescent="0.25">
      <c r="A798" s="1" t="s">
        <v>1597</v>
      </c>
      <c r="B798" s="1" t="s">
        <v>11918</v>
      </c>
      <c r="C798" s="1" t="s">
        <v>12548</v>
      </c>
      <c r="D798" s="2">
        <v>44240</v>
      </c>
      <c r="E798" s="1" t="s">
        <v>17</v>
      </c>
      <c r="F798" s="1" t="s">
        <v>11921</v>
      </c>
      <c r="G798" s="17" t="s">
        <v>50</v>
      </c>
      <c r="H798" s="1" t="s">
        <v>11921</v>
      </c>
      <c r="I798">
        <v>49.99</v>
      </c>
      <c r="J798">
        <v>0</v>
      </c>
    </row>
    <row r="799" spans="1:10" x14ac:dyDescent="0.25">
      <c r="A799" s="1" t="s">
        <v>1599</v>
      </c>
      <c r="B799" s="1" t="s">
        <v>11936</v>
      </c>
      <c r="C799" s="1" t="s">
        <v>12549</v>
      </c>
      <c r="D799" s="2">
        <v>44255</v>
      </c>
      <c r="E799" s="1" t="s">
        <v>11920</v>
      </c>
      <c r="F799" s="1" t="s">
        <v>44</v>
      </c>
      <c r="G799" s="17" t="s">
        <v>13</v>
      </c>
      <c r="H799" s="1" t="s">
        <v>41</v>
      </c>
      <c r="I799">
        <v>0</v>
      </c>
      <c r="J799">
        <v>0</v>
      </c>
    </row>
    <row r="800" spans="1:10" x14ac:dyDescent="0.25">
      <c r="A800" s="1" t="s">
        <v>1601</v>
      </c>
      <c r="B800" s="1" t="s">
        <v>11927</v>
      </c>
      <c r="C800" s="1" t="s">
        <v>12515</v>
      </c>
      <c r="D800" s="2">
        <v>44457</v>
      </c>
      <c r="E800" s="1" t="s">
        <v>11920</v>
      </c>
      <c r="F800" s="1" t="s">
        <v>11926</v>
      </c>
      <c r="G800" s="17" t="s">
        <v>32</v>
      </c>
      <c r="H800" s="1" t="s">
        <v>55</v>
      </c>
      <c r="I800">
        <v>12500</v>
      </c>
      <c r="J800">
        <v>2</v>
      </c>
    </row>
    <row r="801" spans="1:10" x14ac:dyDescent="0.25">
      <c r="A801" s="1" t="s">
        <v>1603</v>
      </c>
      <c r="B801" s="1" t="s">
        <v>11918</v>
      </c>
      <c r="C801" s="1" t="s">
        <v>12550</v>
      </c>
      <c r="D801" s="2">
        <v>44223</v>
      </c>
      <c r="E801" s="1" t="s">
        <v>11920</v>
      </c>
      <c r="F801" s="1" t="s">
        <v>91</v>
      </c>
      <c r="G801" s="17" t="s">
        <v>50</v>
      </c>
      <c r="H801" s="1" t="s">
        <v>55</v>
      </c>
      <c r="I801">
        <v>300</v>
      </c>
      <c r="J801">
        <v>0</v>
      </c>
    </row>
    <row r="802" spans="1:10" x14ac:dyDescent="0.25">
      <c r="A802" s="1" t="s">
        <v>1605</v>
      </c>
      <c r="B802" s="1" t="s">
        <v>11924</v>
      </c>
      <c r="C802" s="1" t="s">
        <v>12551</v>
      </c>
      <c r="D802" s="2">
        <v>44330</v>
      </c>
      <c r="E802" s="1" t="s">
        <v>11920</v>
      </c>
      <c r="F802" s="1" t="s">
        <v>12</v>
      </c>
      <c r="G802" s="17" t="s">
        <v>24</v>
      </c>
      <c r="H802" s="1" t="s">
        <v>55</v>
      </c>
      <c r="I802">
        <v>300</v>
      </c>
      <c r="J802">
        <v>1</v>
      </c>
    </row>
    <row r="803" spans="1:10" x14ac:dyDescent="0.25">
      <c r="A803" s="1" t="s">
        <v>1607</v>
      </c>
      <c r="B803" s="1" t="s">
        <v>11922</v>
      </c>
      <c r="C803" s="1" t="s">
        <v>12552</v>
      </c>
      <c r="D803" s="2">
        <v>44411</v>
      </c>
      <c r="E803" s="1" t="s">
        <v>17</v>
      </c>
      <c r="F803" s="1" t="s">
        <v>12</v>
      </c>
      <c r="G803" s="17" t="s">
        <v>24</v>
      </c>
      <c r="H803" s="1" t="s">
        <v>55</v>
      </c>
      <c r="I803">
        <v>49.99</v>
      </c>
      <c r="J803">
        <v>1</v>
      </c>
    </row>
    <row r="804" spans="1:10" x14ac:dyDescent="0.25">
      <c r="A804" s="1" t="s">
        <v>1609</v>
      </c>
      <c r="B804" s="1" t="s">
        <v>11922</v>
      </c>
      <c r="C804" s="1" t="s">
        <v>12553</v>
      </c>
      <c r="D804" s="2">
        <v>44410</v>
      </c>
      <c r="E804" s="1" t="s">
        <v>22</v>
      </c>
      <c r="F804" s="1" t="s">
        <v>73</v>
      </c>
      <c r="G804" s="17" t="s">
        <v>32</v>
      </c>
      <c r="H804" s="1" t="s">
        <v>11921</v>
      </c>
      <c r="I804">
        <v>0</v>
      </c>
      <c r="J804">
        <v>0</v>
      </c>
    </row>
    <row r="805" spans="1:10" x14ac:dyDescent="0.25">
      <c r="A805" s="1" t="s">
        <v>1611</v>
      </c>
      <c r="B805" s="1" t="s">
        <v>11918</v>
      </c>
      <c r="C805" s="1" t="s">
        <v>12554</v>
      </c>
      <c r="D805" s="2">
        <v>44343</v>
      </c>
      <c r="E805" s="1" t="s">
        <v>39</v>
      </c>
      <c r="F805" s="1" t="s">
        <v>12</v>
      </c>
      <c r="G805" s="17" t="s">
        <v>76</v>
      </c>
      <c r="H805" s="1" t="s">
        <v>47</v>
      </c>
      <c r="I805">
        <v>12500</v>
      </c>
      <c r="J805">
        <v>4</v>
      </c>
    </row>
    <row r="806" spans="1:10" x14ac:dyDescent="0.25">
      <c r="A806" s="1" t="s">
        <v>1613</v>
      </c>
      <c r="B806" s="1" t="s">
        <v>11922</v>
      </c>
      <c r="C806" s="1" t="s">
        <v>12555</v>
      </c>
      <c r="D806" s="2">
        <v>44210</v>
      </c>
      <c r="E806" s="1" t="s">
        <v>39</v>
      </c>
      <c r="F806" s="1" t="s">
        <v>12</v>
      </c>
      <c r="G806" s="17" t="s">
        <v>13</v>
      </c>
      <c r="H806" s="1" t="s">
        <v>41</v>
      </c>
      <c r="I806">
        <v>89</v>
      </c>
      <c r="J806">
        <v>0</v>
      </c>
    </row>
    <row r="807" spans="1:10" x14ac:dyDescent="0.25">
      <c r="A807" s="1" t="s">
        <v>1615</v>
      </c>
      <c r="B807" s="1" t="s">
        <v>11927</v>
      </c>
      <c r="C807" s="1" t="s">
        <v>12556</v>
      </c>
      <c r="D807" s="2">
        <v>44259</v>
      </c>
      <c r="E807" s="1" t="s">
        <v>22</v>
      </c>
      <c r="F807" s="1" t="s">
        <v>11926</v>
      </c>
      <c r="G807" s="17" t="s">
        <v>24</v>
      </c>
      <c r="H807" s="1" t="s">
        <v>47</v>
      </c>
      <c r="I807">
        <v>89</v>
      </c>
      <c r="J807">
        <v>0</v>
      </c>
    </row>
    <row r="808" spans="1:10" x14ac:dyDescent="0.25">
      <c r="A808" s="1" t="s">
        <v>1617</v>
      </c>
      <c r="B808" s="1" t="s">
        <v>11922</v>
      </c>
      <c r="C808" s="1" t="s">
        <v>12557</v>
      </c>
      <c r="D808" s="2">
        <v>44197</v>
      </c>
      <c r="E808" s="1" t="s">
        <v>22</v>
      </c>
      <c r="F808" s="1" t="s">
        <v>91</v>
      </c>
      <c r="G808" s="17" t="s">
        <v>32</v>
      </c>
      <c r="H808" s="1" t="s">
        <v>55</v>
      </c>
      <c r="I808">
        <v>0</v>
      </c>
      <c r="J808">
        <v>1</v>
      </c>
    </row>
    <row r="809" spans="1:10" x14ac:dyDescent="0.25">
      <c r="A809" s="1" t="s">
        <v>1619</v>
      </c>
      <c r="B809" s="1" t="s">
        <v>11922</v>
      </c>
      <c r="C809" s="1" t="s">
        <v>12357</v>
      </c>
      <c r="D809" s="2">
        <v>44437</v>
      </c>
      <c r="E809" s="1" t="s">
        <v>27</v>
      </c>
      <c r="F809" s="1" t="s">
        <v>31</v>
      </c>
      <c r="G809" s="17" t="s">
        <v>18</v>
      </c>
      <c r="H809" s="1" t="s">
        <v>41</v>
      </c>
      <c r="I809">
        <v>0</v>
      </c>
      <c r="J809">
        <v>0</v>
      </c>
    </row>
    <row r="810" spans="1:10" x14ac:dyDescent="0.25">
      <c r="A810" s="1" t="s">
        <v>1621</v>
      </c>
      <c r="B810" s="1" t="s">
        <v>11922</v>
      </c>
      <c r="C810" s="1" t="s">
        <v>12232</v>
      </c>
      <c r="D810" s="2">
        <v>44200</v>
      </c>
      <c r="E810" s="1" t="s">
        <v>11920</v>
      </c>
      <c r="F810" s="1" t="s">
        <v>40</v>
      </c>
      <c r="G810" s="17" t="s">
        <v>50</v>
      </c>
      <c r="H810" s="1" t="s">
        <v>55</v>
      </c>
      <c r="I810">
        <v>300</v>
      </c>
      <c r="J810">
        <v>3</v>
      </c>
    </row>
    <row r="811" spans="1:10" x14ac:dyDescent="0.25">
      <c r="A811" s="1" t="s">
        <v>1623</v>
      </c>
      <c r="B811" s="1" t="s">
        <v>11918</v>
      </c>
      <c r="C811" s="1" t="s">
        <v>12256</v>
      </c>
      <c r="D811" s="2">
        <v>44197</v>
      </c>
      <c r="E811" s="1" t="s">
        <v>39</v>
      </c>
      <c r="F811" s="1" t="s">
        <v>11926</v>
      </c>
      <c r="G811" s="17" t="s">
        <v>32</v>
      </c>
      <c r="H811" s="1" t="s">
        <v>11921</v>
      </c>
      <c r="I811">
        <v>0</v>
      </c>
      <c r="J811">
        <v>4</v>
      </c>
    </row>
    <row r="812" spans="1:10" x14ac:dyDescent="0.25">
      <c r="A812" s="1" t="s">
        <v>1625</v>
      </c>
      <c r="B812" s="1" t="s">
        <v>11936</v>
      </c>
      <c r="C812" s="1" t="s">
        <v>12558</v>
      </c>
      <c r="D812" s="2">
        <v>44363</v>
      </c>
      <c r="E812" s="1" t="s">
        <v>22</v>
      </c>
      <c r="F812" s="1" t="s">
        <v>11921</v>
      </c>
      <c r="G812" s="17" t="s">
        <v>32</v>
      </c>
      <c r="H812" s="1" t="s">
        <v>47</v>
      </c>
      <c r="I812">
        <v>49.99</v>
      </c>
      <c r="J812">
        <v>3</v>
      </c>
    </row>
    <row r="813" spans="1:10" x14ac:dyDescent="0.25">
      <c r="A813" s="1" t="s">
        <v>1627</v>
      </c>
      <c r="B813" s="1" t="s">
        <v>11927</v>
      </c>
      <c r="C813" s="1" t="s">
        <v>12559</v>
      </c>
      <c r="D813" s="2">
        <v>44439</v>
      </c>
      <c r="E813" s="1" t="s">
        <v>17</v>
      </c>
      <c r="F813" s="1" t="s">
        <v>73</v>
      </c>
      <c r="G813" s="17" t="s">
        <v>76</v>
      </c>
      <c r="H813" s="1" t="s">
        <v>41</v>
      </c>
      <c r="I813">
        <v>0</v>
      </c>
      <c r="J813">
        <v>0</v>
      </c>
    </row>
    <row r="814" spans="1:10" x14ac:dyDescent="0.25">
      <c r="A814" s="1" t="s">
        <v>1629</v>
      </c>
      <c r="B814" s="1" t="s">
        <v>11918</v>
      </c>
      <c r="C814" s="1" t="s">
        <v>12560</v>
      </c>
      <c r="D814" s="2">
        <v>44219</v>
      </c>
      <c r="E814" s="1" t="s">
        <v>39</v>
      </c>
      <c r="F814" s="1" t="s">
        <v>11926</v>
      </c>
      <c r="G814" s="17" t="s">
        <v>32</v>
      </c>
      <c r="H814" s="1" t="s">
        <v>41</v>
      </c>
      <c r="I814">
        <v>89</v>
      </c>
      <c r="J814">
        <v>0</v>
      </c>
    </row>
    <row r="815" spans="1:10" x14ac:dyDescent="0.25">
      <c r="A815" s="1" t="s">
        <v>1631</v>
      </c>
      <c r="B815" s="1" t="s">
        <v>11922</v>
      </c>
      <c r="C815" s="1" t="s">
        <v>12561</v>
      </c>
      <c r="D815" s="2">
        <v>44439</v>
      </c>
      <c r="E815" s="1" t="s">
        <v>22</v>
      </c>
      <c r="F815" s="1" t="s">
        <v>73</v>
      </c>
      <c r="G815" s="17" t="s">
        <v>24</v>
      </c>
      <c r="H815" s="1" t="s">
        <v>11921</v>
      </c>
      <c r="I815">
        <v>0</v>
      </c>
      <c r="J815">
        <v>3</v>
      </c>
    </row>
    <row r="816" spans="1:10" x14ac:dyDescent="0.25">
      <c r="A816" s="1" t="s">
        <v>1633</v>
      </c>
      <c r="B816" s="1" t="s">
        <v>11924</v>
      </c>
      <c r="C816" s="1" t="s">
        <v>12562</v>
      </c>
      <c r="D816" s="2">
        <v>44401</v>
      </c>
      <c r="E816" s="1" t="s">
        <v>39</v>
      </c>
      <c r="F816" s="1" t="s">
        <v>11926</v>
      </c>
      <c r="G816" s="17" t="s">
        <v>76</v>
      </c>
      <c r="H816" s="1" t="s">
        <v>47</v>
      </c>
      <c r="I816">
        <v>0</v>
      </c>
      <c r="J816">
        <v>5</v>
      </c>
    </row>
    <row r="817" spans="1:10" x14ac:dyDescent="0.25">
      <c r="A817" s="1" t="s">
        <v>1635</v>
      </c>
      <c r="B817" s="1" t="s">
        <v>11927</v>
      </c>
      <c r="C817" s="1" t="s">
        <v>12537</v>
      </c>
      <c r="D817" s="2">
        <v>44436</v>
      </c>
      <c r="E817" s="1" t="s">
        <v>27</v>
      </c>
      <c r="F817" s="1" t="s">
        <v>40</v>
      </c>
      <c r="G817" s="17" t="s">
        <v>13</v>
      </c>
      <c r="H817" s="1" t="s">
        <v>55</v>
      </c>
      <c r="I817">
        <v>0</v>
      </c>
      <c r="J817">
        <v>4</v>
      </c>
    </row>
    <row r="818" spans="1:10" x14ac:dyDescent="0.25">
      <c r="A818" s="1" t="s">
        <v>1637</v>
      </c>
      <c r="B818" s="1" t="s">
        <v>11922</v>
      </c>
      <c r="C818" s="1" t="s">
        <v>12486</v>
      </c>
      <c r="D818" s="2">
        <v>44475</v>
      </c>
      <c r="E818" s="1" t="s">
        <v>17</v>
      </c>
      <c r="F818" s="1" t="s">
        <v>11926</v>
      </c>
      <c r="G818" s="17" t="s">
        <v>76</v>
      </c>
      <c r="H818" s="1" t="s">
        <v>41</v>
      </c>
      <c r="I818">
        <v>0</v>
      </c>
      <c r="J818">
        <v>0</v>
      </c>
    </row>
    <row r="819" spans="1:10" x14ac:dyDescent="0.25">
      <c r="A819" s="1" t="s">
        <v>1639</v>
      </c>
      <c r="B819" s="1" t="s">
        <v>11922</v>
      </c>
      <c r="C819" s="1" t="s">
        <v>12357</v>
      </c>
      <c r="D819" s="2">
        <v>44302</v>
      </c>
      <c r="E819" s="1" t="s">
        <v>27</v>
      </c>
      <c r="F819" s="1" t="s">
        <v>31</v>
      </c>
      <c r="G819" s="17" t="s">
        <v>76</v>
      </c>
      <c r="H819" s="1" t="s">
        <v>47</v>
      </c>
      <c r="I819">
        <v>49.99</v>
      </c>
      <c r="J819">
        <v>1</v>
      </c>
    </row>
    <row r="820" spans="1:10" x14ac:dyDescent="0.25">
      <c r="A820" s="1" t="s">
        <v>1640</v>
      </c>
      <c r="B820" s="1" t="s">
        <v>11918</v>
      </c>
      <c r="C820" s="1" t="s">
        <v>12563</v>
      </c>
      <c r="D820" s="2">
        <v>44252</v>
      </c>
      <c r="E820" s="1" t="s">
        <v>11920</v>
      </c>
      <c r="F820" s="1" t="s">
        <v>12</v>
      </c>
      <c r="G820" s="17" t="s">
        <v>24</v>
      </c>
      <c r="H820" s="1" t="s">
        <v>11921</v>
      </c>
      <c r="I820">
        <v>49.99</v>
      </c>
      <c r="J820">
        <v>0</v>
      </c>
    </row>
    <row r="821" spans="1:10" x14ac:dyDescent="0.25">
      <c r="A821" s="1" t="s">
        <v>1642</v>
      </c>
      <c r="B821" s="1" t="s">
        <v>11936</v>
      </c>
      <c r="C821" s="1" t="s">
        <v>12478</v>
      </c>
      <c r="D821" s="2">
        <v>44197</v>
      </c>
      <c r="E821" s="1" t="s">
        <v>27</v>
      </c>
      <c r="F821" s="1" t="s">
        <v>40</v>
      </c>
      <c r="G821" s="17" t="s">
        <v>24</v>
      </c>
      <c r="H821" s="1" t="s">
        <v>11921</v>
      </c>
      <c r="I821">
        <v>12500</v>
      </c>
      <c r="J821">
        <v>3</v>
      </c>
    </row>
    <row r="822" spans="1:10" x14ac:dyDescent="0.25">
      <c r="A822" s="1" t="s">
        <v>1644</v>
      </c>
      <c r="B822" s="1" t="s">
        <v>11922</v>
      </c>
      <c r="C822" s="1" t="s">
        <v>12564</v>
      </c>
      <c r="D822" s="2">
        <v>44437</v>
      </c>
      <c r="E822" s="1" t="s">
        <v>39</v>
      </c>
      <c r="F822" s="1" t="s">
        <v>11926</v>
      </c>
      <c r="G822" s="17" t="s">
        <v>50</v>
      </c>
      <c r="H822" s="1" t="s">
        <v>55</v>
      </c>
      <c r="I822">
        <v>89</v>
      </c>
      <c r="J822">
        <v>5</v>
      </c>
    </row>
    <row r="823" spans="1:10" x14ac:dyDescent="0.25">
      <c r="A823" s="1" t="s">
        <v>1646</v>
      </c>
      <c r="B823" s="1" t="s">
        <v>11934</v>
      </c>
      <c r="C823" s="1" t="s">
        <v>12565</v>
      </c>
      <c r="D823" s="2">
        <v>44451</v>
      </c>
      <c r="E823" s="1" t="s">
        <v>11920</v>
      </c>
      <c r="F823" s="1" t="s">
        <v>73</v>
      </c>
      <c r="G823" s="17" t="s">
        <v>13</v>
      </c>
      <c r="H823" s="1" t="s">
        <v>41</v>
      </c>
      <c r="I823">
        <v>89</v>
      </c>
      <c r="J823">
        <v>4</v>
      </c>
    </row>
    <row r="824" spans="1:10" x14ac:dyDescent="0.25">
      <c r="A824" s="1" t="s">
        <v>1648</v>
      </c>
      <c r="B824" s="1" t="s">
        <v>11934</v>
      </c>
      <c r="C824" s="1" t="s">
        <v>12566</v>
      </c>
      <c r="D824" s="2">
        <v>44201</v>
      </c>
      <c r="E824" s="1" t="s">
        <v>17</v>
      </c>
      <c r="F824" s="1" t="s">
        <v>73</v>
      </c>
      <c r="G824" s="17" t="s">
        <v>18</v>
      </c>
      <c r="H824" s="1" t="s">
        <v>55</v>
      </c>
      <c r="I824">
        <v>0</v>
      </c>
      <c r="J824">
        <v>1</v>
      </c>
    </row>
    <row r="825" spans="1:10" x14ac:dyDescent="0.25">
      <c r="A825" s="1" t="s">
        <v>1650</v>
      </c>
      <c r="B825" s="1" t="s">
        <v>11918</v>
      </c>
      <c r="C825" s="1" t="s">
        <v>12377</v>
      </c>
      <c r="D825" s="2">
        <v>44312</v>
      </c>
      <c r="E825" s="1" t="s">
        <v>27</v>
      </c>
      <c r="F825" s="1" t="s">
        <v>91</v>
      </c>
      <c r="G825" s="17" t="s">
        <v>24</v>
      </c>
      <c r="H825" s="1" t="s">
        <v>41</v>
      </c>
      <c r="I825">
        <v>0</v>
      </c>
      <c r="J825">
        <v>1</v>
      </c>
    </row>
    <row r="826" spans="1:10" x14ac:dyDescent="0.25">
      <c r="A826" s="1" t="s">
        <v>1652</v>
      </c>
      <c r="B826" s="1" t="s">
        <v>11918</v>
      </c>
      <c r="C826" s="1" t="s">
        <v>12567</v>
      </c>
      <c r="D826" s="2">
        <v>44415</v>
      </c>
      <c r="E826" s="1" t="s">
        <v>11920</v>
      </c>
      <c r="F826" s="1" t="s">
        <v>11921</v>
      </c>
      <c r="G826" s="17" t="s">
        <v>54</v>
      </c>
      <c r="H826" s="1" t="s">
        <v>11921</v>
      </c>
      <c r="I826">
        <v>0</v>
      </c>
      <c r="J826">
        <v>0</v>
      </c>
    </row>
    <row r="827" spans="1:10" x14ac:dyDescent="0.25">
      <c r="A827" s="1" t="s">
        <v>1654</v>
      </c>
      <c r="B827" s="1" t="s">
        <v>11922</v>
      </c>
      <c r="C827" s="1" t="s">
        <v>12568</v>
      </c>
      <c r="D827" s="2">
        <v>44373</v>
      </c>
      <c r="E827" s="1" t="s">
        <v>17</v>
      </c>
      <c r="F827" s="1" t="s">
        <v>11926</v>
      </c>
      <c r="G827" s="17" t="s">
        <v>13</v>
      </c>
      <c r="H827" s="1" t="s">
        <v>47</v>
      </c>
      <c r="I827">
        <v>0</v>
      </c>
      <c r="J827">
        <v>1</v>
      </c>
    </row>
    <row r="828" spans="1:10" x14ac:dyDescent="0.25">
      <c r="A828" s="1" t="s">
        <v>1656</v>
      </c>
      <c r="B828" s="1" t="s">
        <v>11934</v>
      </c>
      <c r="C828" s="1" t="s">
        <v>12281</v>
      </c>
      <c r="D828" s="2">
        <v>44471</v>
      </c>
      <c r="E828" s="1" t="s">
        <v>27</v>
      </c>
      <c r="F828" s="1" t="s">
        <v>11921</v>
      </c>
      <c r="G828" s="17" t="s">
        <v>13</v>
      </c>
      <c r="H828" s="1" t="s">
        <v>47</v>
      </c>
      <c r="I828">
        <v>0</v>
      </c>
      <c r="J828">
        <v>1</v>
      </c>
    </row>
    <row r="829" spans="1:10" x14ac:dyDescent="0.25">
      <c r="A829" s="1" t="s">
        <v>1658</v>
      </c>
      <c r="B829" s="1" t="s">
        <v>11927</v>
      </c>
      <c r="C829" s="1" t="s">
        <v>12569</v>
      </c>
      <c r="D829" s="2">
        <v>44266</v>
      </c>
      <c r="E829" s="1" t="s">
        <v>22</v>
      </c>
      <c r="F829" s="1" t="s">
        <v>73</v>
      </c>
      <c r="G829" s="17" t="s">
        <v>54</v>
      </c>
      <c r="H829" s="1" t="s">
        <v>55</v>
      </c>
      <c r="I829">
        <v>89</v>
      </c>
      <c r="J829">
        <v>4</v>
      </c>
    </row>
    <row r="830" spans="1:10" x14ac:dyDescent="0.25">
      <c r="A830" s="1" t="s">
        <v>1660</v>
      </c>
      <c r="B830" s="1" t="s">
        <v>11922</v>
      </c>
      <c r="C830" s="1" t="s">
        <v>12570</v>
      </c>
      <c r="D830" s="2">
        <v>44216</v>
      </c>
      <c r="E830" s="1" t="s">
        <v>17</v>
      </c>
      <c r="F830" s="1" t="s">
        <v>91</v>
      </c>
      <c r="G830" s="17" t="s">
        <v>54</v>
      </c>
      <c r="H830" s="1" t="s">
        <v>47</v>
      </c>
      <c r="I830">
        <v>300</v>
      </c>
      <c r="J830">
        <v>0</v>
      </c>
    </row>
    <row r="831" spans="1:10" x14ac:dyDescent="0.25">
      <c r="A831" s="1" t="s">
        <v>1662</v>
      </c>
      <c r="B831" s="1" t="s">
        <v>11922</v>
      </c>
      <c r="C831" s="1" t="s">
        <v>12571</v>
      </c>
      <c r="D831" s="2">
        <v>44202</v>
      </c>
      <c r="E831" s="1" t="s">
        <v>11920</v>
      </c>
      <c r="F831" s="1" t="s">
        <v>91</v>
      </c>
      <c r="G831" s="17" t="s">
        <v>76</v>
      </c>
      <c r="H831" s="1" t="s">
        <v>55</v>
      </c>
      <c r="I831">
        <v>12500</v>
      </c>
      <c r="J831">
        <v>0</v>
      </c>
    </row>
    <row r="832" spans="1:10" x14ac:dyDescent="0.25">
      <c r="A832" s="1" t="s">
        <v>1664</v>
      </c>
      <c r="B832" s="1" t="s">
        <v>11922</v>
      </c>
      <c r="C832" s="1" t="s">
        <v>12572</v>
      </c>
      <c r="D832" s="2">
        <v>44441</v>
      </c>
      <c r="E832" s="1" t="s">
        <v>17</v>
      </c>
      <c r="F832" s="1" t="s">
        <v>44</v>
      </c>
      <c r="G832" s="17" t="s">
        <v>18</v>
      </c>
      <c r="H832" s="1" t="s">
        <v>55</v>
      </c>
      <c r="I832">
        <v>49.99</v>
      </c>
      <c r="J832">
        <v>0</v>
      </c>
    </row>
    <row r="833" spans="1:10" x14ac:dyDescent="0.25">
      <c r="A833" s="1" t="s">
        <v>1666</v>
      </c>
      <c r="B833" s="1" t="s">
        <v>11934</v>
      </c>
      <c r="C833" s="1" t="s">
        <v>12573</v>
      </c>
      <c r="D833" s="2">
        <v>44442</v>
      </c>
      <c r="E833" s="1" t="s">
        <v>17</v>
      </c>
      <c r="F833" s="1" t="s">
        <v>91</v>
      </c>
      <c r="G833" s="17" t="s">
        <v>54</v>
      </c>
      <c r="H833" s="1" t="s">
        <v>47</v>
      </c>
      <c r="I833">
        <v>300</v>
      </c>
      <c r="J833">
        <v>1</v>
      </c>
    </row>
    <row r="834" spans="1:10" x14ac:dyDescent="0.25">
      <c r="A834" s="1" t="s">
        <v>1668</v>
      </c>
      <c r="B834" s="1" t="s">
        <v>11922</v>
      </c>
      <c r="C834" s="1" t="s">
        <v>12574</v>
      </c>
      <c r="D834" s="2">
        <v>44197</v>
      </c>
      <c r="E834" s="1" t="s">
        <v>11920</v>
      </c>
      <c r="F834" s="1" t="s">
        <v>44</v>
      </c>
      <c r="G834" s="17" t="s">
        <v>32</v>
      </c>
      <c r="H834" s="1" t="s">
        <v>41</v>
      </c>
      <c r="I834">
        <v>49.99</v>
      </c>
      <c r="J834">
        <v>2</v>
      </c>
    </row>
    <row r="835" spans="1:10" x14ac:dyDescent="0.25">
      <c r="A835" s="1" t="s">
        <v>1670</v>
      </c>
      <c r="B835" s="1" t="s">
        <v>11918</v>
      </c>
      <c r="C835" s="1" t="s">
        <v>12495</v>
      </c>
      <c r="D835" s="2">
        <v>44445</v>
      </c>
      <c r="E835" s="1" t="s">
        <v>17</v>
      </c>
      <c r="F835" s="1" t="s">
        <v>73</v>
      </c>
      <c r="G835" s="17" t="s">
        <v>24</v>
      </c>
      <c r="H835" s="1" t="s">
        <v>55</v>
      </c>
      <c r="I835">
        <v>0</v>
      </c>
      <c r="J835">
        <v>0</v>
      </c>
    </row>
    <row r="836" spans="1:10" x14ac:dyDescent="0.25">
      <c r="A836" s="1" t="s">
        <v>1671</v>
      </c>
      <c r="B836" s="1" t="s">
        <v>11922</v>
      </c>
      <c r="C836" s="1" t="s">
        <v>11955</v>
      </c>
      <c r="D836" s="2">
        <v>44340</v>
      </c>
      <c r="E836" s="1" t="s">
        <v>39</v>
      </c>
      <c r="F836" s="1" t="s">
        <v>31</v>
      </c>
      <c r="G836" s="17" t="s">
        <v>24</v>
      </c>
      <c r="H836" s="1" t="s">
        <v>41</v>
      </c>
      <c r="I836">
        <v>300</v>
      </c>
      <c r="J836">
        <v>0</v>
      </c>
    </row>
    <row r="837" spans="1:10" x14ac:dyDescent="0.25">
      <c r="A837" s="1" t="s">
        <v>1673</v>
      </c>
      <c r="B837" s="1" t="s">
        <v>11927</v>
      </c>
      <c r="C837" s="1" t="s">
        <v>12575</v>
      </c>
      <c r="D837" s="2">
        <v>44412</v>
      </c>
      <c r="E837" s="1" t="s">
        <v>22</v>
      </c>
      <c r="F837" s="1" t="s">
        <v>73</v>
      </c>
      <c r="G837" s="17" t="s">
        <v>18</v>
      </c>
      <c r="H837" s="1" t="s">
        <v>55</v>
      </c>
      <c r="I837">
        <v>0</v>
      </c>
      <c r="J837">
        <v>1</v>
      </c>
    </row>
    <row r="838" spans="1:10" x14ac:dyDescent="0.25">
      <c r="A838" s="1" t="s">
        <v>1675</v>
      </c>
      <c r="B838" s="1" t="s">
        <v>11927</v>
      </c>
      <c r="C838" s="1" t="s">
        <v>12489</v>
      </c>
      <c r="D838" s="2">
        <v>44425</v>
      </c>
      <c r="E838" s="1" t="s">
        <v>27</v>
      </c>
      <c r="F838" s="1" t="s">
        <v>44</v>
      </c>
      <c r="G838" s="17" t="s">
        <v>76</v>
      </c>
      <c r="H838" s="1" t="s">
        <v>11921</v>
      </c>
      <c r="I838">
        <v>0</v>
      </c>
      <c r="J838">
        <v>2</v>
      </c>
    </row>
    <row r="839" spans="1:10" x14ac:dyDescent="0.25">
      <c r="A839" s="1" t="s">
        <v>1677</v>
      </c>
      <c r="B839" s="1" t="s">
        <v>11924</v>
      </c>
      <c r="C839" s="1" t="s">
        <v>12576</v>
      </c>
      <c r="D839" s="2">
        <v>44357</v>
      </c>
      <c r="E839" s="1" t="s">
        <v>17</v>
      </c>
      <c r="F839" s="1" t="s">
        <v>73</v>
      </c>
      <c r="G839" s="17" t="s">
        <v>13</v>
      </c>
      <c r="H839" s="1" t="s">
        <v>11921</v>
      </c>
      <c r="I839">
        <v>89</v>
      </c>
      <c r="J839">
        <v>5</v>
      </c>
    </row>
    <row r="840" spans="1:10" x14ac:dyDescent="0.25">
      <c r="A840" s="1" t="s">
        <v>1679</v>
      </c>
      <c r="B840" s="1" t="s">
        <v>11918</v>
      </c>
      <c r="C840" s="1" t="s">
        <v>12577</v>
      </c>
      <c r="D840" s="2">
        <v>44238</v>
      </c>
      <c r="E840" s="1" t="s">
        <v>22</v>
      </c>
      <c r="F840" s="1" t="s">
        <v>91</v>
      </c>
      <c r="G840" s="17" t="s">
        <v>24</v>
      </c>
      <c r="H840" s="1" t="s">
        <v>55</v>
      </c>
      <c r="I840">
        <v>0</v>
      </c>
      <c r="J840">
        <v>2</v>
      </c>
    </row>
    <row r="841" spans="1:10" x14ac:dyDescent="0.25">
      <c r="A841" s="1" t="s">
        <v>1681</v>
      </c>
      <c r="B841" s="1" t="s">
        <v>11936</v>
      </c>
      <c r="C841" s="1" t="s">
        <v>11976</v>
      </c>
      <c r="D841" s="2">
        <v>44339</v>
      </c>
      <c r="E841" s="1" t="s">
        <v>22</v>
      </c>
      <c r="F841" s="1" t="s">
        <v>12</v>
      </c>
      <c r="G841" s="17" t="s">
        <v>24</v>
      </c>
      <c r="H841" s="1" t="s">
        <v>47</v>
      </c>
      <c r="I841">
        <v>0</v>
      </c>
      <c r="J841">
        <v>0</v>
      </c>
    </row>
    <row r="842" spans="1:10" x14ac:dyDescent="0.25">
      <c r="A842" s="1" t="s">
        <v>1683</v>
      </c>
      <c r="B842" s="1" t="s">
        <v>11927</v>
      </c>
      <c r="C842" s="1" t="s">
        <v>12578</v>
      </c>
      <c r="D842" s="2">
        <v>44474</v>
      </c>
      <c r="E842" s="1" t="s">
        <v>17</v>
      </c>
      <c r="F842" s="1" t="s">
        <v>73</v>
      </c>
      <c r="G842" s="17" t="s">
        <v>54</v>
      </c>
      <c r="H842" s="1" t="s">
        <v>47</v>
      </c>
      <c r="I842">
        <v>0</v>
      </c>
      <c r="J842">
        <v>1</v>
      </c>
    </row>
    <row r="843" spans="1:10" x14ac:dyDescent="0.25">
      <c r="A843" s="1" t="s">
        <v>1685</v>
      </c>
      <c r="B843" s="1" t="s">
        <v>11934</v>
      </c>
      <c r="C843" s="1" t="s">
        <v>12347</v>
      </c>
      <c r="D843" s="2">
        <v>44437</v>
      </c>
      <c r="E843" s="1" t="s">
        <v>39</v>
      </c>
      <c r="F843" s="1" t="s">
        <v>11926</v>
      </c>
      <c r="G843" s="17" t="s">
        <v>54</v>
      </c>
      <c r="H843" s="1" t="s">
        <v>55</v>
      </c>
      <c r="I843">
        <v>0</v>
      </c>
      <c r="J843">
        <v>5</v>
      </c>
    </row>
    <row r="844" spans="1:10" x14ac:dyDescent="0.25">
      <c r="A844" s="1" t="s">
        <v>1686</v>
      </c>
      <c r="B844" s="1" t="s">
        <v>11936</v>
      </c>
      <c r="C844" s="1" t="s">
        <v>12579</v>
      </c>
      <c r="D844" s="2">
        <v>44279</v>
      </c>
      <c r="E844" s="1" t="s">
        <v>11920</v>
      </c>
      <c r="F844" s="1" t="s">
        <v>73</v>
      </c>
      <c r="G844" s="17" t="s">
        <v>13</v>
      </c>
      <c r="H844" s="1" t="s">
        <v>41</v>
      </c>
      <c r="I844">
        <v>0</v>
      </c>
      <c r="J844">
        <v>1</v>
      </c>
    </row>
    <row r="845" spans="1:10" x14ac:dyDescent="0.25">
      <c r="A845" s="1" t="s">
        <v>1688</v>
      </c>
      <c r="B845" s="1" t="s">
        <v>11918</v>
      </c>
      <c r="C845" s="1" t="s">
        <v>12580</v>
      </c>
      <c r="D845" s="2">
        <v>44396</v>
      </c>
      <c r="E845" s="1" t="s">
        <v>39</v>
      </c>
      <c r="F845" s="1" t="s">
        <v>40</v>
      </c>
      <c r="G845" s="17" t="s">
        <v>50</v>
      </c>
      <c r="H845" s="1" t="s">
        <v>41</v>
      </c>
      <c r="I845">
        <v>49.99</v>
      </c>
      <c r="J845">
        <v>0</v>
      </c>
    </row>
    <row r="846" spans="1:10" x14ac:dyDescent="0.25">
      <c r="A846" s="1" t="s">
        <v>1690</v>
      </c>
      <c r="B846" s="1" t="s">
        <v>11936</v>
      </c>
      <c r="C846" s="1" t="s">
        <v>11996</v>
      </c>
      <c r="D846" s="2">
        <v>44234</v>
      </c>
      <c r="E846" s="1" t="s">
        <v>22</v>
      </c>
      <c r="F846" s="1" t="s">
        <v>11921</v>
      </c>
      <c r="G846" s="17" t="s">
        <v>24</v>
      </c>
      <c r="H846" s="1" t="s">
        <v>47</v>
      </c>
      <c r="I846">
        <v>49.99</v>
      </c>
      <c r="J846">
        <v>3</v>
      </c>
    </row>
    <row r="847" spans="1:10" x14ac:dyDescent="0.25">
      <c r="A847" s="1" t="s">
        <v>1692</v>
      </c>
      <c r="B847" s="1" t="s">
        <v>11936</v>
      </c>
      <c r="C847" s="1" t="s">
        <v>12581</v>
      </c>
      <c r="D847" s="2">
        <v>44197</v>
      </c>
      <c r="E847" s="1" t="s">
        <v>17</v>
      </c>
      <c r="F847" s="1" t="s">
        <v>40</v>
      </c>
      <c r="G847" s="17" t="s">
        <v>50</v>
      </c>
      <c r="H847" s="1" t="s">
        <v>55</v>
      </c>
      <c r="I847">
        <v>12500</v>
      </c>
      <c r="J847">
        <v>0</v>
      </c>
    </row>
    <row r="848" spans="1:10" x14ac:dyDescent="0.25">
      <c r="A848" s="1" t="s">
        <v>1694</v>
      </c>
      <c r="B848" s="1" t="s">
        <v>11936</v>
      </c>
      <c r="C848" s="1" t="s">
        <v>12582</v>
      </c>
      <c r="D848" s="2">
        <v>44402</v>
      </c>
      <c r="E848" s="1" t="s">
        <v>39</v>
      </c>
      <c r="F848" s="1" t="s">
        <v>44</v>
      </c>
      <c r="G848" s="17" t="s">
        <v>54</v>
      </c>
      <c r="H848" s="1" t="s">
        <v>41</v>
      </c>
      <c r="I848">
        <v>0</v>
      </c>
      <c r="J848">
        <v>4</v>
      </c>
    </row>
    <row r="849" spans="1:10" x14ac:dyDescent="0.25">
      <c r="A849" s="1" t="s">
        <v>1696</v>
      </c>
      <c r="B849" s="1" t="s">
        <v>11924</v>
      </c>
      <c r="C849" s="1" t="s">
        <v>12119</v>
      </c>
      <c r="D849" s="2">
        <v>44243</v>
      </c>
      <c r="E849" s="1" t="s">
        <v>22</v>
      </c>
      <c r="F849" s="1" t="s">
        <v>11921</v>
      </c>
      <c r="G849" s="17" t="s">
        <v>50</v>
      </c>
      <c r="H849" s="1" t="s">
        <v>47</v>
      </c>
      <c r="I849">
        <v>89</v>
      </c>
      <c r="J849">
        <v>3</v>
      </c>
    </row>
    <row r="850" spans="1:10" x14ac:dyDescent="0.25">
      <c r="A850" s="1" t="s">
        <v>1698</v>
      </c>
      <c r="B850" s="1" t="s">
        <v>11927</v>
      </c>
      <c r="C850" s="1" t="s">
        <v>12583</v>
      </c>
      <c r="D850" s="2">
        <v>44288</v>
      </c>
      <c r="E850" s="1" t="s">
        <v>17</v>
      </c>
      <c r="F850" s="1" t="s">
        <v>11921</v>
      </c>
      <c r="G850" s="17" t="s">
        <v>32</v>
      </c>
      <c r="H850" s="1" t="s">
        <v>41</v>
      </c>
      <c r="I850">
        <v>0</v>
      </c>
      <c r="J850">
        <v>0</v>
      </c>
    </row>
    <row r="851" spans="1:10" x14ac:dyDescent="0.25">
      <c r="A851" s="1" t="s">
        <v>1700</v>
      </c>
      <c r="B851" s="1" t="s">
        <v>11918</v>
      </c>
      <c r="C851" s="1" t="s">
        <v>12584</v>
      </c>
      <c r="D851" s="2">
        <v>44390</v>
      </c>
      <c r="E851" s="1" t="s">
        <v>11920</v>
      </c>
      <c r="F851" s="1" t="s">
        <v>31</v>
      </c>
      <c r="G851" s="17" t="s">
        <v>32</v>
      </c>
      <c r="H851" s="1" t="s">
        <v>47</v>
      </c>
      <c r="I851">
        <v>0</v>
      </c>
      <c r="J851">
        <v>2</v>
      </c>
    </row>
    <row r="852" spans="1:10" x14ac:dyDescent="0.25">
      <c r="A852" s="1" t="s">
        <v>1702</v>
      </c>
      <c r="B852" s="1" t="s">
        <v>11922</v>
      </c>
      <c r="C852" s="1" t="s">
        <v>12585</v>
      </c>
      <c r="D852" s="2">
        <v>44240</v>
      </c>
      <c r="E852" s="1" t="s">
        <v>17</v>
      </c>
      <c r="F852" s="1" t="s">
        <v>44</v>
      </c>
      <c r="G852" s="17" t="s">
        <v>32</v>
      </c>
      <c r="H852" s="1" t="s">
        <v>55</v>
      </c>
      <c r="I852">
        <v>12500</v>
      </c>
      <c r="J852">
        <v>3</v>
      </c>
    </row>
    <row r="853" spans="1:10" x14ac:dyDescent="0.25">
      <c r="A853" s="1" t="s">
        <v>1704</v>
      </c>
      <c r="B853" s="1" t="s">
        <v>11918</v>
      </c>
      <c r="C853" s="1" t="s">
        <v>12586</v>
      </c>
      <c r="D853" s="2">
        <v>44405</v>
      </c>
      <c r="E853" s="1" t="s">
        <v>39</v>
      </c>
      <c r="F853" s="1" t="s">
        <v>11926</v>
      </c>
      <c r="G853" s="17" t="s">
        <v>76</v>
      </c>
      <c r="H853" s="1" t="s">
        <v>47</v>
      </c>
      <c r="I853">
        <v>49.99</v>
      </c>
      <c r="J853">
        <v>0</v>
      </c>
    </row>
    <row r="854" spans="1:10" x14ac:dyDescent="0.25">
      <c r="A854" s="1" t="s">
        <v>1706</v>
      </c>
      <c r="B854" s="1" t="s">
        <v>11922</v>
      </c>
      <c r="C854" s="1" t="s">
        <v>11956</v>
      </c>
      <c r="D854" s="2">
        <v>44465</v>
      </c>
      <c r="E854" s="1" t="s">
        <v>11920</v>
      </c>
      <c r="F854" s="1" t="s">
        <v>44</v>
      </c>
      <c r="G854" s="17" t="s">
        <v>76</v>
      </c>
      <c r="H854" s="1" t="s">
        <v>41</v>
      </c>
      <c r="I854">
        <v>0</v>
      </c>
      <c r="J854">
        <v>3</v>
      </c>
    </row>
    <row r="855" spans="1:10" x14ac:dyDescent="0.25">
      <c r="A855" s="1" t="s">
        <v>1708</v>
      </c>
      <c r="B855" s="1" t="s">
        <v>11922</v>
      </c>
      <c r="C855" s="1" t="s">
        <v>12521</v>
      </c>
      <c r="D855" s="2">
        <v>44292</v>
      </c>
      <c r="E855" s="1" t="s">
        <v>39</v>
      </c>
      <c r="F855" s="1" t="s">
        <v>11921</v>
      </c>
      <c r="G855" s="17" t="s">
        <v>76</v>
      </c>
      <c r="H855" s="1" t="s">
        <v>47</v>
      </c>
      <c r="I855">
        <v>0</v>
      </c>
      <c r="J855">
        <v>0</v>
      </c>
    </row>
    <row r="856" spans="1:10" x14ac:dyDescent="0.25">
      <c r="A856" s="1" t="s">
        <v>1710</v>
      </c>
      <c r="B856" s="1" t="s">
        <v>11922</v>
      </c>
      <c r="C856" s="1" t="s">
        <v>12587</v>
      </c>
      <c r="D856" s="2">
        <v>44266</v>
      </c>
      <c r="E856" s="1" t="s">
        <v>11920</v>
      </c>
      <c r="F856" s="1" t="s">
        <v>11926</v>
      </c>
      <c r="G856" s="17" t="s">
        <v>54</v>
      </c>
      <c r="H856" s="1" t="s">
        <v>47</v>
      </c>
      <c r="I856">
        <v>49.99</v>
      </c>
      <c r="J856">
        <v>4</v>
      </c>
    </row>
    <row r="857" spans="1:10" x14ac:dyDescent="0.25">
      <c r="A857" s="1" t="s">
        <v>1712</v>
      </c>
      <c r="B857" s="1" t="s">
        <v>11934</v>
      </c>
      <c r="C857" s="1" t="s">
        <v>12588</v>
      </c>
      <c r="D857" s="2">
        <v>44387</v>
      </c>
      <c r="E857" s="1" t="s">
        <v>11920</v>
      </c>
      <c r="F857" s="1" t="s">
        <v>40</v>
      </c>
      <c r="G857" s="17" t="s">
        <v>76</v>
      </c>
      <c r="H857" s="1" t="s">
        <v>55</v>
      </c>
      <c r="I857">
        <v>0</v>
      </c>
      <c r="J857">
        <v>0</v>
      </c>
    </row>
    <row r="858" spans="1:10" x14ac:dyDescent="0.25">
      <c r="A858" s="1" t="s">
        <v>1714</v>
      </c>
      <c r="B858" s="1" t="s">
        <v>11924</v>
      </c>
      <c r="C858" s="1" t="s">
        <v>12589</v>
      </c>
      <c r="D858" s="2">
        <v>44444</v>
      </c>
      <c r="E858" s="1" t="s">
        <v>17</v>
      </c>
      <c r="F858" s="1" t="s">
        <v>73</v>
      </c>
      <c r="G858" s="17" t="s">
        <v>50</v>
      </c>
      <c r="H858" s="1" t="s">
        <v>11921</v>
      </c>
      <c r="I858">
        <v>0</v>
      </c>
      <c r="J858">
        <v>1</v>
      </c>
    </row>
    <row r="859" spans="1:10" x14ac:dyDescent="0.25">
      <c r="A859" s="1" t="s">
        <v>1716</v>
      </c>
      <c r="B859" s="1" t="s">
        <v>11927</v>
      </c>
      <c r="C859" s="1" t="s">
        <v>12204</v>
      </c>
      <c r="D859" s="2">
        <v>44284</v>
      </c>
      <c r="E859" s="1" t="s">
        <v>39</v>
      </c>
      <c r="F859" s="1" t="s">
        <v>11921</v>
      </c>
      <c r="G859" s="17" t="s">
        <v>76</v>
      </c>
      <c r="H859" s="1" t="s">
        <v>55</v>
      </c>
      <c r="I859">
        <v>300</v>
      </c>
      <c r="J859">
        <v>0</v>
      </c>
    </row>
    <row r="860" spans="1:10" x14ac:dyDescent="0.25">
      <c r="A860" s="1" t="s">
        <v>1718</v>
      </c>
      <c r="B860" s="1" t="s">
        <v>11927</v>
      </c>
      <c r="C860" s="1" t="s">
        <v>12590</v>
      </c>
      <c r="D860" s="2">
        <v>44197</v>
      </c>
      <c r="E860" s="1" t="s">
        <v>27</v>
      </c>
      <c r="F860" s="1" t="s">
        <v>11926</v>
      </c>
      <c r="G860" s="17" t="s">
        <v>76</v>
      </c>
      <c r="H860" s="1" t="s">
        <v>55</v>
      </c>
      <c r="I860">
        <v>12500</v>
      </c>
      <c r="J860">
        <v>0</v>
      </c>
    </row>
    <row r="861" spans="1:10" x14ac:dyDescent="0.25">
      <c r="A861" s="1" t="s">
        <v>1720</v>
      </c>
      <c r="B861" s="1" t="s">
        <v>11918</v>
      </c>
      <c r="C861" s="1" t="s">
        <v>12591</v>
      </c>
      <c r="D861" s="2">
        <v>44445</v>
      </c>
      <c r="E861" s="1" t="s">
        <v>39</v>
      </c>
      <c r="F861" s="1" t="s">
        <v>31</v>
      </c>
      <c r="G861" s="17" t="s">
        <v>18</v>
      </c>
      <c r="H861" s="1" t="s">
        <v>47</v>
      </c>
      <c r="I861">
        <v>49.99</v>
      </c>
      <c r="J861">
        <v>5</v>
      </c>
    </row>
    <row r="862" spans="1:10" x14ac:dyDescent="0.25">
      <c r="A862" s="1" t="s">
        <v>1722</v>
      </c>
      <c r="B862" s="1" t="s">
        <v>11922</v>
      </c>
      <c r="C862" s="1" t="s">
        <v>12592</v>
      </c>
      <c r="D862" s="2">
        <v>44458</v>
      </c>
      <c r="E862" s="1" t="s">
        <v>11920</v>
      </c>
      <c r="F862" s="1" t="s">
        <v>12</v>
      </c>
      <c r="G862" s="17" t="s">
        <v>13</v>
      </c>
      <c r="H862" s="1" t="s">
        <v>47</v>
      </c>
      <c r="I862">
        <v>12500</v>
      </c>
      <c r="J862">
        <v>0</v>
      </c>
    </row>
    <row r="863" spans="1:10" x14ac:dyDescent="0.25">
      <c r="A863" s="1" t="s">
        <v>1724</v>
      </c>
      <c r="B863" s="1" t="s">
        <v>11927</v>
      </c>
      <c r="C863" s="1" t="s">
        <v>12033</v>
      </c>
      <c r="D863" s="2">
        <v>44450</v>
      </c>
      <c r="E863" s="1" t="s">
        <v>27</v>
      </c>
      <c r="F863" s="1" t="s">
        <v>11926</v>
      </c>
      <c r="G863" s="17" t="s">
        <v>24</v>
      </c>
      <c r="H863" s="1" t="s">
        <v>55</v>
      </c>
      <c r="I863">
        <v>300</v>
      </c>
      <c r="J863">
        <v>0</v>
      </c>
    </row>
    <row r="864" spans="1:10" x14ac:dyDescent="0.25">
      <c r="A864" s="1" t="s">
        <v>1726</v>
      </c>
      <c r="B864" s="1" t="s">
        <v>11934</v>
      </c>
      <c r="C864" s="1" t="s">
        <v>12478</v>
      </c>
      <c r="D864" s="2">
        <v>44243</v>
      </c>
      <c r="E864" s="1" t="s">
        <v>11920</v>
      </c>
      <c r="F864" s="1" t="s">
        <v>11921</v>
      </c>
      <c r="G864" s="17" t="s">
        <v>54</v>
      </c>
      <c r="H864" s="1" t="s">
        <v>11921</v>
      </c>
      <c r="I864">
        <v>12500</v>
      </c>
      <c r="J864">
        <v>0</v>
      </c>
    </row>
    <row r="865" spans="1:10" x14ac:dyDescent="0.25">
      <c r="A865" s="1" t="s">
        <v>1728</v>
      </c>
      <c r="B865" s="1" t="s">
        <v>11934</v>
      </c>
      <c r="C865" s="1" t="s">
        <v>12045</v>
      </c>
      <c r="D865" s="2">
        <v>44405</v>
      </c>
      <c r="E865" s="1" t="s">
        <v>22</v>
      </c>
      <c r="F865" s="1" t="s">
        <v>44</v>
      </c>
      <c r="G865" s="17" t="s">
        <v>76</v>
      </c>
      <c r="H865" s="1" t="s">
        <v>41</v>
      </c>
      <c r="I865">
        <v>0</v>
      </c>
      <c r="J865">
        <v>0</v>
      </c>
    </row>
    <row r="866" spans="1:10" x14ac:dyDescent="0.25">
      <c r="A866" s="1" t="s">
        <v>1730</v>
      </c>
      <c r="B866" s="1" t="s">
        <v>11918</v>
      </c>
      <c r="C866" s="1" t="s">
        <v>12447</v>
      </c>
      <c r="D866" s="2">
        <v>44405</v>
      </c>
      <c r="E866" s="1" t="s">
        <v>17</v>
      </c>
      <c r="F866" s="1" t="s">
        <v>40</v>
      </c>
      <c r="G866" s="17" t="s">
        <v>50</v>
      </c>
      <c r="H866" s="1" t="s">
        <v>11921</v>
      </c>
      <c r="I866">
        <v>12500</v>
      </c>
      <c r="J866">
        <v>0</v>
      </c>
    </row>
    <row r="867" spans="1:10" x14ac:dyDescent="0.25">
      <c r="A867" s="1" t="s">
        <v>1732</v>
      </c>
      <c r="B867" s="1" t="s">
        <v>11934</v>
      </c>
      <c r="C867" s="1" t="s">
        <v>12323</v>
      </c>
      <c r="D867" s="2">
        <v>44358</v>
      </c>
      <c r="E867" s="1" t="s">
        <v>17</v>
      </c>
      <c r="F867" s="1" t="s">
        <v>11921</v>
      </c>
      <c r="G867" s="17" t="s">
        <v>13</v>
      </c>
      <c r="H867" s="1" t="s">
        <v>47</v>
      </c>
      <c r="I867">
        <v>49.99</v>
      </c>
      <c r="J867">
        <v>3</v>
      </c>
    </row>
    <row r="868" spans="1:10" x14ac:dyDescent="0.25">
      <c r="A868" s="1" t="s">
        <v>1733</v>
      </c>
      <c r="B868" s="1" t="s">
        <v>11934</v>
      </c>
      <c r="C868" s="1" t="s">
        <v>12298</v>
      </c>
      <c r="D868" s="2">
        <v>44298</v>
      </c>
      <c r="E868" s="1" t="s">
        <v>17</v>
      </c>
      <c r="F868" s="1" t="s">
        <v>73</v>
      </c>
      <c r="G868" s="17" t="s">
        <v>24</v>
      </c>
      <c r="H868" s="1" t="s">
        <v>41</v>
      </c>
      <c r="I868">
        <v>0</v>
      </c>
      <c r="J868">
        <v>0</v>
      </c>
    </row>
    <row r="869" spans="1:10" x14ac:dyDescent="0.25">
      <c r="A869" s="1" t="s">
        <v>1735</v>
      </c>
      <c r="B869" s="1" t="s">
        <v>11918</v>
      </c>
      <c r="C869" s="1" t="s">
        <v>12593</v>
      </c>
      <c r="D869" s="2">
        <v>44303</v>
      </c>
      <c r="E869" s="1" t="s">
        <v>39</v>
      </c>
      <c r="F869" s="1" t="s">
        <v>73</v>
      </c>
      <c r="G869" s="17" t="s">
        <v>76</v>
      </c>
      <c r="H869" s="1" t="s">
        <v>11921</v>
      </c>
      <c r="I869">
        <v>89</v>
      </c>
      <c r="J869">
        <v>3</v>
      </c>
    </row>
    <row r="870" spans="1:10" x14ac:dyDescent="0.25">
      <c r="A870" s="1" t="s">
        <v>1737</v>
      </c>
      <c r="B870" s="1" t="s">
        <v>11918</v>
      </c>
      <c r="C870" s="1" t="s">
        <v>12541</v>
      </c>
      <c r="D870" s="2">
        <v>44393</v>
      </c>
      <c r="E870" s="1" t="s">
        <v>11920</v>
      </c>
      <c r="F870" s="1" t="s">
        <v>12</v>
      </c>
      <c r="G870" s="17" t="s">
        <v>50</v>
      </c>
      <c r="H870" s="1" t="s">
        <v>11921</v>
      </c>
      <c r="I870">
        <v>49.99</v>
      </c>
      <c r="J870">
        <v>2</v>
      </c>
    </row>
    <row r="871" spans="1:10" x14ac:dyDescent="0.25">
      <c r="A871" s="1" t="s">
        <v>1739</v>
      </c>
      <c r="B871" s="1" t="s">
        <v>11918</v>
      </c>
      <c r="C871" s="1" t="s">
        <v>12342</v>
      </c>
      <c r="D871" s="2">
        <v>44401</v>
      </c>
      <c r="E871" s="1" t="s">
        <v>17</v>
      </c>
      <c r="F871" s="1" t="s">
        <v>73</v>
      </c>
      <c r="G871" s="17" t="s">
        <v>32</v>
      </c>
      <c r="H871" s="1" t="s">
        <v>41</v>
      </c>
      <c r="I871">
        <v>0</v>
      </c>
      <c r="J871">
        <v>0</v>
      </c>
    </row>
    <row r="872" spans="1:10" x14ac:dyDescent="0.25">
      <c r="A872" s="1" t="s">
        <v>1741</v>
      </c>
      <c r="B872" s="1" t="s">
        <v>11934</v>
      </c>
      <c r="C872" s="1" t="s">
        <v>12135</v>
      </c>
      <c r="D872" s="2">
        <v>44332</v>
      </c>
      <c r="E872" s="1" t="s">
        <v>39</v>
      </c>
      <c r="F872" s="1" t="s">
        <v>11926</v>
      </c>
      <c r="G872" s="17" t="s">
        <v>54</v>
      </c>
      <c r="H872" s="1" t="s">
        <v>41</v>
      </c>
      <c r="I872">
        <v>49.99</v>
      </c>
      <c r="J872">
        <v>4</v>
      </c>
    </row>
    <row r="873" spans="1:10" x14ac:dyDescent="0.25">
      <c r="A873" s="1" t="s">
        <v>1743</v>
      </c>
      <c r="B873" s="1" t="s">
        <v>11922</v>
      </c>
      <c r="C873" s="1" t="s">
        <v>12594</v>
      </c>
      <c r="D873" s="2">
        <v>44197</v>
      </c>
      <c r="E873" s="1" t="s">
        <v>27</v>
      </c>
      <c r="F873" s="1" t="s">
        <v>11926</v>
      </c>
      <c r="G873" s="17" t="s">
        <v>54</v>
      </c>
      <c r="H873" s="1" t="s">
        <v>55</v>
      </c>
      <c r="I873">
        <v>0</v>
      </c>
      <c r="J873">
        <v>0</v>
      </c>
    </row>
    <row r="874" spans="1:10" x14ac:dyDescent="0.25">
      <c r="A874" s="1" t="s">
        <v>1745</v>
      </c>
      <c r="B874" s="1" t="s">
        <v>11934</v>
      </c>
      <c r="C874" s="1" t="s">
        <v>12595</v>
      </c>
      <c r="D874" s="2">
        <v>44455</v>
      </c>
      <c r="E874" s="1" t="s">
        <v>11920</v>
      </c>
      <c r="F874" s="1" t="s">
        <v>31</v>
      </c>
      <c r="G874" s="17" t="s">
        <v>54</v>
      </c>
      <c r="H874" s="1" t="s">
        <v>47</v>
      </c>
      <c r="I874">
        <v>12500</v>
      </c>
      <c r="J874">
        <v>0</v>
      </c>
    </row>
    <row r="875" spans="1:10" x14ac:dyDescent="0.25">
      <c r="A875" s="1" t="s">
        <v>1747</v>
      </c>
      <c r="B875" s="1" t="s">
        <v>11922</v>
      </c>
      <c r="C875" s="1" t="s">
        <v>12496</v>
      </c>
      <c r="D875" s="2">
        <v>44234</v>
      </c>
      <c r="E875" s="1" t="s">
        <v>11920</v>
      </c>
      <c r="F875" s="1" t="s">
        <v>11926</v>
      </c>
      <c r="G875" s="17" t="s">
        <v>76</v>
      </c>
      <c r="H875" s="1" t="s">
        <v>47</v>
      </c>
      <c r="I875">
        <v>0</v>
      </c>
      <c r="J875">
        <v>2</v>
      </c>
    </row>
    <row r="876" spans="1:10" x14ac:dyDescent="0.25">
      <c r="A876" s="1" t="s">
        <v>1749</v>
      </c>
      <c r="B876" s="1" t="s">
        <v>11924</v>
      </c>
      <c r="C876" s="1" t="s">
        <v>12596</v>
      </c>
      <c r="D876" s="2">
        <v>44237</v>
      </c>
      <c r="E876" s="1" t="s">
        <v>17</v>
      </c>
      <c r="F876" s="1" t="s">
        <v>11921</v>
      </c>
      <c r="G876" s="17" t="s">
        <v>50</v>
      </c>
      <c r="H876" s="1" t="s">
        <v>11921</v>
      </c>
      <c r="I876">
        <v>300</v>
      </c>
      <c r="J876">
        <v>4</v>
      </c>
    </row>
    <row r="877" spans="1:10" x14ac:dyDescent="0.25">
      <c r="A877" s="1" t="s">
        <v>1751</v>
      </c>
      <c r="B877" s="1" t="s">
        <v>11927</v>
      </c>
      <c r="C877" s="1" t="s">
        <v>12597</v>
      </c>
      <c r="D877" s="2">
        <v>44242</v>
      </c>
      <c r="E877" s="1" t="s">
        <v>17</v>
      </c>
      <c r="F877" s="1" t="s">
        <v>73</v>
      </c>
      <c r="G877" s="17" t="s">
        <v>50</v>
      </c>
      <c r="H877" s="1" t="s">
        <v>55</v>
      </c>
      <c r="I877">
        <v>300</v>
      </c>
      <c r="J877">
        <v>1</v>
      </c>
    </row>
    <row r="878" spans="1:10" x14ac:dyDescent="0.25">
      <c r="A878" s="1" t="s">
        <v>1753</v>
      </c>
      <c r="B878" s="1" t="s">
        <v>11918</v>
      </c>
      <c r="C878" s="1" t="s">
        <v>12598</v>
      </c>
      <c r="D878" s="2">
        <v>44339</v>
      </c>
      <c r="E878" s="1" t="s">
        <v>11920</v>
      </c>
      <c r="F878" s="1" t="s">
        <v>91</v>
      </c>
      <c r="G878" s="17" t="s">
        <v>54</v>
      </c>
      <c r="H878" s="1" t="s">
        <v>47</v>
      </c>
      <c r="I878">
        <v>89</v>
      </c>
      <c r="J878">
        <v>0</v>
      </c>
    </row>
    <row r="879" spans="1:10" x14ac:dyDescent="0.25">
      <c r="A879" s="1" t="s">
        <v>1755</v>
      </c>
      <c r="B879" s="1" t="s">
        <v>11934</v>
      </c>
      <c r="C879" s="1" t="s">
        <v>12022</v>
      </c>
      <c r="D879" s="2">
        <v>44422</v>
      </c>
      <c r="E879" s="1" t="s">
        <v>17</v>
      </c>
      <c r="F879" s="1" t="s">
        <v>11926</v>
      </c>
      <c r="G879" s="17" t="s">
        <v>13</v>
      </c>
      <c r="H879" s="1" t="s">
        <v>41</v>
      </c>
      <c r="I879">
        <v>300</v>
      </c>
      <c r="J879">
        <v>0</v>
      </c>
    </row>
    <row r="880" spans="1:10" x14ac:dyDescent="0.25">
      <c r="A880" s="1" t="s">
        <v>1757</v>
      </c>
      <c r="B880" s="1" t="s">
        <v>11936</v>
      </c>
      <c r="C880" s="1" t="s">
        <v>12599</v>
      </c>
      <c r="D880" s="2">
        <v>44403</v>
      </c>
      <c r="E880" s="1" t="s">
        <v>11920</v>
      </c>
      <c r="F880" s="1" t="s">
        <v>40</v>
      </c>
      <c r="G880" s="17" t="s">
        <v>13</v>
      </c>
      <c r="H880" s="1" t="s">
        <v>41</v>
      </c>
      <c r="I880">
        <v>12500</v>
      </c>
      <c r="J880">
        <v>2</v>
      </c>
    </row>
    <row r="881" spans="1:10" x14ac:dyDescent="0.25">
      <c r="A881" s="1" t="s">
        <v>1759</v>
      </c>
      <c r="B881" s="1" t="s">
        <v>11922</v>
      </c>
      <c r="C881" s="1" t="s">
        <v>12066</v>
      </c>
      <c r="D881" s="2">
        <v>44457</v>
      </c>
      <c r="E881" s="1" t="s">
        <v>11920</v>
      </c>
      <c r="F881" s="1" t="s">
        <v>12</v>
      </c>
      <c r="G881" s="17" t="s">
        <v>13</v>
      </c>
      <c r="H881" s="1" t="s">
        <v>55</v>
      </c>
      <c r="I881">
        <v>89</v>
      </c>
      <c r="J881">
        <v>0</v>
      </c>
    </row>
    <row r="882" spans="1:10" x14ac:dyDescent="0.25">
      <c r="A882" s="1" t="s">
        <v>1761</v>
      </c>
      <c r="B882" s="1" t="s">
        <v>11934</v>
      </c>
      <c r="C882" s="1" t="s">
        <v>12600</v>
      </c>
      <c r="D882" s="2">
        <v>44405</v>
      </c>
      <c r="E882" s="1" t="s">
        <v>22</v>
      </c>
      <c r="F882" s="1" t="s">
        <v>11921</v>
      </c>
      <c r="G882" s="17" t="s">
        <v>24</v>
      </c>
      <c r="H882" s="1" t="s">
        <v>41</v>
      </c>
      <c r="I882">
        <v>0</v>
      </c>
      <c r="J882">
        <v>1</v>
      </c>
    </row>
    <row r="883" spans="1:10" x14ac:dyDescent="0.25">
      <c r="A883" s="1" t="s">
        <v>1763</v>
      </c>
      <c r="B883" s="1" t="s">
        <v>11936</v>
      </c>
      <c r="C883" s="1" t="s">
        <v>12601</v>
      </c>
      <c r="D883" s="2">
        <v>44466</v>
      </c>
      <c r="E883" s="1" t="s">
        <v>17</v>
      </c>
      <c r="F883" s="1" t="s">
        <v>40</v>
      </c>
      <c r="G883" s="17" t="s">
        <v>24</v>
      </c>
      <c r="H883" s="1" t="s">
        <v>47</v>
      </c>
      <c r="I883">
        <v>300</v>
      </c>
      <c r="J883">
        <v>4</v>
      </c>
    </row>
    <row r="884" spans="1:10" x14ac:dyDescent="0.25">
      <c r="A884" s="1" t="s">
        <v>1765</v>
      </c>
      <c r="B884" s="1" t="s">
        <v>11922</v>
      </c>
      <c r="C884" s="1" t="s">
        <v>12602</v>
      </c>
      <c r="D884" s="2">
        <v>44345</v>
      </c>
      <c r="E884" s="1" t="s">
        <v>39</v>
      </c>
      <c r="F884" s="1" t="s">
        <v>91</v>
      </c>
      <c r="G884" s="17" t="s">
        <v>32</v>
      </c>
      <c r="H884" s="1" t="s">
        <v>41</v>
      </c>
      <c r="I884">
        <v>89</v>
      </c>
      <c r="J884">
        <v>1</v>
      </c>
    </row>
    <row r="885" spans="1:10" x14ac:dyDescent="0.25">
      <c r="A885" s="1" t="s">
        <v>1767</v>
      </c>
      <c r="B885" s="1" t="s">
        <v>11936</v>
      </c>
      <c r="C885" s="1" t="s">
        <v>12046</v>
      </c>
      <c r="D885" s="2">
        <v>44230</v>
      </c>
      <c r="E885" s="1" t="s">
        <v>11920</v>
      </c>
      <c r="F885" s="1" t="s">
        <v>11921</v>
      </c>
      <c r="G885" s="17" t="s">
        <v>50</v>
      </c>
      <c r="H885" s="1" t="s">
        <v>41</v>
      </c>
      <c r="I885">
        <v>49.99</v>
      </c>
      <c r="J885">
        <v>3</v>
      </c>
    </row>
    <row r="886" spans="1:10" x14ac:dyDescent="0.25">
      <c r="A886" s="1" t="s">
        <v>1769</v>
      </c>
      <c r="B886" s="1" t="s">
        <v>11927</v>
      </c>
      <c r="C886" s="1" t="s">
        <v>11975</v>
      </c>
      <c r="D886" s="2">
        <v>44197</v>
      </c>
      <c r="E886" s="1" t="s">
        <v>11920</v>
      </c>
      <c r="F886" s="1" t="s">
        <v>73</v>
      </c>
      <c r="G886" s="17" t="s">
        <v>54</v>
      </c>
      <c r="H886" s="1" t="s">
        <v>41</v>
      </c>
      <c r="I886">
        <v>300</v>
      </c>
      <c r="J886">
        <v>3</v>
      </c>
    </row>
    <row r="887" spans="1:10" x14ac:dyDescent="0.25">
      <c r="A887" s="1" t="s">
        <v>1771</v>
      </c>
      <c r="B887" s="1" t="s">
        <v>11918</v>
      </c>
      <c r="C887" s="1" t="s">
        <v>12603</v>
      </c>
      <c r="D887" s="2">
        <v>44461</v>
      </c>
      <c r="E887" s="1" t="s">
        <v>39</v>
      </c>
      <c r="F887" s="1" t="s">
        <v>11926</v>
      </c>
      <c r="G887" s="17" t="s">
        <v>76</v>
      </c>
      <c r="H887" s="1" t="s">
        <v>47</v>
      </c>
      <c r="I887">
        <v>0</v>
      </c>
      <c r="J887">
        <v>0</v>
      </c>
    </row>
    <row r="888" spans="1:10" x14ac:dyDescent="0.25">
      <c r="A888" s="1" t="s">
        <v>1773</v>
      </c>
      <c r="B888" s="1" t="s">
        <v>11936</v>
      </c>
      <c r="C888" s="1" t="s">
        <v>12604</v>
      </c>
      <c r="D888" s="2">
        <v>44305</v>
      </c>
      <c r="E888" s="1" t="s">
        <v>17</v>
      </c>
      <c r="F888" s="1" t="s">
        <v>91</v>
      </c>
      <c r="G888" s="17" t="s">
        <v>54</v>
      </c>
      <c r="H888" s="1" t="s">
        <v>41</v>
      </c>
      <c r="I888">
        <v>0</v>
      </c>
      <c r="J888">
        <v>1</v>
      </c>
    </row>
    <row r="889" spans="1:10" x14ac:dyDescent="0.25">
      <c r="A889" s="1" t="s">
        <v>1775</v>
      </c>
      <c r="B889" s="1" t="s">
        <v>11922</v>
      </c>
      <c r="C889" s="1" t="s">
        <v>12605</v>
      </c>
      <c r="D889" s="2">
        <v>44287</v>
      </c>
      <c r="E889" s="1" t="s">
        <v>17</v>
      </c>
      <c r="F889" s="1" t="s">
        <v>44</v>
      </c>
      <c r="G889" s="17" t="s">
        <v>13</v>
      </c>
      <c r="H889" s="1" t="s">
        <v>11921</v>
      </c>
      <c r="I889">
        <v>0</v>
      </c>
      <c r="J889">
        <v>1</v>
      </c>
    </row>
    <row r="890" spans="1:10" x14ac:dyDescent="0.25">
      <c r="A890" s="1" t="s">
        <v>1777</v>
      </c>
      <c r="B890" s="1" t="s">
        <v>11936</v>
      </c>
      <c r="C890" s="1" t="s">
        <v>12606</v>
      </c>
      <c r="D890" s="2">
        <v>44330</v>
      </c>
      <c r="E890" s="1" t="s">
        <v>27</v>
      </c>
      <c r="F890" s="1" t="s">
        <v>11921</v>
      </c>
      <c r="G890" s="17" t="s">
        <v>18</v>
      </c>
      <c r="H890" s="1" t="s">
        <v>47</v>
      </c>
      <c r="I890">
        <v>0</v>
      </c>
      <c r="J890">
        <v>0</v>
      </c>
    </row>
    <row r="891" spans="1:10" x14ac:dyDescent="0.25">
      <c r="A891" s="1" t="s">
        <v>1779</v>
      </c>
      <c r="B891" s="1" t="s">
        <v>11922</v>
      </c>
      <c r="C891" s="1" t="s">
        <v>12405</v>
      </c>
      <c r="D891" s="2">
        <v>44481</v>
      </c>
      <c r="E891" s="1" t="s">
        <v>27</v>
      </c>
      <c r="F891" s="1" t="s">
        <v>11921</v>
      </c>
      <c r="G891" s="17" t="s">
        <v>32</v>
      </c>
      <c r="H891" s="1" t="s">
        <v>11921</v>
      </c>
      <c r="I891">
        <v>12500</v>
      </c>
      <c r="J891">
        <v>2</v>
      </c>
    </row>
    <row r="892" spans="1:10" x14ac:dyDescent="0.25">
      <c r="A892" s="1" t="s">
        <v>1781</v>
      </c>
      <c r="B892" s="1" t="s">
        <v>11924</v>
      </c>
      <c r="C892" s="1" t="s">
        <v>12378</v>
      </c>
      <c r="D892" s="2">
        <v>44248</v>
      </c>
      <c r="E892" s="1" t="s">
        <v>17</v>
      </c>
      <c r="F892" s="1" t="s">
        <v>73</v>
      </c>
      <c r="G892" s="17" t="s">
        <v>24</v>
      </c>
      <c r="H892" s="1" t="s">
        <v>55</v>
      </c>
      <c r="I892">
        <v>12500</v>
      </c>
      <c r="J892">
        <v>4</v>
      </c>
    </row>
    <row r="893" spans="1:10" x14ac:dyDescent="0.25">
      <c r="A893" s="1" t="s">
        <v>1782</v>
      </c>
      <c r="B893" s="1" t="s">
        <v>11936</v>
      </c>
      <c r="C893" s="1" t="s">
        <v>12334</v>
      </c>
      <c r="D893" s="2">
        <v>44437</v>
      </c>
      <c r="E893" s="1" t="s">
        <v>11920</v>
      </c>
      <c r="F893" s="1" t="s">
        <v>44</v>
      </c>
      <c r="G893" s="17" t="s">
        <v>18</v>
      </c>
      <c r="H893" s="1" t="s">
        <v>11921</v>
      </c>
      <c r="I893">
        <v>0</v>
      </c>
      <c r="J893">
        <v>0</v>
      </c>
    </row>
    <row r="894" spans="1:10" x14ac:dyDescent="0.25">
      <c r="A894" s="1" t="s">
        <v>1784</v>
      </c>
      <c r="B894" s="1" t="s">
        <v>11936</v>
      </c>
      <c r="C894" s="1" t="s">
        <v>12607</v>
      </c>
      <c r="D894" s="2">
        <v>44288</v>
      </c>
      <c r="E894" s="1" t="s">
        <v>17</v>
      </c>
      <c r="F894" s="1" t="s">
        <v>31</v>
      </c>
      <c r="G894" s="17" t="s">
        <v>13</v>
      </c>
      <c r="H894" s="1" t="s">
        <v>41</v>
      </c>
      <c r="I894">
        <v>0</v>
      </c>
      <c r="J894">
        <v>3</v>
      </c>
    </row>
    <row r="895" spans="1:10" x14ac:dyDescent="0.25">
      <c r="A895" s="1" t="s">
        <v>1786</v>
      </c>
      <c r="B895" s="1" t="s">
        <v>11922</v>
      </c>
      <c r="C895" s="1" t="s">
        <v>12384</v>
      </c>
      <c r="D895" s="2">
        <v>44332</v>
      </c>
      <c r="E895" s="1" t="s">
        <v>39</v>
      </c>
      <c r="F895" s="1" t="s">
        <v>12</v>
      </c>
      <c r="G895" s="17" t="s">
        <v>13</v>
      </c>
      <c r="H895" s="1" t="s">
        <v>41</v>
      </c>
      <c r="I895">
        <v>12500</v>
      </c>
      <c r="J895">
        <v>2</v>
      </c>
    </row>
    <row r="896" spans="1:10" x14ac:dyDescent="0.25">
      <c r="A896" s="1" t="s">
        <v>1787</v>
      </c>
      <c r="B896" s="1" t="s">
        <v>11936</v>
      </c>
      <c r="C896" s="1" t="s">
        <v>12608</v>
      </c>
      <c r="D896" s="2">
        <v>44428</v>
      </c>
      <c r="E896" s="1" t="s">
        <v>39</v>
      </c>
      <c r="F896" s="1" t="s">
        <v>11921</v>
      </c>
      <c r="G896" s="17" t="s">
        <v>76</v>
      </c>
      <c r="H896" s="1" t="s">
        <v>47</v>
      </c>
      <c r="I896">
        <v>49.99</v>
      </c>
      <c r="J896">
        <v>0</v>
      </c>
    </row>
    <row r="897" spans="1:10" x14ac:dyDescent="0.25">
      <c r="A897" s="1" t="s">
        <v>1789</v>
      </c>
      <c r="B897" s="1" t="s">
        <v>11936</v>
      </c>
      <c r="C897" s="1" t="s">
        <v>12609</v>
      </c>
      <c r="D897" s="2">
        <v>44297</v>
      </c>
      <c r="E897" s="1" t="s">
        <v>17</v>
      </c>
      <c r="F897" s="1" t="s">
        <v>11921</v>
      </c>
      <c r="G897" s="17" t="s">
        <v>18</v>
      </c>
      <c r="H897" s="1" t="s">
        <v>11921</v>
      </c>
      <c r="I897">
        <v>0</v>
      </c>
      <c r="J897">
        <v>2</v>
      </c>
    </row>
    <row r="898" spans="1:10" x14ac:dyDescent="0.25">
      <c r="A898" s="1" t="s">
        <v>1791</v>
      </c>
      <c r="B898" s="1" t="s">
        <v>11934</v>
      </c>
      <c r="C898" s="1" t="s">
        <v>12610</v>
      </c>
      <c r="D898" s="2">
        <v>44405</v>
      </c>
      <c r="E898" s="1" t="s">
        <v>11920</v>
      </c>
      <c r="F898" s="1" t="s">
        <v>91</v>
      </c>
      <c r="G898" s="17" t="s">
        <v>54</v>
      </c>
      <c r="H898" s="1" t="s">
        <v>41</v>
      </c>
      <c r="I898">
        <v>0</v>
      </c>
      <c r="J898">
        <v>0</v>
      </c>
    </row>
    <row r="899" spans="1:10" x14ac:dyDescent="0.25">
      <c r="A899" s="1" t="s">
        <v>1793</v>
      </c>
      <c r="B899" s="1" t="s">
        <v>11918</v>
      </c>
      <c r="C899" s="1" t="s">
        <v>12611</v>
      </c>
      <c r="D899" s="2">
        <v>44197</v>
      </c>
      <c r="E899" s="1" t="s">
        <v>17</v>
      </c>
      <c r="F899" s="1" t="s">
        <v>31</v>
      </c>
      <c r="G899" s="17" t="s">
        <v>18</v>
      </c>
      <c r="H899" s="1" t="s">
        <v>47</v>
      </c>
      <c r="I899">
        <v>0</v>
      </c>
      <c r="J899">
        <v>0</v>
      </c>
    </row>
    <row r="900" spans="1:10" x14ac:dyDescent="0.25">
      <c r="A900" s="1" t="s">
        <v>1795</v>
      </c>
      <c r="B900" s="1" t="s">
        <v>11918</v>
      </c>
      <c r="C900" s="1" t="s">
        <v>12456</v>
      </c>
      <c r="D900" s="2">
        <v>44235</v>
      </c>
      <c r="E900" s="1" t="s">
        <v>11920</v>
      </c>
      <c r="F900" s="1" t="s">
        <v>73</v>
      </c>
      <c r="G900" s="17" t="s">
        <v>76</v>
      </c>
      <c r="H900" s="1" t="s">
        <v>11921</v>
      </c>
      <c r="I900">
        <v>0</v>
      </c>
      <c r="J900">
        <v>0</v>
      </c>
    </row>
    <row r="901" spans="1:10" x14ac:dyDescent="0.25">
      <c r="A901" s="1" t="s">
        <v>1797</v>
      </c>
      <c r="B901" s="1" t="s">
        <v>11918</v>
      </c>
      <c r="C901" s="1" t="s">
        <v>12612</v>
      </c>
      <c r="D901" s="2">
        <v>44293</v>
      </c>
      <c r="E901" s="1" t="s">
        <v>17</v>
      </c>
      <c r="F901" s="1" t="s">
        <v>11921</v>
      </c>
      <c r="G901" s="17" t="s">
        <v>13</v>
      </c>
      <c r="H901" s="1" t="s">
        <v>11921</v>
      </c>
      <c r="I901">
        <v>0</v>
      </c>
      <c r="J901">
        <v>0</v>
      </c>
    </row>
    <row r="902" spans="1:10" x14ac:dyDescent="0.25">
      <c r="A902" s="1" t="s">
        <v>1799</v>
      </c>
      <c r="B902" s="1" t="s">
        <v>11927</v>
      </c>
      <c r="C902" s="1" t="s">
        <v>12586</v>
      </c>
      <c r="D902" s="2">
        <v>44345</v>
      </c>
      <c r="E902" s="1" t="s">
        <v>11920</v>
      </c>
      <c r="F902" s="1" t="s">
        <v>73</v>
      </c>
      <c r="G902" s="17" t="s">
        <v>24</v>
      </c>
      <c r="H902" s="1" t="s">
        <v>11921</v>
      </c>
      <c r="I902">
        <v>300</v>
      </c>
      <c r="J902">
        <v>0</v>
      </c>
    </row>
    <row r="903" spans="1:10" x14ac:dyDescent="0.25">
      <c r="A903" s="1" t="s">
        <v>1801</v>
      </c>
      <c r="B903" s="1" t="s">
        <v>11936</v>
      </c>
      <c r="C903" s="1" t="s">
        <v>11953</v>
      </c>
      <c r="D903" s="2">
        <v>44363</v>
      </c>
      <c r="E903" s="1" t="s">
        <v>22</v>
      </c>
      <c r="F903" s="1" t="s">
        <v>73</v>
      </c>
      <c r="G903" s="17" t="s">
        <v>76</v>
      </c>
      <c r="H903" s="1" t="s">
        <v>41</v>
      </c>
      <c r="I903">
        <v>49.99</v>
      </c>
      <c r="J903">
        <v>5</v>
      </c>
    </row>
    <row r="904" spans="1:10" x14ac:dyDescent="0.25">
      <c r="A904" s="1" t="s">
        <v>1803</v>
      </c>
      <c r="B904" s="1" t="s">
        <v>11934</v>
      </c>
      <c r="C904" s="1" t="s">
        <v>12065</v>
      </c>
      <c r="D904" s="2">
        <v>44252</v>
      </c>
      <c r="E904" s="1" t="s">
        <v>22</v>
      </c>
      <c r="F904" s="1" t="s">
        <v>73</v>
      </c>
      <c r="G904" s="17" t="s">
        <v>76</v>
      </c>
      <c r="H904" s="1" t="s">
        <v>47</v>
      </c>
      <c r="I904">
        <v>89</v>
      </c>
      <c r="J904">
        <v>4</v>
      </c>
    </row>
    <row r="905" spans="1:10" x14ac:dyDescent="0.25">
      <c r="A905" s="1" t="s">
        <v>1805</v>
      </c>
      <c r="B905" s="1" t="s">
        <v>11922</v>
      </c>
      <c r="C905" s="1" t="s">
        <v>12137</v>
      </c>
      <c r="D905" s="2">
        <v>44323</v>
      </c>
      <c r="E905" s="1" t="s">
        <v>17</v>
      </c>
      <c r="F905" s="1" t="s">
        <v>73</v>
      </c>
      <c r="G905" s="17" t="s">
        <v>32</v>
      </c>
      <c r="H905" s="1" t="s">
        <v>11921</v>
      </c>
      <c r="I905">
        <v>12500</v>
      </c>
      <c r="J905">
        <v>0</v>
      </c>
    </row>
    <row r="906" spans="1:10" x14ac:dyDescent="0.25">
      <c r="A906" s="1" t="s">
        <v>1807</v>
      </c>
      <c r="B906" s="1" t="s">
        <v>11918</v>
      </c>
      <c r="C906" s="1" t="s">
        <v>12613</v>
      </c>
      <c r="D906" s="2">
        <v>44255</v>
      </c>
      <c r="E906" s="1" t="s">
        <v>11920</v>
      </c>
      <c r="F906" s="1" t="s">
        <v>11921</v>
      </c>
      <c r="G906" s="17" t="s">
        <v>32</v>
      </c>
      <c r="H906" s="1" t="s">
        <v>55</v>
      </c>
      <c r="I906">
        <v>0</v>
      </c>
      <c r="J906">
        <v>0</v>
      </c>
    </row>
    <row r="907" spans="1:10" x14ac:dyDescent="0.25">
      <c r="A907" s="1" t="s">
        <v>1809</v>
      </c>
      <c r="B907" s="1" t="s">
        <v>11924</v>
      </c>
      <c r="C907" s="1" t="s">
        <v>12614</v>
      </c>
      <c r="D907" s="2">
        <v>44254</v>
      </c>
      <c r="E907" s="1" t="s">
        <v>17</v>
      </c>
      <c r="F907" s="1" t="s">
        <v>11926</v>
      </c>
      <c r="G907" s="17" t="s">
        <v>18</v>
      </c>
      <c r="H907" s="1" t="s">
        <v>47</v>
      </c>
      <c r="I907">
        <v>300</v>
      </c>
      <c r="J907">
        <v>0</v>
      </c>
    </row>
    <row r="908" spans="1:10" x14ac:dyDescent="0.25">
      <c r="A908" s="1" t="s">
        <v>1811</v>
      </c>
      <c r="B908" s="1" t="s">
        <v>11934</v>
      </c>
      <c r="C908" s="1" t="s">
        <v>12615</v>
      </c>
      <c r="D908" s="2">
        <v>44440</v>
      </c>
      <c r="E908" s="1" t="s">
        <v>17</v>
      </c>
      <c r="F908" s="1" t="s">
        <v>12</v>
      </c>
      <c r="G908" s="17" t="s">
        <v>24</v>
      </c>
      <c r="H908" s="1" t="s">
        <v>11921</v>
      </c>
      <c r="I908">
        <v>0</v>
      </c>
      <c r="J908">
        <v>0</v>
      </c>
    </row>
    <row r="909" spans="1:10" x14ac:dyDescent="0.25">
      <c r="A909" s="1" t="s">
        <v>1813</v>
      </c>
      <c r="B909" s="1" t="s">
        <v>11924</v>
      </c>
      <c r="C909" s="1" t="s">
        <v>12616</v>
      </c>
      <c r="D909" s="2">
        <v>44437</v>
      </c>
      <c r="E909" s="1" t="s">
        <v>17</v>
      </c>
      <c r="F909" s="1" t="s">
        <v>44</v>
      </c>
      <c r="G909" s="17" t="s">
        <v>24</v>
      </c>
      <c r="H909" s="1" t="s">
        <v>47</v>
      </c>
      <c r="I909">
        <v>12500</v>
      </c>
      <c r="J909">
        <v>4</v>
      </c>
    </row>
    <row r="910" spans="1:10" x14ac:dyDescent="0.25">
      <c r="A910" s="1" t="s">
        <v>1815</v>
      </c>
      <c r="B910" s="1" t="s">
        <v>11924</v>
      </c>
      <c r="C910" s="1" t="s">
        <v>12617</v>
      </c>
      <c r="D910" s="2">
        <v>44388</v>
      </c>
      <c r="E910" s="1" t="s">
        <v>17</v>
      </c>
      <c r="F910" s="1" t="s">
        <v>73</v>
      </c>
      <c r="G910" s="17" t="s">
        <v>76</v>
      </c>
      <c r="H910" s="1" t="s">
        <v>55</v>
      </c>
      <c r="I910">
        <v>0</v>
      </c>
      <c r="J910">
        <v>0</v>
      </c>
    </row>
    <row r="911" spans="1:10" x14ac:dyDescent="0.25">
      <c r="A911" s="1" t="s">
        <v>1817</v>
      </c>
      <c r="B911" s="1" t="s">
        <v>11936</v>
      </c>
      <c r="C911" s="1" t="s">
        <v>12618</v>
      </c>
      <c r="D911" s="2">
        <v>44259</v>
      </c>
      <c r="E911" s="1" t="s">
        <v>11920</v>
      </c>
      <c r="F911" s="1" t="s">
        <v>44</v>
      </c>
      <c r="G911" s="17" t="s">
        <v>18</v>
      </c>
      <c r="H911" s="1" t="s">
        <v>47</v>
      </c>
      <c r="I911">
        <v>49.99</v>
      </c>
      <c r="J911">
        <v>0</v>
      </c>
    </row>
    <row r="912" spans="1:10" x14ac:dyDescent="0.25">
      <c r="A912" s="1" t="s">
        <v>1819</v>
      </c>
      <c r="B912" s="1" t="s">
        <v>11918</v>
      </c>
      <c r="C912" s="1" t="s">
        <v>12543</v>
      </c>
      <c r="D912" s="2">
        <v>44197</v>
      </c>
      <c r="E912" s="1" t="s">
        <v>17</v>
      </c>
      <c r="F912" s="1" t="s">
        <v>11921</v>
      </c>
      <c r="G912" s="17" t="s">
        <v>18</v>
      </c>
      <c r="H912" s="1" t="s">
        <v>11921</v>
      </c>
      <c r="I912">
        <v>0</v>
      </c>
      <c r="J912">
        <v>2</v>
      </c>
    </row>
    <row r="913" spans="1:10" x14ac:dyDescent="0.25">
      <c r="A913" s="1" t="s">
        <v>1821</v>
      </c>
      <c r="B913" s="1" t="s">
        <v>11934</v>
      </c>
      <c r="C913" s="1" t="s">
        <v>12619</v>
      </c>
      <c r="D913" s="2">
        <v>44453</v>
      </c>
      <c r="E913" s="1" t="s">
        <v>17</v>
      </c>
      <c r="F913" s="1" t="s">
        <v>11921</v>
      </c>
      <c r="G913" s="17" t="s">
        <v>76</v>
      </c>
      <c r="H913" s="1" t="s">
        <v>47</v>
      </c>
      <c r="I913">
        <v>0</v>
      </c>
      <c r="J913">
        <v>0</v>
      </c>
    </row>
    <row r="914" spans="1:10" x14ac:dyDescent="0.25">
      <c r="A914" s="1" t="s">
        <v>1823</v>
      </c>
      <c r="B914" s="1" t="s">
        <v>11924</v>
      </c>
      <c r="C914" s="1" t="s">
        <v>12465</v>
      </c>
      <c r="D914" s="2">
        <v>44367</v>
      </c>
      <c r="E914" s="1" t="s">
        <v>22</v>
      </c>
      <c r="F914" s="1" t="s">
        <v>31</v>
      </c>
      <c r="G914" s="17" t="s">
        <v>76</v>
      </c>
      <c r="H914" s="1" t="s">
        <v>41</v>
      </c>
      <c r="I914">
        <v>12500</v>
      </c>
      <c r="J914">
        <v>0</v>
      </c>
    </row>
    <row r="915" spans="1:10" x14ac:dyDescent="0.25">
      <c r="A915" s="1" t="s">
        <v>1825</v>
      </c>
      <c r="B915" s="1" t="s">
        <v>11927</v>
      </c>
      <c r="C915" s="1" t="s">
        <v>11959</v>
      </c>
      <c r="D915" s="2">
        <v>44310</v>
      </c>
      <c r="E915" s="1" t="s">
        <v>17</v>
      </c>
      <c r="F915" s="1" t="s">
        <v>44</v>
      </c>
      <c r="G915" s="17" t="s">
        <v>32</v>
      </c>
      <c r="H915" s="1" t="s">
        <v>41</v>
      </c>
      <c r="I915">
        <v>12500</v>
      </c>
      <c r="J915">
        <v>0</v>
      </c>
    </row>
    <row r="916" spans="1:10" x14ac:dyDescent="0.25">
      <c r="A916" s="1" t="s">
        <v>1827</v>
      </c>
      <c r="B916" s="1" t="s">
        <v>11934</v>
      </c>
      <c r="C916" s="1" t="s">
        <v>11978</v>
      </c>
      <c r="D916" s="2">
        <v>44435</v>
      </c>
      <c r="E916" s="1" t="s">
        <v>11920</v>
      </c>
      <c r="F916" s="1" t="s">
        <v>11921</v>
      </c>
      <c r="G916" s="17" t="s">
        <v>24</v>
      </c>
      <c r="H916" s="1" t="s">
        <v>55</v>
      </c>
      <c r="I916">
        <v>300</v>
      </c>
      <c r="J916">
        <v>2</v>
      </c>
    </row>
    <row r="917" spans="1:10" x14ac:dyDescent="0.25">
      <c r="A917" s="1" t="s">
        <v>1829</v>
      </c>
      <c r="B917" s="1" t="s">
        <v>11934</v>
      </c>
      <c r="C917" s="1" t="s">
        <v>12463</v>
      </c>
      <c r="D917" s="2">
        <v>44352</v>
      </c>
      <c r="E917" s="1" t="s">
        <v>27</v>
      </c>
      <c r="F917" s="1" t="s">
        <v>11921</v>
      </c>
      <c r="G917" s="17" t="s">
        <v>18</v>
      </c>
      <c r="H917" s="1" t="s">
        <v>11921</v>
      </c>
      <c r="I917">
        <v>0</v>
      </c>
      <c r="J917">
        <v>0</v>
      </c>
    </row>
    <row r="918" spans="1:10" x14ac:dyDescent="0.25">
      <c r="A918" s="1" t="s">
        <v>1831</v>
      </c>
      <c r="B918" s="1" t="s">
        <v>11918</v>
      </c>
      <c r="C918" s="1" t="s">
        <v>12620</v>
      </c>
      <c r="D918" s="2">
        <v>44329</v>
      </c>
      <c r="E918" s="1" t="s">
        <v>11920</v>
      </c>
      <c r="F918" s="1" t="s">
        <v>40</v>
      </c>
      <c r="G918" s="17" t="s">
        <v>50</v>
      </c>
      <c r="H918" s="1" t="s">
        <v>41</v>
      </c>
      <c r="I918">
        <v>89</v>
      </c>
      <c r="J918">
        <v>0</v>
      </c>
    </row>
    <row r="919" spans="1:10" x14ac:dyDescent="0.25">
      <c r="A919" s="1" t="s">
        <v>1833</v>
      </c>
      <c r="B919" s="1" t="s">
        <v>11924</v>
      </c>
      <c r="C919" s="1" t="s">
        <v>12476</v>
      </c>
      <c r="D919" s="2">
        <v>44492</v>
      </c>
      <c r="E919" s="1" t="s">
        <v>17</v>
      </c>
      <c r="F919" s="1" t="s">
        <v>73</v>
      </c>
      <c r="G919" s="17" t="s">
        <v>76</v>
      </c>
      <c r="H919" s="1" t="s">
        <v>41</v>
      </c>
      <c r="I919">
        <v>0</v>
      </c>
      <c r="J919">
        <v>3</v>
      </c>
    </row>
    <row r="920" spans="1:10" x14ac:dyDescent="0.25">
      <c r="A920" s="1" t="s">
        <v>1835</v>
      </c>
      <c r="B920" s="1" t="s">
        <v>11936</v>
      </c>
      <c r="C920" s="1" t="s">
        <v>12621</v>
      </c>
      <c r="D920" s="2">
        <v>44429</v>
      </c>
      <c r="E920" s="1" t="s">
        <v>11920</v>
      </c>
      <c r="F920" s="1" t="s">
        <v>73</v>
      </c>
      <c r="G920" s="17" t="s">
        <v>18</v>
      </c>
      <c r="H920" s="1" t="s">
        <v>55</v>
      </c>
      <c r="I920">
        <v>89</v>
      </c>
      <c r="J920">
        <v>4</v>
      </c>
    </row>
    <row r="921" spans="1:10" x14ac:dyDescent="0.25">
      <c r="A921" s="1" t="s">
        <v>1837</v>
      </c>
      <c r="B921" s="1" t="s">
        <v>11927</v>
      </c>
      <c r="C921" s="1" t="s">
        <v>12622</v>
      </c>
      <c r="D921" s="2">
        <v>44283</v>
      </c>
      <c r="E921" s="1" t="s">
        <v>17</v>
      </c>
      <c r="F921" s="1" t="s">
        <v>73</v>
      </c>
      <c r="G921" s="17" t="s">
        <v>13</v>
      </c>
      <c r="H921" s="1" t="s">
        <v>47</v>
      </c>
      <c r="I921">
        <v>89</v>
      </c>
      <c r="J921">
        <v>5</v>
      </c>
    </row>
    <row r="922" spans="1:10" x14ac:dyDescent="0.25">
      <c r="A922" s="1" t="s">
        <v>1839</v>
      </c>
      <c r="B922" s="1" t="s">
        <v>11936</v>
      </c>
      <c r="C922" s="1" t="s">
        <v>12075</v>
      </c>
      <c r="D922" s="2">
        <v>44223</v>
      </c>
      <c r="E922" s="1" t="s">
        <v>17</v>
      </c>
      <c r="F922" s="1" t="s">
        <v>73</v>
      </c>
      <c r="G922" s="17" t="s">
        <v>76</v>
      </c>
      <c r="H922" s="1" t="s">
        <v>55</v>
      </c>
      <c r="I922">
        <v>0</v>
      </c>
      <c r="J922">
        <v>5</v>
      </c>
    </row>
    <row r="923" spans="1:10" x14ac:dyDescent="0.25">
      <c r="A923" s="1" t="s">
        <v>1840</v>
      </c>
      <c r="B923" s="1" t="s">
        <v>11934</v>
      </c>
      <c r="C923" s="1" t="s">
        <v>12365</v>
      </c>
      <c r="D923" s="2">
        <v>44354</v>
      </c>
      <c r="E923" s="1" t="s">
        <v>22</v>
      </c>
      <c r="F923" s="1" t="s">
        <v>11921</v>
      </c>
      <c r="G923" s="17" t="s">
        <v>50</v>
      </c>
      <c r="H923" s="1" t="s">
        <v>11921</v>
      </c>
      <c r="I923">
        <v>0</v>
      </c>
      <c r="J923">
        <v>4</v>
      </c>
    </row>
    <row r="924" spans="1:10" x14ac:dyDescent="0.25">
      <c r="A924" s="1" t="s">
        <v>1842</v>
      </c>
      <c r="B924" s="1" t="s">
        <v>11918</v>
      </c>
      <c r="C924" s="1" t="s">
        <v>12036</v>
      </c>
      <c r="D924" s="2">
        <v>44220</v>
      </c>
      <c r="E924" s="1" t="s">
        <v>39</v>
      </c>
      <c r="F924" s="1" t="s">
        <v>73</v>
      </c>
      <c r="G924" s="17" t="s">
        <v>32</v>
      </c>
      <c r="H924" s="1" t="s">
        <v>11921</v>
      </c>
      <c r="I924">
        <v>0</v>
      </c>
      <c r="J924">
        <v>2</v>
      </c>
    </row>
    <row r="925" spans="1:10" x14ac:dyDescent="0.25">
      <c r="A925" s="1" t="s">
        <v>1844</v>
      </c>
      <c r="B925" s="1" t="s">
        <v>11924</v>
      </c>
      <c r="C925" s="1" t="s">
        <v>12483</v>
      </c>
      <c r="D925" s="2">
        <v>44197</v>
      </c>
      <c r="E925" s="1" t="s">
        <v>17</v>
      </c>
      <c r="F925" s="1" t="s">
        <v>91</v>
      </c>
      <c r="G925" s="17" t="s">
        <v>13</v>
      </c>
      <c r="H925" s="1" t="s">
        <v>11921</v>
      </c>
      <c r="I925">
        <v>12500</v>
      </c>
      <c r="J925">
        <v>3</v>
      </c>
    </row>
    <row r="926" spans="1:10" x14ac:dyDescent="0.25">
      <c r="A926" s="1" t="s">
        <v>1846</v>
      </c>
      <c r="B926" s="1" t="s">
        <v>11934</v>
      </c>
      <c r="C926" s="1" t="s">
        <v>12623</v>
      </c>
      <c r="D926" s="2">
        <v>44473</v>
      </c>
      <c r="E926" s="1" t="s">
        <v>17</v>
      </c>
      <c r="F926" s="1" t="s">
        <v>11921</v>
      </c>
      <c r="G926" s="17" t="s">
        <v>76</v>
      </c>
      <c r="H926" s="1" t="s">
        <v>11921</v>
      </c>
      <c r="I926">
        <v>12500</v>
      </c>
      <c r="J926">
        <v>0</v>
      </c>
    </row>
    <row r="927" spans="1:10" x14ac:dyDescent="0.25">
      <c r="A927" s="1" t="s">
        <v>1848</v>
      </c>
      <c r="B927" s="1" t="s">
        <v>11934</v>
      </c>
      <c r="C927" s="1" t="s">
        <v>12591</v>
      </c>
      <c r="D927" s="2">
        <v>44306</v>
      </c>
      <c r="E927" s="1" t="s">
        <v>27</v>
      </c>
      <c r="F927" s="1" t="s">
        <v>91</v>
      </c>
      <c r="G927" s="17" t="s">
        <v>76</v>
      </c>
      <c r="H927" s="1" t="s">
        <v>41</v>
      </c>
      <c r="I927">
        <v>300</v>
      </c>
      <c r="J927">
        <v>0</v>
      </c>
    </row>
    <row r="928" spans="1:10" x14ac:dyDescent="0.25">
      <c r="A928" s="1" t="s">
        <v>1850</v>
      </c>
      <c r="B928" s="1" t="s">
        <v>11934</v>
      </c>
      <c r="C928" s="1" t="s">
        <v>12542</v>
      </c>
      <c r="D928" s="2">
        <v>44304</v>
      </c>
      <c r="E928" s="1" t="s">
        <v>27</v>
      </c>
      <c r="F928" s="1" t="s">
        <v>44</v>
      </c>
      <c r="G928" s="17" t="s">
        <v>54</v>
      </c>
      <c r="H928" s="1" t="s">
        <v>55</v>
      </c>
      <c r="I928">
        <v>0</v>
      </c>
      <c r="J928">
        <v>0</v>
      </c>
    </row>
    <row r="929" spans="1:10" x14ac:dyDescent="0.25">
      <c r="A929" s="1" t="s">
        <v>1851</v>
      </c>
      <c r="B929" s="1" t="s">
        <v>11934</v>
      </c>
      <c r="C929" s="1" t="s">
        <v>12175</v>
      </c>
      <c r="D929" s="2">
        <v>44372</v>
      </c>
      <c r="E929" s="1" t="s">
        <v>17</v>
      </c>
      <c r="F929" s="1" t="s">
        <v>40</v>
      </c>
      <c r="G929" s="17" t="s">
        <v>50</v>
      </c>
      <c r="H929" s="1" t="s">
        <v>41</v>
      </c>
      <c r="I929">
        <v>49.99</v>
      </c>
      <c r="J929">
        <v>0</v>
      </c>
    </row>
    <row r="930" spans="1:10" x14ac:dyDescent="0.25">
      <c r="A930" s="1" t="s">
        <v>1853</v>
      </c>
      <c r="B930" s="1" t="s">
        <v>11924</v>
      </c>
      <c r="C930" s="1" t="s">
        <v>12624</v>
      </c>
      <c r="D930" s="2">
        <v>44400</v>
      </c>
      <c r="E930" s="1" t="s">
        <v>11920</v>
      </c>
      <c r="F930" s="1" t="s">
        <v>11921</v>
      </c>
      <c r="G930" s="17" t="s">
        <v>13</v>
      </c>
      <c r="H930" s="1" t="s">
        <v>41</v>
      </c>
      <c r="I930">
        <v>89</v>
      </c>
      <c r="J930">
        <v>0</v>
      </c>
    </row>
    <row r="931" spans="1:10" x14ac:dyDescent="0.25">
      <c r="A931" s="1" t="s">
        <v>1855</v>
      </c>
      <c r="B931" s="1" t="s">
        <v>11922</v>
      </c>
      <c r="C931" s="1" t="s">
        <v>12625</v>
      </c>
      <c r="D931" s="2">
        <v>44419</v>
      </c>
      <c r="E931" s="1" t="s">
        <v>11920</v>
      </c>
      <c r="F931" s="1" t="s">
        <v>91</v>
      </c>
      <c r="G931" s="17" t="s">
        <v>50</v>
      </c>
      <c r="H931" s="1" t="s">
        <v>47</v>
      </c>
      <c r="I931">
        <v>300</v>
      </c>
      <c r="J931">
        <v>2</v>
      </c>
    </row>
    <row r="932" spans="1:10" x14ac:dyDescent="0.25">
      <c r="A932" s="1" t="s">
        <v>1857</v>
      </c>
      <c r="B932" s="1" t="s">
        <v>11927</v>
      </c>
      <c r="C932" s="1" t="s">
        <v>12412</v>
      </c>
      <c r="D932" s="2">
        <v>44375</v>
      </c>
      <c r="E932" s="1" t="s">
        <v>17</v>
      </c>
      <c r="F932" s="1" t="s">
        <v>11926</v>
      </c>
      <c r="G932" s="17" t="s">
        <v>76</v>
      </c>
      <c r="H932" s="1" t="s">
        <v>55</v>
      </c>
      <c r="I932">
        <v>0</v>
      </c>
      <c r="J932">
        <v>0</v>
      </c>
    </row>
    <row r="933" spans="1:10" x14ac:dyDescent="0.25">
      <c r="A933" s="1" t="s">
        <v>1859</v>
      </c>
      <c r="B933" s="1" t="s">
        <v>11934</v>
      </c>
      <c r="C933" s="1" t="s">
        <v>12626</v>
      </c>
      <c r="D933" s="2">
        <v>44320</v>
      </c>
      <c r="E933" s="1" t="s">
        <v>39</v>
      </c>
      <c r="F933" s="1" t="s">
        <v>11921</v>
      </c>
      <c r="G933" s="17" t="s">
        <v>18</v>
      </c>
      <c r="H933" s="1" t="s">
        <v>41</v>
      </c>
      <c r="I933">
        <v>0</v>
      </c>
      <c r="J933">
        <v>0</v>
      </c>
    </row>
    <row r="934" spans="1:10" x14ac:dyDescent="0.25">
      <c r="A934" s="1" t="s">
        <v>1861</v>
      </c>
      <c r="B934" s="1" t="s">
        <v>11922</v>
      </c>
      <c r="C934" s="1" t="s">
        <v>12268</v>
      </c>
      <c r="D934" s="2">
        <v>44235</v>
      </c>
      <c r="E934" s="1" t="s">
        <v>22</v>
      </c>
      <c r="F934" s="1" t="s">
        <v>44</v>
      </c>
      <c r="G934" s="17" t="s">
        <v>76</v>
      </c>
      <c r="H934" s="1" t="s">
        <v>47</v>
      </c>
      <c r="I934">
        <v>12500</v>
      </c>
      <c r="J934">
        <v>0</v>
      </c>
    </row>
    <row r="935" spans="1:10" x14ac:dyDescent="0.25">
      <c r="A935" s="1" t="s">
        <v>1862</v>
      </c>
      <c r="B935" s="1" t="s">
        <v>11927</v>
      </c>
      <c r="C935" s="1" t="s">
        <v>12627</v>
      </c>
      <c r="D935" s="2">
        <v>44226</v>
      </c>
      <c r="E935" s="1" t="s">
        <v>17</v>
      </c>
      <c r="F935" s="1" t="s">
        <v>73</v>
      </c>
      <c r="G935" s="17" t="s">
        <v>54</v>
      </c>
      <c r="H935" s="1" t="s">
        <v>11921</v>
      </c>
      <c r="I935">
        <v>0</v>
      </c>
      <c r="J935">
        <v>1</v>
      </c>
    </row>
    <row r="936" spans="1:10" x14ac:dyDescent="0.25">
      <c r="A936" s="1" t="s">
        <v>1864</v>
      </c>
      <c r="B936" s="1" t="s">
        <v>11927</v>
      </c>
      <c r="C936" s="1" t="s">
        <v>12628</v>
      </c>
      <c r="D936" s="2">
        <v>44226</v>
      </c>
      <c r="E936" s="1" t="s">
        <v>11920</v>
      </c>
      <c r="F936" s="1" t="s">
        <v>11921</v>
      </c>
      <c r="G936" s="17" t="s">
        <v>18</v>
      </c>
      <c r="H936" s="1" t="s">
        <v>47</v>
      </c>
      <c r="I936">
        <v>300</v>
      </c>
      <c r="J936">
        <v>5</v>
      </c>
    </row>
    <row r="937" spans="1:10" x14ac:dyDescent="0.25">
      <c r="A937" s="1" t="s">
        <v>1866</v>
      </c>
      <c r="B937" s="1" t="s">
        <v>11934</v>
      </c>
      <c r="C937" s="1" t="s">
        <v>12629</v>
      </c>
      <c r="D937" s="2">
        <v>44468</v>
      </c>
      <c r="E937" s="1" t="s">
        <v>39</v>
      </c>
      <c r="F937" s="1" t="s">
        <v>40</v>
      </c>
      <c r="G937" s="17" t="s">
        <v>13</v>
      </c>
      <c r="H937" s="1" t="s">
        <v>11921</v>
      </c>
      <c r="I937">
        <v>89</v>
      </c>
      <c r="J937">
        <v>4</v>
      </c>
    </row>
    <row r="938" spans="1:10" x14ac:dyDescent="0.25">
      <c r="A938" s="1" t="s">
        <v>1868</v>
      </c>
      <c r="B938" s="1" t="s">
        <v>11936</v>
      </c>
      <c r="C938" s="1" t="s">
        <v>12188</v>
      </c>
      <c r="D938" s="2">
        <v>44197</v>
      </c>
      <c r="E938" s="1" t="s">
        <v>11920</v>
      </c>
      <c r="F938" s="1" t="s">
        <v>91</v>
      </c>
      <c r="G938" s="17" t="s">
        <v>76</v>
      </c>
      <c r="H938" s="1" t="s">
        <v>41</v>
      </c>
      <c r="I938">
        <v>12500</v>
      </c>
      <c r="J938">
        <v>3</v>
      </c>
    </row>
    <row r="939" spans="1:10" x14ac:dyDescent="0.25">
      <c r="A939" s="1" t="s">
        <v>1869</v>
      </c>
      <c r="B939" s="1" t="s">
        <v>11922</v>
      </c>
      <c r="C939" s="1" t="s">
        <v>12514</v>
      </c>
      <c r="D939" s="2">
        <v>44339</v>
      </c>
      <c r="E939" s="1" t="s">
        <v>27</v>
      </c>
      <c r="F939" s="1" t="s">
        <v>11921</v>
      </c>
      <c r="G939" s="17" t="s">
        <v>54</v>
      </c>
      <c r="H939" s="1" t="s">
        <v>47</v>
      </c>
      <c r="I939">
        <v>0</v>
      </c>
      <c r="J939">
        <v>2</v>
      </c>
    </row>
    <row r="940" spans="1:10" x14ac:dyDescent="0.25">
      <c r="A940" s="1" t="s">
        <v>1871</v>
      </c>
      <c r="B940" s="1" t="s">
        <v>11922</v>
      </c>
      <c r="C940" s="1" t="s">
        <v>12630</v>
      </c>
      <c r="D940" s="2">
        <v>44408</v>
      </c>
      <c r="E940" s="1" t="s">
        <v>39</v>
      </c>
      <c r="F940" s="1" t="s">
        <v>11921</v>
      </c>
      <c r="G940" s="17" t="s">
        <v>13</v>
      </c>
      <c r="H940" s="1" t="s">
        <v>55</v>
      </c>
      <c r="I940">
        <v>0</v>
      </c>
      <c r="J940">
        <v>0</v>
      </c>
    </row>
    <row r="941" spans="1:10" x14ac:dyDescent="0.25">
      <c r="A941" s="1" t="s">
        <v>1873</v>
      </c>
      <c r="B941" s="1" t="s">
        <v>11934</v>
      </c>
      <c r="C941" s="1" t="s">
        <v>12631</v>
      </c>
      <c r="D941" s="2">
        <v>44461</v>
      </c>
      <c r="E941" s="1" t="s">
        <v>27</v>
      </c>
      <c r="F941" s="1" t="s">
        <v>11921</v>
      </c>
      <c r="G941" s="17" t="s">
        <v>13</v>
      </c>
      <c r="H941" s="1" t="s">
        <v>41</v>
      </c>
      <c r="I941">
        <v>0</v>
      </c>
      <c r="J941">
        <v>0</v>
      </c>
    </row>
    <row r="942" spans="1:10" x14ac:dyDescent="0.25">
      <c r="A942" s="1" t="s">
        <v>1875</v>
      </c>
      <c r="B942" s="1" t="s">
        <v>11936</v>
      </c>
      <c r="C942" s="1" t="s">
        <v>12632</v>
      </c>
      <c r="D942" s="2">
        <v>44442</v>
      </c>
      <c r="E942" s="1" t="s">
        <v>27</v>
      </c>
      <c r="F942" s="1" t="s">
        <v>11921</v>
      </c>
      <c r="G942" s="17" t="s">
        <v>76</v>
      </c>
      <c r="H942" s="1" t="s">
        <v>41</v>
      </c>
      <c r="I942">
        <v>49.99</v>
      </c>
      <c r="J942">
        <v>2</v>
      </c>
    </row>
    <row r="943" spans="1:10" x14ac:dyDescent="0.25">
      <c r="A943" s="1" t="s">
        <v>1877</v>
      </c>
      <c r="B943" s="1" t="s">
        <v>11927</v>
      </c>
      <c r="C943" s="1" t="s">
        <v>12633</v>
      </c>
      <c r="D943" s="2">
        <v>44397</v>
      </c>
      <c r="E943" s="1" t="s">
        <v>22</v>
      </c>
      <c r="F943" s="1" t="s">
        <v>73</v>
      </c>
      <c r="G943" s="17" t="s">
        <v>13</v>
      </c>
      <c r="H943" s="1" t="s">
        <v>47</v>
      </c>
      <c r="I943">
        <v>12500</v>
      </c>
      <c r="J943">
        <v>0</v>
      </c>
    </row>
    <row r="944" spans="1:10" x14ac:dyDescent="0.25">
      <c r="A944" s="1" t="s">
        <v>1879</v>
      </c>
      <c r="B944" s="1" t="s">
        <v>11918</v>
      </c>
      <c r="C944" s="1" t="s">
        <v>12634</v>
      </c>
      <c r="D944" s="2">
        <v>44229</v>
      </c>
      <c r="E944" s="1" t="s">
        <v>17</v>
      </c>
      <c r="F944" s="1" t="s">
        <v>11921</v>
      </c>
      <c r="G944" s="17" t="s">
        <v>24</v>
      </c>
      <c r="H944" s="1" t="s">
        <v>11921</v>
      </c>
      <c r="I944">
        <v>12500</v>
      </c>
      <c r="J944">
        <v>5</v>
      </c>
    </row>
    <row r="945" spans="1:10" x14ac:dyDescent="0.25">
      <c r="A945" s="1" t="s">
        <v>1881</v>
      </c>
      <c r="B945" s="1" t="s">
        <v>11918</v>
      </c>
      <c r="C945" s="1" t="s">
        <v>12635</v>
      </c>
      <c r="D945" s="2">
        <v>44288</v>
      </c>
      <c r="E945" s="1" t="s">
        <v>39</v>
      </c>
      <c r="F945" s="1" t="s">
        <v>11921</v>
      </c>
      <c r="G945" s="17" t="s">
        <v>13</v>
      </c>
      <c r="H945" s="1" t="s">
        <v>47</v>
      </c>
      <c r="I945">
        <v>12500</v>
      </c>
      <c r="J945">
        <v>5</v>
      </c>
    </row>
    <row r="946" spans="1:10" x14ac:dyDescent="0.25">
      <c r="A946" s="1" t="s">
        <v>1883</v>
      </c>
      <c r="B946" s="1" t="s">
        <v>11934</v>
      </c>
      <c r="C946" s="1" t="s">
        <v>12636</v>
      </c>
      <c r="D946" s="2">
        <v>44229</v>
      </c>
      <c r="E946" s="1" t="s">
        <v>22</v>
      </c>
      <c r="F946" s="1" t="s">
        <v>11926</v>
      </c>
      <c r="G946" s="17" t="s">
        <v>54</v>
      </c>
      <c r="H946" s="1" t="s">
        <v>47</v>
      </c>
      <c r="I946">
        <v>0</v>
      </c>
      <c r="J946">
        <v>5</v>
      </c>
    </row>
    <row r="947" spans="1:10" x14ac:dyDescent="0.25">
      <c r="A947" s="1" t="s">
        <v>1885</v>
      </c>
      <c r="B947" s="1" t="s">
        <v>11936</v>
      </c>
      <c r="C947" s="1" t="s">
        <v>12637</v>
      </c>
      <c r="D947" s="2">
        <v>44304</v>
      </c>
      <c r="E947" s="1" t="s">
        <v>11920</v>
      </c>
      <c r="F947" s="1" t="s">
        <v>73</v>
      </c>
      <c r="G947" s="17" t="s">
        <v>50</v>
      </c>
      <c r="H947" s="1" t="s">
        <v>41</v>
      </c>
      <c r="I947">
        <v>12500</v>
      </c>
      <c r="J947">
        <v>4</v>
      </c>
    </row>
    <row r="948" spans="1:10" x14ac:dyDescent="0.25">
      <c r="A948" s="1" t="s">
        <v>1887</v>
      </c>
      <c r="B948" s="1" t="s">
        <v>11934</v>
      </c>
      <c r="C948" s="1" t="s">
        <v>12180</v>
      </c>
      <c r="D948" s="2">
        <v>44278</v>
      </c>
      <c r="E948" s="1" t="s">
        <v>39</v>
      </c>
      <c r="F948" s="1" t="s">
        <v>12</v>
      </c>
      <c r="G948" s="17" t="s">
        <v>76</v>
      </c>
      <c r="H948" s="1" t="s">
        <v>55</v>
      </c>
      <c r="I948">
        <v>0</v>
      </c>
      <c r="J948">
        <v>0</v>
      </c>
    </row>
    <row r="949" spans="1:10" x14ac:dyDescent="0.25">
      <c r="A949" s="1" t="s">
        <v>1889</v>
      </c>
      <c r="B949" s="1" t="s">
        <v>11922</v>
      </c>
      <c r="C949" s="1" t="s">
        <v>12506</v>
      </c>
      <c r="D949" s="2">
        <v>44222</v>
      </c>
      <c r="E949" s="1" t="s">
        <v>11920</v>
      </c>
      <c r="F949" s="1" t="s">
        <v>11921</v>
      </c>
      <c r="G949" s="17" t="s">
        <v>18</v>
      </c>
      <c r="H949" s="1" t="s">
        <v>55</v>
      </c>
      <c r="I949">
        <v>0</v>
      </c>
      <c r="J949">
        <v>0</v>
      </c>
    </row>
    <row r="950" spans="1:10" x14ac:dyDescent="0.25">
      <c r="A950" s="1" t="s">
        <v>1890</v>
      </c>
      <c r="B950" s="1" t="s">
        <v>11927</v>
      </c>
      <c r="C950" s="1" t="s">
        <v>12348</v>
      </c>
      <c r="D950" s="2">
        <v>44250</v>
      </c>
      <c r="E950" s="1" t="s">
        <v>17</v>
      </c>
      <c r="F950" s="1" t="s">
        <v>40</v>
      </c>
      <c r="G950" s="17" t="s">
        <v>13</v>
      </c>
      <c r="H950" s="1" t="s">
        <v>47</v>
      </c>
      <c r="I950">
        <v>0</v>
      </c>
      <c r="J950">
        <v>1</v>
      </c>
    </row>
    <row r="951" spans="1:10" x14ac:dyDescent="0.25">
      <c r="A951" s="1" t="s">
        <v>1892</v>
      </c>
      <c r="B951" s="1" t="s">
        <v>11936</v>
      </c>
      <c r="C951" s="1" t="s">
        <v>12518</v>
      </c>
      <c r="D951" s="2">
        <v>44197</v>
      </c>
      <c r="E951" s="1" t="s">
        <v>27</v>
      </c>
      <c r="F951" s="1" t="s">
        <v>11921</v>
      </c>
      <c r="G951" s="17" t="s">
        <v>76</v>
      </c>
      <c r="H951" s="1" t="s">
        <v>11921</v>
      </c>
      <c r="I951">
        <v>89</v>
      </c>
      <c r="J951">
        <v>0</v>
      </c>
    </row>
    <row r="952" spans="1:10" x14ac:dyDescent="0.25">
      <c r="A952" s="1" t="s">
        <v>1894</v>
      </c>
      <c r="B952" s="1" t="s">
        <v>11927</v>
      </c>
      <c r="C952" s="1" t="s">
        <v>12638</v>
      </c>
      <c r="D952" s="2">
        <v>44198</v>
      </c>
      <c r="E952" s="1" t="s">
        <v>11920</v>
      </c>
      <c r="F952" s="1" t="s">
        <v>40</v>
      </c>
      <c r="G952" s="17" t="s">
        <v>24</v>
      </c>
      <c r="H952" s="1" t="s">
        <v>41</v>
      </c>
      <c r="I952">
        <v>300</v>
      </c>
      <c r="J952">
        <v>3</v>
      </c>
    </row>
    <row r="953" spans="1:10" x14ac:dyDescent="0.25">
      <c r="A953" s="1" t="s">
        <v>1896</v>
      </c>
      <c r="B953" s="1" t="s">
        <v>11927</v>
      </c>
      <c r="C953" s="1" t="s">
        <v>12505</v>
      </c>
      <c r="D953" s="2">
        <v>44243</v>
      </c>
      <c r="E953" s="1" t="s">
        <v>27</v>
      </c>
      <c r="F953" s="1" t="s">
        <v>11921</v>
      </c>
      <c r="G953" s="17" t="s">
        <v>18</v>
      </c>
      <c r="H953" s="1" t="s">
        <v>55</v>
      </c>
      <c r="I953">
        <v>0</v>
      </c>
      <c r="J953">
        <v>0</v>
      </c>
    </row>
    <row r="954" spans="1:10" x14ac:dyDescent="0.25">
      <c r="A954" s="1" t="s">
        <v>1898</v>
      </c>
      <c r="B954" s="1" t="s">
        <v>11922</v>
      </c>
      <c r="C954" s="1" t="s">
        <v>12639</v>
      </c>
      <c r="D954" s="2">
        <v>44209</v>
      </c>
      <c r="E954" s="1" t="s">
        <v>11920</v>
      </c>
      <c r="F954" s="1" t="s">
        <v>11921</v>
      </c>
      <c r="G954" s="17" t="s">
        <v>18</v>
      </c>
      <c r="H954" s="1" t="s">
        <v>55</v>
      </c>
      <c r="I954">
        <v>49.99</v>
      </c>
      <c r="J954">
        <v>1</v>
      </c>
    </row>
    <row r="955" spans="1:10" x14ac:dyDescent="0.25">
      <c r="A955" s="1" t="s">
        <v>1900</v>
      </c>
      <c r="B955" s="1" t="s">
        <v>11924</v>
      </c>
      <c r="C955" s="1" t="s">
        <v>11943</v>
      </c>
      <c r="D955" s="2">
        <v>44450</v>
      </c>
      <c r="E955" s="1" t="s">
        <v>17</v>
      </c>
      <c r="F955" s="1" t="s">
        <v>73</v>
      </c>
      <c r="G955" s="17" t="s">
        <v>13</v>
      </c>
      <c r="H955" s="1" t="s">
        <v>41</v>
      </c>
      <c r="I955">
        <v>49.99</v>
      </c>
      <c r="J955">
        <v>5</v>
      </c>
    </row>
    <row r="956" spans="1:10" x14ac:dyDescent="0.25">
      <c r="A956" s="1" t="s">
        <v>1901</v>
      </c>
      <c r="B956" s="1" t="s">
        <v>11924</v>
      </c>
      <c r="C956" s="1" t="s">
        <v>12640</v>
      </c>
      <c r="D956" s="2">
        <v>44364</v>
      </c>
      <c r="E956" s="1" t="s">
        <v>17</v>
      </c>
      <c r="F956" s="1" t="s">
        <v>40</v>
      </c>
      <c r="G956" s="17" t="s">
        <v>13</v>
      </c>
      <c r="H956" s="1" t="s">
        <v>41</v>
      </c>
      <c r="I956">
        <v>0</v>
      </c>
      <c r="J956">
        <v>1</v>
      </c>
    </row>
    <row r="957" spans="1:10" x14ac:dyDescent="0.25">
      <c r="A957" s="1" t="s">
        <v>1903</v>
      </c>
      <c r="B957" s="1" t="s">
        <v>11934</v>
      </c>
      <c r="C957" s="1" t="s">
        <v>12368</v>
      </c>
      <c r="D957" s="2">
        <v>44438</v>
      </c>
      <c r="E957" s="1" t="s">
        <v>17</v>
      </c>
      <c r="F957" s="1" t="s">
        <v>91</v>
      </c>
      <c r="G957" s="17" t="s">
        <v>50</v>
      </c>
      <c r="H957" s="1" t="s">
        <v>11921</v>
      </c>
      <c r="I957">
        <v>0</v>
      </c>
      <c r="J957">
        <v>5</v>
      </c>
    </row>
    <row r="958" spans="1:10" x14ac:dyDescent="0.25">
      <c r="A958" s="1" t="s">
        <v>1905</v>
      </c>
      <c r="B958" s="1" t="s">
        <v>11922</v>
      </c>
      <c r="C958" s="1" t="s">
        <v>12639</v>
      </c>
      <c r="D958" s="2">
        <v>44405</v>
      </c>
      <c r="E958" s="1" t="s">
        <v>17</v>
      </c>
      <c r="F958" s="1" t="s">
        <v>11921</v>
      </c>
      <c r="G958" s="17" t="s">
        <v>32</v>
      </c>
      <c r="H958" s="1" t="s">
        <v>41</v>
      </c>
      <c r="I958">
        <v>12500</v>
      </c>
      <c r="J958">
        <v>5</v>
      </c>
    </row>
    <row r="959" spans="1:10" x14ac:dyDescent="0.25">
      <c r="A959" s="1" t="s">
        <v>1906</v>
      </c>
      <c r="B959" s="1" t="s">
        <v>11924</v>
      </c>
      <c r="C959" s="1" t="s">
        <v>12641</v>
      </c>
      <c r="D959" s="2">
        <v>44308</v>
      </c>
      <c r="E959" s="1" t="s">
        <v>11920</v>
      </c>
      <c r="F959" s="1" t="s">
        <v>40</v>
      </c>
      <c r="G959" s="17" t="s">
        <v>50</v>
      </c>
      <c r="H959" s="1" t="s">
        <v>55</v>
      </c>
      <c r="I959">
        <v>89</v>
      </c>
      <c r="J959">
        <v>0</v>
      </c>
    </row>
    <row r="960" spans="1:10" x14ac:dyDescent="0.25">
      <c r="A960" s="1" t="s">
        <v>1908</v>
      </c>
      <c r="B960" s="1" t="s">
        <v>11918</v>
      </c>
      <c r="C960" s="1" t="s">
        <v>12642</v>
      </c>
      <c r="D960" s="2">
        <v>44327</v>
      </c>
      <c r="E960" s="1" t="s">
        <v>17</v>
      </c>
      <c r="F960" s="1" t="s">
        <v>11921</v>
      </c>
      <c r="G960" s="17" t="s">
        <v>54</v>
      </c>
      <c r="H960" s="1" t="s">
        <v>11921</v>
      </c>
      <c r="I960">
        <v>0</v>
      </c>
      <c r="J960">
        <v>3</v>
      </c>
    </row>
    <row r="961" spans="1:10" x14ac:dyDescent="0.25">
      <c r="A961" s="1" t="s">
        <v>1910</v>
      </c>
      <c r="B961" s="1" t="s">
        <v>11918</v>
      </c>
      <c r="C961" s="1" t="s">
        <v>12164</v>
      </c>
      <c r="D961" s="2">
        <v>44394</v>
      </c>
      <c r="E961" s="1" t="s">
        <v>11920</v>
      </c>
      <c r="F961" s="1" t="s">
        <v>31</v>
      </c>
      <c r="G961" s="17" t="s">
        <v>18</v>
      </c>
      <c r="H961" s="1" t="s">
        <v>47</v>
      </c>
      <c r="I961">
        <v>0</v>
      </c>
      <c r="J961">
        <v>2</v>
      </c>
    </row>
    <row r="962" spans="1:10" x14ac:dyDescent="0.25">
      <c r="A962" s="1" t="s">
        <v>1912</v>
      </c>
      <c r="B962" s="1" t="s">
        <v>11936</v>
      </c>
      <c r="C962" s="1" t="s">
        <v>12066</v>
      </c>
      <c r="D962" s="2">
        <v>44231</v>
      </c>
      <c r="E962" s="1" t="s">
        <v>39</v>
      </c>
      <c r="F962" s="1" t="s">
        <v>91</v>
      </c>
      <c r="G962" s="17" t="s">
        <v>50</v>
      </c>
      <c r="H962" s="1" t="s">
        <v>55</v>
      </c>
      <c r="I962">
        <v>0</v>
      </c>
      <c r="J962">
        <v>2</v>
      </c>
    </row>
    <row r="963" spans="1:10" x14ac:dyDescent="0.25">
      <c r="A963" s="1" t="s">
        <v>1913</v>
      </c>
      <c r="B963" s="1" t="s">
        <v>11922</v>
      </c>
      <c r="C963" s="1" t="s">
        <v>12030</v>
      </c>
      <c r="D963" s="2">
        <v>44495</v>
      </c>
      <c r="E963" s="1" t="s">
        <v>11920</v>
      </c>
      <c r="F963" s="1" t="s">
        <v>40</v>
      </c>
      <c r="G963" s="17" t="s">
        <v>18</v>
      </c>
      <c r="H963" s="1" t="s">
        <v>47</v>
      </c>
      <c r="I963">
        <v>49.99</v>
      </c>
      <c r="J963">
        <v>1</v>
      </c>
    </row>
    <row r="964" spans="1:10" x14ac:dyDescent="0.25">
      <c r="A964" s="1" t="s">
        <v>1914</v>
      </c>
      <c r="B964" s="1" t="s">
        <v>11924</v>
      </c>
      <c r="C964" s="1" t="s">
        <v>12582</v>
      </c>
      <c r="D964" s="2">
        <v>44197</v>
      </c>
      <c r="E964" s="1" t="s">
        <v>22</v>
      </c>
      <c r="F964" s="1" t="s">
        <v>44</v>
      </c>
      <c r="G964" s="17" t="s">
        <v>13</v>
      </c>
      <c r="H964" s="1" t="s">
        <v>55</v>
      </c>
      <c r="I964">
        <v>12500</v>
      </c>
      <c r="J964">
        <v>5</v>
      </c>
    </row>
    <row r="965" spans="1:10" x14ac:dyDescent="0.25">
      <c r="A965" s="1" t="s">
        <v>1916</v>
      </c>
      <c r="B965" s="1" t="s">
        <v>11924</v>
      </c>
      <c r="C965" s="1" t="s">
        <v>12643</v>
      </c>
      <c r="D965" s="2">
        <v>44261</v>
      </c>
      <c r="E965" s="1" t="s">
        <v>11920</v>
      </c>
      <c r="F965" s="1" t="s">
        <v>73</v>
      </c>
      <c r="G965" s="17" t="s">
        <v>24</v>
      </c>
      <c r="H965" s="1" t="s">
        <v>55</v>
      </c>
      <c r="I965">
        <v>89</v>
      </c>
      <c r="J965">
        <v>0</v>
      </c>
    </row>
    <row r="966" spans="1:10" x14ac:dyDescent="0.25">
      <c r="A966" s="1" t="s">
        <v>1918</v>
      </c>
      <c r="B966" s="1" t="s">
        <v>11927</v>
      </c>
      <c r="C966" s="1" t="s">
        <v>12644</v>
      </c>
      <c r="D966" s="2">
        <v>44259</v>
      </c>
      <c r="E966" s="1" t="s">
        <v>17</v>
      </c>
      <c r="F966" s="1" t="s">
        <v>11921</v>
      </c>
      <c r="G966" s="17" t="s">
        <v>50</v>
      </c>
      <c r="H966" s="1" t="s">
        <v>55</v>
      </c>
      <c r="I966">
        <v>12500</v>
      </c>
      <c r="J966">
        <v>0</v>
      </c>
    </row>
    <row r="967" spans="1:10" x14ac:dyDescent="0.25">
      <c r="A967" s="1" t="s">
        <v>1920</v>
      </c>
      <c r="B967" s="1" t="s">
        <v>11927</v>
      </c>
      <c r="C967" s="1" t="s">
        <v>12645</v>
      </c>
      <c r="D967" s="2">
        <v>44311</v>
      </c>
      <c r="E967" s="1" t="s">
        <v>11920</v>
      </c>
      <c r="F967" s="1" t="s">
        <v>31</v>
      </c>
      <c r="G967" s="17" t="s">
        <v>54</v>
      </c>
      <c r="H967" s="1" t="s">
        <v>41</v>
      </c>
      <c r="I967">
        <v>0</v>
      </c>
      <c r="J967">
        <v>5</v>
      </c>
    </row>
    <row r="968" spans="1:10" x14ac:dyDescent="0.25">
      <c r="A968" s="1" t="s">
        <v>1922</v>
      </c>
      <c r="B968" s="1" t="s">
        <v>11918</v>
      </c>
      <c r="C968" s="1" t="s">
        <v>12646</v>
      </c>
      <c r="D968" s="2">
        <v>44463</v>
      </c>
      <c r="E968" s="1" t="s">
        <v>27</v>
      </c>
      <c r="F968" s="1" t="s">
        <v>73</v>
      </c>
      <c r="G968" s="17" t="s">
        <v>18</v>
      </c>
      <c r="H968" s="1" t="s">
        <v>11921</v>
      </c>
      <c r="I968">
        <v>49.99</v>
      </c>
      <c r="J968">
        <v>2</v>
      </c>
    </row>
    <row r="969" spans="1:10" x14ac:dyDescent="0.25">
      <c r="A969" s="1" t="s">
        <v>1924</v>
      </c>
      <c r="B969" s="1" t="s">
        <v>11924</v>
      </c>
      <c r="C969" s="1" t="s">
        <v>12647</v>
      </c>
      <c r="D969" s="2">
        <v>44361</v>
      </c>
      <c r="E969" s="1" t="s">
        <v>11920</v>
      </c>
      <c r="F969" s="1" t="s">
        <v>44</v>
      </c>
      <c r="G969" s="17" t="s">
        <v>18</v>
      </c>
      <c r="H969" s="1" t="s">
        <v>47</v>
      </c>
      <c r="I969">
        <v>0</v>
      </c>
      <c r="J969">
        <v>2</v>
      </c>
    </row>
    <row r="970" spans="1:10" x14ac:dyDescent="0.25">
      <c r="A970" s="1" t="s">
        <v>1926</v>
      </c>
      <c r="B970" s="1" t="s">
        <v>11936</v>
      </c>
      <c r="C970" s="1" t="s">
        <v>12256</v>
      </c>
      <c r="D970" s="2">
        <v>44405</v>
      </c>
      <c r="E970" s="1" t="s">
        <v>11920</v>
      </c>
      <c r="F970" s="1" t="s">
        <v>44</v>
      </c>
      <c r="G970" s="17" t="s">
        <v>76</v>
      </c>
      <c r="H970" s="1" t="s">
        <v>55</v>
      </c>
      <c r="I970">
        <v>49.99</v>
      </c>
      <c r="J970">
        <v>2</v>
      </c>
    </row>
    <row r="971" spans="1:10" x14ac:dyDescent="0.25">
      <c r="A971" s="1" t="s">
        <v>1928</v>
      </c>
      <c r="B971" s="1" t="s">
        <v>11918</v>
      </c>
      <c r="C971" s="1" t="s">
        <v>12648</v>
      </c>
      <c r="D971" s="2">
        <v>44268</v>
      </c>
      <c r="E971" s="1" t="s">
        <v>11920</v>
      </c>
      <c r="F971" s="1" t="s">
        <v>91</v>
      </c>
      <c r="G971" s="17" t="s">
        <v>13</v>
      </c>
      <c r="H971" s="1" t="s">
        <v>55</v>
      </c>
      <c r="I971">
        <v>0</v>
      </c>
      <c r="J971">
        <v>0</v>
      </c>
    </row>
    <row r="972" spans="1:10" x14ac:dyDescent="0.25">
      <c r="A972" s="1" t="s">
        <v>1930</v>
      </c>
      <c r="B972" s="1" t="s">
        <v>11936</v>
      </c>
      <c r="C972" s="1" t="s">
        <v>11991</v>
      </c>
      <c r="D972" s="2">
        <v>44413</v>
      </c>
      <c r="E972" s="1" t="s">
        <v>22</v>
      </c>
      <c r="F972" s="1" t="s">
        <v>11921</v>
      </c>
      <c r="G972" s="17" t="s">
        <v>13</v>
      </c>
      <c r="H972" s="1" t="s">
        <v>41</v>
      </c>
      <c r="I972">
        <v>300</v>
      </c>
      <c r="J972">
        <v>3</v>
      </c>
    </row>
    <row r="973" spans="1:10" x14ac:dyDescent="0.25">
      <c r="A973" s="1" t="s">
        <v>1931</v>
      </c>
      <c r="B973" s="1" t="s">
        <v>11922</v>
      </c>
      <c r="C973" s="1" t="s">
        <v>12649</v>
      </c>
      <c r="D973" s="2">
        <v>44352</v>
      </c>
      <c r="E973" s="1" t="s">
        <v>11920</v>
      </c>
      <c r="F973" s="1" t="s">
        <v>11921</v>
      </c>
      <c r="G973" s="17" t="s">
        <v>76</v>
      </c>
      <c r="H973" s="1" t="s">
        <v>47</v>
      </c>
      <c r="I973">
        <v>300</v>
      </c>
      <c r="J973">
        <v>2</v>
      </c>
    </row>
    <row r="974" spans="1:10" x14ac:dyDescent="0.25">
      <c r="A974" s="1" t="s">
        <v>1933</v>
      </c>
      <c r="B974" s="1" t="s">
        <v>11934</v>
      </c>
      <c r="C974" s="1" t="s">
        <v>11974</v>
      </c>
      <c r="D974" s="2">
        <v>44306</v>
      </c>
      <c r="E974" s="1" t="s">
        <v>17</v>
      </c>
      <c r="F974" s="1" t="s">
        <v>73</v>
      </c>
      <c r="G974" s="17" t="s">
        <v>18</v>
      </c>
      <c r="H974" s="1" t="s">
        <v>47</v>
      </c>
      <c r="I974">
        <v>0</v>
      </c>
      <c r="J974">
        <v>3</v>
      </c>
    </row>
    <row r="975" spans="1:10" x14ac:dyDescent="0.25">
      <c r="A975" s="1" t="s">
        <v>1935</v>
      </c>
      <c r="B975" s="1" t="s">
        <v>11934</v>
      </c>
      <c r="C975" s="1" t="s">
        <v>12558</v>
      </c>
      <c r="D975" s="2">
        <v>44258</v>
      </c>
      <c r="E975" s="1" t="s">
        <v>11920</v>
      </c>
      <c r="F975" s="1" t="s">
        <v>44</v>
      </c>
      <c r="G975" s="17" t="s">
        <v>13</v>
      </c>
      <c r="H975" s="1" t="s">
        <v>41</v>
      </c>
      <c r="I975">
        <v>89</v>
      </c>
      <c r="J975">
        <v>2</v>
      </c>
    </row>
    <row r="976" spans="1:10" x14ac:dyDescent="0.25">
      <c r="A976" s="1" t="s">
        <v>1937</v>
      </c>
      <c r="B976" s="1" t="s">
        <v>11924</v>
      </c>
      <c r="C976" s="1" t="s">
        <v>12526</v>
      </c>
      <c r="D976" s="2">
        <v>44211</v>
      </c>
      <c r="E976" s="1" t="s">
        <v>39</v>
      </c>
      <c r="F976" s="1" t="s">
        <v>44</v>
      </c>
      <c r="G976" s="17" t="s">
        <v>54</v>
      </c>
      <c r="H976" s="1" t="s">
        <v>41</v>
      </c>
      <c r="I976">
        <v>0</v>
      </c>
      <c r="J976">
        <v>0</v>
      </c>
    </row>
    <row r="977" spans="1:10" x14ac:dyDescent="0.25">
      <c r="A977" s="1" t="s">
        <v>1939</v>
      </c>
      <c r="B977" s="1" t="s">
        <v>11934</v>
      </c>
      <c r="C977" s="1" t="s">
        <v>12650</v>
      </c>
      <c r="D977" s="2">
        <v>44197</v>
      </c>
      <c r="E977" s="1" t="s">
        <v>39</v>
      </c>
      <c r="F977" s="1" t="s">
        <v>73</v>
      </c>
      <c r="G977" s="17" t="s">
        <v>54</v>
      </c>
      <c r="H977" s="1" t="s">
        <v>55</v>
      </c>
      <c r="I977">
        <v>300</v>
      </c>
      <c r="J977">
        <v>2</v>
      </c>
    </row>
    <row r="978" spans="1:10" x14ac:dyDescent="0.25">
      <c r="A978" s="1" t="s">
        <v>1941</v>
      </c>
      <c r="B978" s="1" t="s">
        <v>11934</v>
      </c>
      <c r="C978" s="1" t="s">
        <v>12651</v>
      </c>
      <c r="D978" s="2">
        <v>44359</v>
      </c>
      <c r="E978" s="1" t="s">
        <v>17</v>
      </c>
      <c r="F978" s="1" t="s">
        <v>91</v>
      </c>
      <c r="G978" s="17" t="s">
        <v>18</v>
      </c>
      <c r="H978" s="1" t="s">
        <v>47</v>
      </c>
      <c r="I978">
        <v>0</v>
      </c>
      <c r="J978">
        <v>0</v>
      </c>
    </row>
    <row r="979" spans="1:10" x14ac:dyDescent="0.25">
      <c r="A979" s="1" t="s">
        <v>1943</v>
      </c>
      <c r="B979" s="1" t="s">
        <v>11934</v>
      </c>
      <c r="C979" s="1" t="s">
        <v>12652</v>
      </c>
      <c r="D979" s="2">
        <v>44360</v>
      </c>
      <c r="E979" s="1" t="s">
        <v>17</v>
      </c>
      <c r="F979" s="1" t="s">
        <v>12</v>
      </c>
      <c r="G979" s="17" t="s">
        <v>24</v>
      </c>
      <c r="H979" s="1" t="s">
        <v>11921</v>
      </c>
      <c r="I979">
        <v>300</v>
      </c>
      <c r="J979">
        <v>0</v>
      </c>
    </row>
    <row r="980" spans="1:10" x14ac:dyDescent="0.25">
      <c r="A980" s="1" t="s">
        <v>1945</v>
      </c>
      <c r="B980" s="1" t="s">
        <v>11936</v>
      </c>
      <c r="C980" s="1" t="s">
        <v>12653</v>
      </c>
      <c r="D980" s="2">
        <v>44482</v>
      </c>
      <c r="E980" s="1" t="s">
        <v>11920</v>
      </c>
      <c r="F980" s="1" t="s">
        <v>73</v>
      </c>
      <c r="G980" s="17" t="s">
        <v>24</v>
      </c>
      <c r="H980" s="1" t="s">
        <v>55</v>
      </c>
      <c r="I980">
        <v>49.99</v>
      </c>
      <c r="J980">
        <v>5</v>
      </c>
    </row>
    <row r="981" spans="1:10" x14ac:dyDescent="0.25">
      <c r="A981" s="1" t="s">
        <v>1947</v>
      </c>
      <c r="B981" s="1" t="s">
        <v>11934</v>
      </c>
      <c r="C981" s="1" t="s">
        <v>12047</v>
      </c>
      <c r="D981" s="2">
        <v>44458</v>
      </c>
      <c r="E981" s="1" t="s">
        <v>11920</v>
      </c>
      <c r="F981" s="1" t="s">
        <v>40</v>
      </c>
      <c r="G981" s="17" t="s">
        <v>24</v>
      </c>
      <c r="H981" s="1" t="s">
        <v>41</v>
      </c>
      <c r="I981">
        <v>0</v>
      </c>
      <c r="J981">
        <v>3</v>
      </c>
    </row>
    <row r="982" spans="1:10" x14ac:dyDescent="0.25">
      <c r="A982" s="1" t="s">
        <v>1949</v>
      </c>
      <c r="B982" s="1" t="s">
        <v>11927</v>
      </c>
      <c r="C982" s="1" t="s">
        <v>12383</v>
      </c>
      <c r="D982" s="2">
        <v>44424</v>
      </c>
      <c r="E982" s="1" t="s">
        <v>27</v>
      </c>
      <c r="F982" s="1" t="s">
        <v>12</v>
      </c>
      <c r="G982" s="17" t="s">
        <v>13</v>
      </c>
      <c r="H982" s="1" t="s">
        <v>55</v>
      </c>
      <c r="I982">
        <v>89</v>
      </c>
      <c r="J982">
        <v>0</v>
      </c>
    </row>
    <row r="983" spans="1:10" x14ac:dyDescent="0.25">
      <c r="A983" s="1" t="s">
        <v>1951</v>
      </c>
      <c r="B983" s="1" t="s">
        <v>11924</v>
      </c>
      <c r="C983" s="1" t="s">
        <v>12654</v>
      </c>
      <c r="D983" s="2">
        <v>44399</v>
      </c>
      <c r="E983" s="1" t="s">
        <v>11920</v>
      </c>
      <c r="F983" s="1" t="s">
        <v>73</v>
      </c>
      <c r="G983" s="17" t="s">
        <v>54</v>
      </c>
      <c r="H983" s="1" t="s">
        <v>41</v>
      </c>
      <c r="I983">
        <v>49.99</v>
      </c>
      <c r="J983">
        <v>4</v>
      </c>
    </row>
    <row r="984" spans="1:10" x14ac:dyDescent="0.25">
      <c r="A984" s="1" t="s">
        <v>1953</v>
      </c>
      <c r="B984" s="1" t="s">
        <v>11927</v>
      </c>
      <c r="C984" s="1" t="s">
        <v>12655</v>
      </c>
      <c r="D984" s="2">
        <v>44486</v>
      </c>
      <c r="E984" s="1" t="s">
        <v>11920</v>
      </c>
      <c r="F984" s="1" t="s">
        <v>11921</v>
      </c>
      <c r="G984" s="17" t="s">
        <v>18</v>
      </c>
      <c r="H984" s="1" t="s">
        <v>11921</v>
      </c>
      <c r="I984">
        <v>0</v>
      </c>
      <c r="J984">
        <v>0</v>
      </c>
    </row>
    <row r="985" spans="1:10" x14ac:dyDescent="0.25">
      <c r="A985" s="1" t="s">
        <v>1955</v>
      </c>
      <c r="B985" s="1" t="s">
        <v>11927</v>
      </c>
      <c r="C985" s="1" t="s">
        <v>12656</v>
      </c>
      <c r="D985" s="2">
        <v>44298</v>
      </c>
      <c r="E985" s="1" t="s">
        <v>39</v>
      </c>
      <c r="F985" s="1" t="s">
        <v>44</v>
      </c>
      <c r="G985" s="17" t="s">
        <v>54</v>
      </c>
      <c r="H985" s="1" t="s">
        <v>11921</v>
      </c>
      <c r="I985">
        <v>12500</v>
      </c>
      <c r="J985">
        <v>0</v>
      </c>
    </row>
    <row r="986" spans="1:10" x14ac:dyDescent="0.25">
      <c r="A986" s="1" t="s">
        <v>1957</v>
      </c>
      <c r="B986" s="1" t="s">
        <v>11934</v>
      </c>
      <c r="C986" s="1" t="s">
        <v>12657</v>
      </c>
      <c r="D986" s="2">
        <v>44464</v>
      </c>
      <c r="E986" s="1" t="s">
        <v>22</v>
      </c>
      <c r="F986" s="1" t="s">
        <v>11921</v>
      </c>
      <c r="G986" s="17" t="s">
        <v>54</v>
      </c>
      <c r="H986" s="1" t="s">
        <v>55</v>
      </c>
      <c r="I986">
        <v>49.99</v>
      </c>
      <c r="J986">
        <v>4</v>
      </c>
    </row>
    <row r="987" spans="1:10" x14ac:dyDescent="0.25">
      <c r="A987" s="1" t="s">
        <v>1959</v>
      </c>
      <c r="B987" s="1" t="s">
        <v>11936</v>
      </c>
      <c r="C987" s="1" t="s">
        <v>12658</v>
      </c>
      <c r="D987" s="2">
        <v>44242</v>
      </c>
      <c r="E987" s="1" t="s">
        <v>11920</v>
      </c>
      <c r="F987" s="1" t="s">
        <v>40</v>
      </c>
      <c r="G987" s="17" t="s">
        <v>18</v>
      </c>
      <c r="H987" s="1" t="s">
        <v>47</v>
      </c>
      <c r="I987">
        <v>49.99</v>
      </c>
      <c r="J987">
        <v>0</v>
      </c>
    </row>
    <row r="988" spans="1:10" x14ac:dyDescent="0.25">
      <c r="A988" s="1" t="s">
        <v>1961</v>
      </c>
      <c r="B988" s="1" t="s">
        <v>11918</v>
      </c>
      <c r="C988" s="1" t="s">
        <v>12659</v>
      </c>
      <c r="D988" s="2">
        <v>44209</v>
      </c>
      <c r="E988" s="1" t="s">
        <v>22</v>
      </c>
      <c r="F988" s="1" t="s">
        <v>73</v>
      </c>
      <c r="G988" s="17" t="s">
        <v>54</v>
      </c>
      <c r="H988" s="1" t="s">
        <v>11921</v>
      </c>
      <c r="I988">
        <v>0</v>
      </c>
      <c r="J988">
        <v>0</v>
      </c>
    </row>
    <row r="989" spans="1:10" x14ac:dyDescent="0.25">
      <c r="A989" s="1" t="s">
        <v>1963</v>
      </c>
      <c r="B989" s="1" t="s">
        <v>11927</v>
      </c>
      <c r="C989" s="1" t="s">
        <v>12038</v>
      </c>
      <c r="D989" s="2">
        <v>44487</v>
      </c>
      <c r="E989" s="1" t="s">
        <v>27</v>
      </c>
      <c r="F989" s="1" t="s">
        <v>73</v>
      </c>
      <c r="G989" s="17" t="s">
        <v>13</v>
      </c>
      <c r="H989" s="1" t="s">
        <v>47</v>
      </c>
      <c r="I989">
        <v>300</v>
      </c>
      <c r="J989">
        <v>1</v>
      </c>
    </row>
    <row r="990" spans="1:10" x14ac:dyDescent="0.25">
      <c r="A990" s="1" t="s">
        <v>1965</v>
      </c>
      <c r="B990" s="1" t="s">
        <v>11927</v>
      </c>
      <c r="C990" s="1" t="s">
        <v>12076</v>
      </c>
      <c r="D990" s="2">
        <v>44197</v>
      </c>
      <c r="E990" s="1" t="s">
        <v>27</v>
      </c>
      <c r="F990" s="1" t="s">
        <v>11926</v>
      </c>
      <c r="G990" s="17" t="s">
        <v>50</v>
      </c>
      <c r="H990" s="1" t="s">
        <v>11921</v>
      </c>
      <c r="I990">
        <v>0</v>
      </c>
      <c r="J990">
        <v>5</v>
      </c>
    </row>
    <row r="991" spans="1:10" x14ac:dyDescent="0.25">
      <c r="A991" s="1" t="s">
        <v>1967</v>
      </c>
      <c r="B991" s="1" t="s">
        <v>11924</v>
      </c>
      <c r="C991" s="1" t="s">
        <v>12660</v>
      </c>
      <c r="D991" s="2">
        <v>44296</v>
      </c>
      <c r="E991" s="1" t="s">
        <v>11920</v>
      </c>
      <c r="F991" s="1" t="s">
        <v>11926</v>
      </c>
      <c r="G991" s="17" t="s">
        <v>76</v>
      </c>
      <c r="H991" s="1" t="s">
        <v>55</v>
      </c>
      <c r="I991">
        <v>49.99</v>
      </c>
      <c r="J991">
        <v>4</v>
      </c>
    </row>
    <row r="992" spans="1:10" x14ac:dyDescent="0.25">
      <c r="A992" s="1" t="s">
        <v>1969</v>
      </c>
      <c r="B992" s="1" t="s">
        <v>11924</v>
      </c>
      <c r="C992" s="1" t="s">
        <v>12625</v>
      </c>
      <c r="D992" s="2">
        <v>44295</v>
      </c>
      <c r="E992" s="1" t="s">
        <v>17</v>
      </c>
      <c r="F992" s="1" t="s">
        <v>31</v>
      </c>
      <c r="G992" s="17" t="s">
        <v>50</v>
      </c>
      <c r="H992" s="1" t="s">
        <v>55</v>
      </c>
      <c r="I992">
        <v>0</v>
      </c>
      <c r="J992">
        <v>0</v>
      </c>
    </row>
    <row r="993" spans="1:10" x14ac:dyDescent="0.25">
      <c r="A993" s="1" t="s">
        <v>1971</v>
      </c>
      <c r="B993" s="1" t="s">
        <v>11927</v>
      </c>
      <c r="C993" s="1" t="s">
        <v>12549</v>
      </c>
      <c r="D993" s="2">
        <v>44396</v>
      </c>
      <c r="E993" s="1" t="s">
        <v>39</v>
      </c>
      <c r="F993" s="1" t="s">
        <v>91</v>
      </c>
      <c r="G993" s="17" t="s">
        <v>32</v>
      </c>
      <c r="H993" s="1" t="s">
        <v>11921</v>
      </c>
      <c r="I993">
        <v>49.99</v>
      </c>
      <c r="J993">
        <v>0</v>
      </c>
    </row>
    <row r="994" spans="1:10" x14ac:dyDescent="0.25">
      <c r="A994" s="1" t="s">
        <v>1973</v>
      </c>
      <c r="B994" s="1" t="s">
        <v>11924</v>
      </c>
      <c r="C994" s="1" t="s">
        <v>12661</v>
      </c>
      <c r="D994" s="2">
        <v>44333</v>
      </c>
      <c r="E994" s="1" t="s">
        <v>17</v>
      </c>
      <c r="F994" s="1" t="s">
        <v>73</v>
      </c>
      <c r="G994" s="17" t="s">
        <v>76</v>
      </c>
      <c r="H994" s="1" t="s">
        <v>41</v>
      </c>
      <c r="I994">
        <v>0</v>
      </c>
      <c r="J994">
        <v>0</v>
      </c>
    </row>
    <row r="995" spans="1:10" x14ac:dyDescent="0.25">
      <c r="A995" s="1" t="s">
        <v>1975</v>
      </c>
      <c r="B995" s="1" t="s">
        <v>11918</v>
      </c>
      <c r="C995" s="1" t="s">
        <v>12621</v>
      </c>
      <c r="D995" s="2">
        <v>44399</v>
      </c>
      <c r="E995" s="1" t="s">
        <v>11920</v>
      </c>
      <c r="F995" s="1" t="s">
        <v>11926</v>
      </c>
      <c r="G995" s="17" t="s">
        <v>32</v>
      </c>
      <c r="H995" s="1" t="s">
        <v>47</v>
      </c>
      <c r="I995">
        <v>49.99</v>
      </c>
      <c r="J995">
        <v>3</v>
      </c>
    </row>
    <row r="996" spans="1:10" x14ac:dyDescent="0.25">
      <c r="A996" s="1" t="s">
        <v>1977</v>
      </c>
      <c r="B996" s="1" t="s">
        <v>11934</v>
      </c>
      <c r="C996" s="1" t="s">
        <v>12662</v>
      </c>
      <c r="D996" s="2">
        <v>44361</v>
      </c>
      <c r="E996" s="1" t="s">
        <v>11920</v>
      </c>
      <c r="F996" s="1" t="s">
        <v>91</v>
      </c>
      <c r="G996" s="17" t="s">
        <v>76</v>
      </c>
      <c r="H996" s="1" t="s">
        <v>55</v>
      </c>
      <c r="I996">
        <v>12500</v>
      </c>
      <c r="J996">
        <v>1</v>
      </c>
    </row>
    <row r="997" spans="1:10" x14ac:dyDescent="0.25">
      <c r="A997" s="1" t="s">
        <v>1979</v>
      </c>
      <c r="B997" s="1" t="s">
        <v>11936</v>
      </c>
      <c r="C997" s="1" t="s">
        <v>12663</v>
      </c>
      <c r="D997" s="2">
        <v>44374</v>
      </c>
      <c r="E997" s="1" t="s">
        <v>11920</v>
      </c>
      <c r="F997" s="1" t="s">
        <v>44</v>
      </c>
      <c r="G997" s="17" t="s">
        <v>32</v>
      </c>
      <c r="H997" s="1" t="s">
        <v>47</v>
      </c>
      <c r="I997">
        <v>0</v>
      </c>
      <c r="J997">
        <v>4</v>
      </c>
    </row>
    <row r="998" spans="1:10" x14ac:dyDescent="0.25">
      <c r="A998" s="1" t="s">
        <v>1981</v>
      </c>
      <c r="B998" s="1" t="s">
        <v>11934</v>
      </c>
      <c r="C998" s="1" t="s">
        <v>12453</v>
      </c>
      <c r="D998" s="2">
        <v>44398</v>
      </c>
      <c r="E998" s="1" t="s">
        <v>11920</v>
      </c>
      <c r="F998" s="1" t="s">
        <v>11921</v>
      </c>
      <c r="G998" s="17" t="s">
        <v>18</v>
      </c>
      <c r="H998" s="1" t="s">
        <v>11921</v>
      </c>
      <c r="I998">
        <v>0</v>
      </c>
      <c r="J998">
        <v>0</v>
      </c>
    </row>
    <row r="999" spans="1:10" x14ac:dyDescent="0.25">
      <c r="A999" s="1" t="s">
        <v>1983</v>
      </c>
      <c r="B999" s="1" t="s">
        <v>11924</v>
      </c>
      <c r="C999" s="1" t="s">
        <v>12405</v>
      </c>
      <c r="D999" s="2">
        <v>44343</v>
      </c>
      <c r="E999" s="1" t="s">
        <v>39</v>
      </c>
      <c r="F999" s="1" t="s">
        <v>73</v>
      </c>
      <c r="G999" s="17" t="s">
        <v>24</v>
      </c>
      <c r="H999" s="1" t="s">
        <v>55</v>
      </c>
      <c r="I999">
        <v>300</v>
      </c>
      <c r="J999">
        <v>0</v>
      </c>
    </row>
    <row r="1000" spans="1:10" x14ac:dyDescent="0.25">
      <c r="A1000" s="1" t="s">
        <v>1985</v>
      </c>
      <c r="B1000" s="1" t="s">
        <v>11922</v>
      </c>
      <c r="C1000" s="1" t="s">
        <v>12664</v>
      </c>
      <c r="D1000" s="2">
        <v>44234</v>
      </c>
      <c r="E1000" s="1" t="s">
        <v>11920</v>
      </c>
      <c r="F1000" s="1" t="s">
        <v>12</v>
      </c>
      <c r="G1000" s="17" t="s">
        <v>32</v>
      </c>
      <c r="H1000" s="1" t="s">
        <v>55</v>
      </c>
      <c r="I1000">
        <v>300</v>
      </c>
      <c r="J1000">
        <v>1</v>
      </c>
    </row>
    <row r="1001" spans="1:10" x14ac:dyDescent="0.25">
      <c r="A1001" s="1" t="s">
        <v>1987</v>
      </c>
      <c r="B1001" s="1" t="s">
        <v>11924</v>
      </c>
      <c r="C1001" s="1" t="s">
        <v>12665</v>
      </c>
      <c r="D1001" s="2">
        <v>44256</v>
      </c>
      <c r="E1001" s="1" t="s">
        <v>11920</v>
      </c>
      <c r="F1001" s="1" t="s">
        <v>11921</v>
      </c>
      <c r="G1001" s="17" t="s">
        <v>50</v>
      </c>
      <c r="H1001" s="1" t="s">
        <v>41</v>
      </c>
      <c r="I1001">
        <v>0</v>
      </c>
      <c r="J1001">
        <v>0</v>
      </c>
    </row>
    <row r="1002" spans="1:10" x14ac:dyDescent="0.25">
      <c r="A1002" s="1" t="s">
        <v>1989</v>
      </c>
      <c r="B1002" s="1" t="s">
        <v>11922</v>
      </c>
      <c r="C1002" s="1" t="s">
        <v>12666</v>
      </c>
      <c r="D1002" s="2">
        <v>44206</v>
      </c>
      <c r="E1002" s="1" t="s">
        <v>17</v>
      </c>
      <c r="F1002" s="1" t="s">
        <v>11926</v>
      </c>
      <c r="G1002" s="17" t="s">
        <v>76</v>
      </c>
      <c r="H1002" s="1" t="s">
        <v>55</v>
      </c>
      <c r="I1002">
        <v>300</v>
      </c>
      <c r="J1002">
        <v>1</v>
      </c>
    </row>
    <row r="1003" spans="1:10" x14ac:dyDescent="0.25">
      <c r="A1003" s="1" t="s">
        <v>1991</v>
      </c>
      <c r="B1003" s="1" t="s">
        <v>11927</v>
      </c>
      <c r="C1003" s="1" t="s">
        <v>12667</v>
      </c>
      <c r="D1003" s="2">
        <v>44197</v>
      </c>
      <c r="E1003" s="1" t="s">
        <v>11920</v>
      </c>
      <c r="F1003" s="1" t="s">
        <v>12</v>
      </c>
      <c r="G1003" s="17" t="s">
        <v>18</v>
      </c>
      <c r="H1003" s="1" t="s">
        <v>11921</v>
      </c>
      <c r="I1003">
        <v>0</v>
      </c>
      <c r="J1003">
        <v>3</v>
      </c>
    </row>
    <row r="1004" spans="1:10" x14ac:dyDescent="0.25">
      <c r="A1004" s="1" t="s">
        <v>1993</v>
      </c>
      <c r="B1004" s="1" t="s">
        <v>11927</v>
      </c>
      <c r="C1004" s="1" t="s">
        <v>12668</v>
      </c>
      <c r="D1004" s="2">
        <v>44230</v>
      </c>
      <c r="E1004" s="1" t="s">
        <v>27</v>
      </c>
      <c r="F1004" s="1" t="s">
        <v>11921</v>
      </c>
      <c r="G1004" s="17" t="s">
        <v>50</v>
      </c>
      <c r="H1004" s="1" t="s">
        <v>47</v>
      </c>
      <c r="I1004">
        <v>0</v>
      </c>
      <c r="J1004">
        <v>2</v>
      </c>
    </row>
    <row r="1005" spans="1:10" x14ac:dyDescent="0.25">
      <c r="A1005" s="1" t="s">
        <v>1995</v>
      </c>
      <c r="B1005" s="1" t="s">
        <v>11922</v>
      </c>
      <c r="C1005" s="1" t="s">
        <v>12669</v>
      </c>
      <c r="D1005" s="2">
        <v>44406</v>
      </c>
      <c r="E1005" s="1" t="s">
        <v>17</v>
      </c>
      <c r="F1005" s="1" t="s">
        <v>12</v>
      </c>
      <c r="G1005" s="17" t="s">
        <v>76</v>
      </c>
      <c r="H1005" s="1" t="s">
        <v>47</v>
      </c>
      <c r="I1005">
        <v>300</v>
      </c>
      <c r="J1005">
        <v>0</v>
      </c>
    </row>
    <row r="1006" spans="1:10" x14ac:dyDescent="0.25">
      <c r="A1006" s="1" t="s">
        <v>1997</v>
      </c>
      <c r="B1006" s="1" t="s">
        <v>11927</v>
      </c>
      <c r="C1006" s="1" t="s">
        <v>12402</v>
      </c>
      <c r="D1006" s="2">
        <v>44219</v>
      </c>
      <c r="E1006" s="1" t="s">
        <v>17</v>
      </c>
      <c r="F1006" s="1" t="s">
        <v>12</v>
      </c>
      <c r="G1006" s="17" t="s">
        <v>18</v>
      </c>
      <c r="H1006" s="1" t="s">
        <v>55</v>
      </c>
      <c r="I1006">
        <v>49.99</v>
      </c>
      <c r="J1006">
        <v>2</v>
      </c>
    </row>
    <row r="1007" spans="1:10" x14ac:dyDescent="0.25">
      <c r="A1007" s="1" t="s">
        <v>1999</v>
      </c>
      <c r="B1007" s="1" t="s">
        <v>11922</v>
      </c>
      <c r="C1007" s="1" t="s">
        <v>12309</v>
      </c>
      <c r="D1007" s="2">
        <v>44343</v>
      </c>
      <c r="E1007" s="1" t="s">
        <v>11920</v>
      </c>
      <c r="F1007" s="1" t="s">
        <v>11926</v>
      </c>
      <c r="G1007" s="17" t="s">
        <v>76</v>
      </c>
      <c r="H1007" s="1" t="s">
        <v>47</v>
      </c>
      <c r="I1007">
        <v>49.99</v>
      </c>
      <c r="J1007">
        <v>0</v>
      </c>
    </row>
    <row r="1008" spans="1:10" x14ac:dyDescent="0.25">
      <c r="A1008" s="1" t="s">
        <v>2001</v>
      </c>
      <c r="B1008" s="1" t="s">
        <v>11918</v>
      </c>
      <c r="C1008" s="1" t="s">
        <v>12425</v>
      </c>
      <c r="D1008" s="2">
        <v>44218</v>
      </c>
      <c r="E1008" s="1" t="s">
        <v>17</v>
      </c>
      <c r="F1008" s="1" t="s">
        <v>73</v>
      </c>
      <c r="G1008" s="17" t="s">
        <v>32</v>
      </c>
      <c r="H1008" s="1" t="s">
        <v>47</v>
      </c>
      <c r="I1008">
        <v>0</v>
      </c>
      <c r="J1008">
        <v>0</v>
      </c>
    </row>
    <row r="1009" spans="1:10" x14ac:dyDescent="0.25">
      <c r="A1009" s="1" t="s">
        <v>2003</v>
      </c>
      <c r="B1009" s="1" t="s">
        <v>11927</v>
      </c>
      <c r="C1009" s="1" t="s">
        <v>11964</v>
      </c>
      <c r="D1009" s="2">
        <v>44373</v>
      </c>
      <c r="E1009" s="1" t="s">
        <v>17</v>
      </c>
      <c r="F1009" s="1" t="s">
        <v>11926</v>
      </c>
      <c r="G1009" s="17" t="s">
        <v>13</v>
      </c>
      <c r="H1009" s="1" t="s">
        <v>47</v>
      </c>
      <c r="I1009">
        <v>0</v>
      </c>
      <c r="J1009">
        <v>5</v>
      </c>
    </row>
    <row r="1010" spans="1:10" x14ac:dyDescent="0.25">
      <c r="A1010" s="1" t="s">
        <v>2005</v>
      </c>
      <c r="B1010" s="1" t="s">
        <v>11936</v>
      </c>
      <c r="C1010" s="1" t="s">
        <v>12670</v>
      </c>
      <c r="D1010" s="2">
        <v>44363</v>
      </c>
      <c r="E1010" s="1" t="s">
        <v>11920</v>
      </c>
      <c r="F1010" s="1" t="s">
        <v>31</v>
      </c>
      <c r="G1010" s="17" t="s">
        <v>50</v>
      </c>
      <c r="H1010" s="1" t="s">
        <v>55</v>
      </c>
      <c r="I1010">
        <v>49.99</v>
      </c>
      <c r="J1010">
        <v>1</v>
      </c>
    </row>
    <row r="1011" spans="1:10" x14ac:dyDescent="0.25">
      <c r="A1011" s="1" t="s">
        <v>2007</v>
      </c>
      <c r="B1011" s="1" t="s">
        <v>11922</v>
      </c>
      <c r="C1011" s="1" t="s">
        <v>12671</v>
      </c>
      <c r="D1011" s="2">
        <v>44317</v>
      </c>
      <c r="E1011" s="1" t="s">
        <v>11920</v>
      </c>
      <c r="F1011" s="1" t="s">
        <v>11921</v>
      </c>
      <c r="G1011" s="17" t="s">
        <v>54</v>
      </c>
      <c r="H1011" s="1" t="s">
        <v>41</v>
      </c>
      <c r="I1011">
        <v>0</v>
      </c>
      <c r="J1011">
        <v>3</v>
      </c>
    </row>
    <row r="1012" spans="1:10" x14ac:dyDescent="0.25">
      <c r="A1012" s="1" t="s">
        <v>2009</v>
      </c>
      <c r="B1012" s="1" t="s">
        <v>11924</v>
      </c>
      <c r="C1012" s="1" t="s">
        <v>12635</v>
      </c>
      <c r="D1012" s="2">
        <v>44490</v>
      </c>
      <c r="E1012" s="1" t="s">
        <v>17</v>
      </c>
      <c r="F1012" s="1" t="s">
        <v>44</v>
      </c>
      <c r="G1012" s="17" t="s">
        <v>32</v>
      </c>
      <c r="H1012" s="1" t="s">
        <v>11921</v>
      </c>
      <c r="I1012">
        <v>0</v>
      </c>
      <c r="J1012">
        <v>1</v>
      </c>
    </row>
    <row r="1013" spans="1:10" x14ac:dyDescent="0.25">
      <c r="A1013" s="1" t="s">
        <v>2011</v>
      </c>
      <c r="B1013" s="1" t="s">
        <v>11927</v>
      </c>
      <c r="C1013" s="1" t="s">
        <v>12672</v>
      </c>
      <c r="D1013" s="2">
        <v>44328</v>
      </c>
      <c r="E1013" s="1" t="s">
        <v>27</v>
      </c>
      <c r="F1013" s="1" t="s">
        <v>11921</v>
      </c>
      <c r="G1013" s="17" t="s">
        <v>32</v>
      </c>
      <c r="H1013" s="1" t="s">
        <v>11921</v>
      </c>
      <c r="I1013">
        <v>0</v>
      </c>
      <c r="J1013">
        <v>2</v>
      </c>
    </row>
    <row r="1014" spans="1:10" x14ac:dyDescent="0.25">
      <c r="A1014" s="1" t="s">
        <v>2013</v>
      </c>
      <c r="B1014" s="1" t="s">
        <v>11918</v>
      </c>
      <c r="C1014" s="1" t="s">
        <v>12425</v>
      </c>
      <c r="D1014" s="2">
        <v>44239</v>
      </c>
      <c r="E1014" s="1" t="s">
        <v>11920</v>
      </c>
      <c r="F1014" s="1" t="s">
        <v>73</v>
      </c>
      <c r="G1014" s="17" t="s">
        <v>32</v>
      </c>
      <c r="H1014" s="1" t="s">
        <v>11921</v>
      </c>
      <c r="I1014">
        <v>300</v>
      </c>
      <c r="J1014">
        <v>3</v>
      </c>
    </row>
    <row r="1015" spans="1:10" x14ac:dyDescent="0.25">
      <c r="A1015" s="1" t="s">
        <v>2014</v>
      </c>
      <c r="B1015" s="1" t="s">
        <v>11927</v>
      </c>
      <c r="C1015" s="1" t="s">
        <v>11972</v>
      </c>
      <c r="D1015" s="2">
        <v>44242</v>
      </c>
      <c r="E1015" s="1" t="s">
        <v>17</v>
      </c>
      <c r="F1015" s="1" t="s">
        <v>91</v>
      </c>
      <c r="G1015" s="17" t="s">
        <v>24</v>
      </c>
      <c r="H1015" s="1" t="s">
        <v>41</v>
      </c>
      <c r="I1015">
        <v>0</v>
      </c>
      <c r="J1015">
        <v>4</v>
      </c>
    </row>
    <row r="1016" spans="1:10" x14ac:dyDescent="0.25">
      <c r="A1016" s="1" t="s">
        <v>2016</v>
      </c>
      <c r="B1016" s="1" t="s">
        <v>11934</v>
      </c>
      <c r="C1016" s="1" t="s">
        <v>12673</v>
      </c>
      <c r="D1016" s="2">
        <v>44197</v>
      </c>
      <c r="E1016" s="1" t="s">
        <v>39</v>
      </c>
      <c r="F1016" s="1" t="s">
        <v>91</v>
      </c>
      <c r="G1016" s="17" t="s">
        <v>54</v>
      </c>
      <c r="H1016" s="1" t="s">
        <v>55</v>
      </c>
      <c r="I1016">
        <v>12500</v>
      </c>
      <c r="J1016">
        <v>0</v>
      </c>
    </row>
    <row r="1017" spans="1:10" x14ac:dyDescent="0.25">
      <c r="A1017" s="1" t="s">
        <v>2018</v>
      </c>
      <c r="B1017" s="1" t="s">
        <v>11924</v>
      </c>
      <c r="C1017" s="1" t="s">
        <v>12674</v>
      </c>
      <c r="D1017" s="2">
        <v>44376</v>
      </c>
      <c r="E1017" s="1" t="s">
        <v>27</v>
      </c>
      <c r="F1017" s="1" t="s">
        <v>44</v>
      </c>
      <c r="G1017" s="17" t="s">
        <v>32</v>
      </c>
      <c r="H1017" s="1" t="s">
        <v>11921</v>
      </c>
      <c r="I1017">
        <v>0</v>
      </c>
      <c r="J1017">
        <v>5</v>
      </c>
    </row>
    <row r="1018" spans="1:10" x14ac:dyDescent="0.25">
      <c r="A1018" s="1" t="s">
        <v>2020</v>
      </c>
      <c r="B1018" s="1" t="s">
        <v>11936</v>
      </c>
      <c r="C1018" s="1" t="s">
        <v>12275</v>
      </c>
      <c r="D1018" s="2">
        <v>44359</v>
      </c>
      <c r="E1018" s="1" t="s">
        <v>11920</v>
      </c>
      <c r="F1018" s="1" t="s">
        <v>31</v>
      </c>
      <c r="G1018" s="17" t="s">
        <v>50</v>
      </c>
      <c r="H1018" s="1" t="s">
        <v>41</v>
      </c>
      <c r="I1018">
        <v>49.99</v>
      </c>
      <c r="J1018">
        <v>5</v>
      </c>
    </row>
    <row r="1019" spans="1:10" x14ac:dyDescent="0.25">
      <c r="A1019" s="1" t="s">
        <v>2022</v>
      </c>
      <c r="B1019" s="1" t="s">
        <v>11918</v>
      </c>
      <c r="C1019" s="1" t="s">
        <v>12429</v>
      </c>
      <c r="D1019" s="2">
        <v>44383</v>
      </c>
      <c r="E1019" s="1" t="s">
        <v>17</v>
      </c>
      <c r="F1019" s="1" t="s">
        <v>44</v>
      </c>
      <c r="G1019" s="17" t="s">
        <v>24</v>
      </c>
      <c r="H1019" s="1" t="s">
        <v>41</v>
      </c>
      <c r="I1019">
        <v>0</v>
      </c>
      <c r="J1019">
        <v>3</v>
      </c>
    </row>
    <row r="1020" spans="1:10" x14ac:dyDescent="0.25">
      <c r="A1020" s="1" t="s">
        <v>2024</v>
      </c>
      <c r="B1020" s="1" t="s">
        <v>11924</v>
      </c>
      <c r="C1020" s="1" t="s">
        <v>12281</v>
      </c>
      <c r="D1020" s="2">
        <v>44407</v>
      </c>
      <c r="E1020" s="1" t="s">
        <v>17</v>
      </c>
      <c r="F1020" s="1" t="s">
        <v>73</v>
      </c>
      <c r="G1020" s="17" t="s">
        <v>24</v>
      </c>
      <c r="H1020" s="1" t="s">
        <v>47</v>
      </c>
      <c r="I1020">
        <v>89</v>
      </c>
      <c r="J1020">
        <v>3</v>
      </c>
    </row>
    <row r="1021" spans="1:10" x14ac:dyDescent="0.25">
      <c r="A1021" s="1" t="s">
        <v>2026</v>
      </c>
      <c r="B1021" s="1" t="s">
        <v>11918</v>
      </c>
      <c r="C1021" s="1" t="s">
        <v>12675</v>
      </c>
      <c r="D1021" s="2">
        <v>44224</v>
      </c>
      <c r="E1021" s="1" t="s">
        <v>11920</v>
      </c>
      <c r="F1021" s="1" t="s">
        <v>91</v>
      </c>
      <c r="G1021" s="17" t="s">
        <v>76</v>
      </c>
      <c r="H1021" s="1" t="s">
        <v>11921</v>
      </c>
      <c r="I1021">
        <v>0</v>
      </c>
      <c r="J1021">
        <v>2</v>
      </c>
    </row>
    <row r="1022" spans="1:10" x14ac:dyDescent="0.25">
      <c r="A1022" s="1" t="s">
        <v>2028</v>
      </c>
      <c r="B1022" s="1" t="s">
        <v>11936</v>
      </c>
      <c r="C1022" s="1" t="s">
        <v>12676</v>
      </c>
      <c r="D1022" s="2">
        <v>44376</v>
      </c>
      <c r="E1022" s="1" t="s">
        <v>17</v>
      </c>
      <c r="F1022" s="1" t="s">
        <v>11921</v>
      </c>
      <c r="G1022" s="17" t="s">
        <v>32</v>
      </c>
      <c r="H1022" s="1" t="s">
        <v>55</v>
      </c>
      <c r="I1022">
        <v>0</v>
      </c>
      <c r="J1022">
        <v>0</v>
      </c>
    </row>
    <row r="1023" spans="1:10" x14ac:dyDescent="0.25">
      <c r="A1023" s="1" t="s">
        <v>2030</v>
      </c>
      <c r="B1023" s="1" t="s">
        <v>11924</v>
      </c>
      <c r="C1023" s="1" t="s">
        <v>12677</v>
      </c>
      <c r="D1023" s="2">
        <v>44356</v>
      </c>
      <c r="E1023" s="1" t="s">
        <v>27</v>
      </c>
      <c r="F1023" s="1" t="s">
        <v>11921</v>
      </c>
      <c r="G1023" s="17" t="s">
        <v>32</v>
      </c>
      <c r="H1023" s="1" t="s">
        <v>41</v>
      </c>
      <c r="I1023">
        <v>49.99</v>
      </c>
      <c r="J1023">
        <v>5</v>
      </c>
    </row>
    <row r="1024" spans="1:10" x14ac:dyDescent="0.25">
      <c r="A1024" s="1" t="s">
        <v>2032</v>
      </c>
      <c r="B1024" s="1" t="s">
        <v>11922</v>
      </c>
      <c r="C1024" s="1" t="s">
        <v>12678</v>
      </c>
      <c r="D1024" s="2">
        <v>44271</v>
      </c>
      <c r="E1024" s="1" t="s">
        <v>39</v>
      </c>
      <c r="F1024" s="1" t="s">
        <v>11921</v>
      </c>
      <c r="G1024" s="17" t="s">
        <v>32</v>
      </c>
      <c r="H1024" s="1" t="s">
        <v>55</v>
      </c>
      <c r="I1024">
        <v>49.99</v>
      </c>
      <c r="J1024">
        <v>0</v>
      </c>
    </row>
    <row r="1025" spans="1:10" x14ac:dyDescent="0.25">
      <c r="A1025" s="1" t="s">
        <v>2034</v>
      </c>
      <c r="B1025" s="1" t="s">
        <v>11918</v>
      </c>
      <c r="C1025" s="1" t="s">
        <v>12618</v>
      </c>
      <c r="D1025" s="2">
        <v>44214</v>
      </c>
      <c r="E1025" s="1" t="s">
        <v>17</v>
      </c>
      <c r="F1025" s="1" t="s">
        <v>40</v>
      </c>
      <c r="G1025" s="17" t="s">
        <v>54</v>
      </c>
      <c r="H1025" s="1" t="s">
        <v>11921</v>
      </c>
      <c r="I1025">
        <v>49.99</v>
      </c>
      <c r="J1025">
        <v>4</v>
      </c>
    </row>
    <row r="1026" spans="1:10" x14ac:dyDescent="0.25">
      <c r="A1026" s="1" t="s">
        <v>2036</v>
      </c>
      <c r="B1026" s="1" t="s">
        <v>11924</v>
      </c>
      <c r="C1026" s="1" t="s">
        <v>12386</v>
      </c>
      <c r="D1026" s="2">
        <v>44460</v>
      </c>
      <c r="E1026" s="1" t="s">
        <v>39</v>
      </c>
      <c r="F1026" s="1" t="s">
        <v>44</v>
      </c>
      <c r="G1026" s="17" t="s">
        <v>50</v>
      </c>
      <c r="H1026" s="1" t="s">
        <v>55</v>
      </c>
      <c r="I1026">
        <v>49.99</v>
      </c>
      <c r="J1026">
        <v>4</v>
      </c>
    </row>
    <row r="1027" spans="1:10" x14ac:dyDescent="0.25">
      <c r="A1027" s="1" t="s">
        <v>2038</v>
      </c>
      <c r="B1027" s="1" t="s">
        <v>11922</v>
      </c>
      <c r="C1027" s="1" t="s">
        <v>12190</v>
      </c>
      <c r="D1027" s="2">
        <v>44432</v>
      </c>
      <c r="E1027" s="1" t="s">
        <v>27</v>
      </c>
      <c r="F1027" s="1" t="s">
        <v>73</v>
      </c>
      <c r="G1027" s="17" t="s">
        <v>32</v>
      </c>
      <c r="H1027" s="1" t="s">
        <v>41</v>
      </c>
      <c r="I1027">
        <v>300</v>
      </c>
      <c r="J1027">
        <v>0</v>
      </c>
    </row>
    <row r="1028" spans="1:10" x14ac:dyDescent="0.25">
      <c r="A1028" s="1" t="s">
        <v>2040</v>
      </c>
      <c r="B1028" s="1" t="s">
        <v>11934</v>
      </c>
      <c r="C1028" s="1" t="s">
        <v>12441</v>
      </c>
      <c r="D1028" s="2">
        <v>44306</v>
      </c>
      <c r="E1028" s="1" t="s">
        <v>11920</v>
      </c>
      <c r="F1028" s="1" t="s">
        <v>91</v>
      </c>
      <c r="G1028" s="17" t="s">
        <v>76</v>
      </c>
      <c r="H1028" s="1" t="s">
        <v>11921</v>
      </c>
      <c r="I1028">
        <v>12500</v>
      </c>
      <c r="J1028">
        <v>0</v>
      </c>
    </row>
    <row r="1029" spans="1:10" x14ac:dyDescent="0.25">
      <c r="A1029" s="1" t="s">
        <v>2042</v>
      </c>
      <c r="B1029" s="1" t="s">
        <v>11927</v>
      </c>
      <c r="C1029" s="1" t="s">
        <v>12679</v>
      </c>
      <c r="D1029" s="2">
        <v>44197</v>
      </c>
      <c r="E1029" s="1" t="s">
        <v>39</v>
      </c>
      <c r="F1029" s="1" t="s">
        <v>11921</v>
      </c>
      <c r="G1029" s="17" t="s">
        <v>32</v>
      </c>
      <c r="H1029" s="1" t="s">
        <v>47</v>
      </c>
      <c r="I1029">
        <v>0</v>
      </c>
      <c r="J1029">
        <v>2</v>
      </c>
    </row>
    <row r="1030" spans="1:10" x14ac:dyDescent="0.25">
      <c r="A1030" s="1" t="s">
        <v>2044</v>
      </c>
      <c r="B1030" s="1" t="s">
        <v>11922</v>
      </c>
      <c r="C1030" s="1" t="s">
        <v>12018</v>
      </c>
      <c r="D1030" s="2">
        <v>44479</v>
      </c>
      <c r="E1030" s="1" t="s">
        <v>27</v>
      </c>
      <c r="F1030" s="1" t="s">
        <v>31</v>
      </c>
      <c r="G1030" s="17" t="s">
        <v>13</v>
      </c>
      <c r="H1030" s="1" t="s">
        <v>11921</v>
      </c>
      <c r="I1030">
        <v>0</v>
      </c>
      <c r="J1030">
        <v>3</v>
      </c>
    </row>
    <row r="1031" spans="1:10" x14ac:dyDescent="0.25">
      <c r="A1031" s="1" t="s">
        <v>2045</v>
      </c>
      <c r="B1031" s="1" t="s">
        <v>11934</v>
      </c>
      <c r="C1031" s="1" t="s">
        <v>12281</v>
      </c>
      <c r="D1031" s="2">
        <v>44223</v>
      </c>
      <c r="E1031" s="1" t="s">
        <v>17</v>
      </c>
      <c r="F1031" s="1" t="s">
        <v>40</v>
      </c>
      <c r="G1031" s="17" t="s">
        <v>50</v>
      </c>
      <c r="H1031" s="1" t="s">
        <v>55</v>
      </c>
      <c r="I1031">
        <v>12500</v>
      </c>
      <c r="J1031">
        <v>0</v>
      </c>
    </row>
    <row r="1032" spans="1:10" x14ac:dyDescent="0.25">
      <c r="A1032" s="1" t="s">
        <v>2046</v>
      </c>
      <c r="B1032" s="1" t="s">
        <v>11922</v>
      </c>
      <c r="C1032" s="1" t="s">
        <v>11989</v>
      </c>
      <c r="D1032" s="2">
        <v>44475</v>
      </c>
      <c r="E1032" s="1" t="s">
        <v>11920</v>
      </c>
      <c r="F1032" s="1" t="s">
        <v>73</v>
      </c>
      <c r="G1032" s="17" t="s">
        <v>76</v>
      </c>
      <c r="H1032" s="1" t="s">
        <v>41</v>
      </c>
      <c r="I1032">
        <v>0</v>
      </c>
      <c r="J1032">
        <v>2</v>
      </c>
    </row>
    <row r="1033" spans="1:10" x14ac:dyDescent="0.25">
      <c r="A1033" s="1" t="s">
        <v>2048</v>
      </c>
      <c r="B1033" s="1" t="s">
        <v>11922</v>
      </c>
      <c r="C1033" s="1" t="s">
        <v>12680</v>
      </c>
      <c r="D1033" s="2">
        <v>44431</v>
      </c>
      <c r="E1033" s="1" t="s">
        <v>11920</v>
      </c>
      <c r="F1033" s="1" t="s">
        <v>31</v>
      </c>
      <c r="G1033" s="17" t="s">
        <v>18</v>
      </c>
      <c r="H1033" s="1" t="s">
        <v>41</v>
      </c>
      <c r="I1033">
        <v>0</v>
      </c>
      <c r="J1033">
        <v>4</v>
      </c>
    </row>
    <row r="1034" spans="1:10" x14ac:dyDescent="0.25">
      <c r="A1034" s="1" t="s">
        <v>2050</v>
      </c>
      <c r="B1034" s="1" t="s">
        <v>11927</v>
      </c>
      <c r="C1034" s="1" t="s">
        <v>12082</v>
      </c>
      <c r="D1034" s="2">
        <v>44289</v>
      </c>
      <c r="E1034" s="1" t="s">
        <v>11920</v>
      </c>
      <c r="F1034" s="1" t="s">
        <v>73</v>
      </c>
      <c r="G1034" s="17" t="s">
        <v>18</v>
      </c>
      <c r="H1034" s="1" t="s">
        <v>41</v>
      </c>
      <c r="I1034">
        <v>49.99</v>
      </c>
      <c r="J1034">
        <v>0</v>
      </c>
    </row>
    <row r="1035" spans="1:10" x14ac:dyDescent="0.25">
      <c r="A1035" s="1" t="s">
        <v>2052</v>
      </c>
      <c r="B1035" s="1" t="s">
        <v>11924</v>
      </c>
      <c r="C1035" s="1" t="s">
        <v>12681</v>
      </c>
      <c r="D1035" s="2">
        <v>44277</v>
      </c>
      <c r="E1035" s="1" t="s">
        <v>11920</v>
      </c>
      <c r="F1035" s="1" t="s">
        <v>11926</v>
      </c>
      <c r="G1035" s="17" t="s">
        <v>32</v>
      </c>
      <c r="H1035" s="1" t="s">
        <v>11921</v>
      </c>
      <c r="I1035">
        <v>0</v>
      </c>
      <c r="J1035">
        <v>3</v>
      </c>
    </row>
    <row r="1036" spans="1:10" x14ac:dyDescent="0.25">
      <c r="A1036" s="1" t="s">
        <v>2054</v>
      </c>
      <c r="B1036" s="1" t="s">
        <v>11924</v>
      </c>
      <c r="C1036" s="1" t="s">
        <v>12147</v>
      </c>
      <c r="D1036" s="2">
        <v>44350</v>
      </c>
      <c r="E1036" s="1" t="s">
        <v>11920</v>
      </c>
      <c r="F1036" s="1" t="s">
        <v>31</v>
      </c>
      <c r="G1036" s="17" t="s">
        <v>24</v>
      </c>
      <c r="H1036" s="1" t="s">
        <v>11921</v>
      </c>
      <c r="I1036">
        <v>0</v>
      </c>
      <c r="J1036">
        <v>2</v>
      </c>
    </row>
    <row r="1037" spans="1:10" x14ac:dyDescent="0.25">
      <c r="A1037" s="1" t="s">
        <v>2056</v>
      </c>
      <c r="B1037" s="1" t="s">
        <v>11918</v>
      </c>
      <c r="C1037" s="1" t="s">
        <v>12682</v>
      </c>
      <c r="D1037" s="2">
        <v>44462</v>
      </c>
      <c r="E1037" s="1" t="s">
        <v>11920</v>
      </c>
      <c r="F1037" s="1" t="s">
        <v>11921</v>
      </c>
      <c r="G1037" s="17" t="s">
        <v>13</v>
      </c>
      <c r="H1037" s="1" t="s">
        <v>47</v>
      </c>
      <c r="I1037">
        <v>12500</v>
      </c>
      <c r="J1037">
        <v>2</v>
      </c>
    </row>
    <row r="1038" spans="1:10" x14ac:dyDescent="0.25">
      <c r="A1038" s="1" t="s">
        <v>2058</v>
      </c>
      <c r="B1038" s="1" t="s">
        <v>11924</v>
      </c>
      <c r="C1038" s="1" t="s">
        <v>12610</v>
      </c>
      <c r="D1038" s="2">
        <v>44246</v>
      </c>
      <c r="E1038" s="1" t="s">
        <v>27</v>
      </c>
      <c r="F1038" s="1" t="s">
        <v>11926</v>
      </c>
      <c r="G1038" s="17" t="s">
        <v>24</v>
      </c>
      <c r="H1038" s="1" t="s">
        <v>47</v>
      </c>
      <c r="I1038">
        <v>49.99</v>
      </c>
      <c r="J1038">
        <v>4</v>
      </c>
    </row>
    <row r="1039" spans="1:10" x14ac:dyDescent="0.25">
      <c r="A1039" s="1" t="s">
        <v>2060</v>
      </c>
      <c r="B1039" s="1" t="s">
        <v>11927</v>
      </c>
      <c r="C1039" s="1" t="s">
        <v>12487</v>
      </c>
      <c r="D1039" s="2">
        <v>44236</v>
      </c>
      <c r="E1039" s="1" t="s">
        <v>39</v>
      </c>
      <c r="F1039" s="1" t="s">
        <v>73</v>
      </c>
      <c r="G1039" s="17" t="s">
        <v>13</v>
      </c>
      <c r="H1039" s="1" t="s">
        <v>47</v>
      </c>
      <c r="I1039">
        <v>12500</v>
      </c>
      <c r="J1039">
        <v>5</v>
      </c>
    </row>
    <row r="1040" spans="1:10" x14ac:dyDescent="0.25">
      <c r="A1040" s="1" t="s">
        <v>2061</v>
      </c>
      <c r="B1040" s="1" t="s">
        <v>11924</v>
      </c>
      <c r="C1040" s="1" t="s">
        <v>12181</v>
      </c>
      <c r="D1040" s="2">
        <v>44254</v>
      </c>
      <c r="E1040" s="1" t="s">
        <v>11920</v>
      </c>
      <c r="F1040" s="1" t="s">
        <v>73</v>
      </c>
      <c r="G1040" s="17" t="s">
        <v>13</v>
      </c>
      <c r="H1040" s="1" t="s">
        <v>47</v>
      </c>
      <c r="I1040">
        <v>89</v>
      </c>
      <c r="J1040">
        <v>2</v>
      </c>
    </row>
    <row r="1041" spans="1:10" x14ac:dyDescent="0.25">
      <c r="A1041" s="1" t="s">
        <v>2063</v>
      </c>
      <c r="B1041" s="1" t="s">
        <v>11918</v>
      </c>
      <c r="C1041" s="1" t="s">
        <v>12300</v>
      </c>
      <c r="D1041" s="2">
        <v>44289</v>
      </c>
      <c r="E1041" s="1" t="s">
        <v>22</v>
      </c>
      <c r="F1041" s="1" t="s">
        <v>44</v>
      </c>
      <c r="G1041" s="17" t="s">
        <v>50</v>
      </c>
      <c r="H1041" s="1" t="s">
        <v>41</v>
      </c>
      <c r="I1041">
        <v>12500</v>
      </c>
      <c r="J1041">
        <v>3</v>
      </c>
    </row>
    <row r="1042" spans="1:10" x14ac:dyDescent="0.25">
      <c r="A1042" s="1" t="s">
        <v>2065</v>
      </c>
      <c r="B1042" s="1" t="s">
        <v>11918</v>
      </c>
      <c r="C1042" s="1" t="s">
        <v>12120</v>
      </c>
      <c r="D1042" s="2">
        <v>44197</v>
      </c>
      <c r="E1042" s="1" t="s">
        <v>27</v>
      </c>
      <c r="F1042" s="1" t="s">
        <v>91</v>
      </c>
      <c r="G1042" s="17" t="s">
        <v>13</v>
      </c>
      <c r="H1042" s="1" t="s">
        <v>41</v>
      </c>
      <c r="I1042">
        <v>0</v>
      </c>
      <c r="J1042">
        <v>1</v>
      </c>
    </row>
    <row r="1043" spans="1:10" x14ac:dyDescent="0.25">
      <c r="A1043" s="1" t="s">
        <v>2067</v>
      </c>
      <c r="B1043" s="1" t="s">
        <v>11927</v>
      </c>
      <c r="C1043" s="1" t="s">
        <v>12328</v>
      </c>
      <c r="D1043" s="2">
        <v>44217</v>
      </c>
      <c r="E1043" s="1" t="s">
        <v>22</v>
      </c>
      <c r="F1043" s="1" t="s">
        <v>12</v>
      </c>
      <c r="G1043" s="17" t="s">
        <v>18</v>
      </c>
      <c r="H1043" s="1" t="s">
        <v>55</v>
      </c>
      <c r="I1043">
        <v>0</v>
      </c>
      <c r="J1043">
        <v>0</v>
      </c>
    </row>
    <row r="1044" spans="1:10" x14ac:dyDescent="0.25">
      <c r="A1044" s="1" t="s">
        <v>2069</v>
      </c>
      <c r="B1044" s="1" t="s">
        <v>11927</v>
      </c>
      <c r="C1044" s="1" t="s">
        <v>12066</v>
      </c>
      <c r="D1044" s="2">
        <v>44380</v>
      </c>
      <c r="E1044" s="1" t="s">
        <v>11920</v>
      </c>
      <c r="F1044" s="1" t="s">
        <v>31</v>
      </c>
      <c r="G1044" s="17" t="s">
        <v>76</v>
      </c>
      <c r="H1044" s="1" t="s">
        <v>55</v>
      </c>
      <c r="I1044">
        <v>0</v>
      </c>
      <c r="J1044">
        <v>0</v>
      </c>
    </row>
    <row r="1045" spans="1:10" x14ac:dyDescent="0.25">
      <c r="A1045" s="1" t="s">
        <v>2071</v>
      </c>
      <c r="B1045" s="1" t="s">
        <v>11924</v>
      </c>
      <c r="C1045" s="1" t="s">
        <v>12683</v>
      </c>
      <c r="D1045" s="2">
        <v>44292</v>
      </c>
      <c r="E1045" s="1" t="s">
        <v>17</v>
      </c>
      <c r="F1045" s="1" t="s">
        <v>40</v>
      </c>
      <c r="G1045" s="17" t="s">
        <v>32</v>
      </c>
      <c r="H1045" s="1" t="s">
        <v>47</v>
      </c>
      <c r="I1045">
        <v>0</v>
      </c>
      <c r="J1045">
        <v>0</v>
      </c>
    </row>
    <row r="1046" spans="1:10" x14ac:dyDescent="0.25">
      <c r="A1046" s="1" t="s">
        <v>2073</v>
      </c>
      <c r="B1046" s="1" t="s">
        <v>11934</v>
      </c>
      <c r="C1046" s="1" t="s">
        <v>12684</v>
      </c>
      <c r="D1046" s="2">
        <v>44349</v>
      </c>
      <c r="E1046" s="1" t="s">
        <v>39</v>
      </c>
      <c r="F1046" s="1" t="s">
        <v>40</v>
      </c>
      <c r="G1046" s="17" t="s">
        <v>50</v>
      </c>
      <c r="H1046" s="1" t="s">
        <v>11921</v>
      </c>
      <c r="I1046">
        <v>49.99</v>
      </c>
      <c r="J1046">
        <v>2</v>
      </c>
    </row>
    <row r="1047" spans="1:10" x14ac:dyDescent="0.25">
      <c r="A1047" s="1" t="s">
        <v>2075</v>
      </c>
      <c r="B1047" s="1" t="s">
        <v>11924</v>
      </c>
      <c r="C1047" s="1" t="s">
        <v>12685</v>
      </c>
      <c r="D1047" s="2">
        <v>44353</v>
      </c>
      <c r="E1047" s="1" t="s">
        <v>17</v>
      </c>
      <c r="F1047" s="1" t="s">
        <v>73</v>
      </c>
      <c r="G1047" s="17" t="s">
        <v>32</v>
      </c>
      <c r="H1047" s="1" t="s">
        <v>55</v>
      </c>
      <c r="I1047">
        <v>89</v>
      </c>
      <c r="J1047">
        <v>5</v>
      </c>
    </row>
    <row r="1048" spans="1:10" x14ac:dyDescent="0.25">
      <c r="A1048" s="1" t="s">
        <v>2077</v>
      </c>
      <c r="B1048" s="1" t="s">
        <v>11922</v>
      </c>
      <c r="C1048" s="1" t="s">
        <v>12220</v>
      </c>
      <c r="D1048" s="2">
        <v>44287</v>
      </c>
      <c r="E1048" s="1" t="s">
        <v>17</v>
      </c>
      <c r="F1048" s="1" t="s">
        <v>91</v>
      </c>
      <c r="G1048" s="17" t="s">
        <v>54</v>
      </c>
      <c r="H1048" s="1" t="s">
        <v>41</v>
      </c>
      <c r="I1048">
        <v>12500</v>
      </c>
      <c r="J1048">
        <v>5</v>
      </c>
    </row>
    <row r="1049" spans="1:10" x14ac:dyDescent="0.25">
      <c r="A1049" s="1" t="s">
        <v>2079</v>
      </c>
      <c r="B1049" s="1" t="s">
        <v>11924</v>
      </c>
      <c r="C1049" s="1" t="s">
        <v>12382</v>
      </c>
      <c r="D1049" s="2">
        <v>44437</v>
      </c>
      <c r="E1049" s="1" t="s">
        <v>17</v>
      </c>
      <c r="F1049" s="1" t="s">
        <v>40</v>
      </c>
      <c r="G1049" s="17" t="s">
        <v>24</v>
      </c>
      <c r="H1049" s="1" t="s">
        <v>47</v>
      </c>
      <c r="I1049">
        <v>300</v>
      </c>
      <c r="J1049">
        <v>5</v>
      </c>
    </row>
    <row r="1050" spans="1:10" x14ac:dyDescent="0.25">
      <c r="A1050" s="1" t="s">
        <v>2081</v>
      </c>
      <c r="B1050" s="1" t="s">
        <v>11924</v>
      </c>
      <c r="C1050" s="1" t="s">
        <v>12686</v>
      </c>
      <c r="D1050" s="2">
        <v>44392</v>
      </c>
      <c r="E1050" s="1" t="s">
        <v>27</v>
      </c>
      <c r="F1050" s="1" t="s">
        <v>11921</v>
      </c>
      <c r="G1050" s="17" t="s">
        <v>50</v>
      </c>
      <c r="H1050" s="1" t="s">
        <v>55</v>
      </c>
      <c r="I1050">
        <v>89</v>
      </c>
      <c r="J1050">
        <v>0</v>
      </c>
    </row>
    <row r="1051" spans="1:10" x14ac:dyDescent="0.25">
      <c r="A1051" s="1" t="s">
        <v>2083</v>
      </c>
      <c r="B1051" s="1" t="s">
        <v>11922</v>
      </c>
      <c r="C1051" s="1" t="s">
        <v>12026</v>
      </c>
      <c r="D1051" s="2">
        <v>44316</v>
      </c>
      <c r="E1051" s="1" t="s">
        <v>11920</v>
      </c>
      <c r="F1051" s="1" t="s">
        <v>12</v>
      </c>
      <c r="G1051" s="17" t="s">
        <v>54</v>
      </c>
      <c r="H1051" s="1" t="s">
        <v>47</v>
      </c>
      <c r="I1051">
        <v>0</v>
      </c>
      <c r="J1051">
        <v>4</v>
      </c>
    </row>
    <row r="1052" spans="1:10" x14ac:dyDescent="0.25">
      <c r="A1052" s="1" t="s">
        <v>2085</v>
      </c>
      <c r="B1052" s="1" t="s">
        <v>11927</v>
      </c>
      <c r="C1052" s="1" t="s">
        <v>12687</v>
      </c>
      <c r="D1052" s="2">
        <v>44461</v>
      </c>
      <c r="E1052" s="1" t="s">
        <v>22</v>
      </c>
      <c r="F1052" s="1" t="s">
        <v>31</v>
      </c>
      <c r="G1052" s="17" t="s">
        <v>13</v>
      </c>
      <c r="H1052" s="1" t="s">
        <v>41</v>
      </c>
      <c r="I1052">
        <v>0</v>
      </c>
      <c r="J1052">
        <v>4</v>
      </c>
    </row>
    <row r="1053" spans="1:10" x14ac:dyDescent="0.25">
      <c r="A1053" s="1" t="s">
        <v>2087</v>
      </c>
      <c r="B1053" s="1" t="s">
        <v>11924</v>
      </c>
      <c r="C1053" s="1" t="s">
        <v>12244</v>
      </c>
      <c r="D1053" s="2">
        <v>44393</v>
      </c>
      <c r="E1053" s="1" t="s">
        <v>11920</v>
      </c>
      <c r="F1053" s="1" t="s">
        <v>91</v>
      </c>
      <c r="G1053" s="17" t="s">
        <v>13</v>
      </c>
      <c r="H1053" s="1" t="s">
        <v>41</v>
      </c>
      <c r="I1053">
        <v>49.99</v>
      </c>
      <c r="J1053">
        <v>0</v>
      </c>
    </row>
    <row r="1054" spans="1:10" x14ac:dyDescent="0.25">
      <c r="A1054" s="1" t="s">
        <v>2089</v>
      </c>
      <c r="B1054" s="1" t="s">
        <v>11924</v>
      </c>
      <c r="C1054" s="1" t="s">
        <v>12276</v>
      </c>
      <c r="D1054" s="2">
        <v>44457</v>
      </c>
      <c r="E1054" s="1" t="s">
        <v>39</v>
      </c>
      <c r="F1054" s="1" t="s">
        <v>73</v>
      </c>
      <c r="G1054" s="17" t="s">
        <v>54</v>
      </c>
      <c r="H1054" s="1" t="s">
        <v>47</v>
      </c>
      <c r="I1054">
        <v>0</v>
      </c>
      <c r="J1054">
        <v>4</v>
      </c>
    </row>
    <row r="1055" spans="1:10" x14ac:dyDescent="0.25">
      <c r="A1055" s="1" t="s">
        <v>2091</v>
      </c>
      <c r="B1055" s="1" t="s">
        <v>11924</v>
      </c>
      <c r="C1055" s="1" t="s">
        <v>12684</v>
      </c>
      <c r="D1055" s="2">
        <v>44197</v>
      </c>
      <c r="E1055" s="1" t="s">
        <v>17</v>
      </c>
      <c r="F1055" s="1" t="s">
        <v>44</v>
      </c>
      <c r="G1055" s="17" t="s">
        <v>32</v>
      </c>
      <c r="H1055" s="1" t="s">
        <v>11921</v>
      </c>
      <c r="I1055">
        <v>12500</v>
      </c>
      <c r="J1055">
        <v>0</v>
      </c>
    </row>
    <row r="1056" spans="1:10" x14ac:dyDescent="0.25">
      <c r="A1056" s="1" t="s">
        <v>2093</v>
      </c>
      <c r="B1056" s="1" t="s">
        <v>11927</v>
      </c>
      <c r="C1056" s="1" t="s">
        <v>12688</v>
      </c>
      <c r="D1056" s="2">
        <v>44233</v>
      </c>
      <c r="E1056" s="1" t="s">
        <v>17</v>
      </c>
      <c r="F1056" s="1" t="s">
        <v>44</v>
      </c>
      <c r="G1056" s="17" t="s">
        <v>50</v>
      </c>
      <c r="H1056" s="1" t="s">
        <v>55</v>
      </c>
      <c r="I1056">
        <v>0</v>
      </c>
      <c r="J1056">
        <v>3</v>
      </c>
    </row>
    <row r="1057" spans="1:10" x14ac:dyDescent="0.25">
      <c r="A1057" s="1" t="s">
        <v>2095</v>
      </c>
      <c r="B1057" s="1" t="s">
        <v>11934</v>
      </c>
      <c r="C1057" s="1" t="s">
        <v>12689</v>
      </c>
      <c r="D1057" s="2">
        <v>44254</v>
      </c>
      <c r="E1057" s="1" t="s">
        <v>11920</v>
      </c>
      <c r="F1057" s="1" t="s">
        <v>44</v>
      </c>
      <c r="G1057" s="17" t="s">
        <v>18</v>
      </c>
      <c r="H1057" s="1" t="s">
        <v>11921</v>
      </c>
      <c r="I1057">
        <v>12500</v>
      </c>
      <c r="J1057">
        <v>2</v>
      </c>
    </row>
    <row r="1058" spans="1:10" x14ac:dyDescent="0.25">
      <c r="A1058" s="1" t="s">
        <v>2097</v>
      </c>
      <c r="B1058" s="1" t="s">
        <v>11918</v>
      </c>
      <c r="C1058" s="1" t="s">
        <v>12690</v>
      </c>
      <c r="D1058" s="2">
        <v>44225</v>
      </c>
      <c r="E1058" s="1" t="s">
        <v>11920</v>
      </c>
      <c r="F1058" s="1" t="s">
        <v>11921</v>
      </c>
      <c r="G1058" s="17" t="s">
        <v>24</v>
      </c>
      <c r="H1058" s="1" t="s">
        <v>55</v>
      </c>
      <c r="I1058">
        <v>300</v>
      </c>
      <c r="J1058">
        <v>3</v>
      </c>
    </row>
    <row r="1059" spans="1:10" x14ac:dyDescent="0.25">
      <c r="A1059" s="1" t="s">
        <v>2099</v>
      </c>
      <c r="B1059" s="1" t="s">
        <v>11934</v>
      </c>
      <c r="C1059" s="1" t="s">
        <v>12186</v>
      </c>
      <c r="D1059" s="2">
        <v>44201</v>
      </c>
      <c r="E1059" s="1" t="s">
        <v>22</v>
      </c>
      <c r="F1059" s="1" t="s">
        <v>44</v>
      </c>
      <c r="G1059" s="17" t="s">
        <v>13</v>
      </c>
      <c r="H1059" s="1" t="s">
        <v>11921</v>
      </c>
      <c r="I1059">
        <v>0</v>
      </c>
      <c r="J1059">
        <v>1</v>
      </c>
    </row>
    <row r="1060" spans="1:10" x14ac:dyDescent="0.25">
      <c r="A1060" s="1" t="s">
        <v>2101</v>
      </c>
      <c r="B1060" s="1" t="s">
        <v>11924</v>
      </c>
      <c r="C1060" s="1" t="s">
        <v>12676</v>
      </c>
      <c r="D1060" s="2">
        <v>44326</v>
      </c>
      <c r="E1060" s="1" t="s">
        <v>39</v>
      </c>
      <c r="F1060" s="1" t="s">
        <v>40</v>
      </c>
      <c r="G1060" s="17" t="s">
        <v>76</v>
      </c>
      <c r="H1060" s="1" t="s">
        <v>55</v>
      </c>
      <c r="I1060">
        <v>300</v>
      </c>
      <c r="J1060">
        <v>3</v>
      </c>
    </row>
    <row r="1061" spans="1:10" x14ac:dyDescent="0.25">
      <c r="A1061" s="1" t="s">
        <v>2103</v>
      </c>
      <c r="B1061" s="1" t="s">
        <v>11927</v>
      </c>
      <c r="C1061" s="1" t="s">
        <v>12546</v>
      </c>
      <c r="D1061" s="2">
        <v>44278</v>
      </c>
      <c r="E1061" s="1" t="s">
        <v>17</v>
      </c>
      <c r="F1061" s="1" t="s">
        <v>11921</v>
      </c>
      <c r="G1061" s="17" t="s">
        <v>54</v>
      </c>
      <c r="H1061" s="1" t="s">
        <v>11921</v>
      </c>
      <c r="I1061">
        <v>0</v>
      </c>
      <c r="J1061">
        <v>1</v>
      </c>
    </row>
    <row r="1062" spans="1:10" x14ac:dyDescent="0.25">
      <c r="A1062" s="1" t="s">
        <v>2104</v>
      </c>
      <c r="B1062" s="1" t="s">
        <v>11918</v>
      </c>
      <c r="C1062" s="1" t="s">
        <v>12691</v>
      </c>
      <c r="D1062" s="2">
        <v>44266</v>
      </c>
      <c r="E1062" s="1" t="s">
        <v>17</v>
      </c>
      <c r="F1062" s="1" t="s">
        <v>31</v>
      </c>
      <c r="G1062" s="17" t="s">
        <v>13</v>
      </c>
      <c r="H1062" s="1" t="s">
        <v>11921</v>
      </c>
      <c r="I1062">
        <v>49.99</v>
      </c>
      <c r="J1062">
        <v>2</v>
      </c>
    </row>
    <row r="1063" spans="1:10" x14ac:dyDescent="0.25">
      <c r="A1063" s="1" t="s">
        <v>2106</v>
      </c>
      <c r="B1063" s="1" t="s">
        <v>11918</v>
      </c>
      <c r="C1063" s="1" t="s">
        <v>12075</v>
      </c>
      <c r="D1063" s="2">
        <v>44244</v>
      </c>
      <c r="E1063" s="1" t="s">
        <v>11920</v>
      </c>
      <c r="F1063" s="1" t="s">
        <v>73</v>
      </c>
      <c r="G1063" s="17" t="s">
        <v>32</v>
      </c>
      <c r="H1063" s="1" t="s">
        <v>55</v>
      </c>
      <c r="I1063">
        <v>12500</v>
      </c>
      <c r="J1063">
        <v>4</v>
      </c>
    </row>
    <row r="1064" spans="1:10" x14ac:dyDescent="0.25">
      <c r="A1064" s="1" t="s">
        <v>2107</v>
      </c>
      <c r="B1064" s="1" t="s">
        <v>11927</v>
      </c>
      <c r="C1064" s="1" t="s">
        <v>12692</v>
      </c>
      <c r="D1064" s="2">
        <v>44310</v>
      </c>
      <c r="E1064" s="1" t="s">
        <v>17</v>
      </c>
      <c r="F1064" s="1" t="s">
        <v>12</v>
      </c>
      <c r="G1064" s="17" t="s">
        <v>76</v>
      </c>
      <c r="H1064" s="1" t="s">
        <v>41</v>
      </c>
      <c r="I1064">
        <v>0</v>
      </c>
      <c r="J1064">
        <v>1</v>
      </c>
    </row>
    <row r="1065" spans="1:10" x14ac:dyDescent="0.25">
      <c r="A1065" s="1" t="s">
        <v>2109</v>
      </c>
      <c r="B1065" s="1" t="s">
        <v>11922</v>
      </c>
      <c r="C1065" s="1" t="s">
        <v>12693</v>
      </c>
      <c r="D1065" s="2">
        <v>44231</v>
      </c>
      <c r="E1065" s="1" t="s">
        <v>17</v>
      </c>
      <c r="F1065" s="1" t="s">
        <v>11921</v>
      </c>
      <c r="G1065" s="17" t="s">
        <v>24</v>
      </c>
      <c r="H1065" s="1" t="s">
        <v>41</v>
      </c>
      <c r="I1065">
        <v>0</v>
      </c>
      <c r="J1065">
        <v>4</v>
      </c>
    </row>
    <row r="1066" spans="1:10" x14ac:dyDescent="0.25">
      <c r="A1066" s="1" t="s">
        <v>2111</v>
      </c>
      <c r="B1066" s="1" t="s">
        <v>11924</v>
      </c>
      <c r="C1066" s="1" t="s">
        <v>12694</v>
      </c>
      <c r="D1066" s="2">
        <v>44339</v>
      </c>
      <c r="E1066" s="1" t="s">
        <v>17</v>
      </c>
      <c r="F1066" s="1" t="s">
        <v>44</v>
      </c>
      <c r="G1066" s="17" t="s">
        <v>76</v>
      </c>
      <c r="H1066" s="1" t="s">
        <v>11921</v>
      </c>
      <c r="I1066">
        <v>49.99</v>
      </c>
      <c r="J1066">
        <v>1</v>
      </c>
    </row>
    <row r="1067" spans="1:10" x14ac:dyDescent="0.25">
      <c r="A1067" s="1" t="s">
        <v>2113</v>
      </c>
      <c r="B1067" s="1" t="s">
        <v>11918</v>
      </c>
      <c r="C1067" s="1" t="s">
        <v>12552</v>
      </c>
      <c r="D1067" s="2">
        <v>44428</v>
      </c>
      <c r="E1067" s="1" t="s">
        <v>17</v>
      </c>
      <c r="F1067" s="1" t="s">
        <v>31</v>
      </c>
      <c r="G1067" s="17" t="s">
        <v>24</v>
      </c>
      <c r="H1067" s="1" t="s">
        <v>11921</v>
      </c>
      <c r="I1067">
        <v>0</v>
      </c>
      <c r="J1067">
        <v>2</v>
      </c>
    </row>
    <row r="1068" spans="1:10" x14ac:dyDescent="0.25">
      <c r="A1068" s="1" t="s">
        <v>2115</v>
      </c>
      <c r="B1068" s="1" t="s">
        <v>11934</v>
      </c>
      <c r="C1068" s="1" t="s">
        <v>12695</v>
      </c>
      <c r="D1068" s="2">
        <v>44197</v>
      </c>
      <c r="E1068" s="1" t="s">
        <v>27</v>
      </c>
      <c r="F1068" s="1" t="s">
        <v>11921</v>
      </c>
      <c r="G1068" s="17" t="s">
        <v>24</v>
      </c>
      <c r="H1068" s="1" t="s">
        <v>55</v>
      </c>
      <c r="I1068">
        <v>12500</v>
      </c>
      <c r="J1068">
        <v>4</v>
      </c>
    </row>
    <row r="1069" spans="1:10" x14ac:dyDescent="0.25">
      <c r="A1069" s="1" t="s">
        <v>2117</v>
      </c>
      <c r="B1069" s="1" t="s">
        <v>11918</v>
      </c>
      <c r="C1069" s="1" t="s">
        <v>12696</v>
      </c>
      <c r="D1069" s="2">
        <v>44221</v>
      </c>
      <c r="E1069" s="1" t="s">
        <v>11920</v>
      </c>
      <c r="F1069" s="1" t="s">
        <v>12</v>
      </c>
      <c r="G1069" s="17" t="s">
        <v>32</v>
      </c>
      <c r="H1069" s="1" t="s">
        <v>47</v>
      </c>
      <c r="I1069">
        <v>12500</v>
      </c>
      <c r="J1069">
        <v>0</v>
      </c>
    </row>
    <row r="1070" spans="1:10" x14ac:dyDescent="0.25">
      <c r="A1070" s="1" t="s">
        <v>2119</v>
      </c>
      <c r="B1070" s="1" t="s">
        <v>11934</v>
      </c>
      <c r="C1070" s="1" t="s">
        <v>11980</v>
      </c>
      <c r="D1070" s="2">
        <v>44220</v>
      </c>
      <c r="E1070" s="1" t="s">
        <v>11920</v>
      </c>
      <c r="F1070" s="1" t="s">
        <v>31</v>
      </c>
      <c r="G1070" s="17" t="s">
        <v>50</v>
      </c>
      <c r="H1070" s="1" t="s">
        <v>41</v>
      </c>
      <c r="I1070">
        <v>49.99</v>
      </c>
      <c r="J1070">
        <v>1</v>
      </c>
    </row>
    <row r="1071" spans="1:10" x14ac:dyDescent="0.25">
      <c r="A1071" s="1" t="s">
        <v>2120</v>
      </c>
      <c r="B1071" s="1" t="s">
        <v>11936</v>
      </c>
      <c r="C1071" s="1" t="s">
        <v>12038</v>
      </c>
      <c r="D1071" s="2">
        <v>44354</v>
      </c>
      <c r="E1071" s="1" t="s">
        <v>27</v>
      </c>
      <c r="F1071" s="1" t="s">
        <v>11921</v>
      </c>
      <c r="G1071" s="17" t="s">
        <v>54</v>
      </c>
      <c r="H1071" s="1" t="s">
        <v>47</v>
      </c>
      <c r="I1071">
        <v>49.99</v>
      </c>
      <c r="J1071">
        <v>1</v>
      </c>
    </row>
    <row r="1072" spans="1:10" x14ac:dyDescent="0.25">
      <c r="A1072" s="1" t="s">
        <v>2122</v>
      </c>
      <c r="B1072" s="1" t="s">
        <v>11927</v>
      </c>
      <c r="C1072" s="1" t="s">
        <v>12697</v>
      </c>
      <c r="D1072" s="2">
        <v>44332</v>
      </c>
      <c r="E1072" s="1" t="s">
        <v>17</v>
      </c>
      <c r="F1072" s="1" t="s">
        <v>11926</v>
      </c>
      <c r="G1072" s="17" t="s">
        <v>18</v>
      </c>
      <c r="H1072" s="1" t="s">
        <v>41</v>
      </c>
      <c r="I1072">
        <v>0</v>
      </c>
      <c r="J1072">
        <v>3</v>
      </c>
    </row>
    <row r="1073" spans="1:10" x14ac:dyDescent="0.25">
      <c r="A1073" s="1" t="s">
        <v>2124</v>
      </c>
      <c r="B1073" s="1" t="s">
        <v>11936</v>
      </c>
      <c r="C1073" s="1" t="s">
        <v>12678</v>
      </c>
      <c r="D1073" s="2">
        <v>44251</v>
      </c>
      <c r="E1073" s="1" t="s">
        <v>17</v>
      </c>
      <c r="F1073" s="1" t="s">
        <v>12</v>
      </c>
      <c r="G1073" s="17" t="s">
        <v>13</v>
      </c>
      <c r="H1073" s="1" t="s">
        <v>55</v>
      </c>
      <c r="I1073">
        <v>49.99</v>
      </c>
      <c r="J1073">
        <v>2</v>
      </c>
    </row>
    <row r="1074" spans="1:10" x14ac:dyDescent="0.25">
      <c r="A1074" s="1" t="s">
        <v>2126</v>
      </c>
      <c r="B1074" s="1" t="s">
        <v>11934</v>
      </c>
      <c r="C1074" s="1" t="s">
        <v>12698</v>
      </c>
      <c r="D1074" s="2">
        <v>44408</v>
      </c>
      <c r="E1074" s="1" t="s">
        <v>11920</v>
      </c>
      <c r="F1074" s="1" t="s">
        <v>44</v>
      </c>
      <c r="G1074" s="17" t="s">
        <v>54</v>
      </c>
      <c r="H1074" s="1" t="s">
        <v>47</v>
      </c>
      <c r="I1074">
        <v>0</v>
      </c>
      <c r="J1074">
        <v>4</v>
      </c>
    </row>
    <row r="1075" spans="1:10" x14ac:dyDescent="0.25">
      <c r="A1075" s="1" t="s">
        <v>2128</v>
      </c>
      <c r="B1075" s="1" t="s">
        <v>11936</v>
      </c>
      <c r="C1075" s="1" t="s">
        <v>12440</v>
      </c>
      <c r="D1075" s="2">
        <v>44201</v>
      </c>
      <c r="E1075" s="1" t="s">
        <v>11920</v>
      </c>
      <c r="F1075" s="1" t="s">
        <v>11921</v>
      </c>
      <c r="G1075" s="17" t="s">
        <v>50</v>
      </c>
      <c r="H1075" s="1" t="s">
        <v>11921</v>
      </c>
      <c r="I1075">
        <v>0</v>
      </c>
      <c r="J1075">
        <v>2</v>
      </c>
    </row>
    <row r="1076" spans="1:10" x14ac:dyDescent="0.25">
      <c r="A1076" s="1" t="s">
        <v>2129</v>
      </c>
      <c r="B1076" s="1" t="s">
        <v>11918</v>
      </c>
      <c r="C1076" s="1" t="s">
        <v>12046</v>
      </c>
      <c r="D1076" s="2">
        <v>44459</v>
      </c>
      <c r="E1076" s="1" t="s">
        <v>11920</v>
      </c>
      <c r="F1076" s="1" t="s">
        <v>44</v>
      </c>
      <c r="G1076" s="17" t="s">
        <v>76</v>
      </c>
      <c r="H1076" s="1" t="s">
        <v>55</v>
      </c>
      <c r="I1076">
        <v>0</v>
      </c>
      <c r="J1076">
        <v>5</v>
      </c>
    </row>
    <row r="1077" spans="1:10" x14ac:dyDescent="0.25">
      <c r="A1077" s="1" t="s">
        <v>2130</v>
      </c>
      <c r="B1077" s="1" t="s">
        <v>11922</v>
      </c>
      <c r="C1077" s="1" t="s">
        <v>12699</v>
      </c>
      <c r="D1077" s="2">
        <v>44285</v>
      </c>
      <c r="E1077" s="1" t="s">
        <v>22</v>
      </c>
      <c r="F1077" s="1" t="s">
        <v>11921</v>
      </c>
      <c r="G1077" s="17" t="s">
        <v>18</v>
      </c>
      <c r="H1077" s="1" t="s">
        <v>55</v>
      </c>
      <c r="I1077">
        <v>0</v>
      </c>
      <c r="J1077">
        <v>0</v>
      </c>
    </row>
    <row r="1078" spans="1:10" x14ac:dyDescent="0.25">
      <c r="A1078" s="1" t="s">
        <v>2132</v>
      </c>
      <c r="B1078" s="1" t="s">
        <v>11924</v>
      </c>
      <c r="C1078" s="1" t="s">
        <v>12700</v>
      </c>
      <c r="D1078" s="2">
        <v>44409</v>
      </c>
      <c r="E1078" s="1" t="s">
        <v>17</v>
      </c>
      <c r="F1078" s="1" t="s">
        <v>73</v>
      </c>
      <c r="G1078" s="17" t="s">
        <v>76</v>
      </c>
      <c r="H1078" s="1" t="s">
        <v>55</v>
      </c>
      <c r="I1078">
        <v>12500</v>
      </c>
      <c r="J1078">
        <v>3</v>
      </c>
    </row>
    <row r="1079" spans="1:10" x14ac:dyDescent="0.25">
      <c r="A1079" s="1" t="s">
        <v>2134</v>
      </c>
      <c r="B1079" s="1" t="s">
        <v>11924</v>
      </c>
      <c r="C1079" s="1" t="s">
        <v>12701</v>
      </c>
      <c r="D1079" s="2">
        <v>44427</v>
      </c>
      <c r="E1079" s="1" t="s">
        <v>11920</v>
      </c>
      <c r="F1079" s="1" t="s">
        <v>73</v>
      </c>
      <c r="G1079" s="17" t="s">
        <v>76</v>
      </c>
      <c r="H1079" s="1" t="s">
        <v>55</v>
      </c>
      <c r="I1079">
        <v>12500</v>
      </c>
      <c r="J1079">
        <v>1</v>
      </c>
    </row>
    <row r="1080" spans="1:10" x14ac:dyDescent="0.25">
      <c r="A1080" s="1" t="s">
        <v>2136</v>
      </c>
      <c r="B1080" s="1" t="s">
        <v>11924</v>
      </c>
      <c r="C1080" s="1" t="s">
        <v>12702</v>
      </c>
      <c r="D1080" s="2">
        <v>44266</v>
      </c>
      <c r="E1080" s="1" t="s">
        <v>27</v>
      </c>
      <c r="F1080" s="1" t="s">
        <v>73</v>
      </c>
      <c r="G1080" s="17" t="s">
        <v>32</v>
      </c>
      <c r="H1080" s="1" t="s">
        <v>55</v>
      </c>
      <c r="I1080">
        <v>0</v>
      </c>
      <c r="J1080">
        <v>5</v>
      </c>
    </row>
    <row r="1081" spans="1:10" x14ac:dyDescent="0.25">
      <c r="A1081" s="1" t="s">
        <v>2138</v>
      </c>
      <c r="B1081" s="1" t="s">
        <v>11934</v>
      </c>
      <c r="C1081" s="1" t="s">
        <v>12703</v>
      </c>
      <c r="D1081" s="2">
        <v>44197</v>
      </c>
      <c r="E1081" s="1" t="s">
        <v>11920</v>
      </c>
      <c r="F1081" s="1" t="s">
        <v>11921</v>
      </c>
      <c r="G1081" s="17" t="s">
        <v>50</v>
      </c>
      <c r="H1081" s="1" t="s">
        <v>47</v>
      </c>
      <c r="I1081">
        <v>0</v>
      </c>
      <c r="J1081">
        <v>4</v>
      </c>
    </row>
    <row r="1082" spans="1:10" x14ac:dyDescent="0.25">
      <c r="A1082" s="1" t="s">
        <v>2140</v>
      </c>
      <c r="B1082" s="1" t="s">
        <v>11918</v>
      </c>
      <c r="C1082" s="1" t="s">
        <v>12704</v>
      </c>
      <c r="D1082" s="2">
        <v>44452</v>
      </c>
      <c r="E1082" s="1" t="s">
        <v>11920</v>
      </c>
      <c r="F1082" s="1" t="s">
        <v>73</v>
      </c>
      <c r="G1082" s="17" t="s">
        <v>32</v>
      </c>
      <c r="H1082" s="1" t="s">
        <v>41</v>
      </c>
      <c r="I1082">
        <v>89</v>
      </c>
      <c r="J1082">
        <v>3</v>
      </c>
    </row>
    <row r="1083" spans="1:10" x14ac:dyDescent="0.25">
      <c r="A1083" s="1" t="s">
        <v>2142</v>
      </c>
      <c r="B1083" s="1" t="s">
        <v>11936</v>
      </c>
      <c r="C1083" s="1" t="s">
        <v>12296</v>
      </c>
      <c r="D1083" s="2">
        <v>44440</v>
      </c>
      <c r="E1083" s="1" t="s">
        <v>17</v>
      </c>
      <c r="F1083" s="1" t="s">
        <v>91</v>
      </c>
      <c r="G1083" s="17" t="s">
        <v>13</v>
      </c>
      <c r="H1083" s="1" t="s">
        <v>41</v>
      </c>
      <c r="I1083">
        <v>0</v>
      </c>
      <c r="J1083">
        <v>3</v>
      </c>
    </row>
    <row r="1084" spans="1:10" x14ac:dyDescent="0.25">
      <c r="A1084" s="1" t="s">
        <v>2144</v>
      </c>
      <c r="B1084" s="1" t="s">
        <v>11936</v>
      </c>
      <c r="C1084" s="1" t="s">
        <v>11969</v>
      </c>
      <c r="D1084" s="2">
        <v>44362</v>
      </c>
      <c r="E1084" s="1" t="s">
        <v>11920</v>
      </c>
      <c r="F1084" s="1" t="s">
        <v>31</v>
      </c>
      <c r="G1084" s="17" t="s">
        <v>24</v>
      </c>
      <c r="H1084" s="1" t="s">
        <v>11921</v>
      </c>
      <c r="I1084">
        <v>49.99</v>
      </c>
      <c r="J1084">
        <v>2</v>
      </c>
    </row>
    <row r="1085" spans="1:10" x14ac:dyDescent="0.25">
      <c r="A1085" s="1" t="s">
        <v>2146</v>
      </c>
      <c r="B1085" s="1" t="s">
        <v>11922</v>
      </c>
      <c r="C1085" s="1" t="s">
        <v>12582</v>
      </c>
      <c r="D1085" s="2">
        <v>44204</v>
      </c>
      <c r="E1085" s="1" t="s">
        <v>39</v>
      </c>
      <c r="F1085" s="1" t="s">
        <v>12</v>
      </c>
      <c r="G1085" s="17" t="s">
        <v>54</v>
      </c>
      <c r="H1085" s="1" t="s">
        <v>11921</v>
      </c>
      <c r="I1085">
        <v>0</v>
      </c>
      <c r="J1085">
        <v>0</v>
      </c>
    </row>
    <row r="1086" spans="1:10" x14ac:dyDescent="0.25">
      <c r="A1086" s="1" t="s">
        <v>2148</v>
      </c>
      <c r="B1086" s="1" t="s">
        <v>11936</v>
      </c>
      <c r="C1086" s="1" t="s">
        <v>11932</v>
      </c>
      <c r="D1086" s="2">
        <v>44421</v>
      </c>
      <c r="E1086" s="1" t="s">
        <v>17</v>
      </c>
      <c r="F1086" s="1" t="s">
        <v>31</v>
      </c>
      <c r="G1086" s="17" t="s">
        <v>13</v>
      </c>
      <c r="H1086" s="1" t="s">
        <v>11921</v>
      </c>
      <c r="I1086">
        <v>0</v>
      </c>
      <c r="J1086">
        <v>4</v>
      </c>
    </row>
    <row r="1087" spans="1:10" x14ac:dyDescent="0.25">
      <c r="A1087" s="1" t="s">
        <v>2150</v>
      </c>
      <c r="B1087" s="1" t="s">
        <v>11924</v>
      </c>
      <c r="C1087" s="1" t="s">
        <v>12705</v>
      </c>
      <c r="D1087" s="2">
        <v>44377</v>
      </c>
      <c r="E1087" s="1" t="s">
        <v>11920</v>
      </c>
      <c r="F1087" s="1" t="s">
        <v>12</v>
      </c>
      <c r="G1087" s="17" t="s">
        <v>18</v>
      </c>
      <c r="H1087" s="1" t="s">
        <v>47</v>
      </c>
      <c r="I1087">
        <v>0</v>
      </c>
      <c r="J1087">
        <v>4</v>
      </c>
    </row>
    <row r="1088" spans="1:10" x14ac:dyDescent="0.25">
      <c r="A1088" s="1" t="s">
        <v>2152</v>
      </c>
      <c r="B1088" s="1" t="s">
        <v>11934</v>
      </c>
      <c r="C1088" s="1" t="s">
        <v>12093</v>
      </c>
      <c r="D1088" s="2">
        <v>44223</v>
      </c>
      <c r="E1088" s="1" t="s">
        <v>17</v>
      </c>
      <c r="F1088" s="1" t="s">
        <v>11921</v>
      </c>
      <c r="G1088" s="17" t="s">
        <v>54</v>
      </c>
      <c r="H1088" s="1" t="s">
        <v>11921</v>
      </c>
      <c r="I1088">
        <v>89</v>
      </c>
      <c r="J1088">
        <v>0</v>
      </c>
    </row>
    <row r="1089" spans="1:10" x14ac:dyDescent="0.25">
      <c r="A1089" s="1" t="s">
        <v>2154</v>
      </c>
      <c r="B1089" s="1" t="s">
        <v>11927</v>
      </c>
      <c r="C1089" s="1" t="s">
        <v>11933</v>
      </c>
      <c r="D1089" s="2">
        <v>44278</v>
      </c>
      <c r="E1089" s="1" t="s">
        <v>27</v>
      </c>
      <c r="F1089" s="1" t="s">
        <v>11926</v>
      </c>
      <c r="G1089" s="17" t="s">
        <v>54</v>
      </c>
      <c r="H1089" s="1" t="s">
        <v>47</v>
      </c>
      <c r="I1089">
        <v>0</v>
      </c>
      <c r="J1089">
        <v>4</v>
      </c>
    </row>
    <row r="1090" spans="1:10" x14ac:dyDescent="0.25">
      <c r="A1090" s="1" t="s">
        <v>2156</v>
      </c>
      <c r="B1090" s="1" t="s">
        <v>11922</v>
      </c>
      <c r="C1090" s="1" t="s">
        <v>12706</v>
      </c>
      <c r="D1090" s="2">
        <v>44456</v>
      </c>
      <c r="E1090" s="1" t="s">
        <v>11920</v>
      </c>
      <c r="F1090" s="1" t="s">
        <v>12</v>
      </c>
      <c r="G1090" s="17" t="s">
        <v>76</v>
      </c>
      <c r="H1090" s="1" t="s">
        <v>11921</v>
      </c>
      <c r="I1090">
        <v>300</v>
      </c>
      <c r="J1090">
        <v>0</v>
      </c>
    </row>
    <row r="1091" spans="1:10" x14ac:dyDescent="0.25">
      <c r="A1091" s="1" t="s">
        <v>2158</v>
      </c>
      <c r="B1091" s="1" t="s">
        <v>11934</v>
      </c>
      <c r="C1091" s="1" t="s">
        <v>12550</v>
      </c>
      <c r="D1091" s="2">
        <v>44482</v>
      </c>
      <c r="E1091" s="1" t="s">
        <v>11920</v>
      </c>
      <c r="F1091" s="1" t="s">
        <v>73</v>
      </c>
      <c r="G1091" s="17" t="s">
        <v>50</v>
      </c>
      <c r="H1091" s="1" t="s">
        <v>41</v>
      </c>
      <c r="I1091">
        <v>0</v>
      </c>
      <c r="J1091">
        <v>2</v>
      </c>
    </row>
    <row r="1092" spans="1:10" x14ac:dyDescent="0.25">
      <c r="A1092" s="1" t="s">
        <v>2160</v>
      </c>
      <c r="B1092" s="1" t="s">
        <v>11927</v>
      </c>
      <c r="C1092" s="1" t="s">
        <v>12271</v>
      </c>
      <c r="D1092" s="2">
        <v>44222</v>
      </c>
      <c r="E1092" s="1" t="s">
        <v>22</v>
      </c>
      <c r="F1092" s="1" t="s">
        <v>12</v>
      </c>
      <c r="G1092" s="17" t="s">
        <v>54</v>
      </c>
      <c r="H1092" s="1" t="s">
        <v>11921</v>
      </c>
      <c r="I1092">
        <v>0</v>
      </c>
      <c r="J1092">
        <v>3</v>
      </c>
    </row>
    <row r="1093" spans="1:10" x14ac:dyDescent="0.25">
      <c r="A1093" s="1" t="s">
        <v>2162</v>
      </c>
      <c r="B1093" s="1" t="s">
        <v>11936</v>
      </c>
      <c r="C1093" s="1" t="s">
        <v>12387</v>
      </c>
      <c r="D1093" s="2">
        <v>44321</v>
      </c>
      <c r="E1093" s="1" t="s">
        <v>17</v>
      </c>
      <c r="F1093" s="1" t="s">
        <v>12</v>
      </c>
      <c r="G1093" s="17" t="s">
        <v>50</v>
      </c>
      <c r="H1093" s="1" t="s">
        <v>11921</v>
      </c>
      <c r="I1093">
        <v>0</v>
      </c>
      <c r="J1093">
        <v>0</v>
      </c>
    </row>
    <row r="1094" spans="1:10" x14ac:dyDescent="0.25">
      <c r="A1094" s="1" t="s">
        <v>2164</v>
      </c>
      <c r="B1094" s="1" t="s">
        <v>11918</v>
      </c>
      <c r="C1094" s="1" t="s">
        <v>12707</v>
      </c>
      <c r="D1094" s="2">
        <v>44197</v>
      </c>
      <c r="E1094" s="1" t="s">
        <v>27</v>
      </c>
      <c r="F1094" s="1" t="s">
        <v>91</v>
      </c>
      <c r="G1094" s="17" t="s">
        <v>13</v>
      </c>
      <c r="H1094" s="1" t="s">
        <v>55</v>
      </c>
      <c r="I1094">
        <v>0</v>
      </c>
      <c r="J1094">
        <v>4</v>
      </c>
    </row>
    <row r="1095" spans="1:10" x14ac:dyDescent="0.25">
      <c r="A1095" s="1" t="s">
        <v>2166</v>
      </c>
      <c r="B1095" s="1" t="s">
        <v>11927</v>
      </c>
      <c r="C1095" s="1" t="s">
        <v>12448</v>
      </c>
      <c r="D1095" s="2">
        <v>44450</v>
      </c>
      <c r="E1095" s="1" t="s">
        <v>11920</v>
      </c>
      <c r="F1095" s="1" t="s">
        <v>11921</v>
      </c>
      <c r="G1095" s="17" t="s">
        <v>76</v>
      </c>
      <c r="H1095" s="1" t="s">
        <v>55</v>
      </c>
      <c r="I1095">
        <v>0</v>
      </c>
      <c r="J1095">
        <v>2</v>
      </c>
    </row>
    <row r="1096" spans="1:10" x14ac:dyDescent="0.25">
      <c r="A1096" s="1" t="s">
        <v>2167</v>
      </c>
      <c r="B1096" s="1" t="s">
        <v>11934</v>
      </c>
      <c r="C1096" s="1" t="s">
        <v>12708</v>
      </c>
      <c r="D1096" s="2">
        <v>44490</v>
      </c>
      <c r="E1096" s="1" t="s">
        <v>11920</v>
      </c>
      <c r="F1096" s="1" t="s">
        <v>11921</v>
      </c>
      <c r="G1096" s="17" t="s">
        <v>32</v>
      </c>
      <c r="H1096" s="1" t="s">
        <v>11921</v>
      </c>
      <c r="I1096">
        <v>0</v>
      </c>
      <c r="J1096">
        <v>0</v>
      </c>
    </row>
    <row r="1097" spans="1:10" x14ac:dyDescent="0.25">
      <c r="A1097" s="1" t="s">
        <v>2169</v>
      </c>
      <c r="B1097" s="1" t="s">
        <v>11936</v>
      </c>
      <c r="C1097" s="1" t="s">
        <v>12709</v>
      </c>
      <c r="D1097" s="2">
        <v>44455</v>
      </c>
      <c r="E1097" s="1" t="s">
        <v>17</v>
      </c>
      <c r="F1097" s="1" t="s">
        <v>11921</v>
      </c>
      <c r="G1097" s="17" t="s">
        <v>32</v>
      </c>
      <c r="H1097" s="1" t="s">
        <v>41</v>
      </c>
      <c r="I1097">
        <v>49.99</v>
      </c>
      <c r="J1097">
        <v>3</v>
      </c>
    </row>
    <row r="1098" spans="1:10" x14ac:dyDescent="0.25">
      <c r="A1098" s="1" t="s">
        <v>2171</v>
      </c>
      <c r="B1098" s="1" t="s">
        <v>11934</v>
      </c>
      <c r="C1098" s="1" t="s">
        <v>12444</v>
      </c>
      <c r="D1098" s="2">
        <v>44355</v>
      </c>
      <c r="E1098" s="1" t="s">
        <v>17</v>
      </c>
      <c r="F1098" s="1" t="s">
        <v>11921</v>
      </c>
      <c r="G1098" s="17" t="s">
        <v>18</v>
      </c>
      <c r="H1098" s="1" t="s">
        <v>11921</v>
      </c>
      <c r="I1098">
        <v>0</v>
      </c>
      <c r="J1098">
        <v>5</v>
      </c>
    </row>
    <row r="1099" spans="1:10" x14ac:dyDescent="0.25">
      <c r="A1099" s="1" t="s">
        <v>2172</v>
      </c>
      <c r="B1099" s="1" t="s">
        <v>11927</v>
      </c>
      <c r="C1099" s="1" t="s">
        <v>12710</v>
      </c>
      <c r="D1099" s="2">
        <v>44469</v>
      </c>
      <c r="E1099" s="1" t="s">
        <v>17</v>
      </c>
      <c r="F1099" s="1" t="s">
        <v>31</v>
      </c>
      <c r="G1099" s="17" t="s">
        <v>32</v>
      </c>
      <c r="H1099" s="1" t="s">
        <v>55</v>
      </c>
      <c r="I1099">
        <v>0</v>
      </c>
      <c r="J1099">
        <v>2</v>
      </c>
    </row>
    <row r="1100" spans="1:10" x14ac:dyDescent="0.25">
      <c r="A1100" s="1" t="s">
        <v>2174</v>
      </c>
      <c r="B1100" s="1" t="s">
        <v>11918</v>
      </c>
      <c r="C1100" s="1" t="s">
        <v>12711</v>
      </c>
      <c r="D1100" s="2">
        <v>44336</v>
      </c>
      <c r="E1100" s="1" t="s">
        <v>22</v>
      </c>
      <c r="F1100" s="1" t="s">
        <v>11926</v>
      </c>
      <c r="G1100" s="17" t="s">
        <v>76</v>
      </c>
      <c r="H1100" s="1" t="s">
        <v>11921</v>
      </c>
      <c r="I1100">
        <v>89</v>
      </c>
      <c r="J1100">
        <v>0</v>
      </c>
    </row>
    <row r="1101" spans="1:10" x14ac:dyDescent="0.25">
      <c r="A1101" s="1" t="s">
        <v>2176</v>
      </c>
      <c r="B1101" s="1" t="s">
        <v>11922</v>
      </c>
      <c r="C1101" s="1" t="s">
        <v>12334</v>
      </c>
      <c r="D1101" s="2">
        <v>44351</v>
      </c>
      <c r="E1101" s="1" t="s">
        <v>17</v>
      </c>
      <c r="F1101" s="1" t="s">
        <v>11921</v>
      </c>
      <c r="G1101" s="17" t="s">
        <v>50</v>
      </c>
      <c r="H1101" s="1" t="s">
        <v>41</v>
      </c>
      <c r="I1101">
        <v>300</v>
      </c>
      <c r="J1101">
        <v>1</v>
      </c>
    </row>
    <row r="1102" spans="1:10" x14ac:dyDescent="0.25">
      <c r="A1102" s="1" t="s">
        <v>2177</v>
      </c>
      <c r="B1102" s="1" t="s">
        <v>11922</v>
      </c>
      <c r="C1102" s="1" t="s">
        <v>12099</v>
      </c>
      <c r="D1102" s="2">
        <v>44435</v>
      </c>
      <c r="E1102" s="1" t="s">
        <v>17</v>
      </c>
      <c r="F1102" s="1" t="s">
        <v>44</v>
      </c>
      <c r="G1102" s="17" t="s">
        <v>50</v>
      </c>
      <c r="H1102" s="1" t="s">
        <v>55</v>
      </c>
      <c r="I1102">
        <v>89</v>
      </c>
      <c r="J1102">
        <v>0</v>
      </c>
    </row>
    <row r="1103" spans="1:10" x14ac:dyDescent="0.25">
      <c r="A1103" s="1" t="s">
        <v>2178</v>
      </c>
      <c r="B1103" s="1" t="s">
        <v>11934</v>
      </c>
      <c r="C1103" s="1" t="s">
        <v>11932</v>
      </c>
      <c r="D1103" s="2">
        <v>44345</v>
      </c>
      <c r="E1103" s="1" t="s">
        <v>22</v>
      </c>
      <c r="F1103" s="1" t="s">
        <v>11926</v>
      </c>
      <c r="G1103" s="17" t="s">
        <v>32</v>
      </c>
      <c r="H1103" s="1" t="s">
        <v>41</v>
      </c>
      <c r="I1103">
        <v>0</v>
      </c>
      <c r="J1103">
        <v>4</v>
      </c>
    </row>
    <row r="1104" spans="1:10" x14ac:dyDescent="0.25">
      <c r="A1104" s="1" t="s">
        <v>2180</v>
      </c>
      <c r="B1104" s="1" t="s">
        <v>11936</v>
      </c>
      <c r="C1104" s="1" t="s">
        <v>12575</v>
      </c>
      <c r="D1104" s="2">
        <v>44485</v>
      </c>
      <c r="E1104" s="1" t="s">
        <v>39</v>
      </c>
      <c r="F1104" s="1" t="s">
        <v>11926</v>
      </c>
      <c r="G1104" s="17" t="s">
        <v>24</v>
      </c>
      <c r="H1104" s="1" t="s">
        <v>11921</v>
      </c>
      <c r="I1104">
        <v>12500</v>
      </c>
      <c r="J1104">
        <v>0</v>
      </c>
    </row>
    <row r="1105" spans="1:10" x14ac:dyDescent="0.25">
      <c r="A1105" s="1" t="s">
        <v>2182</v>
      </c>
      <c r="B1105" s="1" t="s">
        <v>11927</v>
      </c>
      <c r="C1105" s="1" t="s">
        <v>12414</v>
      </c>
      <c r="D1105" s="2">
        <v>44305</v>
      </c>
      <c r="E1105" s="1" t="s">
        <v>11920</v>
      </c>
      <c r="F1105" s="1" t="s">
        <v>73</v>
      </c>
      <c r="G1105" s="17" t="s">
        <v>32</v>
      </c>
      <c r="H1105" s="1" t="s">
        <v>11921</v>
      </c>
      <c r="I1105">
        <v>0</v>
      </c>
      <c r="J1105">
        <v>0</v>
      </c>
    </row>
    <row r="1106" spans="1:10" x14ac:dyDescent="0.25">
      <c r="A1106" s="1" t="s">
        <v>2184</v>
      </c>
      <c r="B1106" s="1" t="s">
        <v>11922</v>
      </c>
      <c r="C1106" s="1" t="s">
        <v>12218</v>
      </c>
      <c r="D1106" s="2">
        <v>44212</v>
      </c>
      <c r="E1106" s="1" t="s">
        <v>11920</v>
      </c>
      <c r="F1106" s="1" t="s">
        <v>11921</v>
      </c>
      <c r="G1106" s="17" t="s">
        <v>32</v>
      </c>
      <c r="H1106" s="1" t="s">
        <v>55</v>
      </c>
      <c r="I1106">
        <v>0</v>
      </c>
      <c r="J1106">
        <v>5</v>
      </c>
    </row>
    <row r="1107" spans="1:10" x14ac:dyDescent="0.25">
      <c r="A1107" s="1" t="s">
        <v>2185</v>
      </c>
      <c r="B1107" s="1" t="s">
        <v>11924</v>
      </c>
      <c r="C1107" s="1" t="s">
        <v>12712</v>
      </c>
      <c r="D1107" s="2">
        <v>44197</v>
      </c>
      <c r="E1107" s="1" t="s">
        <v>17</v>
      </c>
      <c r="F1107" s="1" t="s">
        <v>11921</v>
      </c>
      <c r="G1107" s="17" t="s">
        <v>54</v>
      </c>
      <c r="H1107" s="1" t="s">
        <v>47</v>
      </c>
      <c r="I1107">
        <v>12500</v>
      </c>
      <c r="J1107">
        <v>0</v>
      </c>
    </row>
    <row r="1108" spans="1:10" x14ac:dyDescent="0.25">
      <c r="A1108" s="1" t="s">
        <v>2187</v>
      </c>
      <c r="B1108" s="1" t="s">
        <v>11934</v>
      </c>
      <c r="C1108" s="1" t="s">
        <v>12713</v>
      </c>
      <c r="D1108" s="2">
        <v>44450</v>
      </c>
      <c r="E1108" s="1" t="s">
        <v>11920</v>
      </c>
      <c r="F1108" s="1" t="s">
        <v>31</v>
      </c>
      <c r="G1108" s="17" t="s">
        <v>50</v>
      </c>
      <c r="H1108" s="1" t="s">
        <v>55</v>
      </c>
      <c r="I1108">
        <v>49.99</v>
      </c>
      <c r="J1108">
        <v>4</v>
      </c>
    </row>
    <row r="1109" spans="1:10" x14ac:dyDescent="0.25">
      <c r="A1109" s="1" t="s">
        <v>2189</v>
      </c>
      <c r="B1109" s="1" t="s">
        <v>11922</v>
      </c>
      <c r="C1109" s="1" t="s">
        <v>12714</v>
      </c>
      <c r="D1109" s="2">
        <v>44225</v>
      </c>
      <c r="E1109" s="1" t="s">
        <v>11920</v>
      </c>
      <c r="F1109" s="1" t="s">
        <v>73</v>
      </c>
      <c r="G1109" s="17" t="s">
        <v>50</v>
      </c>
      <c r="H1109" s="1" t="s">
        <v>11921</v>
      </c>
      <c r="I1109">
        <v>300</v>
      </c>
      <c r="J1109">
        <v>0</v>
      </c>
    </row>
    <row r="1110" spans="1:10" x14ac:dyDescent="0.25">
      <c r="A1110" s="1" t="s">
        <v>2191</v>
      </c>
      <c r="B1110" s="1" t="s">
        <v>11924</v>
      </c>
      <c r="C1110" s="1" t="s">
        <v>12715</v>
      </c>
      <c r="D1110" s="2">
        <v>44273</v>
      </c>
      <c r="E1110" s="1" t="s">
        <v>17</v>
      </c>
      <c r="F1110" s="1" t="s">
        <v>11921</v>
      </c>
      <c r="G1110" s="17" t="s">
        <v>50</v>
      </c>
      <c r="H1110" s="1" t="s">
        <v>55</v>
      </c>
      <c r="I1110">
        <v>89</v>
      </c>
      <c r="J1110">
        <v>0</v>
      </c>
    </row>
    <row r="1111" spans="1:10" x14ac:dyDescent="0.25">
      <c r="A1111" s="1" t="s">
        <v>2193</v>
      </c>
      <c r="B1111" s="1" t="s">
        <v>11927</v>
      </c>
      <c r="C1111" s="1" t="s">
        <v>12625</v>
      </c>
      <c r="D1111" s="2">
        <v>44326</v>
      </c>
      <c r="E1111" s="1" t="s">
        <v>27</v>
      </c>
      <c r="F1111" s="1" t="s">
        <v>11921</v>
      </c>
      <c r="G1111" s="17" t="s">
        <v>54</v>
      </c>
      <c r="H1111" s="1" t="s">
        <v>41</v>
      </c>
      <c r="I1111">
        <v>49.99</v>
      </c>
      <c r="J1111">
        <v>2</v>
      </c>
    </row>
    <row r="1112" spans="1:10" x14ac:dyDescent="0.25">
      <c r="A1112" s="1" t="s">
        <v>2195</v>
      </c>
      <c r="B1112" s="1" t="s">
        <v>11918</v>
      </c>
      <c r="C1112" s="1" t="s">
        <v>12011</v>
      </c>
      <c r="D1112" s="2">
        <v>44467</v>
      </c>
      <c r="E1112" s="1" t="s">
        <v>17</v>
      </c>
      <c r="F1112" s="1" t="s">
        <v>73</v>
      </c>
      <c r="G1112" s="17" t="s">
        <v>54</v>
      </c>
      <c r="H1112" s="1" t="s">
        <v>47</v>
      </c>
      <c r="I1112">
        <v>0</v>
      </c>
      <c r="J1112">
        <v>0</v>
      </c>
    </row>
    <row r="1113" spans="1:10" x14ac:dyDescent="0.25">
      <c r="A1113" s="1" t="s">
        <v>2197</v>
      </c>
      <c r="B1113" s="1" t="s">
        <v>11934</v>
      </c>
      <c r="C1113" s="1" t="s">
        <v>12716</v>
      </c>
      <c r="D1113" s="2">
        <v>44423</v>
      </c>
      <c r="E1113" s="1" t="s">
        <v>27</v>
      </c>
      <c r="F1113" s="1" t="s">
        <v>73</v>
      </c>
      <c r="G1113" s="17" t="s">
        <v>32</v>
      </c>
      <c r="H1113" s="1" t="s">
        <v>41</v>
      </c>
      <c r="I1113">
        <v>49.99</v>
      </c>
      <c r="J1113">
        <v>5</v>
      </c>
    </row>
    <row r="1114" spans="1:10" x14ac:dyDescent="0.25">
      <c r="A1114" s="1" t="s">
        <v>2199</v>
      </c>
      <c r="B1114" s="1" t="s">
        <v>11936</v>
      </c>
      <c r="C1114" s="1" t="s">
        <v>12717</v>
      </c>
      <c r="D1114" s="2">
        <v>44250</v>
      </c>
      <c r="E1114" s="1" t="s">
        <v>39</v>
      </c>
      <c r="F1114" s="1" t="s">
        <v>91</v>
      </c>
      <c r="G1114" s="17" t="s">
        <v>54</v>
      </c>
      <c r="H1114" s="1" t="s">
        <v>41</v>
      </c>
      <c r="I1114">
        <v>300</v>
      </c>
      <c r="J1114">
        <v>4</v>
      </c>
    </row>
    <row r="1115" spans="1:10" x14ac:dyDescent="0.25">
      <c r="A1115" s="1" t="s">
        <v>2201</v>
      </c>
      <c r="B1115" s="1" t="s">
        <v>11918</v>
      </c>
      <c r="C1115" s="1" t="s">
        <v>12718</v>
      </c>
      <c r="D1115" s="2">
        <v>44442</v>
      </c>
      <c r="E1115" s="1" t="s">
        <v>39</v>
      </c>
      <c r="F1115" s="1" t="s">
        <v>44</v>
      </c>
      <c r="G1115" s="17" t="s">
        <v>50</v>
      </c>
      <c r="H1115" s="1" t="s">
        <v>11921</v>
      </c>
      <c r="I1115">
        <v>0</v>
      </c>
      <c r="J1115">
        <v>2</v>
      </c>
    </row>
    <row r="1116" spans="1:10" x14ac:dyDescent="0.25">
      <c r="A1116" s="1" t="s">
        <v>2203</v>
      </c>
      <c r="B1116" s="1" t="s">
        <v>11924</v>
      </c>
      <c r="C1116" s="1" t="s">
        <v>12492</v>
      </c>
      <c r="D1116" s="2">
        <v>44257</v>
      </c>
      <c r="E1116" s="1" t="s">
        <v>39</v>
      </c>
      <c r="F1116" s="1" t="s">
        <v>40</v>
      </c>
      <c r="G1116" s="17" t="s">
        <v>50</v>
      </c>
      <c r="H1116" s="1" t="s">
        <v>11921</v>
      </c>
      <c r="I1116">
        <v>300</v>
      </c>
      <c r="J1116">
        <v>2</v>
      </c>
    </row>
    <row r="1117" spans="1:10" x14ac:dyDescent="0.25">
      <c r="A1117" s="1" t="s">
        <v>2205</v>
      </c>
      <c r="B1117" s="1" t="s">
        <v>11924</v>
      </c>
      <c r="C1117" s="1" t="s">
        <v>12719</v>
      </c>
      <c r="D1117" s="2">
        <v>44211</v>
      </c>
      <c r="E1117" s="1" t="s">
        <v>11920</v>
      </c>
      <c r="F1117" s="1" t="s">
        <v>40</v>
      </c>
      <c r="G1117" s="17" t="s">
        <v>18</v>
      </c>
      <c r="H1117" s="1" t="s">
        <v>11921</v>
      </c>
      <c r="I1117">
        <v>0</v>
      </c>
      <c r="J1117">
        <v>5</v>
      </c>
    </row>
    <row r="1118" spans="1:10" x14ac:dyDescent="0.25">
      <c r="A1118" s="1" t="s">
        <v>2207</v>
      </c>
      <c r="B1118" s="1" t="s">
        <v>11936</v>
      </c>
      <c r="C1118" s="1" t="s">
        <v>12720</v>
      </c>
      <c r="D1118" s="2">
        <v>44325</v>
      </c>
      <c r="E1118" s="1" t="s">
        <v>17</v>
      </c>
      <c r="F1118" s="1" t="s">
        <v>73</v>
      </c>
      <c r="G1118" s="17" t="s">
        <v>13</v>
      </c>
      <c r="H1118" s="1" t="s">
        <v>41</v>
      </c>
      <c r="I1118">
        <v>0</v>
      </c>
      <c r="J1118">
        <v>0</v>
      </c>
    </row>
    <row r="1119" spans="1:10" x14ac:dyDescent="0.25">
      <c r="A1119" s="1" t="s">
        <v>2209</v>
      </c>
      <c r="B1119" s="1" t="s">
        <v>11918</v>
      </c>
      <c r="C1119" s="1" t="s">
        <v>12721</v>
      </c>
      <c r="D1119" s="2">
        <v>44435</v>
      </c>
      <c r="E1119" s="1" t="s">
        <v>27</v>
      </c>
      <c r="F1119" s="1" t="s">
        <v>12</v>
      </c>
      <c r="G1119" s="17" t="s">
        <v>50</v>
      </c>
      <c r="H1119" s="1" t="s">
        <v>41</v>
      </c>
      <c r="I1119">
        <v>49.99</v>
      </c>
      <c r="J1119">
        <v>0</v>
      </c>
    </row>
    <row r="1120" spans="1:10" x14ac:dyDescent="0.25">
      <c r="A1120" s="1" t="s">
        <v>2211</v>
      </c>
      <c r="B1120" s="1" t="s">
        <v>11927</v>
      </c>
      <c r="C1120" s="1" t="s">
        <v>12722</v>
      </c>
      <c r="D1120" s="2">
        <v>44197</v>
      </c>
      <c r="E1120" s="1" t="s">
        <v>27</v>
      </c>
      <c r="F1120" s="1" t="s">
        <v>11921</v>
      </c>
      <c r="G1120" s="17" t="s">
        <v>18</v>
      </c>
      <c r="H1120" s="1" t="s">
        <v>47</v>
      </c>
      <c r="I1120">
        <v>0</v>
      </c>
      <c r="J1120">
        <v>0</v>
      </c>
    </row>
    <row r="1121" spans="1:10" x14ac:dyDescent="0.25">
      <c r="A1121" s="1" t="s">
        <v>2213</v>
      </c>
      <c r="B1121" s="1" t="s">
        <v>11918</v>
      </c>
      <c r="C1121" s="1" t="s">
        <v>11978</v>
      </c>
      <c r="D1121" s="2">
        <v>44384</v>
      </c>
      <c r="E1121" s="1" t="s">
        <v>22</v>
      </c>
      <c r="F1121" s="1" t="s">
        <v>91</v>
      </c>
      <c r="G1121" s="17" t="s">
        <v>50</v>
      </c>
      <c r="H1121" s="1" t="s">
        <v>11921</v>
      </c>
      <c r="I1121">
        <v>89</v>
      </c>
      <c r="J1121">
        <v>4</v>
      </c>
    </row>
    <row r="1122" spans="1:10" x14ac:dyDescent="0.25">
      <c r="A1122" s="1" t="s">
        <v>2215</v>
      </c>
      <c r="B1122" s="1" t="s">
        <v>11934</v>
      </c>
      <c r="C1122" s="1" t="s">
        <v>12723</v>
      </c>
      <c r="D1122" s="2">
        <v>44388</v>
      </c>
      <c r="E1122" s="1" t="s">
        <v>27</v>
      </c>
      <c r="F1122" s="1" t="s">
        <v>12</v>
      </c>
      <c r="G1122" s="17" t="s">
        <v>32</v>
      </c>
      <c r="H1122" s="1" t="s">
        <v>55</v>
      </c>
      <c r="I1122">
        <v>0</v>
      </c>
      <c r="J1122">
        <v>0</v>
      </c>
    </row>
    <row r="1123" spans="1:10" x14ac:dyDescent="0.25">
      <c r="A1123" s="1" t="s">
        <v>2217</v>
      </c>
      <c r="B1123" s="1" t="s">
        <v>11924</v>
      </c>
      <c r="C1123" s="1" t="s">
        <v>12724</v>
      </c>
      <c r="D1123" s="2">
        <v>44307</v>
      </c>
      <c r="E1123" s="1" t="s">
        <v>11920</v>
      </c>
      <c r="F1123" s="1" t="s">
        <v>91</v>
      </c>
      <c r="G1123" s="17" t="s">
        <v>76</v>
      </c>
      <c r="H1123" s="1" t="s">
        <v>41</v>
      </c>
      <c r="I1123">
        <v>0</v>
      </c>
      <c r="J1123">
        <v>0</v>
      </c>
    </row>
    <row r="1124" spans="1:10" x14ac:dyDescent="0.25">
      <c r="A1124" s="1" t="s">
        <v>2219</v>
      </c>
      <c r="B1124" s="1" t="s">
        <v>11934</v>
      </c>
      <c r="C1124" s="1" t="s">
        <v>12538</v>
      </c>
      <c r="D1124" s="2">
        <v>44428</v>
      </c>
      <c r="E1124" s="1" t="s">
        <v>17</v>
      </c>
      <c r="F1124" s="1" t="s">
        <v>91</v>
      </c>
      <c r="G1124" s="17" t="s">
        <v>76</v>
      </c>
      <c r="H1124" s="1" t="s">
        <v>47</v>
      </c>
      <c r="I1124">
        <v>0</v>
      </c>
      <c r="J1124">
        <v>0</v>
      </c>
    </row>
    <row r="1125" spans="1:10" x14ac:dyDescent="0.25">
      <c r="A1125" s="1" t="s">
        <v>2221</v>
      </c>
      <c r="B1125" s="1" t="s">
        <v>11936</v>
      </c>
      <c r="C1125" s="1" t="s">
        <v>12725</v>
      </c>
      <c r="D1125" s="2">
        <v>44333</v>
      </c>
      <c r="E1125" s="1" t="s">
        <v>39</v>
      </c>
      <c r="F1125" s="1" t="s">
        <v>40</v>
      </c>
      <c r="G1125" s="17" t="s">
        <v>18</v>
      </c>
      <c r="H1125" s="1" t="s">
        <v>55</v>
      </c>
      <c r="I1125">
        <v>49.99</v>
      </c>
      <c r="J1125">
        <v>5</v>
      </c>
    </row>
    <row r="1126" spans="1:10" x14ac:dyDescent="0.25">
      <c r="A1126" s="1" t="s">
        <v>2223</v>
      </c>
      <c r="B1126" s="1" t="s">
        <v>11934</v>
      </c>
      <c r="C1126" s="1" t="s">
        <v>12217</v>
      </c>
      <c r="D1126" s="2">
        <v>44241</v>
      </c>
      <c r="E1126" s="1" t="s">
        <v>17</v>
      </c>
      <c r="F1126" s="1" t="s">
        <v>31</v>
      </c>
      <c r="G1126" s="17" t="s">
        <v>54</v>
      </c>
      <c r="H1126" s="1" t="s">
        <v>55</v>
      </c>
      <c r="I1126">
        <v>300</v>
      </c>
      <c r="J1126">
        <v>5</v>
      </c>
    </row>
    <row r="1127" spans="1:10" x14ac:dyDescent="0.25">
      <c r="A1127" s="1" t="s">
        <v>2225</v>
      </c>
      <c r="B1127" s="1" t="s">
        <v>11922</v>
      </c>
      <c r="C1127" s="1" t="s">
        <v>12726</v>
      </c>
      <c r="D1127" s="2">
        <v>44396</v>
      </c>
      <c r="E1127" s="1" t="s">
        <v>11920</v>
      </c>
      <c r="F1127" s="1" t="s">
        <v>11921</v>
      </c>
      <c r="G1127" s="17" t="s">
        <v>32</v>
      </c>
      <c r="H1127" s="1" t="s">
        <v>41</v>
      </c>
      <c r="I1127">
        <v>0</v>
      </c>
      <c r="J1127">
        <v>3</v>
      </c>
    </row>
    <row r="1128" spans="1:10" x14ac:dyDescent="0.25">
      <c r="A1128" s="1" t="s">
        <v>2227</v>
      </c>
      <c r="B1128" s="1" t="s">
        <v>11927</v>
      </c>
      <c r="C1128" s="1" t="s">
        <v>12727</v>
      </c>
      <c r="D1128" s="2">
        <v>44427</v>
      </c>
      <c r="E1128" s="1" t="s">
        <v>22</v>
      </c>
      <c r="F1128" s="1" t="s">
        <v>31</v>
      </c>
      <c r="G1128" s="17" t="s">
        <v>24</v>
      </c>
      <c r="H1128" s="1" t="s">
        <v>47</v>
      </c>
      <c r="I1128">
        <v>49.99</v>
      </c>
      <c r="J1128">
        <v>4</v>
      </c>
    </row>
    <row r="1129" spans="1:10" x14ac:dyDescent="0.25">
      <c r="A1129" s="1" t="s">
        <v>2229</v>
      </c>
      <c r="B1129" s="1" t="s">
        <v>11918</v>
      </c>
      <c r="C1129" s="1" t="s">
        <v>12633</v>
      </c>
      <c r="D1129" s="2">
        <v>44267</v>
      </c>
      <c r="E1129" s="1" t="s">
        <v>39</v>
      </c>
      <c r="F1129" s="1" t="s">
        <v>73</v>
      </c>
      <c r="G1129" s="17" t="s">
        <v>76</v>
      </c>
      <c r="H1129" s="1" t="s">
        <v>41</v>
      </c>
      <c r="I1129">
        <v>12500</v>
      </c>
      <c r="J1129">
        <v>3</v>
      </c>
    </row>
    <row r="1130" spans="1:10" x14ac:dyDescent="0.25">
      <c r="A1130" s="1" t="s">
        <v>2231</v>
      </c>
      <c r="B1130" s="1" t="s">
        <v>11927</v>
      </c>
      <c r="C1130" s="1" t="s">
        <v>12333</v>
      </c>
      <c r="D1130" s="2">
        <v>44222</v>
      </c>
      <c r="E1130" s="1" t="s">
        <v>39</v>
      </c>
      <c r="F1130" s="1" t="s">
        <v>11921</v>
      </c>
      <c r="G1130" s="17" t="s">
        <v>32</v>
      </c>
      <c r="H1130" s="1" t="s">
        <v>47</v>
      </c>
      <c r="I1130">
        <v>0</v>
      </c>
      <c r="J1130">
        <v>0</v>
      </c>
    </row>
    <row r="1131" spans="1:10" x14ac:dyDescent="0.25">
      <c r="A1131" s="1" t="s">
        <v>2233</v>
      </c>
      <c r="B1131" s="1" t="s">
        <v>11918</v>
      </c>
      <c r="C1131" s="1" t="s">
        <v>12728</v>
      </c>
      <c r="D1131" s="2">
        <v>44220</v>
      </c>
      <c r="E1131" s="1" t="s">
        <v>39</v>
      </c>
      <c r="F1131" s="1" t="s">
        <v>44</v>
      </c>
      <c r="G1131" s="17" t="s">
        <v>13</v>
      </c>
      <c r="H1131" s="1" t="s">
        <v>47</v>
      </c>
      <c r="I1131">
        <v>300</v>
      </c>
      <c r="J1131">
        <v>0</v>
      </c>
    </row>
    <row r="1132" spans="1:10" x14ac:dyDescent="0.25">
      <c r="A1132" s="1" t="s">
        <v>2235</v>
      </c>
      <c r="B1132" s="1" t="s">
        <v>11934</v>
      </c>
      <c r="C1132" s="1" t="s">
        <v>12729</v>
      </c>
      <c r="D1132" s="2">
        <v>44335</v>
      </c>
      <c r="E1132" s="1" t="s">
        <v>39</v>
      </c>
      <c r="F1132" s="1" t="s">
        <v>44</v>
      </c>
      <c r="G1132" s="17" t="s">
        <v>54</v>
      </c>
      <c r="H1132" s="1" t="s">
        <v>41</v>
      </c>
      <c r="I1132">
        <v>89</v>
      </c>
      <c r="J1132">
        <v>0</v>
      </c>
    </row>
    <row r="1133" spans="1:10" x14ac:dyDescent="0.25">
      <c r="A1133" s="1" t="s">
        <v>2237</v>
      </c>
      <c r="B1133" s="1" t="s">
        <v>11927</v>
      </c>
      <c r="C1133" s="1" t="s">
        <v>12099</v>
      </c>
      <c r="D1133" s="2">
        <v>44197</v>
      </c>
      <c r="E1133" s="1" t="s">
        <v>17</v>
      </c>
      <c r="F1133" s="1" t="s">
        <v>73</v>
      </c>
      <c r="G1133" s="17" t="s">
        <v>76</v>
      </c>
      <c r="H1133" s="1" t="s">
        <v>55</v>
      </c>
      <c r="I1133">
        <v>12500</v>
      </c>
      <c r="J1133">
        <v>0</v>
      </c>
    </row>
    <row r="1134" spans="1:10" x14ac:dyDescent="0.25">
      <c r="A1134" s="1" t="s">
        <v>2238</v>
      </c>
      <c r="B1134" s="1" t="s">
        <v>11922</v>
      </c>
      <c r="C1134" s="1" t="s">
        <v>12730</v>
      </c>
      <c r="D1134" s="2">
        <v>44432</v>
      </c>
      <c r="E1134" s="1" t="s">
        <v>22</v>
      </c>
      <c r="F1134" s="1" t="s">
        <v>11921</v>
      </c>
      <c r="G1134" s="17" t="s">
        <v>32</v>
      </c>
      <c r="H1134" s="1" t="s">
        <v>47</v>
      </c>
      <c r="I1134">
        <v>0</v>
      </c>
      <c r="J1134">
        <v>0</v>
      </c>
    </row>
    <row r="1135" spans="1:10" x14ac:dyDescent="0.25">
      <c r="A1135" s="1" t="s">
        <v>2240</v>
      </c>
      <c r="B1135" s="1" t="s">
        <v>11936</v>
      </c>
      <c r="C1135" s="1" t="s">
        <v>12418</v>
      </c>
      <c r="D1135" s="2">
        <v>44268</v>
      </c>
      <c r="E1135" s="1" t="s">
        <v>17</v>
      </c>
      <c r="F1135" s="1" t="s">
        <v>11921</v>
      </c>
      <c r="G1135" s="17" t="s">
        <v>76</v>
      </c>
      <c r="H1135" s="1" t="s">
        <v>47</v>
      </c>
      <c r="I1135">
        <v>0</v>
      </c>
      <c r="J1135">
        <v>3</v>
      </c>
    </row>
    <row r="1136" spans="1:10" x14ac:dyDescent="0.25">
      <c r="A1136" s="1" t="s">
        <v>2242</v>
      </c>
      <c r="B1136" s="1" t="s">
        <v>11927</v>
      </c>
      <c r="C1136" s="1" t="s">
        <v>12731</v>
      </c>
      <c r="D1136" s="2">
        <v>44490</v>
      </c>
      <c r="E1136" s="1" t="s">
        <v>27</v>
      </c>
      <c r="F1136" s="1" t="s">
        <v>11921</v>
      </c>
      <c r="G1136" s="17" t="s">
        <v>18</v>
      </c>
      <c r="H1136" s="1" t="s">
        <v>11921</v>
      </c>
      <c r="I1136">
        <v>49.99</v>
      </c>
      <c r="J1136">
        <v>5</v>
      </c>
    </row>
    <row r="1137" spans="1:10" x14ac:dyDescent="0.25">
      <c r="A1137" s="1" t="s">
        <v>2244</v>
      </c>
      <c r="B1137" s="1" t="s">
        <v>11918</v>
      </c>
      <c r="C1137" s="1" t="s">
        <v>12732</v>
      </c>
      <c r="D1137" s="2">
        <v>44472</v>
      </c>
      <c r="E1137" s="1" t="s">
        <v>11920</v>
      </c>
      <c r="F1137" s="1" t="s">
        <v>44</v>
      </c>
      <c r="G1137" s="17" t="s">
        <v>50</v>
      </c>
      <c r="H1137" s="1" t="s">
        <v>55</v>
      </c>
      <c r="I1137">
        <v>89</v>
      </c>
      <c r="J1137">
        <v>3</v>
      </c>
    </row>
    <row r="1138" spans="1:10" x14ac:dyDescent="0.25">
      <c r="A1138" s="1" t="s">
        <v>2246</v>
      </c>
      <c r="B1138" s="1" t="s">
        <v>11936</v>
      </c>
      <c r="C1138" s="1" t="s">
        <v>12733</v>
      </c>
      <c r="D1138" s="2">
        <v>44335</v>
      </c>
      <c r="E1138" s="1" t="s">
        <v>22</v>
      </c>
      <c r="F1138" s="1" t="s">
        <v>11921</v>
      </c>
      <c r="G1138" s="17" t="s">
        <v>54</v>
      </c>
      <c r="H1138" s="1" t="s">
        <v>55</v>
      </c>
      <c r="I1138">
        <v>49.99</v>
      </c>
      <c r="J1138">
        <v>2</v>
      </c>
    </row>
    <row r="1139" spans="1:10" x14ac:dyDescent="0.25">
      <c r="A1139" s="1" t="s">
        <v>2248</v>
      </c>
      <c r="B1139" s="1" t="s">
        <v>11918</v>
      </c>
      <c r="C1139" s="1" t="s">
        <v>12549</v>
      </c>
      <c r="D1139" s="2">
        <v>44385</v>
      </c>
      <c r="E1139" s="1" t="s">
        <v>39</v>
      </c>
      <c r="F1139" s="1" t="s">
        <v>44</v>
      </c>
      <c r="G1139" s="17" t="s">
        <v>50</v>
      </c>
      <c r="H1139" s="1" t="s">
        <v>55</v>
      </c>
      <c r="I1139">
        <v>12500</v>
      </c>
      <c r="J1139">
        <v>0</v>
      </c>
    </row>
    <row r="1140" spans="1:10" x14ac:dyDescent="0.25">
      <c r="A1140" s="1" t="s">
        <v>2250</v>
      </c>
      <c r="B1140" s="1" t="s">
        <v>11924</v>
      </c>
      <c r="C1140" s="1" t="s">
        <v>12734</v>
      </c>
      <c r="D1140" s="2">
        <v>44379</v>
      </c>
      <c r="E1140" s="1" t="s">
        <v>22</v>
      </c>
      <c r="F1140" s="1" t="s">
        <v>40</v>
      </c>
      <c r="G1140" s="17" t="s">
        <v>24</v>
      </c>
      <c r="H1140" s="1" t="s">
        <v>11921</v>
      </c>
      <c r="I1140">
        <v>0</v>
      </c>
      <c r="J1140">
        <v>3</v>
      </c>
    </row>
    <row r="1141" spans="1:10" x14ac:dyDescent="0.25">
      <c r="A1141" s="1" t="s">
        <v>2252</v>
      </c>
      <c r="B1141" s="1" t="s">
        <v>11936</v>
      </c>
      <c r="C1141" s="1" t="s">
        <v>12086</v>
      </c>
      <c r="D1141" s="2">
        <v>44467</v>
      </c>
      <c r="E1141" s="1" t="s">
        <v>39</v>
      </c>
      <c r="F1141" s="1" t="s">
        <v>12</v>
      </c>
      <c r="G1141" s="17" t="s">
        <v>32</v>
      </c>
      <c r="H1141" s="1" t="s">
        <v>41</v>
      </c>
      <c r="I1141">
        <v>0</v>
      </c>
      <c r="J1141">
        <v>0</v>
      </c>
    </row>
    <row r="1142" spans="1:10" x14ac:dyDescent="0.25">
      <c r="A1142" s="1" t="s">
        <v>2253</v>
      </c>
      <c r="B1142" s="1" t="s">
        <v>11924</v>
      </c>
      <c r="C1142" s="1" t="s">
        <v>12735</v>
      </c>
      <c r="D1142" s="2">
        <v>44256</v>
      </c>
      <c r="E1142" s="1" t="s">
        <v>17</v>
      </c>
      <c r="F1142" s="1" t="s">
        <v>11926</v>
      </c>
      <c r="G1142" s="17" t="s">
        <v>18</v>
      </c>
      <c r="H1142" s="1" t="s">
        <v>11921</v>
      </c>
      <c r="I1142">
        <v>0</v>
      </c>
      <c r="J1142">
        <v>0</v>
      </c>
    </row>
    <row r="1143" spans="1:10" x14ac:dyDescent="0.25">
      <c r="A1143" s="1" t="s">
        <v>2255</v>
      </c>
      <c r="B1143" s="1" t="s">
        <v>11927</v>
      </c>
      <c r="C1143" s="1" t="s">
        <v>12736</v>
      </c>
      <c r="D1143" s="2">
        <v>44208</v>
      </c>
      <c r="E1143" s="1" t="s">
        <v>27</v>
      </c>
      <c r="F1143" s="1" t="s">
        <v>31</v>
      </c>
      <c r="G1143" s="17" t="s">
        <v>24</v>
      </c>
      <c r="H1143" s="1" t="s">
        <v>47</v>
      </c>
      <c r="I1143">
        <v>0</v>
      </c>
      <c r="J1143">
        <v>3</v>
      </c>
    </row>
    <row r="1144" spans="1:10" x14ac:dyDescent="0.25">
      <c r="A1144" s="1" t="s">
        <v>2257</v>
      </c>
      <c r="B1144" s="1" t="s">
        <v>11936</v>
      </c>
      <c r="C1144" s="1" t="s">
        <v>12737</v>
      </c>
      <c r="D1144" s="2">
        <v>44204</v>
      </c>
      <c r="E1144" s="1" t="s">
        <v>11920</v>
      </c>
      <c r="F1144" s="1" t="s">
        <v>91</v>
      </c>
      <c r="G1144" s="17" t="s">
        <v>54</v>
      </c>
      <c r="H1144" s="1" t="s">
        <v>11921</v>
      </c>
      <c r="I1144">
        <v>300</v>
      </c>
      <c r="J1144">
        <v>1</v>
      </c>
    </row>
    <row r="1145" spans="1:10" x14ac:dyDescent="0.25">
      <c r="A1145" s="1" t="s">
        <v>2259</v>
      </c>
      <c r="B1145" s="1" t="s">
        <v>11936</v>
      </c>
      <c r="C1145" s="1" t="s">
        <v>12091</v>
      </c>
      <c r="D1145" s="2">
        <v>44288</v>
      </c>
      <c r="E1145" s="1" t="s">
        <v>39</v>
      </c>
      <c r="F1145" s="1" t="s">
        <v>73</v>
      </c>
      <c r="G1145" s="17" t="s">
        <v>13</v>
      </c>
      <c r="H1145" s="1" t="s">
        <v>47</v>
      </c>
      <c r="I1145">
        <v>89</v>
      </c>
      <c r="J1145">
        <v>5</v>
      </c>
    </row>
    <row r="1146" spans="1:10" x14ac:dyDescent="0.25">
      <c r="A1146" s="1" t="s">
        <v>2261</v>
      </c>
      <c r="B1146" s="1" t="s">
        <v>11936</v>
      </c>
      <c r="C1146" s="1" t="s">
        <v>12738</v>
      </c>
      <c r="D1146" s="2">
        <v>44197</v>
      </c>
      <c r="E1146" s="1" t="s">
        <v>11920</v>
      </c>
      <c r="F1146" s="1" t="s">
        <v>73</v>
      </c>
      <c r="G1146" s="17" t="s">
        <v>50</v>
      </c>
      <c r="H1146" s="1" t="s">
        <v>47</v>
      </c>
      <c r="I1146">
        <v>12500</v>
      </c>
      <c r="J1146">
        <v>5</v>
      </c>
    </row>
    <row r="1147" spans="1:10" x14ac:dyDescent="0.25">
      <c r="A1147" s="1" t="s">
        <v>2263</v>
      </c>
      <c r="B1147" s="1" t="s">
        <v>11934</v>
      </c>
      <c r="C1147" s="1" t="s">
        <v>12391</v>
      </c>
      <c r="D1147" s="2">
        <v>44494</v>
      </c>
      <c r="E1147" s="1" t="s">
        <v>17</v>
      </c>
      <c r="F1147" s="1" t="s">
        <v>44</v>
      </c>
      <c r="G1147" s="17" t="s">
        <v>18</v>
      </c>
      <c r="H1147" s="1" t="s">
        <v>41</v>
      </c>
      <c r="I1147">
        <v>300</v>
      </c>
      <c r="J1147">
        <v>4</v>
      </c>
    </row>
    <row r="1148" spans="1:10" x14ac:dyDescent="0.25">
      <c r="A1148" s="1" t="s">
        <v>2265</v>
      </c>
      <c r="B1148" s="1" t="s">
        <v>11934</v>
      </c>
      <c r="C1148" s="1" t="s">
        <v>11951</v>
      </c>
      <c r="D1148" s="2">
        <v>44478</v>
      </c>
      <c r="E1148" s="1" t="s">
        <v>11920</v>
      </c>
      <c r="F1148" s="1" t="s">
        <v>73</v>
      </c>
      <c r="G1148" s="17" t="s">
        <v>13</v>
      </c>
      <c r="H1148" s="1" t="s">
        <v>55</v>
      </c>
      <c r="I1148">
        <v>0</v>
      </c>
      <c r="J1148">
        <v>0</v>
      </c>
    </row>
    <row r="1149" spans="1:10" x14ac:dyDescent="0.25">
      <c r="A1149" s="1" t="s">
        <v>2267</v>
      </c>
      <c r="B1149" s="1" t="s">
        <v>11927</v>
      </c>
      <c r="C1149" s="1" t="s">
        <v>12739</v>
      </c>
      <c r="D1149" s="2">
        <v>44420</v>
      </c>
      <c r="E1149" s="1" t="s">
        <v>17</v>
      </c>
      <c r="F1149" s="1" t="s">
        <v>40</v>
      </c>
      <c r="G1149" s="17" t="s">
        <v>18</v>
      </c>
      <c r="H1149" s="1" t="s">
        <v>47</v>
      </c>
      <c r="I1149">
        <v>49.99</v>
      </c>
      <c r="J1149">
        <v>0</v>
      </c>
    </row>
    <row r="1150" spans="1:10" x14ac:dyDescent="0.25">
      <c r="A1150" s="1" t="s">
        <v>2269</v>
      </c>
      <c r="B1150" s="1" t="s">
        <v>11918</v>
      </c>
      <c r="C1150" s="1" t="s">
        <v>12740</v>
      </c>
      <c r="D1150" s="2">
        <v>44223</v>
      </c>
      <c r="E1150" s="1" t="s">
        <v>27</v>
      </c>
      <c r="F1150" s="1" t="s">
        <v>44</v>
      </c>
      <c r="G1150" s="17" t="s">
        <v>18</v>
      </c>
      <c r="H1150" s="1" t="s">
        <v>11921</v>
      </c>
      <c r="I1150">
        <v>0</v>
      </c>
      <c r="J1150">
        <v>0</v>
      </c>
    </row>
    <row r="1151" spans="1:10" x14ac:dyDescent="0.25">
      <c r="A1151" s="1" t="s">
        <v>2271</v>
      </c>
      <c r="B1151" s="1" t="s">
        <v>11918</v>
      </c>
      <c r="C1151" s="1" t="s">
        <v>12741</v>
      </c>
      <c r="D1151" s="2">
        <v>44423</v>
      </c>
      <c r="E1151" s="1" t="s">
        <v>27</v>
      </c>
      <c r="F1151" s="1" t="s">
        <v>11921</v>
      </c>
      <c r="G1151" s="17" t="s">
        <v>13</v>
      </c>
      <c r="H1151" s="1" t="s">
        <v>55</v>
      </c>
      <c r="I1151">
        <v>0</v>
      </c>
      <c r="J1151">
        <v>1</v>
      </c>
    </row>
    <row r="1152" spans="1:10" x14ac:dyDescent="0.25">
      <c r="A1152" s="1" t="s">
        <v>2273</v>
      </c>
      <c r="B1152" s="1" t="s">
        <v>11927</v>
      </c>
      <c r="C1152" s="1" t="s">
        <v>11963</v>
      </c>
      <c r="D1152" s="2">
        <v>44450</v>
      </c>
      <c r="E1152" s="1" t="s">
        <v>17</v>
      </c>
      <c r="F1152" s="1" t="s">
        <v>11926</v>
      </c>
      <c r="G1152" s="17" t="s">
        <v>32</v>
      </c>
      <c r="H1152" s="1" t="s">
        <v>11921</v>
      </c>
      <c r="I1152">
        <v>300</v>
      </c>
      <c r="J1152">
        <v>3</v>
      </c>
    </row>
    <row r="1153" spans="1:10" x14ac:dyDescent="0.25">
      <c r="A1153" s="1" t="s">
        <v>2274</v>
      </c>
      <c r="B1153" s="1" t="s">
        <v>11918</v>
      </c>
      <c r="C1153" s="1" t="s">
        <v>12432</v>
      </c>
      <c r="D1153" s="2">
        <v>44210</v>
      </c>
      <c r="E1153" s="1" t="s">
        <v>11920</v>
      </c>
      <c r="F1153" s="1" t="s">
        <v>44</v>
      </c>
      <c r="G1153" s="17" t="s">
        <v>13</v>
      </c>
      <c r="H1153" s="1" t="s">
        <v>41</v>
      </c>
      <c r="I1153">
        <v>0</v>
      </c>
      <c r="J1153">
        <v>5</v>
      </c>
    </row>
    <row r="1154" spans="1:10" x14ac:dyDescent="0.25">
      <c r="A1154" s="1" t="s">
        <v>2276</v>
      </c>
      <c r="B1154" s="1" t="s">
        <v>11924</v>
      </c>
      <c r="C1154" s="1" t="s">
        <v>12742</v>
      </c>
      <c r="D1154" s="2">
        <v>44386</v>
      </c>
      <c r="E1154" s="1" t="s">
        <v>17</v>
      </c>
      <c r="F1154" s="1" t="s">
        <v>31</v>
      </c>
      <c r="G1154" s="17" t="s">
        <v>13</v>
      </c>
      <c r="H1154" s="1" t="s">
        <v>55</v>
      </c>
      <c r="I1154">
        <v>12500</v>
      </c>
      <c r="J1154">
        <v>4</v>
      </c>
    </row>
    <row r="1155" spans="1:10" x14ac:dyDescent="0.25">
      <c r="A1155" s="1" t="s">
        <v>2278</v>
      </c>
      <c r="B1155" s="1" t="s">
        <v>11922</v>
      </c>
      <c r="C1155" s="1" t="s">
        <v>12743</v>
      </c>
      <c r="D1155" s="2">
        <v>44216</v>
      </c>
      <c r="E1155" s="1" t="s">
        <v>39</v>
      </c>
      <c r="F1155" s="1" t="s">
        <v>11921</v>
      </c>
      <c r="G1155" s="17" t="s">
        <v>50</v>
      </c>
      <c r="H1155" s="1" t="s">
        <v>55</v>
      </c>
      <c r="I1155">
        <v>0</v>
      </c>
      <c r="J1155">
        <v>1</v>
      </c>
    </row>
    <row r="1156" spans="1:10" x14ac:dyDescent="0.25">
      <c r="A1156" s="1" t="s">
        <v>2280</v>
      </c>
      <c r="B1156" s="1" t="s">
        <v>11922</v>
      </c>
      <c r="C1156" s="1" t="s">
        <v>12438</v>
      </c>
      <c r="D1156" s="2">
        <v>44387</v>
      </c>
      <c r="E1156" s="1" t="s">
        <v>11920</v>
      </c>
      <c r="F1156" s="1" t="s">
        <v>73</v>
      </c>
      <c r="G1156" s="17" t="s">
        <v>54</v>
      </c>
      <c r="H1156" s="1" t="s">
        <v>41</v>
      </c>
      <c r="I1156">
        <v>0</v>
      </c>
      <c r="J1156">
        <v>0</v>
      </c>
    </row>
    <row r="1157" spans="1:10" x14ac:dyDescent="0.25">
      <c r="A1157" s="1" t="s">
        <v>2282</v>
      </c>
      <c r="B1157" s="1" t="s">
        <v>11922</v>
      </c>
      <c r="C1157" s="1" t="s">
        <v>12744</v>
      </c>
      <c r="D1157" s="2">
        <v>44297</v>
      </c>
      <c r="E1157" s="1" t="s">
        <v>11920</v>
      </c>
      <c r="F1157" s="1" t="s">
        <v>40</v>
      </c>
      <c r="G1157" s="17" t="s">
        <v>24</v>
      </c>
      <c r="H1157" s="1" t="s">
        <v>47</v>
      </c>
      <c r="I1157">
        <v>12500</v>
      </c>
      <c r="J1157">
        <v>3</v>
      </c>
    </row>
    <row r="1158" spans="1:10" x14ac:dyDescent="0.25">
      <c r="A1158" s="1" t="s">
        <v>2284</v>
      </c>
      <c r="B1158" s="1" t="s">
        <v>11936</v>
      </c>
      <c r="C1158" s="1" t="s">
        <v>12022</v>
      </c>
      <c r="D1158" s="2">
        <v>44260</v>
      </c>
      <c r="E1158" s="1" t="s">
        <v>22</v>
      </c>
      <c r="F1158" s="1" t="s">
        <v>11926</v>
      </c>
      <c r="G1158" s="17" t="s">
        <v>13</v>
      </c>
      <c r="H1158" s="1" t="s">
        <v>41</v>
      </c>
      <c r="I1158">
        <v>12500</v>
      </c>
      <c r="J1158">
        <v>1</v>
      </c>
    </row>
    <row r="1159" spans="1:10" x14ac:dyDescent="0.25">
      <c r="A1159" s="1" t="s">
        <v>2285</v>
      </c>
      <c r="B1159" s="1" t="s">
        <v>11924</v>
      </c>
      <c r="C1159" s="1" t="s">
        <v>12093</v>
      </c>
      <c r="D1159" s="2">
        <v>44197</v>
      </c>
      <c r="E1159" s="1" t="s">
        <v>17</v>
      </c>
      <c r="F1159" s="1" t="s">
        <v>31</v>
      </c>
      <c r="G1159" s="17" t="s">
        <v>54</v>
      </c>
      <c r="H1159" s="1" t="s">
        <v>41</v>
      </c>
      <c r="I1159">
        <v>49.99</v>
      </c>
      <c r="J1159">
        <v>1</v>
      </c>
    </row>
    <row r="1160" spans="1:10" x14ac:dyDescent="0.25">
      <c r="A1160" s="1" t="s">
        <v>2287</v>
      </c>
      <c r="B1160" s="1" t="s">
        <v>11927</v>
      </c>
      <c r="C1160" s="1" t="s">
        <v>11952</v>
      </c>
      <c r="D1160" s="2">
        <v>44308</v>
      </c>
      <c r="E1160" s="1" t="s">
        <v>11920</v>
      </c>
      <c r="F1160" s="1" t="s">
        <v>44</v>
      </c>
      <c r="G1160" s="17" t="s">
        <v>18</v>
      </c>
      <c r="H1160" s="1" t="s">
        <v>11921</v>
      </c>
      <c r="I1160">
        <v>0</v>
      </c>
      <c r="J1160">
        <v>5</v>
      </c>
    </row>
    <row r="1161" spans="1:10" x14ac:dyDescent="0.25">
      <c r="A1161" s="1" t="s">
        <v>2288</v>
      </c>
      <c r="B1161" s="1" t="s">
        <v>11934</v>
      </c>
      <c r="C1161" s="1" t="s">
        <v>12745</v>
      </c>
      <c r="D1161" s="2">
        <v>44459</v>
      </c>
      <c r="E1161" s="1" t="s">
        <v>27</v>
      </c>
      <c r="F1161" s="1" t="s">
        <v>11921</v>
      </c>
      <c r="G1161" s="17" t="s">
        <v>54</v>
      </c>
      <c r="H1161" s="1" t="s">
        <v>41</v>
      </c>
      <c r="I1161">
        <v>0</v>
      </c>
      <c r="J1161">
        <v>0</v>
      </c>
    </row>
    <row r="1162" spans="1:10" x14ac:dyDescent="0.25">
      <c r="A1162" s="1" t="s">
        <v>2290</v>
      </c>
      <c r="B1162" s="1" t="s">
        <v>11918</v>
      </c>
      <c r="C1162" s="1" t="s">
        <v>12746</v>
      </c>
      <c r="D1162" s="2">
        <v>44379</v>
      </c>
      <c r="E1162" s="1" t="s">
        <v>39</v>
      </c>
      <c r="F1162" s="1" t="s">
        <v>44</v>
      </c>
      <c r="G1162" s="17" t="s">
        <v>24</v>
      </c>
      <c r="H1162" s="1" t="s">
        <v>41</v>
      </c>
      <c r="I1162">
        <v>89</v>
      </c>
      <c r="J1162">
        <v>1</v>
      </c>
    </row>
    <row r="1163" spans="1:10" x14ac:dyDescent="0.25">
      <c r="A1163" s="1" t="s">
        <v>2292</v>
      </c>
      <c r="B1163" s="1" t="s">
        <v>11918</v>
      </c>
      <c r="C1163" s="1" t="s">
        <v>12747</v>
      </c>
      <c r="D1163" s="2">
        <v>44447</v>
      </c>
      <c r="E1163" s="1" t="s">
        <v>11920</v>
      </c>
      <c r="F1163" s="1" t="s">
        <v>12</v>
      </c>
      <c r="G1163" s="17" t="s">
        <v>50</v>
      </c>
      <c r="H1163" s="1" t="s">
        <v>55</v>
      </c>
      <c r="I1163">
        <v>300</v>
      </c>
      <c r="J1163">
        <v>3</v>
      </c>
    </row>
    <row r="1164" spans="1:10" x14ac:dyDescent="0.25">
      <c r="A1164" s="1" t="s">
        <v>2294</v>
      </c>
      <c r="B1164" s="1" t="s">
        <v>11934</v>
      </c>
      <c r="C1164" s="1" t="s">
        <v>12685</v>
      </c>
      <c r="D1164" s="2">
        <v>44277</v>
      </c>
      <c r="E1164" s="1" t="s">
        <v>27</v>
      </c>
      <c r="F1164" s="1" t="s">
        <v>73</v>
      </c>
      <c r="G1164" s="17" t="s">
        <v>18</v>
      </c>
      <c r="H1164" s="1" t="s">
        <v>11921</v>
      </c>
      <c r="I1164">
        <v>49.99</v>
      </c>
      <c r="J1164">
        <v>2</v>
      </c>
    </row>
    <row r="1165" spans="1:10" x14ac:dyDescent="0.25">
      <c r="A1165" s="1" t="s">
        <v>2296</v>
      </c>
      <c r="B1165" s="1" t="s">
        <v>11936</v>
      </c>
      <c r="C1165" s="1" t="s">
        <v>12387</v>
      </c>
      <c r="D1165" s="2">
        <v>44205</v>
      </c>
      <c r="E1165" s="1" t="s">
        <v>17</v>
      </c>
      <c r="F1165" s="1" t="s">
        <v>91</v>
      </c>
      <c r="G1165" s="17" t="s">
        <v>50</v>
      </c>
      <c r="H1165" s="1" t="s">
        <v>41</v>
      </c>
      <c r="I1165">
        <v>300</v>
      </c>
      <c r="J1165">
        <v>4</v>
      </c>
    </row>
    <row r="1166" spans="1:10" x14ac:dyDescent="0.25">
      <c r="A1166" s="1" t="s">
        <v>2297</v>
      </c>
      <c r="B1166" s="1" t="s">
        <v>11924</v>
      </c>
      <c r="C1166" s="1" t="s">
        <v>12730</v>
      </c>
      <c r="D1166" s="2">
        <v>44398</v>
      </c>
      <c r="E1166" s="1" t="s">
        <v>11920</v>
      </c>
      <c r="F1166" s="1" t="s">
        <v>91</v>
      </c>
      <c r="G1166" s="17" t="s">
        <v>54</v>
      </c>
      <c r="H1166" s="1" t="s">
        <v>11921</v>
      </c>
      <c r="I1166">
        <v>0</v>
      </c>
      <c r="J1166">
        <v>4</v>
      </c>
    </row>
    <row r="1167" spans="1:10" x14ac:dyDescent="0.25">
      <c r="A1167" s="1" t="s">
        <v>2299</v>
      </c>
      <c r="B1167" s="1" t="s">
        <v>11927</v>
      </c>
      <c r="C1167" s="1" t="s">
        <v>12748</v>
      </c>
      <c r="D1167" s="2">
        <v>44406</v>
      </c>
      <c r="E1167" s="1" t="s">
        <v>11920</v>
      </c>
      <c r="F1167" s="1" t="s">
        <v>73</v>
      </c>
      <c r="G1167" s="17" t="s">
        <v>54</v>
      </c>
      <c r="H1167" s="1" t="s">
        <v>11921</v>
      </c>
      <c r="I1167">
        <v>0</v>
      </c>
      <c r="J1167">
        <v>0</v>
      </c>
    </row>
    <row r="1168" spans="1:10" x14ac:dyDescent="0.25">
      <c r="A1168" s="1" t="s">
        <v>2301</v>
      </c>
      <c r="B1168" s="1" t="s">
        <v>11936</v>
      </c>
      <c r="C1168" s="1" t="s">
        <v>12749</v>
      </c>
      <c r="D1168" s="2">
        <v>44316</v>
      </c>
      <c r="E1168" s="1" t="s">
        <v>11920</v>
      </c>
      <c r="F1168" s="1" t="s">
        <v>91</v>
      </c>
      <c r="G1168" s="17" t="s">
        <v>13</v>
      </c>
      <c r="H1168" s="1" t="s">
        <v>55</v>
      </c>
      <c r="I1168">
        <v>0</v>
      </c>
      <c r="J1168">
        <v>0</v>
      </c>
    </row>
    <row r="1169" spans="1:10" x14ac:dyDescent="0.25">
      <c r="A1169" s="1" t="s">
        <v>2303</v>
      </c>
      <c r="B1169" s="1" t="s">
        <v>11936</v>
      </c>
      <c r="C1169" s="1" t="s">
        <v>12392</v>
      </c>
      <c r="D1169" s="2">
        <v>44457</v>
      </c>
      <c r="E1169" s="1" t="s">
        <v>22</v>
      </c>
      <c r="F1169" s="1" t="s">
        <v>11921</v>
      </c>
      <c r="G1169" s="17" t="s">
        <v>54</v>
      </c>
      <c r="H1169" s="1" t="s">
        <v>11921</v>
      </c>
      <c r="I1169">
        <v>0</v>
      </c>
      <c r="J1169">
        <v>0</v>
      </c>
    </row>
    <row r="1170" spans="1:10" x14ac:dyDescent="0.25">
      <c r="A1170" s="1" t="s">
        <v>2304</v>
      </c>
      <c r="B1170" s="1" t="s">
        <v>11934</v>
      </c>
      <c r="C1170" s="1" t="s">
        <v>12282</v>
      </c>
      <c r="D1170" s="2">
        <v>44357</v>
      </c>
      <c r="E1170" s="1" t="s">
        <v>22</v>
      </c>
      <c r="F1170" s="1" t="s">
        <v>11921</v>
      </c>
      <c r="G1170" s="17" t="s">
        <v>13</v>
      </c>
      <c r="H1170" s="1" t="s">
        <v>11921</v>
      </c>
      <c r="I1170">
        <v>89</v>
      </c>
      <c r="J1170">
        <v>0</v>
      </c>
    </row>
    <row r="1171" spans="1:10" x14ac:dyDescent="0.25">
      <c r="A1171" s="1" t="s">
        <v>2305</v>
      </c>
      <c r="B1171" s="1" t="s">
        <v>11927</v>
      </c>
      <c r="C1171" s="1" t="s">
        <v>12750</v>
      </c>
      <c r="D1171" s="2">
        <v>44224</v>
      </c>
      <c r="E1171" s="1" t="s">
        <v>27</v>
      </c>
      <c r="F1171" s="1" t="s">
        <v>91</v>
      </c>
      <c r="G1171" s="17" t="s">
        <v>50</v>
      </c>
      <c r="H1171" s="1" t="s">
        <v>55</v>
      </c>
      <c r="I1171">
        <v>0</v>
      </c>
      <c r="J1171">
        <v>2</v>
      </c>
    </row>
    <row r="1172" spans="1:10" x14ac:dyDescent="0.25">
      <c r="A1172" s="1" t="s">
        <v>2307</v>
      </c>
      <c r="B1172" s="1" t="s">
        <v>11922</v>
      </c>
      <c r="C1172" s="1" t="s">
        <v>12187</v>
      </c>
      <c r="D1172" s="2">
        <v>44197</v>
      </c>
      <c r="E1172" s="1" t="s">
        <v>11920</v>
      </c>
      <c r="F1172" s="1" t="s">
        <v>44</v>
      </c>
      <c r="G1172" s="17" t="s">
        <v>54</v>
      </c>
      <c r="H1172" s="1" t="s">
        <v>11921</v>
      </c>
      <c r="I1172">
        <v>12500</v>
      </c>
      <c r="J1172">
        <v>3</v>
      </c>
    </row>
    <row r="1173" spans="1:10" x14ac:dyDescent="0.25">
      <c r="A1173" s="1" t="s">
        <v>2309</v>
      </c>
      <c r="B1173" s="1" t="s">
        <v>11936</v>
      </c>
      <c r="C1173" s="1" t="s">
        <v>12046</v>
      </c>
      <c r="D1173" s="2">
        <v>44293</v>
      </c>
      <c r="E1173" s="1" t="s">
        <v>22</v>
      </c>
      <c r="F1173" s="1" t="s">
        <v>44</v>
      </c>
      <c r="G1173" s="17" t="s">
        <v>13</v>
      </c>
      <c r="H1173" s="1" t="s">
        <v>41</v>
      </c>
      <c r="I1173">
        <v>0</v>
      </c>
      <c r="J1173">
        <v>0</v>
      </c>
    </row>
    <row r="1174" spans="1:10" x14ac:dyDescent="0.25">
      <c r="A1174" s="1" t="s">
        <v>2310</v>
      </c>
      <c r="B1174" s="1" t="s">
        <v>11918</v>
      </c>
      <c r="C1174" s="1" t="s">
        <v>12751</v>
      </c>
      <c r="D1174" s="2">
        <v>44317</v>
      </c>
      <c r="E1174" s="1" t="s">
        <v>11920</v>
      </c>
      <c r="F1174" s="1" t="s">
        <v>73</v>
      </c>
      <c r="G1174" s="17" t="s">
        <v>32</v>
      </c>
      <c r="H1174" s="1" t="s">
        <v>47</v>
      </c>
      <c r="I1174">
        <v>0</v>
      </c>
      <c r="J1174">
        <v>2</v>
      </c>
    </row>
    <row r="1175" spans="1:10" x14ac:dyDescent="0.25">
      <c r="A1175" s="1" t="s">
        <v>2312</v>
      </c>
      <c r="B1175" s="1" t="s">
        <v>11936</v>
      </c>
      <c r="C1175" s="1" t="s">
        <v>12632</v>
      </c>
      <c r="D1175" s="2">
        <v>44309</v>
      </c>
      <c r="E1175" s="1" t="s">
        <v>17</v>
      </c>
      <c r="F1175" s="1" t="s">
        <v>91</v>
      </c>
      <c r="G1175" s="17" t="s">
        <v>24</v>
      </c>
      <c r="H1175" s="1" t="s">
        <v>47</v>
      </c>
      <c r="I1175">
        <v>0</v>
      </c>
      <c r="J1175">
        <v>3</v>
      </c>
    </row>
    <row r="1176" spans="1:10" x14ac:dyDescent="0.25">
      <c r="A1176" s="1" t="s">
        <v>2313</v>
      </c>
      <c r="B1176" s="1" t="s">
        <v>11922</v>
      </c>
      <c r="C1176" s="1" t="s">
        <v>12752</v>
      </c>
      <c r="D1176" s="2">
        <v>44308</v>
      </c>
      <c r="E1176" s="1" t="s">
        <v>39</v>
      </c>
      <c r="F1176" s="1" t="s">
        <v>40</v>
      </c>
      <c r="G1176" s="17" t="s">
        <v>18</v>
      </c>
      <c r="H1176" s="1" t="s">
        <v>11921</v>
      </c>
      <c r="I1176">
        <v>49.99</v>
      </c>
      <c r="J1176">
        <v>2</v>
      </c>
    </row>
    <row r="1177" spans="1:10" x14ac:dyDescent="0.25">
      <c r="A1177" s="1" t="s">
        <v>2315</v>
      </c>
      <c r="B1177" s="1" t="s">
        <v>11922</v>
      </c>
      <c r="C1177" s="1" t="s">
        <v>12389</v>
      </c>
      <c r="D1177" s="2">
        <v>44450</v>
      </c>
      <c r="E1177" s="1" t="s">
        <v>39</v>
      </c>
      <c r="F1177" s="1" t="s">
        <v>12</v>
      </c>
      <c r="G1177" s="17" t="s">
        <v>24</v>
      </c>
      <c r="H1177" s="1" t="s">
        <v>11921</v>
      </c>
      <c r="I1177">
        <v>0</v>
      </c>
      <c r="J1177">
        <v>0</v>
      </c>
    </row>
    <row r="1178" spans="1:10" x14ac:dyDescent="0.25">
      <c r="A1178" s="1" t="s">
        <v>2317</v>
      </c>
      <c r="B1178" s="1" t="s">
        <v>11934</v>
      </c>
      <c r="C1178" s="1" t="s">
        <v>12753</v>
      </c>
      <c r="D1178" s="2">
        <v>44275</v>
      </c>
      <c r="E1178" s="1" t="s">
        <v>22</v>
      </c>
      <c r="F1178" s="1" t="s">
        <v>40</v>
      </c>
      <c r="G1178" s="17" t="s">
        <v>76</v>
      </c>
      <c r="H1178" s="1" t="s">
        <v>41</v>
      </c>
      <c r="I1178">
        <v>0</v>
      </c>
      <c r="J1178">
        <v>0</v>
      </c>
    </row>
    <row r="1179" spans="1:10" x14ac:dyDescent="0.25">
      <c r="A1179" s="1" t="s">
        <v>2319</v>
      </c>
      <c r="B1179" s="1" t="s">
        <v>11924</v>
      </c>
      <c r="C1179" s="1" t="s">
        <v>11947</v>
      </c>
      <c r="D1179" s="2">
        <v>44202</v>
      </c>
      <c r="E1179" s="1" t="s">
        <v>22</v>
      </c>
      <c r="F1179" s="1" t="s">
        <v>12</v>
      </c>
      <c r="G1179" s="17" t="s">
        <v>18</v>
      </c>
      <c r="H1179" s="1" t="s">
        <v>41</v>
      </c>
      <c r="I1179">
        <v>300</v>
      </c>
      <c r="J1179">
        <v>2</v>
      </c>
    </row>
    <row r="1180" spans="1:10" x14ac:dyDescent="0.25">
      <c r="A1180" s="1" t="s">
        <v>2321</v>
      </c>
      <c r="B1180" s="1" t="s">
        <v>11936</v>
      </c>
      <c r="C1180" s="1" t="s">
        <v>12754</v>
      </c>
      <c r="D1180" s="2">
        <v>44199</v>
      </c>
      <c r="E1180" s="1" t="s">
        <v>11920</v>
      </c>
      <c r="F1180" s="1" t="s">
        <v>31</v>
      </c>
      <c r="G1180" s="17" t="s">
        <v>13</v>
      </c>
      <c r="H1180" s="1" t="s">
        <v>11921</v>
      </c>
      <c r="I1180">
        <v>0</v>
      </c>
      <c r="J1180">
        <v>3</v>
      </c>
    </row>
    <row r="1181" spans="1:10" x14ac:dyDescent="0.25">
      <c r="A1181" s="1" t="s">
        <v>2323</v>
      </c>
      <c r="B1181" s="1" t="s">
        <v>11918</v>
      </c>
      <c r="C1181" s="1" t="s">
        <v>12755</v>
      </c>
      <c r="D1181" s="2">
        <v>44490</v>
      </c>
      <c r="E1181" s="1" t="s">
        <v>39</v>
      </c>
      <c r="F1181" s="1" t="s">
        <v>73</v>
      </c>
      <c r="G1181" s="17" t="s">
        <v>18</v>
      </c>
      <c r="H1181" s="1" t="s">
        <v>47</v>
      </c>
      <c r="I1181">
        <v>49.99</v>
      </c>
      <c r="J1181">
        <v>1</v>
      </c>
    </row>
    <row r="1182" spans="1:10" x14ac:dyDescent="0.25">
      <c r="A1182" s="1" t="s">
        <v>2325</v>
      </c>
      <c r="B1182" s="1" t="s">
        <v>11936</v>
      </c>
      <c r="C1182" s="1" t="s">
        <v>12756</v>
      </c>
      <c r="D1182" s="2">
        <v>44330</v>
      </c>
      <c r="E1182" s="1" t="s">
        <v>22</v>
      </c>
      <c r="F1182" s="1" t="s">
        <v>91</v>
      </c>
      <c r="G1182" s="17" t="s">
        <v>32</v>
      </c>
      <c r="H1182" s="1" t="s">
        <v>11921</v>
      </c>
      <c r="I1182">
        <v>49.99</v>
      </c>
      <c r="J1182">
        <v>1</v>
      </c>
    </row>
    <row r="1183" spans="1:10" x14ac:dyDescent="0.25">
      <c r="A1183" s="1" t="s">
        <v>2327</v>
      </c>
      <c r="B1183" s="1" t="s">
        <v>11922</v>
      </c>
      <c r="C1183" s="1" t="s">
        <v>12757</v>
      </c>
      <c r="D1183" s="2">
        <v>44257</v>
      </c>
      <c r="E1183" s="1" t="s">
        <v>22</v>
      </c>
      <c r="F1183" s="1" t="s">
        <v>73</v>
      </c>
      <c r="G1183" s="17" t="s">
        <v>54</v>
      </c>
      <c r="H1183" s="1" t="s">
        <v>55</v>
      </c>
      <c r="I1183">
        <v>0</v>
      </c>
      <c r="J1183">
        <v>5</v>
      </c>
    </row>
    <row r="1184" spans="1:10" x14ac:dyDescent="0.25">
      <c r="A1184" s="1" t="s">
        <v>2329</v>
      </c>
      <c r="B1184" s="1" t="s">
        <v>11934</v>
      </c>
      <c r="C1184" s="1" t="s">
        <v>12758</v>
      </c>
      <c r="D1184" s="2">
        <v>44247</v>
      </c>
      <c r="E1184" s="1" t="s">
        <v>11920</v>
      </c>
      <c r="F1184" s="1" t="s">
        <v>44</v>
      </c>
      <c r="G1184" s="17" t="s">
        <v>50</v>
      </c>
      <c r="H1184" s="1" t="s">
        <v>47</v>
      </c>
      <c r="I1184">
        <v>0</v>
      </c>
      <c r="J1184">
        <v>0</v>
      </c>
    </row>
    <row r="1185" spans="1:10" x14ac:dyDescent="0.25">
      <c r="A1185" s="1" t="s">
        <v>2331</v>
      </c>
      <c r="B1185" s="1" t="s">
        <v>11927</v>
      </c>
      <c r="C1185" s="1" t="s">
        <v>12057</v>
      </c>
      <c r="D1185" s="2">
        <v>44197</v>
      </c>
      <c r="E1185" s="1" t="s">
        <v>17</v>
      </c>
      <c r="F1185" s="1" t="s">
        <v>91</v>
      </c>
      <c r="G1185" s="17" t="s">
        <v>54</v>
      </c>
      <c r="H1185" s="1" t="s">
        <v>41</v>
      </c>
      <c r="I1185">
        <v>300</v>
      </c>
      <c r="J1185">
        <v>1</v>
      </c>
    </row>
    <row r="1186" spans="1:10" x14ac:dyDescent="0.25">
      <c r="A1186" s="1" t="s">
        <v>2333</v>
      </c>
      <c r="B1186" s="1" t="s">
        <v>11936</v>
      </c>
      <c r="C1186" s="1" t="s">
        <v>12759</v>
      </c>
      <c r="D1186" s="2">
        <v>44255</v>
      </c>
      <c r="E1186" s="1" t="s">
        <v>11920</v>
      </c>
      <c r="F1186" s="1" t="s">
        <v>11926</v>
      </c>
      <c r="G1186" s="17" t="s">
        <v>50</v>
      </c>
      <c r="H1186" s="1" t="s">
        <v>11921</v>
      </c>
      <c r="I1186">
        <v>12500</v>
      </c>
      <c r="J1186">
        <v>0</v>
      </c>
    </row>
    <row r="1187" spans="1:10" x14ac:dyDescent="0.25">
      <c r="A1187" s="1" t="s">
        <v>2335</v>
      </c>
      <c r="B1187" s="1" t="s">
        <v>11934</v>
      </c>
      <c r="C1187" s="1" t="s">
        <v>12068</v>
      </c>
      <c r="D1187" s="2">
        <v>44451</v>
      </c>
      <c r="E1187" s="1" t="s">
        <v>22</v>
      </c>
      <c r="F1187" s="1" t="s">
        <v>11921</v>
      </c>
      <c r="G1187" s="17" t="s">
        <v>18</v>
      </c>
      <c r="H1187" s="1" t="s">
        <v>11921</v>
      </c>
      <c r="I1187">
        <v>300</v>
      </c>
      <c r="J1187">
        <v>4</v>
      </c>
    </row>
    <row r="1188" spans="1:10" x14ac:dyDescent="0.25">
      <c r="A1188" s="1" t="s">
        <v>2336</v>
      </c>
      <c r="B1188" s="1" t="s">
        <v>11918</v>
      </c>
      <c r="C1188" s="1" t="s">
        <v>12760</v>
      </c>
      <c r="D1188" s="2">
        <v>44221</v>
      </c>
      <c r="E1188" s="1" t="s">
        <v>11920</v>
      </c>
      <c r="F1188" s="1" t="s">
        <v>11921</v>
      </c>
      <c r="G1188" s="17" t="s">
        <v>54</v>
      </c>
      <c r="H1188" s="1" t="s">
        <v>55</v>
      </c>
      <c r="I1188">
        <v>12500</v>
      </c>
      <c r="J1188">
        <v>5</v>
      </c>
    </row>
    <row r="1189" spans="1:10" x14ac:dyDescent="0.25">
      <c r="A1189" s="1" t="s">
        <v>2338</v>
      </c>
      <c r="B1189" s="1" t="s">
        <v>11934</v>
      </c>
      <c r="C1189" s="1" t="s">
        <v>12761</v>
      </c>
      <c r="D1189" s="2">
        <v>44493</v>
      </c>
      <c r="E1189" s="1" t="s">
        <v>17</v>
      </c>
      <c r="F1189" s="1" t="s">
        <v>73</v>
      </c>
      <c r="G1189" s="17" t="s">
        <v>24</v>
      </c>
      <c r="H1189" s="1" t="s">
        <v>55</v>
      </c>
      <c r="I1189">
        <v>0</v>
      </c>
      <c r="J1189">
        <v>5</v>
      </c>
    </row>
    <row r="1190" spans="1:10" x14ac:dyDescent="0.25">
      <c r="A1190" s="1" t="s">
        <v>2340</v>
      </c>
      <c r="B1190" s="1" t="s">
        <v>11922</v>
      </c>
      <c r="C1190" s="1" t="s">
        <v>12305</v>
      </c>
      <c r="D1190" s="2">
        <v>44387</v>
      </c>
      <c r="E1190" s="1" t="s">
        <v>17</v>
      </c>
      <c r="F1190" s="1" t="s">
        <v>12</v>
      </c>
      <c r="G1190" s="17" t="s">
        <v>32</v>
      </c>
      <c r="H1190" s="1" t="s">
        <v>55</v>
      </c>
      <c r="I1190">
        <v>0</v>
      </c>
      <c r="J1190">
        <v>5</v>
      </c>
    </row>
    <row r="1191" spans="1:10" x14ac:dyDescent="0.25">
      <c r="A1191" s="1" t="s">
        <v>2342</v>
      </c>
      <c r="B1191" s="1" t="s">
        <v>11934</v>
      </c>
      <c r="C1191" s="1" t="s">
        <v>12250</v>
      </c>
      <c r="D1191" s="2">
        <v>44381</v>
      </c>
      <c r="E1191" s="1" t="s">
        <v>22</v>
      </c>
      <c r="F1191" s="1" t="s">
        <v>91</v>
      </c>
      <c r="G1191" s="17" t="s">
        <v>13</v>
      </c>
      <c r="H1191" s="1" t="s">
        <v>11921</v>
      </c>
      <c r="I1191">
        <v>300</v>
      </c>
      <c r="J1191">
        <v>2</v>
      </c>
    </row>
    <row r="1192" spans="1:10" x14ac:dyDescent="0.25">
      <c r="A1192" s="1" t="s">
        <v>2343</v>
      </c>
      <c r="B1192" s="1" t="s">
        <v>11924</v>
      </c>
      <c r="C1192" s="1" t="s">
        <v>12718</v>
      </c>
      <c r="D1192" s="2">
        <v>44261</v>
      </c>
      <c r="E1192" s="1" t="s">
        <v>17</v>
      </c>
      <c r="F1192" s="1" t="s">
        <v>11921</v>
      </c>
      <c r="G1192" s="17" t="s">
        <v>13</v>
      </c>
      <c r="H1192" s="1" t="s">
        <v>47</v>
      </c>
      <c r="I1192">
        <v>0</v>
      </c>
      <c r="J1192">
        <v>2</v>
      </c>
    </row>
    <row r="1193" spans="1:10" x14ac:dyDescent="0.25">
      <c r="A1193" s="1" t="s">
        <v>2345</v>
      </c>
      <c r="B1193" s="1" t="s">
        <v>11924</v>
      </c>
      <c r="C1193" s="1" t="s">
        <v>12762</v>
      </c>
      <c r="D1193" s="2">
        <v>44371</v>
      </c>
      <c r="E1193" s="1" t="s">
        <v>17</v>
      </c>
      <c r="F1193" s="1" t="s">
        <v>40</v>
      </c>
      <c r="G1193" s="17" t="s">
        <v>32</v>
      </c>
      <c r="H1193" s="1" t="s">
        <v>11921</v>
      </c>
      <c r="I1193">
        <v>12500</v>
      </c>
      <c r="J1193">
        <v>0</v>
      </c>
    </row>
    <row r="1194" spans="1:10" x14ac:dyDescent="0.25">
      <c r="A1194" s="1" t="s">
        <v>2347</v>
      </c>
      <c r="B1194" s="1" t="s">
        <v>11927</v>
      </c>
      <c r="C1194" s="1" t="s">
        <v>12753</v>
      </c>
      <c r="D1194" s="2">
        <v>44282</v>
      </c>
      <c r="E1194" s="1" t="s">
        <v>22</v>
      </c>
      <c r="F1194" s="1" t="s">
        <v>44</v>
      </c>
      <c r="G1194" s="17" t="s">
        <v>76</v>
      </c>
      <c r="H1194" s="1" t="s">
        <v>47</v>
      </c>
      <c r="I1194">
        <v>89</v>
      </c>
      <c r="J1194">
        <v>0</v>
      </c>
    </row>
    <row r="1195" spans="1:10" x14ac:dyDescent="0.25">
      <c r="A1195" s="1" t="s">
        <v>2349</v>
      </c>
      <c r="B1195" s="1" t="s">
        <v>11924</v>
      </c>
      <c r="C1195" s="1" t="s">
        <v>12448</v>
      </c>
      <c r="D1195" s="2">
        <v>44279</v>
      </c>
      <c r="E1195" s="1" t="s">
        <v>17</v>
      </c>
      <c r="F1195" s="1" t="s">
        <v>44</v>
      </c>
      <c r="G1195" s="17" t="s">
        <v>13</v>
      </c>
      <c r="H1195" s="1" t="s">
        <v>47</v>
      </c>
      <c r="I1195">
        <v>12500</v>
      </c>
      <c r="J1195">
        <v>0</v>
      </c>
    </row>
    <row r="1196" spans="1:10" x14ac:dyDescent="0.25">
      <c r="A1196" s="1" t="s">
        <v>2351</v>
      </c>
      <c r="B1196" s="1" t="s">
        <v>11934</v>
      </c>
      <c r="C1196" s="1" t="s">
        <v>12572</v>
      </c>
      <c r="D1196" s="2">
        <v>44380</v>
      </c>
      <c r="E1196" s="1" t="s">
        <v>39</v>
      </c>
      <c r="F1196" s="1" t="s">
        <v>11921</v>
      </c>
      <c r="G1196" s="17" t="s">
        <v>54</v>
      </c>
      <c r="H1196" s="1" t="s">
        <v>47</v>
      </c>
      <c r="I1196">
        <v>0</v>
      </c>
      <c r="J1196">
        <v>3</v>
      </c>
    </row>
    <row r="1197" spans="1:10" x14ac:dyDescent="0.25">
      <c r="A1197" s="1" t="s">
        <v>2353</v>
      </c>
      <c r="B1197" s="1" t="s">
        <v>11934</v>
      </c>
      <c r="C1197" s="1" t="s">
        <v>12334</v>
      </c>
      <c r="D1197" s="2">
        <v>44275</v>
      </c>
      <c r="E1197" s="1" t="s">
        <v>17</v>
      </c>
      <c r="F1197" s="1" t="s">
        <v>12</v>
      </c>
      <c r="G1197" s="17" t="s">
        <v>13</v>
      </c>
      <c r="H1197" s="1" t="s">
        <v>47</v>
      </c>
      <c r="I1197">
        <v>0</v>
      </c>
      <c r="J1197">
        <v>1</v>
      </c>
    </row>
    <row r="1198" spans="1:10" x14ac:dyDescent="0.25">
      <c r="A1198" s="1" t="s">
        <v>2355</v>
      </c>
      <c r="B1198" s="1" t="s">
        <v>11924</v>
      </c>
      <c r="C1198" s="1" t="s">
        <v>12763</v>
      </c>
      <c r="D1198" s="2">
        <v>44197</v>
      </c>
      <c r="E1198" s="1" t="s">
        <v>39</v>
      </c>
      <c r="F1198" s="1" t="s">
        <v>11926</v>
      </c>
      <c r="G1198" s="17" t="s">
        <v>50</v>
      </c>
      <c r="H1198" s="1" t="s">
        <v>55</v>
      </c>
      <c r="I1198">
        <v>89</v>
      </c>
      <c r="J1198">
        <v>2</v>
      </c>
    </row>
    <row r="1199" spans="1:10" x14ac:dyDescent="0.25">
      <c r="A1199" s="1" t="s">
        <v>2357</v>
      </c>
      <c r="B1199" s="1" t="s">
        <v>11936</v>
      </c>
      <c r="C1199" s="1" t="s">
        <v>12139</v>
      </c>
      <c r="D1199" s="2">
        <v>44311</v>
      </c>
      <c r="E1199" s="1" t="s">
        <v>17</v>
      </c>
      <c r="F1199" s="1" t="s">
        <v>73</v>
      </c>
      <c r="G1199" s="17" t="s">
        <v>54</v>
      </c>
      <c r="H1199" s="1" t="s">
        <v>11921</v>
      </c>
      <c r="I1199">
        <v>12500</v>
      </c>
      <c r="J1199">
        <v>0</v>
      </c>
    </row>
    <row r="1200" spans="1:10" x14ac:dyDescent="0.25">
      <c r="A1200" s="1" t="s">
        <v>2358</v>
      </c>
      <c r="B1200" s="1" t="s">
        <v>11927</v>
      </c>
      <c r="C1200" s="1" t="s">
        <v>12138</v>
      </c>
      <c r="D1200" s="2">
        <v>44274</v>
      </c>
      <c r="E1200" s="1" t="s">
        <v>11920</v>
      </c>
      <c r="F1200" s="1" t="s">
        <v>31</v>
      </c>
      <c r="G1200" s="17" t="s">
        <v>54</v>
      </c>
      <c r="H1200" s="1" t="s">
        <v>41</v>
      </c>
      <c r="I1200">
        <v>89</v>
      </c>
      <c r="J1200">
        <v>3</v>
      </c>
    </row>
    <row r="1201" spans="1:10" x14ac:dyDescent="0.25">
      <c r="A1201" s="1" t="s">
        <v>2360</v>
      </c>
      <c r="B1201" s="1" t="s">
        <v>11918</v>
      </c>
      <c r="C1201" s="1" t="s">
        <v>11937</v>
      </c>
      <c r="D1201" s="2">
        <v>44231</v>
      </c>
      <c r="E1201" s="1" t="s">
        <v>39</v>
      </c>
      <c r="F1201" s="1" t="s">
        <v>91</v>
      </c>
      <c r="G1201" s="17" t="s">
        <v>32</v>
      </c>
      <c r="H1201" s="1" t="s">
        <v>11921</v>
      </c>
      <c r="I1201">
        <v>89</v>
      </c>
      <c r="J1201">
        <v>0</v>
      </c>
    </row>
    <row r="1202" spans="1:10" x14ac:dyDescent="0.25">
      <c r="A1202" s="1" t="s">
        <v>2362</v>
      </c>
      <c r="B1202" s="1" t="s">
        <v>11934</v>
      </c>
      <c r="C1202" s="1" t="s">
        <v>12252</v>
      </c>
      <c r="D1202" s="2">
        <v>44245</v>
      </c>
      <c r="E1202" s="1" t="s">
        <v>11920</v>
      </c>
      <c r="F1202" s="1" t="s">
        <v>40</v>
      </c>
      <c r="G1202" s="17" t="s">
        <v>24</v>
      </c>
      <c r="H1202" s="1" t="s">
        <v>11921</v>
      </c>
      <c r="I1202">
        <v>0</v>
      </c>
      <c r="J1202">
        <v>5</v>
      </c>
    </row>
    <row r="1203" spans="1:10" x14ac:dyDescent="0.25">
      <c r="A1203" s="1" t="s">
        <v>2364</v>
      </c>
      <c r="B1203" s="1" t="s">
        <v>11924</v>
      </c>
      <c r="C1203" s="1" t="s">
        <v>12238</v>
      </c>
      <c r="D1203" s="2">
        <v>44420</v>
      </c>
      <c r="E1203" s="1" t="s">
        <v>27</v>
      </c>
      <c r="F1203" s="1" t="s">
        <v>73</v>
      </c>
      <c r="G1203" s="17" t="s">
        <v>24</v>
      </c>
      <c r="H1203" s="1" t="s">
        <v>47</v>
      </c>
      <c r="I1203">
        <v>300</v>
      </c>
      <c r="J1203">
        <v>0</v>
      </c>
    </row>
    <row r="1204" spans="1:10" x14ac:dyDescent="0.25">
      <c r="A1204" s="1" t="s">
        <v>2366</v>
      </c>
      <c r="B1204" s="1" t="s">
        <v>11927</v>
      </c>
      <c r="C1204" s="1" t="s">
        <v>12729</v>
      </c>
      <c r="D1204" s="2">
        <v>44471</v>
      </c>
      <c r="E1204" s="1" t="s">
        <v>27</v>
      </c>
      <c r="F1204" s="1" t="s">
        <v>11921</v>
      </c>
      <c r="G1204" s="17" t="s">
        <v>32</v>
      </c>
      <c r="H1204" s="1" t="s">
        <v>47</v>
      </c>
      <c r="I1204">
        <v>89</v>
      </c>
      <c r="J1204">
        <v>5</v>
      </c>
    </row>
    <row r="1205" spans="1:10" x14ac:dyDescent="0.25">
      <c r="A1205" s="1" t="s">
        <v>2368</v>
      </c>
      <c r="B1205" s="1" t="s">
        <v>11924</v>
      </c>
      <c r="C1205" s="1" t="s">
        <v>12682</v>
      </c>
      <c r="D1205" s="2">
        <v>44281</v>
      </c>
      <c r="E1205" s="1" t="s">
        <v>27</v>
      </c>
      <c r="F1205" s="1" t="s">
        <v>91</v>
      </c>
      <c r="G1205" s="17" t="s">
        <v>18</v>
      </c>
      <c r="H1205" s="1" t="s">
        <v>41</v>
      </c>
      <c r="I1205">
        <v>89</v>
      </c>
      <c r="J1205">
        <v>3</v>
      </c>
    </row>
    <row r="1206" spans="1:10" x14ac:dyDescent="0.25">
      <c r="A1206" s="1" t="s">
        <v>2370</v>
      </c>
      <c r="B1206" s="1" t="s">
        <v>11922</v>
      </c>
      <c r="C1206" s="1" t="s">
        <v>12764</v>
      </c>
      <c r="D1206" s="2">
        <v>44306</v>
      </c>
      <c r="E1206" s="1" t="s">
        <v>17</v>
      </c>
      <c r="F1206" s="1" t="s">
        <v>11921</v>
      </c>
      <c r="G1206" s="17" t="s">
        <v>24</v>
      </c>
      <c r="H1206" s="1" t="s">
        <v>41</v>
      </c>
      <c r="I1206">
        <v>0</v>
      </c>
      <c r="J1206">
        <v>5</v>
      </c>
    </row>
    <row r="1207" spans="1:10" x14ac:dyDescent="0.25">
      <c r="A1207" s="1" t="s">
        <v>2372</v>
      </c>
      <c r="B1207" s="1" t="s">
        <v>11934</v>
      </c>
      <c r="C1207" s="1" t="s">
        <v>12765</v>
      </c>
      <c r="D1207" s="2">
        <v>44384</v>
      </c>
      <c r="E1207" s="1" t="s">
        <v>39</v>
      </c>
      <c r="F1207" s="1" t="s">
        <v>40</v>
      </c>
      <c r="G1207" s="17" t="s">
        <v>24</v>
      </c>
      <c r="H1207" s="1" t="s">
        <v>41</v>
      </c>
      <c r="I1207">
        <v>12500</v>
      </c>
      <c r="J1207">
        <v>0</v>
      </c>
    </row>
    <row r="1208" spans="1:10" x14ac:dyDescent="0.25">
      <c r="A1208" s="1" t="s">
        <v>2374</v>
      </c>
      <c r="B1208" s="1" t="s">
        <v>11924</v>
      </c>
      <c r="C1208" s="1" t="s">
        <v>12489</v>
      </c>
      <c r="D1208" s="2">
        <v>44331</v>
      </c>
      <c r="E1208" s="1" t="s">
        <v>27</v>
      </c>
      <c r="F1208" s="1" t="s">
        <v>11926</v>
      </c>
      <c r="G1208" s="17" t="s">
        <v>50</v>
      </c>
      <c r="H1208" s="1" t="s">
        <v>11921</v>
      </c>
      <c r="I1208">
        <v>49.99</v>
      </c>
      <c r="J1208">
        <v>4</v>
      </c>
    </row>
    <row r="1209" spans="1:10" x14ac:dyDescent="0.25">
      <c r="A1209" s="1" t="s">
        <v>2376</v>
      </c>
      <c r="B1209" s="1" t="s">
        <v>11922</v>
      </c>
      <c r="C1209" s="1" t="s">
        <v>12766</v>
      </c>
      <c r="D1209" s="2">
        <v>44372</v>
      </c>
      <c r="E1209" s="1" t="s">
        <v>39</v>
      </c>
      <c r="F1209" s="1" t="s">
        <v>91</v>
      </c>
      <c r="G1209" s="17" t="s">
        <v>76</v>
      </c>
      <c r="H1209" s="1" t="s">
        <v>47</v>
      </c>
      <c r="I1209">
        <v>300</v>
      </c>
      <c r="J1209">
        <v>0</v>
      </c>
    </row>
    <row r="1210" spans="1:10" x14ac:dyDescent="0.25">
      <c r="A1210" s="1" t="s">
        <v>2378</v>
      </c>
      <c r="B1210" s="1" t="s">
        <v>11927</v>
      </c>
      <c r="C1210" s="1" t="s">
        <v>12085</v>
      </c>
      <c r="D1210" s="2">
        <v>44448</v>
      </c>
      <c r="E1210" s="1" t="s">
        <v>17</v>
      </c>
      <c r="F1210" s="1" t="s">
        <v>11926</v>
      </c>
      <c r="G1210" s="17" t="s">
        <v>13</v>
      </c>
      <c r="H1210" s="1" t="s">
        <v>47</v>
      </c>
      <c r="I1210">
        <v>300</v>
      </c>
      <c r="J1210">
        <v>1</v>
      </c>
    </row>
    <row r="1211" spans="1:10" x14ac:dyDescent="0.25">
      <c r="A1211" s="1" t="s">
        <v>2379</v>
      </c>
      <c r="B1211" s="1" t="s">
        <v>11934</v>
      </c>
      <c r="C1211" s="1" t="s">
        <v>12585</v>
      </c>
      <c r="D1211" s="2">
        <v>44197</v>
      </c>
      <c r="E1211" s="1" t="s">
        <v>17</v>
      </c>
      <c r="F1211" s="1" t="s">
        <v>40</v>
      </c>
      <c r="G1211" s="17" t="s">
        <v>13</v>
      </c>
      <c r="H1211" s="1" t="s">
        <v>11921</v>
      </c>
      <c r="I1211">
        <v>12500</v>
      </c>
      <c r="J1211">
        <v>3</v>
      </c>
    </row>
    <row r="1212" spans="1:10" x14ac:dyDescent="0.25">
      <c r="A1212" s="1" t="s">
        <v>2381</v>
      </c>
      <c r="B1212" s="1" t="s">
        <v>11918</v>
      </c>
      <c r="C1212" s="1" t="s">
        <v>12216</v>
      </c>
      <c r="D1212" s="2">
        <v>44269</v>
      </c>
      <c r="E1212" s="1" t="s">
        <v>17</v>
      </c>
      <c r="F1212" s="1" t="s">
        <v>11921</v>
      </c>
      <c r="G1212" s="17" t="s">
        <v>24</v>
      </c>
      <c r="H1212" s="1" t="s">
        <v>47</v>
      </c>
      <c r="I1212">
        <v>12500</v>
      </c>
      <c r="J1212">
        <v>1</v>
      </c>
    </row>
    <row r="1213" spans="1:10" x14ac:dyDescent="0.25">
      <c r="A1213" s="1" t="s">
        <v>2383</v>
      </c>
      <c r="B1213" s="1" t="s">
        <v>11922</v>
      </c>
      <c r="C1213" s="1" t="s">
        <v>12767</v>
      </c>
      <c r="D1213" s="2">
        <v>44297</v>
      </c>
      <c r="E1213" s="1" t="s">
        <v>17</v>
      </c>
      <c r="F1213" s="1" t="s">
        <v>91</v>
      </c>
      <c r="G1213" s="17" t="s">
        <v>76</v>
      </c>
      <c r="H1213" s="1" t="s">
        <v>55</v>
      </c>
      <c r="I1213">
        <v>12500</v>
      </c>
      <c r="J1213">
        <v>0</v>
      </c>
    </row>
    <row r="1214" spans="1:10" x14ac:dyDescent="0.25">
      <c r="A1214" s="1" t="s">
        <v>2385</v>
      </c>
      <c r="B1214" s="1" t="s">
        <v>11934</v>
      </c>
      <c r="C1214" s="1" t="s">
        <v>12438</v>
      </c>
      <c r="D1214" s="2">
        <v>44470</v>
      </c>
      <c r="E1214" s="1" t="s">
        <v>11920</v>
      </c>
      <c r="F1214" s="1" t="s">
        <v>44</v>
      </c>
      <c r="G1214" s="17" t="s">
        <v>32</v>
      </c>
      <c r="H1214" s="1" t="s">
        <v>55</v>
      </c>
      <c r="I1214">
        <v>0</v>
      </c>
      <c r="J1214">
        <v>0</v>
      </c>
    </row>
    <row r="1215" spans="1:10" x14ac:dyDescent="0.25">
      <c r="A1215" s="1" t="s">
        <v>2387</v>
      </c>
      <c r="B1215" s="1" t="s">
        <v>11934</v>
      </c>
      <c r="C1215" s="1" t="s">
        <v>12202</v>
      </c>
      <c r="D1215" s="2">
        <v>44412</v>
      </c>
      <c r="E1215" s="1" t="s">
        <v>22</v>
      </c>
      <c r="F1215" s="1" t="s">
        <v>40</v>
      </c>
      <c r="G1215" s="17" t="s">
        <v>13</v>
      </c>
      <c r="H1215" s="1" t="s">
        <v>55</v>
      </c>
      <c r="I1215">
        <v>89</v>
      </c>
      <c r="J1215">
        <v>3</v>
      </c>
    </row>
    <row r="1216" spans="1:10" x14ac:dyDescent="0.25">
      <c r="A1216" s="1" t="s">
        <v>2389</v>
      </c>
      <c r="B1216" s="1" t="s">
        <v>11927</v>
      </c>
      <c r="C1216" s="1" t="s">
        <v>12262</v>
      </c>
      <c r="D1216" s="2">
        <v>44306</v>
      </c>
      <c r="E1216" s="1" t="s">
        <v>17</v>
      </c>
      <c r="F1216" s="1" t="s">
        <v>44</v>
      </c>
      <c r="G1216" s="17" t="s">
        <v>54</v>
      </c>
      <c r="H1216" s="1" t="s">
        <v>47</v>
      </c>
      <c r="I1216">
        <v>89</v>
      </c>
      <c r="J1216">
        <v>5</v>
      </c>
    </row>
    <row r="1217" spans="1:10" x14ac:dyDescent="0.25">
      <c r="A1217" s="1" t="s">
        <v>2391</v>
      </c>
      <c r="B1217" s="1" t="s">
        <v>11936</v>
      </c>
      <c r="C1217" s="1" t="s">
        <v>12311</v>
      </c>
      <c r="D1217" s="2">
        <v>44321</v>
      </c>
      <c r="E1217" s="1" t="s">
        <v>17</v>
      </c>
      <c r="F1217" s="1" t="s">
        <v>11926</v>
      </c>
      <c r="G1217" s="17" t="s">
        <v>50</v>
      </c>
      <c r="H1217" s="1" t="s">
        <v>47</v>
      </c>
      <c r="I1217">
        <v>49.99</v>
      </c>
      <c r="J1217">
        <v>2</v>
      </c>
    </row>
    <row r="1218" spans="1:10" x14ac:dyDescent="0.25">
      <c r="A1218" s="1" t="s">
        <v>2393</v>
      </c>
      <c r="B1218" s="1" t="s">
        <v>11924</v>
      </c>
      <c r="C1218" s="1" t="s">
        <v>12217</v>
      </c>
      <c r="D1218" s="2">
        <v>44286</v>
      </c>
      <c r="E1218" s="1" t="s">
        <v>11920</v>
      </c>
      <c r="F1218" s="1" t="s">
        <v>11921</v>
      </c>
      <c r="G1218" s="17" t="s">
        <v>54</v>
      </c>
      <c r="H1218" s="1" t="s">
        <v>47</v>
      </c>
      <c r="I1218">
        <v>89</v>
      </c>
      <c r="J1218">
        <v>1</v>
      </c>
    </row>
    <row r="1219" spans="1:10" x14ac:dyDescent="0.25">
      <c r="A1219" s="1" t="s">
        <v>2395</v>
      </c>
      <c r="B1219" s="1" t="s">
        <v>11934</v>
      </c>
      <c r="C1219" s="1" t="s">
        <v>12144</v>
      </c>
      <c r="D1219" s="2">
        <v>44223</v>
      </c>
      <c r="E1219" s="1" t="s">
        <v>11920</v>
      </c>
      <c r="F1219" s="1" t="s">
        <v>73</v>
      </c>
      <c r="G1219" s="17" t="s">
        <v>50</v>
      </c>
      <c r="H1219" s="1" t="s">
        <v>55</v>
      </c>
      <c r="I1219">
        <v>300</v>
      </c>
      <c r="J1219">
        <v>0</v>
      </c>
    </row>
    <row r="1220" spans="1:10" x14ac:dyDescent="0.25">
      <c r="A1220" s="1" t="s">
        <v>2397</v>
      </c>
      <c r="B1220" s="1" t="s">
        <v>11924</v>
      </c>
      <c r="C1220" s="1" t="s">
        <v>12525</v>
      </c>
      <c r="D1220" s="2">
        <v>44453</v>
      </c>
      <c r="E1220" s="1" t="s">
        <v>11920</v>
      </c>
      <c r="F1220" s="1" t="s">
        <v>73</v>
      </c>
      <c r="G1220" s="17" t="s">
        <v>50</v>
      </c>
      <c r="H1220" s="1" t="s">
        <v>11921</v>
      </c>
      <c r="I1220">
        <v>0</v>
      </c>
      <c r="J1220">
        <v>5</v>
      </c>
    </row>
    <row r="1221" spans="1:10" x14ac:dyDescent="0.25">
      <c r="A1221" s="1" t="s">
        <v>2399</v>
      </c>
      <c r="B1221" s="1" t="s">
        <v>11927</v>
      </c>
      <c r="C1221" s="1" t="s">
        <v>12768</v>
      </c>
      <c r="D1221" s="2">
        <v>44454</v>
      </c>
      <c r="E1221" s="1" t="s">
        <v>22</v>
      </c>
      <c r="F1221" s="1" t="s">
        <v>31</v>
      </c>
      <c r="G1221" s="17" t="s">
        <v>18</v>
      </c>
      <c r="H1221" s="1" t="s">
        <v>47</v>
      </c>
      <c r="I1221">
        <v>12500</v>
      </c>
      <c r="J1221">
        <v>2</v>
      </c>
    </row>
    <row r="1222" spans="1:10" x14ac:dyDescent="0.25">
      <c r="A1222" s="1" t="s">
        <v>2401</v>
      </c>
      <c r="B1222" s="1" t="s">
        <v>11922</v>
      </c>
      <c r="C1222" s="1" t="s">
        <v>12287</v>
      </c>
      <c r="D1222" s="2">
        <v>44362</v>
      </c>
      <c r="E1222" s="1" t="s">
        <v>27</v>
      </c>
      <c r="F1222" s="1" t="s">
        <v>11926</v>
      </c>
      <c r="G1222" s="17" t="s">
        <v>24</v>
      </c>
      <c r="H1222" s="1" t="s">
        <v>55</v>
      </c>
      <c r="I1222">
        <v>49.99</v>
      </c>
      <c r="J1222">
        <v>2</v>
      </c>
    </row>
    <row r="1223" spans="1:10" x14ac:dyDescent="0.25">
      <c r="A1223" s="1" t="s">
        <v>2403</v>
      </c>
      <c r="B1223" s="1" t="s">
        <v>11918</v>
      </c>
      <c r="C1223" s="1" t="s">
        <v>12277</v>
      </c>
      <c r="D1223" s="2">
        <v>44411</v>
      </c>
      <c r="E1223" s="1" t="s">
        <v>39</v>
      </c>
      <c r="F1223" s="1" t="s">
        <v>73</v>
      </c>
      <c r="G1223" s="17" t="s">
        <v>54</v>
      </c>
      <c r="H1223" s="1" t="s">
        <v>41</v>
      </c>
      <c r="I1223">
        <v>89</v>
      </c>
      <c r="J1223">
        <v>3</v>
      </c>
    </row>
    <row r="1224" spans="1:10" x14ac:dyDescent="0.25">
      <c r="A1224" s="1" t="s">
        <v>2405</v>
      </c>
      <c r="B1224" s="1" t="s">
        <v>11924</v>
      </c>
      <c r="C1224" s="1" t="s">
        <v>12769</v>
      </c>
      <c r="D1224" s="2">
        <v>44197</v>
      </c>
      <c r="E1224" s="1" t="s">
        <v>17</v>
      </c>
      <c r="F1224" s="1" t="s">
        <v>11921</v>
      </c>
      <c r="G1224" s="17" t="s">
        <v>54</v>
      </c>
      <c r="H1224" s="1" t="s">
        <v>41</v>
      </c>
      <c r="I1224">
        <v>89</v>
      </c>
      <c r="J1224">
        <v>3</v>
      </c>
    </row>
    <row r="1225" spans="1:10" x14ac:dyDescent="0.25">
      <c r="A1225" s="1" t="s">
        <v>2407</v>
      </c>
      <c r="B1225" s="1" t="s">
        <v>11922</v>
      </c>
      <c r="C1225" s="1" t="s">
        <v>12009</v>
      </c>
      <c r="D1225" s="2">
        <v>44472</v>
      </c>
      <c r="E1225" s="1" t="s">
        <v>17</v>
      </c>
      <c r="F1225" s="1" t="s">
        <v>40</v>
      </c>
      <c r="G1225" s="17" t="s">
        <v>18</v>
      </c>
      <c r="H1225" s="1" t="s">
        <v>11921</v>
      </c>
      <c r="I1225">
        <v>89</v>
      </c>
      <c r="J1225">
        <v>0</v>
      </c>
    </row>
    <row r="1226" spans="1:10" x14ac:dyDescent="0.25">
      <c r="A1226" s="1" t="s">
        <v>2409</v>
      </c>
      <c r="B1226" s="1" t="s">
        <v>11918</v>
      </c>
      <c r="C1226" s="1" t="s">
        <v>12770</v>
      </c>
      <c r="D1226" s="2">
        <v>44409</v>
      </c>
      <c r="E1226" s="1" t="s">
        <v>17</v>
      </c>
      <c r="F1226" s="1" t="s">
        <v>91</v>
      </c>
      <c r="G1226" s="17" t="s">
        <v>76</v>
      </c>
      <c r="H1226" s="1" t="s">
        <v>55</v>
      </c>
      <c r="I1226">
        <v>300</v>
      </c>
      <c r="J1226">
        <v>3</v>
      </c>
    </row>
    <row r="1227" spans="1:10" x14ac:dyDescent="0.25">
      <c r="A1227" s="1" t="s">
        <v>2411</v>
      </c>
      <c r="B1227" s="1" t="s">
        <v>11936</v>
      </c>
      <c r="C1227" s="1" t="s">
        <v>12429</v>
      </c>
      <c r="D1227" s="2">
        <v>44237</v>
      </c>
      <c r="E1227" s="1" t="s">
        <v>11920</v>
      </c>
      <c r="F1227" s="1" t="s">
        <v>40</v>
      </c>
      <c r="G1227" s="17" t="s">
        <v>76</v>
      </c>
      <c r="H1227" s="1" t="s">
        <v>55</v>
      </c>
      <c r="I1227">
        <v>12500</v>
      </c>
      <c r="J1227">
        <v>4</v>
      </c>
    </row>
    <row r="1228" spans="1:10" x14ac:dyDescent="0.25">
      <c r="A1228" s="1" t="s">
        <v>2412</v>
      </c>
      <c r="B1228" s="1" t="s">
        <v>11918</v>
      </c>
      <c r="C1228" s="1" t="s">
        <v>12305</v>
      </c>
      <c r="D1228" s="2">
        <v>44448</v>
      </c>
      <c r="E1228" s="1" t="s">
        <v>27</v>
      </c>
      <c r="F1228" s="1" t="s">
        <v>73</v>
      </c>
      <c r="G1228" s="17" t="s">
        <v>13</v>
      </c>
      <c r="H1228" s="1" t="s">
        <v>41</v>
      </c>
      <c r="I1228">
        <v>12500</v>
      </c>
      <c r="J1228">
        <v>2</v>
      </c>
    </row>
    <row r="1229" spans="1:10" x14ac:dyDescent="0.25">
      <c r="A1229" s="1" t="s">
        <v>2414</v>
      </c>
      <c r="B1229" s="1" t="s">
        <v>11936</v>
      </c>
      <c r="C1229" s="1" t="s">
        <v>12771</v>
      </c>
      <c r="D1229" s="2">
        <v>44231</v>
      </c>
      <c r="E1229" s="1" t="s">
        <v>27</v>
      </c>
      <c r="F1229" s="1" t="s">
        <v>44</v>
      </c>
      <c r="G1229" s="17" t="s">
        <v>13</v>
      </c>
      <c r="H1229" s="1" t="s">
        <v>41</v>
      </c>
      <c r="I1229">
        <v>12500</v>
      </c>
      <c r="J1229">
        <v>0</v>
      </c>
    </row>
    <row r="1230" spans="1:10" x14ac:dyDescent="0.25">
      <c r="A1230" s="1" t="s">
        <v>2416</v>
      </c>
      <c r="B1230" s="1" t="s">
        <v>11934</v>
      </c>
      <c r="C1230" s="1" t="s">
        <v>12343</v>
      </c>
      <c r="D1230" s="2">
        <v>44399</v>
      </c>
      <c r="E1230" s="1" t="s">
        <v>17</v>
      </c>
      <c r="F1230" s="1" t="s">
        <v>12</v>
      </c>
      <c r="G1230" s="17" t="s">
        <v>32</v>
      </c>
      <c r="H1230" s="1" t="s">
        <v>55</v>
      </c>
      <c r="I1230">
        <v>0</v>
      </c>
      <c r="J1230">
        <v>3</v>
      </c>
    </row>
    <row r="1231" spans="1:10" x14ac:dyDescent="0.25">
      <c r="A1231" s="1" t="s">
        <v>2418</v>
      </c>
      <c r="B1231" s="1" t="s">
        <v>11934</v>
      </c>
      <c r="C1231" s="1" t="s">
        <v>12772</v>
      </c>
      <c r="D1231" s="2">
        <v>44210</v>
      </c>
      <c r="E1231" s="1" t="s">
        <v>11920</v>
      </c>
      <c r="F1231" s="1" t="s">
        <v>44</v>
      </c>
      <c r="G1231" s="17" t="s">
        <v>32</v>
      </c>
      <c r="H1231" s="1" t="s">
        <v>11921</v>
      </c>
      <c r="I1231">
        <v>0</v>
      </c>
      <c r="J1231">
        <v>0</v>
      </c>
    </row>
    <row r="1232" spans="1:10" x14ac:dyDescent="0.25">
      <c r="A1232" s="1" t="s">
        <v>2420</v>
      </c>
      <c r="B1232" s="1" t="s">
        <v>11934</v>
      </c>
      <c r="C1232" s="1" t="s">
        <v>12434</v>
      </c>
      <c r="D1232" s="2">
        <v>44397</v>
      </c>
      <c r="E1232" s="1" t="s">
        <v>27</v>
      </c>
      <c r="F1232" s="1" t="s">
        <v>11921</v>
      </c>
      <c r="G1232" s="17" t="s">
        <v>24</v>
      </c>
      <c r="H1232" s="1" t="s">
        <v>11921</v>
      </c>
      <c r="I1232">
        <v>12500</v>
      </c>
      <c r="J1232">
        <v>1</v>
      </c>
    </row>
    <row r="1233" spans="1:10" x14ac:dyDescent="0.25">
      <c r="A1233" s="1" t="s">
        <v>2422</v>
      </c>
      <c r="B1233" s="1" t="s">
        <v>11922</v>
      </c>
      <c r="C1233" s="1" t="s">
        <v>12686</v>
      </c>
      <c r="D1233" s="2">
        <v>44280</v>
      </c>
      <c r="E1233" s="1" t="s">
        <v>22</v>
      </c>
      <c r="F1233" s="1" t="s">
        <v>11926</v>
      </c>
      <c r="G1233" s="17" t="s">
        <v>54</v>
      </c>
      <c r="H1233" s="1" t="s">
        <v>55</v>
      </c>
      <c r="I1233">
        <v>0</v>
      </c>
      <c r="J1233">
        <v>1</v>
      </c>
    </row>
    <row r="1234" spans="1:10" x14ac:dyDescent="0.25">
      <c r="A1234" s="1" t="s">
        <v>2424</v>
      </c>
      <c r="B1234" s="1" t="s">
        <v>11927</v>
      </c>
      <c r="C1234" s="1" t="s">
        <v>12037</v>
      </c>
      <c r="D1234" s="2">
        <v>44432</v>
      </c>
      <c r="E1234" s="1" t="s">
        <v>11920</v>
      </c>
      <c r="F1234" s="1" t="s">
        <v>11921</v>
      </c>
      <c r="G1234" s="17" t="s">
        <v>54</v>
      </c>
      <c r="H1234" s="1" t="s">
        <v>11921</v>
      </c>
      <c r="I1234">
        <v>0</v>
      </c>
      <c r="J1234">
        <v>0</v>
      </c>
    </row>
    <row r="1235" spans="1:10" x14ac:dyDescent="0.25">
      <c r="A1235" s="1" t="s">
        <v>2426</v>
      </c>
      <c r="B1235" s="1" t="s">
        <v>11934</v>
      </c>
      <c r="C1235" s="1" t="s">
        <v>12707</v>
      </c>
      <c r="D1235" s="2">
        <v>44427</v>
      </c>
      <c r="E1235" s="1" t="s">
        <v>17</v>
      </c>
      <c r="F1235" s="1" t="s">
        <v>40</v>
      </c>
      <c r="G1235" s="17" t="s">
        <v>54</v>
      </c>
      <c r="H1235" s="1" t="s">
        <v>11921</v>
      </c>
      <c r="I1235">
        <v>300</v>
      </c>
      <c r="J1235">
        <v>2</v>
      </c>
    </row>
    <row r="1236" spans="1:10" x14ac:dyDescent="0.25">
      <c r="A1236" s="1" t="s">
        <v>2428</v>
      </c>
      <c r="B1236" s="1" t="s">
        <v>11934</v>
      </c>
      <c r="C1236" s="1" t="s">
        <v>12773</v>
      </c>
      <c r="D1236" s="2">
        <v>44414</v>
      </c>
      <c r="E1236" s="1" t="s">
        <v>27</v>
      </c>
      <c r="F1236" s="1" t="s">
        <v>31</v>
      </c>
      <c r="G1236" s="17" t="s">
        <v>76</v>
      </c>
      <c r="H1236" s="1" t="s">
        <v>55</v>
      </c>
      <c r="I1236">
        <v>49.99</v>
      </c>
      <c r="J1236">
        <v>0</v>
      </c>
    </row>
    <row r="1237" spans="1:10" x14ac:dyDescent="0.25">
      <c r="A1237" s="1" t="s">
        <v>2430</v>
      </c>
      <c r="B1237" s="1" t="s">
        <v>11918</v>
      </c>
      <c r="C1237" s="1" t="s">
        <v>12659</v>
      </c>
      <c r="D1237" s="2">
        <v>44197</v>
      </c>
      <c r="E1237" s="1" t="s">
        <v>22</v>
      </c>
      <c r="F1237" s="1" t="s">
        <v>91</v>
      </c>
      <c r="G1237" s="17" t="s">
        <v>24</v>
      </c>
      <c r="H1237" s="1" t="s">
        <v>55</v>
      </c>
      <c r="I1237">
        <v>12500</v>
      </c>
      <c r="J1237">
        <v>2</v>
      </c>
    </row>
    <row r="1238" spans="1:10" x14ac:dyDescent="0.25">
      <c r="A1238" s="1" t="s">
        <v>2431</v>
      </c>
      <c r="B1238" s="1" t="s">
        <v>11918</v>
      </c>
      <c r="C1238" s="1" t="s">
        <v>12774</v>
      </c>
      <c r="D1238" s="2">
        <v>44262</v>
      </c>
      <c r="E1238" s="1" t="s">
        <v>17</v>
      </c>
      <c r="F1238" s="1" t="s">
        <v>73</v>
      </c>
      <c r="G1238" s="17" t="s">
        <v>32</v>
      </c>
      <c r="H1238" s="1" t="s">
        <v>41</v>
      </c>
      <c r="I1238">
        <v>12500</v>
      </c>
      <c r="J1238">
        <v>4</v>
      </c>
    </row>
    <row r="1239" spans="1:10" x14ac:dyDescent="0.25">
      <c r="A1239" s="1" t="s">
        <v>2433</v>
      </c>
      <c r="B1239" s="1" t="s">
        <v>11936</v>
      </c>
      <c r="C1239" s="1" t="s">
        <v>12775</v>
      </c>
      <c r="D1239" s="2">
        <v>44420</v>
      </c>
      <c r="E1239" s="1" t="s">
        <v>11920</v>
      </c>
      <c r="F1239" s="1" t="s">
        <v>40</v>
      </c>
      <c r="G1239" s="17" t="s">
        <v>76</v>
      </c>
      <c r="H1239" s="1" t="s">
        <v>11921</v>
      </c>
      <c r="I1239">
        <v>12500</v>
      </c>
      <c r="J1239">
        <v>4</v>
      </c>
    </row>
    <row r="1240" spans="1:10" x14ac:dyDescent="0.25">
      <c r="A1240" s="1" t="s">
        <v>2435</v>
      </c>
      <c r="B1240" s="1" t="s">
        <v>11922</v>
      </c>
      <c r="C1240" s="1" t="s">
        <v>12148</v>
      </c>
      <c r="D1240" s="2">
        <v>44446</v>
      </c>
      <c r="E1240" s="1" t="s">
        <v>39</v>
      </c>
      <c r="F1240" s="1" t="s">
        <v>40</v>
      </c>
      <c r="G1240" s="17" t="s">
        <v>18</v>
      </c>
      <c r="H1240" s="1" t="s">
        <v>41</v>
      </c>
      <c r="I1240">
        <v>12500</v>
      </c>
      <c r="J1240">
        <v>1</v>
      </c>
    </row>
    <row r="1241" spans="1:10" x14ac:dyDescent="0.25">
      <c r="A1241" s="1" t="s">
        <v>2436</v>
      </c>
      <c r="B1241" s="1" t="s">
        <v>11934</v>
      </c>
      <c r="C1241" s="1" t="s">
        <v>12776</v>
      </c>
      <c r="D1241" s="2">
        <v>44439</v>
      </c>
      <c r="E1241" s="1" t="s">
        <v>17</v>
      </c>
      <c r="F1241" s="1" t="s">
        <v>91</v>
      </c>
      <c r="G1241" s="17" t="s">
        <v>76</v>
      </c>
      <c r="H1241" s="1" t="s">
        <v>47</v>
      </c>
      <c r="I1241">
        <v>0</v>
      </c>
      <c r="J1241">
        <v>2</v>
      </c>
    </row>
    <row r="1242" spans="1:10" x14ac:dyDescent="0.25">
      <c r="A1242" s="1" t="s">
        <v>2438</v>
      </c>
      <c r="B1242" s="1" t="s">
        <v>11922</v>
      </c>
      <c r="C1242" s="1" t="s">
        <v>12683</v>
      </c>
      <c r="D1242" s="2">
        <v>44478</v>
      </c>
      <c r="E1242" s="1" t="s">
        <v>22</v>
      </c>
      <c r="F1242" s="1" t="s">
        <v>73</v>
      </c>
      <c r="G1242" s="17" t="s">
        <v>54</v>
      </c>
      <c r="H1242" s="1" t="s">
        <v>11921</v>
      </c>
      <c r="I1242">
        <v>89</v>
      </c>
      <c r="J1242">
        <v>0</v>
      </c>
    </row>
    <row r="1243" spans="1:10" x14ac:dyDescent="0.25">
      <c r="A1243" s="1" t="s">
        <v>2440</v>
      </c>
      <c r="B1243" s="1" t="s">
        <v>11918</v>
      </c>
      <c r="C1243" s="1" t="s">
        <v>12777</v>
      </c>
      <c r="D1243" s="2">
        <v>44462</v>
      </c>
      <c r="E1243" s="1" t="s">
        <v>27</v>
      </c>
      <c r="F1243" s="1" t="s">
        <v>31</v>
      </c>
      <c r="G1243" s="17" t="s">
        <v>32</v>
      </c>
      <c r="H1243" s="1" t="s">
        <v>55</v>
      </c>
      <c r="I1243">
        <v>300</v>
      </c>
      <c r="J1243">
        <v>4</v>
      </c>
    </row>
    <row r="1244" spans="1:10" x14ac:dyDescent="0.25">
      <c r="A1244" s="1" t="s">
        <v>2442</v>
      </c>
      <c r="B1244" s="1" t="s">
        <v>11924</v>
      </c>
      <c r="C1244" s="1" t="s">
        <v>12128</v>
      </c>
      <c r="D1244" s="2">
        <v>44284</v>
      </c>
      <c r="E1244" s="1" t="s">
        <v>17</v>
      </c>
      <c r="F1244" s="1" t="s">
        <v>11926</v>
      </c>
      <c r="G1244" s="17" t="s">
        <v>18</v>
      </c>
      <c r="H1244" s="1" t="s">
        <v>41</v>
      </c>
      <c r="I1244">
        <v>300</v>
      </c>
      <c r="J1244">
        <v>0</v>
      </c>
    </row>
    <row r="1245" spans="1:10" x14ac:dyDescent="0.25">
      <c r="A1245" s="1" t="s">
        <v>2444</v>
      </c>
      <c r="B1245" s="1" t="s">
        <v>11934</v>
      </c>
      <c r="C1245" s="1" t="s">
        <v>12778</v>
      </c>
      <c r="D1245" s="2">
        <v>44450</v>
      </c>
      <c r="E1245" s="1" t="s">
        <v>11920</v>
      </c>
      <c r="F1245" s="1" t="s">
        <v>11921</v>
      </c>
      <c r="G1245" s="17" t="s">
        <v>50</v>
      </c>
      <c r="H1245" s="1" t="s">
        <v>55</v>
      </c>
      <c r="I1245">
        <v>12500</v>
      </c>
      <c r="J1245">
        <v>1</v>
      </c>
    </row>
    <row r="1246" spans="1:10" x14ac:dyDescent="0.25">
      <c r="A1246" s="1" t="s">
        <v>2446</v>
      </c>
      <c r="B1246" s="1" t="s">
        <v>11936</v>
      </c>
      <c r="C1246" s="1" t="s">
        <v>12779</v>
      </c>
      <c r="D1246" s="2">
        <v>44424</v>
      </c>
      <c r="E1246" s="1" t="s">
        <v>17</v>
      </c>
      <c r="F1246" s="1" t="s">
        <v>73</v>
      </c>
      <c r="G1246" s="17" t="s">
        <v>18</v>
      </c>
      <c r="H1246" s="1" t="s">
        <v>41</v>
      </c>
      <c r="I1246">
        <v>0</v>
      </c>
      <c r="J1246">
        <v>1</v>
      </c>
    </row>
    <row r="1247" spans="1:10" x14ac:dyDescent="0.25">
      <c r="A1247" s="1" t="s">
        <v>2448</v>
      </c>
      <c r="B1247" s="1" t="s">
        <v>11934</v>
      </c>
      <c r="C1247" s="1" t="s">
        <v>12780</v>
      </c>
      <c r="D1247" s="2">
        <v>44404</v>
      </c>
      <c r="E1247" s="1" t="s">
        <v>11920</v>
      </c>
      <c r="F1247" s="1" t="s">
        <v>31</v>
      </c>
      <c r="G1247" s="17" t="s">
        <v>50</v>
      </c>
      <c r="H1247" s="1" t="s">
        <v>55</v>
      </c>
      <c r="I1247">
        <v>89</v>
      </c>
      <c r="J1247">
        <v>3</v>
      </c>
    </row>
    <row r="1248" spans="1:10" x14ac:dyDescent="0.25">
      <c r="A1248" s="1" t="s">
        <v>2450</v>
      </c>
      <c r="B1248" s="1" t="s">
        <v>11918</v>
      </c>
      <c r="C1248" s="1" t="s">
        <v>12781</v>
      </c>
      <c r="D1248" s="2">
        <v>44293</v>
      </c>
      <c r="E1248" s="1" t="s">
        <v>11920</v>
      </c>
      <c r="F1248" s="1" t="s">
        <v>91</v>
      </c>
      <c r="G1248" s="17" t="s">
        <v>76</v>
      </c>
      <c r="H1248" s="1" t="s">
        <v>11921</v>
      </c>
      <c r="I1248">
        <v>49.99</v>
      </c>
      <c r="J1248">
        <v>3</v>
      </c>
    </row>
    <row r="1249" spans="1:10" x14ac:dyDescent="0.25">
      <c r="A1249" s="1" t="s">
        <v>2452</v>
      </c>
      <c r="B1249" s="1" t="s">
        <v>11927</v>
      </c>
      <c r="C1249" s="1" t="s">
        <v>12757</v>
      </c>
      <c r="D1249" s="2">
        <v>44251</v>
      </c>
      <c r="E1249" s="1" t="s">
        <v>17</v>
      </c>
      <c r="F1249" s="1" t="s">
        <v>11926</v>
      </c>
      <c r="G1249" s="17" t="s">
        <v>13</v>
      </c>
      <c r="H1249" s="1" t="s">
        <v>41</v>
      </c>
      <c r="I1249">
        <v>0</v>
      </c>
      <c r="J1249">
        <v>3</v>
      </c>
    </row>
    <row r="1250" spans="1:10" x14ac:dyDescent="0.25">
      <c r="A1250" s="1" t="s">
        <v>2454</v>
      </c>
      <c r="B1250" s="1" t="s">
        <v>11922</v>
      </c>
      <c r="C1250" s="1" t="s">
        <v>12782</v>
      </c>
      <c r="D1250" s="2">
        <v>44197</v>
      </c>
      <c r="E1250" s="1" t="s">
        <v>11920</v>
      </c>
      <c r="F1250" s="1" t="s">
        <v>40</v>
      </c>
      <c r="G1250" s="17" t="s">
        <v>32</v>
      </c>
      <c r="H1250" s="1" t="s">
        <v>11921</v>
      </c>
      <c r="I1250">
        <v>300</v>
      </c>
      <c r="J1250">
        <v>5</v>
      </c>
    </row>
    <row r="1251" spans="1:10" x14ac:dyDescent="0.25">
      <c r="A1251" s="1" t="s">
        <v>2456</v>
      </c>
      <c r="B1251" s="1" t="s">
        <v>11934</v>
      </c>
      <c r="C1251" s="1" t="s">
        <v>12783</v>
      </c>
      <c r="D1251" s="2">
        <v>44202</v>
      </c>
      <c r="E1251" s="1" t="s">
        <v>22</v>
      </c>
      <c r="F1251" s="1" t="s">
        <v>91</v>
      </c>
      <c r="G1251" s="17" t="s">
        <v>76</v>
      </c>
      <c r="H1251" s="1" t="s">
        <v>41</v>
      </c>
      <c r="I1251">
        <v>49.99</v>
      </c>
      <c r="J1251">
        <v>0</v>
      </c>
    </row>
    <row r="1252" spans="1:10" x14ac:dyDescent="0.25">
      <c r="A1252" s="1" t="s">
        <v>2458</v>
      </c>
      <c r="B1252" s="1" t="s">
        <v>11918</v>
      </c>
      <c r="C1252" s="1" t="s">
        <v>12784</v>
      </c>
      <c r="D1252" s="2">
        <v>44458</v>
      </c>
      <c r="E1252" s="1" t="s">
        <v>39</v>
      </c>
      <c r="F1252" s="1" t="s">
        <v>44</v>
      </c>
      <c r="G1252" s="17" t="s">
        <v>32</v>
      </c>
      <c r="H1252" s="1" t="s">
        <v>55</v>
      </c>
      <c r="I1252">
        <v>49.99</v>
      </c>
      <c r="J1252">
        <v>0</v>
      </c>
    </row>
    <row r="1253" spans="1:10" x14ac:dyDescent="0.25">
      <c r="A1253" s="1" t="s">
        <v>2460</v>
      </c>
      <c r="B1253" s="1" t="s">
        <v>11922</v>
      </c>
      <c r="C1253" s="1" t="s">
        <v>12670</v>
      </c>
      <c r="D1253" s="2">
        <v>44364</v>
      </c>
      <c r="E1253" s="1" t="s">
        <v>17</v>
      </c>
      <c r="F1253" s="1" t="s">
        <v>11921</v>
      </c>
      <c r="G1253" s="17" t="s">
        <v>50</v>
      </c>
      <c r="H1253" s="1" t="s">
        <v>41</v>
      </c>
      <c r="I1253">
        <v>0</v>
      </c>
      <c r="J1253">
        <v>1</v>
      </c>
    </row>
    <row r="1254" spans="1:10" x14ac:dyDescent="0.25">
      <c r="A1254" s="1" t="s">
        <v>2462</v>
      </c>
      <c r="B1254" s="1" t="s">
        <v>11924</v>
      </c>
      <c r="C1254" s="1" t="s">
        <v>12785</v>
      </c>
      <c r="D1254" s="2">
        <v>44273</v>
      </c>
      <c r="E1254" s="1" t="s">
        <v>11920</v>
      </c>
      <c r="F1254" s="1" t="s">
        <v>40</v>
      </c>
      <c r="G1254" s="17" t="s">
        <v>24</v>
      </c>
      <c r="H1254" s="1" t="s">
        <v>55</v>
      </c>
      <c r="I1254">
        <v>0</v>
      </c>
      <c r="J1254">
        <v>0</v>
      </c>
    </row>
    <row r="1255" spans="1:10" x14ac:dyDescent="0.25">
      <c r="A1255" s="1" t="s">
        <v>2464</v>
      </c>
      <c r="B1255" s="1" t="s">
        <v>11918</v>
      </c>
      <c r="C1255" s="1" t="s">
        <v>12345</v>
      </c>
      <c r="D1255" s="2">
        <v>44253</v>
      </c>
      <c r="E1255" s="1" t="s">
        <v>17</v>
      </c>
      <c r="F1255" s="1" t="s">
        <v>91</v>
      </c>
      <c r="G1255" s="17" t="s">
        <v>76</v>
      </c>
      <c r="H1255" s="1" t="s">
        <v>55</v>
      </c>
      <c r="I1255">
        <v>89</v>
      </c>
      <c r="J1255">
        <v>0</v>
      </c>
    </row>
    <row r="1256" spans="1:10" x14ac:dyDescent="0.25">
      <c r="A1256" s="1" t="s">
        <v>2466</v>
      </c>
      <c r="B1256" s="1" t="s">
        <v>11924</v>
      </c>
      <c r="C1256" s="1" t="s">
        <v>12148</v>
      </c>
      <c r="D1256" s="2">
        <v>44432</v>
      </c>
      <c r="E1256" s="1" t="s">
        <v>27</v>
      </c>
      <c r="F1256" s="1" t="s">
        <v>73</v>
      </c>
      <c r="G1256" s="17" t="s">
        <v>18</v>
      </c>
      <c r="H1256" s="1" t="s">
        <v>41</v>
      </c>
      <c r="I1256">
        <v>300</v>
      </c>
      <c r="J1256">
        <v>0</v>
      </c>
    </row>
    <row r="1257" spans="1:10" x14ac:dyDescent="0.25">
      <c r="A1257" s="1" t="s">
        <v>2468</v>
      </c>
      <c r="B1257" s="1" t="s">
        <v>11924</v>
      </c>
      <c r="C1257" s="1" t="s">
        <v>12786</v>
      </c>
      <c r="D1257" s="2">
        <v>44312</v>
      </c>
      <c r="E1257" s="1" t="s">
        <v>17</v>
      </c>
      <c r="F1257" s="1" t="s">
        <v>91</v>
      </c>
      <c r="G1257" s="17" t="s">
        <v>54</v>
      </c>
      <c r="H1257" s="1" t="s">
        <v>47</v>
      </c>
      <c r="I1257">
        <v>49.99</v>
      </c>
      <c r="J1257">
        <v>0</v>
      </c>
    </row>
    <row r="1258" spans="1:10" x14ac:dyDescent="0.25">
      <c r="A1258" s="1" t="s">
        <v>2470</v>
      </c>
      <c r="B1258" s="1" t="s">
        <v>11924</v>
      </c>
      <c r="C1258" s="1" t="s">
        <v>12418</v>
      </c>
      <c r="D1258" s="2">
        <v>44293</v>
      </c>
      <c r="E1258" s="1" t="s">
        <v>39</v>
      </c>
      <c r="F1258" s="1" t="s">
        <v>11926</v>
      </c>
      <c r="G1258" s="17" t="s">
        <v>24</v>
      </c>
      <c r="H1258" s="1" t="s">
        <v>47</v>
      </c>
      <c r="I1258">
        <v>300</v>
      </c>
      <c r="J1258">
        <v>2</v>
      </c>
    </row>
    <row r="1259" spans="1:10" x14ac:dyDescent="0.25">
      <c r="A1259" s="1" t="s">
        <v>2471</v>
      </c>
      <c r="B1259" s="1" t="s">
        <v>11918</v>
      </c>
      <c r="C1259" s="1" t="s">
        <v>12787</v>
      </c>
      <c r="D1259" s="2">
        <v>44268</v>
      </c>
      <c r="E1259" s="1" t="s">
        <v>17</v>
      </c>
      <c r="F1259" s="1" t="s">
        <v>91</v>
      </c>
      <c r="G1259" s="17" t="s">
        <v>50</v>
      </c>
      <c r="H1259" s="1" t="s">
        <v>41</v>
      </c>
      <c r="I1259">
        <v>12500</v>
      </c>
      <c r="J1259">
        <v>4</v>
      </c>
    </row>
    <row r="1260" spans="1:10" x14ac:dyDescent="0.25">
      <c r="A1260" s="1" t="s">
        <v>2473</v>
      </c>
      <c r="B1260" s="1" t="s">
        <v>11927</v>
      </c>
      <c r="C1260" s="1" t="s">
        <v>12788</v>
      </c>
      <c r="D1260" s="2">
        <v>44285</v>
      </c>
      <c r="E1260" s="1" t="s">
        <v>22</v>
      </c>
      <c r="F1260" s="1" t="s">
        <v>40</v>
      </c>
      <c r="G1260" s="17" t="s">
        <v>76</v>
      </c>
      <c r="H1260" s="1" t="s">
        <v>55</v>
      </c>
      <c r="I1260">
        <v>49.99</v>
      </c>
      <c r="J1260">
        <v>4</v>
      </c>
    </row>
    <row r="1261" spans="1:10" x14ac:dyDescent="0.25">
      <c r="A1261" s="1" t="s">
        <v>2475</v>
      </c>
      <c r="B1261" s="1" t="s">
        <v>11936</v>
      </c>
      <c r="C1261" s="1" t="s">
        <v>12789</v>
      </c>
      <c r="D1261" s="2">
        <v>44286</v>
      </c>
      <c r="E1261" s="1" t="s">
        <v>17</v>
      </c>
      <c r="F1261" s="1" t="s">
        <v>11921</v>
      </c>
      <c r="G1261" s="17" t="s">
        <v>54</v>
      </c>
      <c r="H1261" s="1" t="s">
        <v>41</v>
      </c>
      <c r="I1261">
        <v>12500</v>
      </c>
      <c r="J1261">
        <v>0</v>
      </c>
    </row>
    <row r="1262" spans="1:10" x14ac:dyDescent="0.25">
      <c r="A1262" s="1" t="s">
        <v>2477</v>
      </c>
      <c r="B1262" s="1" t="s">
        <v>11936</v>
      </c>
      <c r="C1262" s="1" t="s">
        <v>12160</v>
      </c>
      <c r="D1262" s="2">
        <v>44493</v>
      </c>
      <c r="E1262" s="1" t="s">
        <v>27</v>
      </c>
      <c r="F1262" s="1" t="s">
        <v>91</v>
      </c>
      <c r="G1262" s="17" t="s">
        <v>54</v>
      </c>
      <c r="H1262" s="1" t="s">
        <v>41</v>
      </c>
      <c r="I1262">
        <v>89</v>
      </c>
      <c r="J1262">
        <v>0</v>
      </c>
    </row>
    <row r="1263" spans="1:10" x14ac:dyDescent="0.25">
      <c r="A1263" s="1" t="s">
        <v>2478</v>
      </c>
      <c r="B1263" s="1" t="s">
        <v>11934</v>
      </c>
      <c r="C1263" s="1" t="s">
        <v>12583</v>
      </c>
      <c r="D1263" s="2">
        <v>44197</v>
      </c>
      <c r="E1263" s="1" t="s">
        <v>11920</v>
      </c>
      <c r="F1263" s="1" t="s">
        <v>31</v>
      </c>
      <c r="G1263" s="17" t="s">
        <v>18</v>
      </c>
      <c r="H1263" s="1" t="s">
        <v>11921</v>
      </c>
      <c r="I1263">
        <v>0</v>
      </c>
      <c r="J1263">
        <v>0</v>
      </c>
    </row>
    <row r="1264" spans="1:10" x14ac:dyDescent="0.25">
      <c r="A1264" s="1" t="s">
        <v>2480</v>
      </c>
      <c r="B1264" s="1" t="s">
        <v>11936</v>
      </c>
      <c r="C1264" s="1" t="s">
        <v>12433</v>
      </c>
      <c r="D1264" s="2">
        <v>44396</v>
      </c>
      <c r="E1264" s="1" t="s">
        <v>27</v>
      </c>
      <c r="F1264" s="1" t="s">
        <v>73</v>
      </c>
      <c r="G1264" s="17" t="s">
        <v>54</v>
      </c>
      <c r="H1264" s="1" t="s">
        <v>55</v>
      </c>
      <c r="I1264">
        <v>0</v>
      </c>
      <c r="J1264">
        <v>1</v>
      </c>
    </row>
    <row r="1265" spans="1:10" x14ac:dyDescent="0.25">
      <c r="A1265" s="1" t="s">
        <v>2482</v>
      </c>
      <c r="B1265" s="1" t="s">
        <v>11936</v>
      </c>
      <c r="C1265" s="1" t="s">
        <v>12472</v>
      </c>
      <c r="D1265" s="2">
        <v>44378</v>
      </c>
      <c r="E1265" s="1" t="s">
        <v>11920</v>
      </c>
      <c r="F1265" s="1" t="s">
        <v>11921</v>
      </c>
      <c r="G1265" s="17" t="s">
        <v>54</v>
      </c>
      <c r="H1265" s="1" t="s">
        <v>47</v>
      </c>
      <c r="I1265">
        <v>0</v>
      </c>
      <c r="J1265">
        <v>5</v>
      </c>
    </row>
    <row r="1266" spans="1:10" x14ac:dyDescent="0.25">
      <c r="A1266" s="1" t="s">
        <v>2484</v>
      </c>
      <c r="B1266" s="1" t="s">
        <v>11927</v>
      </c>
      <c r="C1266" s="1" t="s">
        <v>12025</v>
      </c>
      <c r="D1266" s="2">
        <v>44434</v>
      </c>
      <c r="E1266" s="1" t="s">
        <v>11920</v>
      </c>
      <c r="F1266" s="1" t="s">
        <v>73</v>
      </c>
      <c r="G1266" s="17" t="s">
        <v>13</v>
      </c>
      <c r="H1266" s="1" t="s">
        <v>11921</v>
      </c>
      <c r="I1266">
        <v>12500</v>
      </c>
      <c r="J1266">
        <v>0</v>
      </c>
    </row>
    <row r="1267" spans="1:10" x14ac:dyDescent="0.25">
      <c r="A1267" s="1" t="s">
        <v>2486</v>
      </c>
      <c r="B1267" s="1" t="s">
        <v>11936</v>
      </c>
      <c r="C1267" s="1" t="s">
        <v>12550</v>
      </c>
      <c r="D1267" s="2">
        <v>44380</v>
      </c>
      <c r="E1267" s="1" t="s">
        <v>11920</v>
      </c>
      <c r="F1267" s="1" t="s">
        <v>31</v>
      </c>
      <c r="G1267" s="17" t="s">
        <v>18</v>
      </c>
      <c r="H1267" s="1" t="s">
        <v>47</v>
      </c>
      <c r="I1267">
        <v>89</v>
      </c>
      <c r="J1267">
        <v>2</v>
      </c>
    </row>
    <row r="1268" spans="1:10" x14ac:dyDescent="0.25">
      <c r="A1268" s="1" t="s">
        <v>2488</v>
      </c>
      <c r="B1268" s="1" t="s">
        <v>11924</v>
      </c>
      <c r="C1268" s="1" t="s">
        <v>12790</v>
      </c>
      <c r="D1268" s="2">
        <v>44493</v>
      </c>
      <c r="E1268" s="1" t="s">
        <v>39</v>
      </c>
      <c r="F1268" s="1" t="s">
        <v>12</v>
      </c>
      <c r="G1268" s="17" t="s">
        <v>76</v>
      </c>
      <c r="H1268" s="1" t="s">
        <v>47</v>
      </c>
      <c r="I1268">
        <v>89</v>
      </c>
      <c r="J1268">
        <v>5</v>
      </c>
    </row>
    <row r="1269" spans="1:10" x14ac:dyDescent="0.25">
      <c r="A1269" s="1" t="s">
        <v>2490</v>
      </c>
      <c r="B1269" s="1" t="s">
        <v>11927</v>
      </c>
      <c r="C1269" s="1" t="s">
        <v>12791</v>
      </c>
      <c r="D1269" s="2">
        <v>44431</v>
      </c>
      <c r="E1269" s="1" t="s">
        <v>17</v>
      </c>
      <c r="F1269" s="1" t="s">
        <v>11921</v>
      </c>
      <c r="G1269" s="17" t="s">
        <v>18</v>
      </c>
      <c r="H1269" s="1" t="s">
        <v>47</v>
      </c>
      <c r="I1269">
        <v>89</v>
      </c>
      <c r="J1269">
        <v>3</v>
      </c>
    </row>
    <row r="1270" spans="1:10" x14ac:dyDescent="0.25">
      <c r="A1270" s="1" t="s">
        <v>2492</v>
      </c>
      <c r="B1270" s="1" t="s">
        <v>11924</v>
      </c>
      <c r="C1270" s="1" t="s">
        <v>12321</v>
      </c>
      <c r="D1270" s="2">
        <v>44475</v>
      </c>
      <c r="E1270" s="1" t="s">
        <v>39</v>
      </c>
      <c r="F1270" s="1" t="s">
        <v>11921</v>
      </c>
      <c r="G1270" s="17" t="s">
        <v>24</v>
      </c>
      <c r="H1270" s="1" t="s">
        <v>41</v>
      </c>
      <c r="I1270">
        <v>0</v>
      </c>
      <c r="J1270">
        <v>0</v>
      </c>
    </row>
    <row r="1271" spans="1:10" x14ac:dyDescent="0.25">
      <c r="A1271" s="1" t="s">
        <v>2494</v>
      </c>
      <c r="B1271" s="1" t="s">
        <v>11924</v>
      </c>
      <c r="C1271" s="1" t="s">
        <v>12326</v>
      </c>
      <c r="D1271" s="2">
        <v>44241</v>
      </c>
      <c r="E1271" s="1" t="s">
        <v>27</v>
      </c>
      <c r="F1271" s="1" t="s">
        <v>11926</v>
      </c>
      <c r="G1271" s="17" t="s">
        <v>13</v>
      </c>
      <c r="H1271" s="1" t="s">
        <v>41</v>
      </c>
      <c r="I1271">
        <v>89</v>
      </c>
      <c r="J1271">
        <v>1</v>
      </c>
    </row>
    <row r="1272" spans="1:10" x14ac:dyDescent="0.25">
      <c r="A1272" s="1" t="s">
        <v>2496</v>
      </c>
      <c r="B1272" s="1" t="s">
        <v>11918</v>
      </c>
      <c r="C1272" s="1" t="s">
        <v>12179</v>
      </c>
      <c r="D1272" s="2">
        <v>44395</v>
      </c>
      <c r="E1272" s="1" t="s">
        <v>11920</v>
      </c>
      <c r="F1272" s="1" t="s">
        <v>11926</v>
      </c>
      <c r="G1272" s="17" t="s">
        <v>18</v>
      </c>
      <c r="H1272" s="1" t="s">
        <v>11921</v>
      </c>
      <c r="I1272">
        <v>0</v>
      </c>
      <c r="J1272">
        <v>5</v>
      </c>
    </row>
    <row r="1273" spans="1:10" x14ac:dyDescent="0.25">
      <c r="A1273" s="1" t="s">
        <v>2497</v>
      </c>
      <c r="B1273" s="1" t="s">
        <v>11924</v>
      </c>
      <c r="C1273" s="1" t="s">
        <v>12382</v>
      </c>
      <c r="D1273" s="2">
        <v>44383</v>
      </c>
      <c r="E1273" s="1" t="s">
        <v>22</v>
      </c>
      <c r="F1273" s="1" t="s">
        <v>11921</v>
      </c>
      <c r="G1273" s="17" t="s">
        <v>76</v>
      </c>
      <c r="H1273" s="1" t="s">
        <v>47</v>
      </c>
      <c r="I1273">
        <v>12500</v>
      </c>
      <c r="J1273">
        <v>0</v>
      </c>
    </row>
    <row r="1274" spans="1:10" x14ac:dyDescent="0.25">
      <c r="A1274" s="1" t="s">
        <v>2498</v>
      </c>
      <c r="B1274" s="1" t="s">
        <v>11936</v>
      </c>
      <c r="C1274" s="1" t="s">
        <v>12663</v>
      </c>
      <c r="D1274" s="2">
        <v>44467</v>
      </c>
      <c r="E1274" s="1" t="s">
        <v>27</v>
      </c>
      <c r="F1274" s="1" t="s">
        <v>11921</v>
      </c>
      <c r="G1274" s="17" t="s">
        <v>24</v>
      </c>
      <c r="H1274" s="1" t="s">
        <v>11921</v>
      </c>
      <c r="I1274">
        <v>49.99</v>
      </c>
      <c r="J1274">
        <v>4</v>
      </c>
    </row>
    <row r="1275" spans="1:10" x14ac:dyDescent="0.25">
      <c r="A1275" s="1" t="s">
        <v>2499</v>
      </c>
      <c r="B1275" s="1" t="s">
        <v>11918</v>
      </c>
      <c r="C1275" s="1" t="s">
        <v>12792</v>
      </c>
      <c r="D1275" s="2">
        <v>44284</v>
      </c>
      <c r="E1275" s="1" t="s">
        <v>39</v>
      </c>
      <c r="F1275" s="1" t="s">
        <v>44</v>
      </c>
      <c r="G1275" s="17" t="s">
        <v>54</v>
      </c>
      <c r="H1275" s="1" t="s">
        <v>41</v>
      </c>
      <c r="I1275">
        <v>300</v>
      </c>
      <c r="J1275">
        <v>0</v>
      </c>
    </row>
    <row r="1276" spans="1:10" x14ac:dyDescent="0.25">
      <c r="A1276" s="1" t="s">
        <v>2501</v>
      </c>
      <c r="B1276" s="1" t="s">
        <v>11934</v>
      </c>
      <c r="C1276" s="1" t="s">
        <v>12793</v>
      </c>
      <c r="D1276" s="2">
        <v>44197</v>
      </c>
      <c r="E1276" s="1" t="s">
        <v>17</v>
      </c>
      <c r="F1276" s="1" t="s">
        <v>11921</v>
      </c>
      <c r="G1276" s="17" t="s">
        <v>24</v>
      </c>
      <c r="H1276" s="1" t="s">
        <v>41</v>
      </c>
      <c r="I1276">
        <v>89</v>
      </c>
      <c r="J1276">
        <v>4</v>
      </c>
    </row>
    <row r="1277" spans="1:10" x14ac:dyDescent="0.25">
      <c r="A1277" s="1" t="s">
        <v>2503</v>
      </c>
      <c r="B1277" s="1" t="s">
        <v>11918</v>
      </c>
      <c r="C1277" s="1" t="s">
        <v>12323</v>
      </c>
      <c r="D1277" s="2">
        <v>44235</v>
      </c>
      <c r="E1277" s="1" t="s">
        <v>39</v>
      </c>
      <c r="F1277" s="1" t="s">
        <v>44</v>
      </c>
      <c r="G1277" s="17" t="s">
        <v>24</v>
      </c>
      <c r="H1277" s="1" t="s">
        <v>41</v>
      </c>
      <c r="I1277">
        <v>300</v>
      </c>
      <c r="J1277">
        <v>0</v>
      </c>
    </row>
    <row r="1278" spans="1:10" x14ac:dyDescent="0.25">
      <c r="A1278" s="1" t="s">
        <v>2505</v>
      </c>
      <c r="B1278" s="1" t="s">
        <v>11918</v>
      </c>
      <c r="C1278" s="1" t="s">
        <v>12048</v>
      </c>
      <c r="D1278" s="2">
        <v>44335</v>
      </c>
      <c r="E1278" s="1" t="s">
        <v>27</v>
      </c>
      <c r="F1278" s="1" t="s">
        <v>73</v>
      </c>
      <c r="G1278" s="17" t="s">
        <v>32</v>
      </c>
      <c r="H1278" s="1" t="s">
        <v>55</v>
      </c>
      <c r="I1278">
        <v>0</v>
      </c>
      <c r="J1278">
        <v>2</v>
      </c>
    </row>
    <row r="1279" spans="1:10" x14ac:dyDescent="0.25">
      <c r="A1279" s="1" t="s">
        <v>2507</v>
      </c>
      <c r="B1279" s="1" t="s">
        <v>11936</v>
      </c>
      <c r="C1279" s="1" t="s">
        <v>12613</v>
      </c>
      <c r="D1279" s="2">
        <v>44215</v>
      </c>
      <c r="E1279" s="1" t="s">
        <v>22</v>
      </c>
      <c r="F1279" s="1" t="s">
        <v>40</v>
      </c>
      <c r="G1279" s="17" t="s">
        <v>13</v>
      </c>
      <c r="H1279" s="1" t="s">
        <v>55</v>
      </c>
      <c r="I1279">
        <v>49.99</v>
      </c>
      <c r="J1279">
        <v>4</v>
      </c>
    </row>
    <row r="1280" spans="1:10" x14ac:dyDescent="0.25">
      <c r="A1280" s="1" t="s">
        <v>2509</v>
      </c>
      <c r="B1280" s="1" t="s">
        <v>11927</v>
      </c>
      <c r="C1280" s="1" t="s">
        <v>12794</v>
      </c>
      <c r="D1280" s="2">
        <v>44447</v>
      </c>
      <c r="E1280" s="1" t="s">
        <v>39</v>
      </c>
      <c r="F1280" s="1" t="s">
        <v>12</v>
      </c>
      <c r="G1280" s="17" t="s">
        <v>13</v>
      </c>
      <c r="H1280" s="1" t="s">
        <v>41</v>
      </c>
      <c r="I1280">
        <v>0</v>
      </c>
      <c r="J1280">
        <v>1</v>
      </c>
    </row>
    <row r="1281" spans="1:10" x14ac:dyDescent="0.25">
      <c r="A1281" s="1" t="s">
        <v>2511</v>
      </c>
      <c r="B1281" s="1" t="s">
        <v>11918</v>
      </c>
      <c r="C1281" s="1" t="s">
        <v>12795</v>
      </c>
      <c r="D1281" s="2">
        <v>44399</v>
      </c>
      <c r="E1281" s="1" t="s">
        <v>22</v>
      </c>
      <c r="F1281" s="1" t="s">
        <v>11921</v>
      </c>
      <c r="G1281" s="17" t="s">
        <v>24</v>
      </c>
      <c r="H1281" s="1" t="s">
        <v>47</v>
      </c>
      <c r="I1281">
        <v>0</v>
      </c>
      <c r="J1281">
        <v>1</v>
      </c>
    </row>
    <row r="1282" spans="1:10" x14ac:dyDescent="0.25">
      <c r="A1282" s="1" t="s">
        <v>2513</v>
      </c>
      <c r="B1282" s="1" t="s">
        <v>11936</v>
      </c>
      <c r="C1282" s="1" t="s">
        <v>12703</v>
      </c>
      <c r="D1282" s="2">
        <v>44391</v>
      </c>
      <c r="E1282" s="1" t="s">
        <v>11920</v>
      </c>
      <c r="F1282" s="1" t="s">
        <v>91</v>
      </c>
      <c r="G1282" s="17" t="s">
        <v>24</v>
      </c>
      <c r="H1282" s="1" t="s">
        <v>11921</v>
      </c>
      <c r="I1282">
        <v>0</v>
      </c>
      <c r="J1282">
        <v>2</v>
      </c>
    </row>
    <row r="1283" spans="1:10" x14ac:dyDescent="0.25">
      <c r="A1283" s="1" t="s">
        <v>2515</v>
      </c>
      <c r="B1283" s="1" t="s">
        <v>11934</v>
      </c>
      <c r="C1283" s="1" t="s">
        <v>12717</v>
      </c>
      <c r="D1283" s="2">
        <v>44409</v>
      </c>
      <c r="E1283" s="1" t="s">
        <v>22</v>
      </c>
      <c r="F1283" s="1" t="s">
        <v>11921</v>
      </c>
      <c r="G1283" s="17" t="s">
        <v>18</v>
      </c>
      <c r="H1283" s="1" t="s">
        <v>47</v>
      </c>
      <c r="I1283">
        <v>49.99</v>
      </c>
      <c r="J1283">
        <v>2</v>
      </c>
    </row>
    <row r="1284" spans="1:10" x14ac:dyDescent="0.25">
      <c r="A1284" s="1" t="s">
        <v>2517</v>
      </c>
      <c r="B1284" s="1" t="s">
        <v>11934</v>
      </c>
      <c r="C1284" s="1" t="s">
        <v>12279</v>
      </c>
      <c r="D1284" s="2">
        <v>44293</v>
      </c>
      <c r="E1284" s="1" t="s">
        <v>27</v>
      </c>
      <c r="F1284" s="1" t="s">
        <v>12</v>
      </c>
      <c r="G1284" s="17" t="s">
        <v>32</v>
      </c>
      <c r="H1284" s="1" t="s">
        <v>55</v>
      </c>
      <c r="I1284">
        <v>12500</v>
      </c>
      <c r="J1284">
        <v>3</v>
      </c>
    </row>
    <row r="1285" spans="1:10" x14ac:dyDescent="0.25">
      <c r="A1285" s="1" t="s">
        <v>2519</v>
      </c>
      <c r="B1285" s="1" t="s">
        <v>11927</v>
      </c>
      <c r="C1285" s="1" t="s">
        <v>12094</v>
      </c>
      <c r="D1285" s="2">
        <v>44422</v>
      </c>
      <c r="E1285" s="1" t="s">
        <v>22</v>
      </c>
      <c r="F1285" s="1" t="s">
        <v>44</v>
      </c>
      <c r="G1285" s="17" t="s">
        <v>24</v>
      </c>
      <c r="H1285" s="1" t="s">
        <v>47</v>
      </c>
      <c r="I1285">
        <v>0</v>
      </c>
      <c r="J1285">
        <v>1</v>
      </c>
    </row>
    <row r="1286" spans="1:10" x14ac:dyDescent="0.25">
      <c r="A1286" s="1" t="s">
        <v>2521</v>
      </c>
      <c r="B1286" s="1" t="s">
        <v>11927</v>
      </c>
      <c r="C1286" s="1" t="s">
        <v>12796</v>
      </c>
      <c r="D1286" s="2">
        <v>44451</v>
      </c>
      <c r="E1286" s="1" t="s">
        <v>27</v>
      </c>
      <c r="F1286" s="1" t="s">
        <v>40</v>
      </c>
      <c r="G1286" s="17" t="s">
        <v>50</v>
      </c>
      <c r="H1286" s="1" t="s">
        <v>41</v>
      </c>
      <c r="I1286">
        <v>12500</v>
      </c>
      <c r="J1286">
        <v>0</v>
      </c>
    </row>
    <row r="1287" spans="1:10" x14ac:dyDescent="0.25">
      <c r="A1287" s="1" t="s">
        <v>2523</v>
      </c>
      <c r="B1287" s="1" t="s">
        <v>11934</v>
      </c>
      <c r="C1287" s="1" t="s">
        <v>12240</v>
      </c>
      <c r="D1287" s="2">
        <v>44230</v>
      </c>
      <c r="E1287" s="1" t="s">
        <v>17</v>
      </c>
      <c r="F1287" s="1" t="s">
        <v>12</v>
      </c>
      <c r="G1287" s="17" t="s">
        <v>32</v>
      </c>
      <c r="H1287" s="1" t="s">
        <v>41</v>
      </c>
      <c r="I1287">
        <v>0</v>
      </c>
      <c r="J1287">
        <v>0</v>
      </c>
    </row>
    <row r="1288" spans="1:10" x14ac:dyDescent="0.25">
      <c r="A1288" s="1" t="s">
        <v>2525</v>
      </c>
      <c r="B1288" s="1" t="s">
        <v>11924</v>
      </c>
      <c r="C1288" s="1" t="s">
        <v>12797</v>
      </c>
      <c r="D1288" s="2">
        <v>44293</v>
      </c>
      <c r="E1288" s="1" t="s">
        <v>11920</v>
      </c>
      <c r="F1288" s="1" t="s">
        <v>31</v>
      </c>
      <c r="G1288" s="17" t="s">
        <v>13</v>
      </c>
      <c r="H1288" s="1" t="s">
        <v>55</v>
      </c>
      <c r="I1288">
        <v>12500</v>
      </c>
      <c r="J1288">
        <v>0</v>
      </c>
    </row>
    <row r="1289" spans="1:10" x14ac:dyDescent="0.25">
      <c r="A1289" s="1" t="s">
        <v>2527</v>
      </c>
      <c r="B1289" s="1" t="s">
        <v>11922</v>
      </c>
      <c r="C1289" s="1" t="s">
        <v>12762</v>
      </c>
      <c r="D1289" s="2">
        <v>44197</v>
      </c>
      <c r="E1289" s="1" t="s">
        <v>22</v>
      </c>
      <c r="F1289" s="1" t="s">
        <v>73</v>
      </c>
      <c r="G1289" s="17" t="s">
        <v>76</v>
      </c>
      <c r="H1289" s="1" t="s">
        <v>41</v>
      </c>
      <c r="I1289">
        <v>12500</v>
      </c>
      <c r="J1289">
        <v>5</v>
      </c>
    </row>
    <row r="1290" spans="1:10" x14ac:dyDescent="0.25">
      <c r="A1290" s="1" t="s">
        <v>2529</v>
      </c>
      <c r="B1290" s="1" t="s">
        <v>11918</v>
      </c>
      <c r="C1290" s="1" t="s">
        <v>12489</v>
      </c>
      <c r="D1290" s="2">
        <v>44477</v>
      </c>
      <c r="E1290" s="1" t="s">
        <v>11920</v>
      </c>
      <c r="F1290" s="1" t="s">
        <v>11926</v>
      </c>
      <c r="G1290" s="17" t="s">
        <v>76</v>
      </c>
      <c r="H1290" s="1" t="s">
        <v>41</v>
      </c>
      <c r="I1290">
        <v>89</v>
      </c>
      <c r="J1290">
        <v>0</v>
      </c>
    </row>
    <row r="1291" spans="1:10" x14ac:dyDescent="0.25">
      <c r="A1291" s="1" t="s">
        <v>2531</v>
      </c>
      <c r="B1291" s="1" t="s">
        <v>11936</v>
      </c>
      <c r="C1291" s="1" t="s">
        <v>12788</v>
      </c>
      <c r="D1291" s="2">
        <v>44492</v>
      </c>
      <c r="E1291" s="1" t="s">
        <v>39</v>
      </c>
      <c r="F1291" s="1" t="s">
        <v>40</v>
      </c>
      <c r="G1291" s="17" t="s">
        <v>32</v>
      </c>
      <c r="H1291" s="1" t="s">
        <v>55</v>
      </c>
      <c r="I1291">
        <v>0</v>
      </c>
      <c r="J1291">
        <v>0</v>
      </c>
    </row>
    <row r="1292" spans="1:10" x14ac:dyDescent="0.25">
      <c r="A1292" s="1" t="s">
        <v>2533</v>
      </c>
      <c r="B1292" s="1" t="s">
        <v>11934</v>
      </c>
      <c r="C1292" s="1" t="s">
        <v>12041</v>
      </c>
      <c r="D1292" s="2">
        <v>44493</v>
      </c>
      <c r="E1292" s="1" t="s">
        <v>17</v>
      </c>
      <c r="F1292" s="1" t="s">
        <v>73</v>
      </c>
      <c r="G1292" s="17" t="s">
        <v>18</v>
      </c>
      <c r="H1292" s="1" t="s">
        <v>55</v>
      </c>
      <c r="I1292">
        <v>0</v>
      </c>
      <c r="J1292">
        <v>2</v>
      </c>
    </row>
    <row r="1293" spans="1:10" x14ac:dyDescent="0.25">
      <c r="A1293" s="1" t="s">
        <v>2534</v>
      </c>
      <c r="B1293" s="1" t="s">
        <v>11918</v>
      </c>
      <c r="C1293" s="1" t="s">
        <v>12150</v>
      </c>
      <c r="D1293" s="2">
        <v>44247</v>
      </c>
      <c r="E1293" s="1" t="s">
        <v>17</v>
      </c>
      <c r="F1293" s="1" t="s">
        <v>11926</v>
      </c>
      <c r="G1293" s="17" t="s">
        <v>32</v>
      </c>
      <c r="H1293" s="1" t="s">
        <v>11921</v>
      </c>
      <c r="I1293">
        <v>0</v>
      </c>
      <c r="J1293">
        <v>3</v>
      </c>
    </row>
    <row r="1294" spans="1:10" x14ac:dyDescent="0.25">
      <c r="A1294" s="1" t="s">
        <v>2535</v>
      </c>
      <c r="B1294" s="1" t="s">
        <v>11934</v>
      </c>
      <c r="C1294" s="1" t="s">
        <v>11994</v>
      </c>
      <c r="D1294" s="2">
        <v>44381</v>
      </c>
      <c r="E1294" s="1" t="s">
        <v>11920</v>
      </c>
      <c r="F1294" s="1" t="s">
        <v>31</v>
      </c>
      <c r="G1294" s="17" t="s">
        <v>18</v>
      </c>
      <c r="H1294" s="1" t="s">
        <v>55</v>
      </c>
      <c r="I1294">
        <v>0</v>
      </c>
      <c r="J1294">
        <v>3</v>
      </c>
    </row>
    <row r="1295" spans="1:10" x14ac:dyDescent="0.25">
      <c r="A1295" s="1" t="s">
        <v>2536</v>
      </c>
      <c r="B1295" s="1" t="s">
        <v>11924</v>
      </c>
      <c r="C1295" s="1" t="s">
        <v>12113</v>
      </c>
      <c r="D1295" s="2">
        <v>44235</v>
      </c>
      <c r="E1295" s="1" t="s">
        <v>22</v>
      </c>
      <c r="F1295" s="1" t="s">
        <v>11926</v>
      </c>
      <c r="G1295" s="17" t="s">
        <v>50</v>
      </c>
      <c r="H1295" s="1" t="s">
        <v>55</v>
      </c>
      <c r="I1295">
        <v>49.99</v>
      </c>
      <c r="J1295">
        <v>0</v>
      </c>
    </row>
    <row r="1296" spans="1:10" x14ac:dyDescent="0.25">
      <c r="A1296" s="1" t="s">
        <v>2537</v>
      </c>
      <c r="B1296" s="1" t="s">
        <v>11936</v>
      </c>
      <c r="C1296" s="1" t="s">
        <v>12412</v>
      </c>
      <c r="D1296" s="2">
        <v>44240</v>
      </c>
      <c r="E1296" s="1" t="s">
        <v>11920</v>
      </c>
      <c r="F1296" s="1" t="s">
        <v>91</v>
      </c>
      <c r="G1296" s="17" t="s">
        <v>50</v>
      </c>
      <c r="H1296" s="1" t="s">
        <v>11921</v>
      </c>
      <c r="I1296">
        <v>49.99</v>
      </c>
      <c r="J1296">
        <v>0</v>
      </c>
    </row>
    <row r="1297" spans="1:10" x14ac:dyDescent="0.25">
      <c r="A1297" s="1" t="s">
        <v>2538</v>
      </c>
      <c r="B1297" s="1" t="s">
        <v>11918</v>
      </c>
      <c r="C1297" s="1" t="s">
        <v>12798</v>
      </c>
      <c r="D1297" s="2">
        <v>44433</v>
      </c>
      <c r="E1297" s="1" t="s">
        <v>17</v>
      </c>
      <c r="F1297" s="1" t="s">
        <v>44</v>
      </c>
      <c r="G1297" s="17" t="s">
        <v>32</v>
      </c>
      <c r="H1297" s="1" t="s">
        <v>11921</v>
      </c>
      <c r="I1297">
        <v>0</v>
      </c>
      <c r="J1297">
        <v>0</v>
      </c>
    </row>
    <row r="1298" spans="1:10" x14ac:dyDescent="0.25">
      <c r="A1298" s="1" t="s">
        <v>2540</v>
      </c>
      <c r="B1298" s="1" t="s">
        <v>11918</v>
      </c>
      <c r="C1298" s="1" t="s">
        <v>12255</v>
      </c>
      <c r="D1298" s="2">
        <v>44359</v>
      </c>
      <c r="E1298" s="1" t="s">
        <v>11920</v>
      </c>
      <c r="F1298" s="1" t="s">
        <v>91</v>
      </c>
      <c r="G1298" s="17" t="s">
        <v>50</v>
      </c>
      <c r="H1298" s="1" t="s">
        <v>55</v>
      </c>
      <c r="I1298">
        <v>12500</v>
      </c>
      <c r="J1298">
        <v>2</v>
      </c>
    </row>
    <row r="1299" spans="1:10" x14ac:dyDescent="0.25">
      <c r="A1299" s="1" t="s">
        <v>2542</v>
      </c>
      <c r="B1299" s="1" t="s">
        <v>11936</v>
      </c>
      <c r="C1299" s="1" t="s">
        <v>12799</v>
      </c>
      <c r="D1299" s="2">
        <v>44269</v>
      </c>
      <c r="E1299" s="1" t="s">
        <v>11920</v>
      </c>
      <c r="F1299" s="1" t="s">
        <v>91</v>
      </c>
      <c r="G1299" s="17" t="s">
        <v>24</v>
      </c>
      <c r="H1299" s="1" t="s">
        <v>47</v>
      </c>
      <c r="I1299">
        <v>49.99</v>
      </c>
      <c r="J1299">
        <v>1</v>
      </c>
    </row>
    <row r="1300" spans="1:10" x14ac:dyDescent="0.25">
      <c r="A1300" s="1" t="s">
        <v>2544</v>
      </c>
      <c r="B1300" s="1" t="s">
        <v>11924</v>
      </c>
      <c r="C1300" s="1" t="s">
        <v>12800</v>
      </c>
      <c r="D1300" s="2">
        <v>44474</v>
      </c>
      <c r="E1300" s="1" t="s">
        <v>22</v>
      </c>
      <c r="F1300" s="1" t="s">
        <v>44</v>
      </c>
      <c r="G1300" s="17" t="s">
        <v>24</v>
      </c>
      <c r="H1300" s="1" t="s">
        <v>41</v>
      </c>
      <c r="I1300">
        <v>89</v>
      </c>
      <c r="J1300">
        <v>4</v>
      </c>
    </row>
    <row r="1301" spans="1:10" x14ac:dyDescent="0.25">
      <c r="A1301" s="1" t="s">
        <v>2546</v>
      </c>
      <c r="B1301" s="1" t="s">
        <v>11934</v>
      </c>
      <c r="C1301" s="1" t="s">
        <v>12374</v>
      </c>
      <c r="D1301" s="2">
        <v>44488</v>
      </c>
      <c r="E1301" s="1" t="s">
        <v>22</v>
      </c>
      <c r="F1301" s="1" t="s">
        <v>11926</v>
      </c>
      <c r="G1301" s="17" t="s">
        <v>54</v>
      </c>
      <c r="H1301" s="1" t="s">
        <v>11921</v>
      </c>
      <c r="I1301">
        <v>0</v>
      </c>
      <c r="J1301">
        <v>4</v>
      </c>
    </row>
    <row r="1302" spans="1:10" x14ac:dyDescent="0.25">
      <c r="A1302" s="1" t="s">
        <v>2547</v>
      </c>
      <c r="B1302" s="1" t="s">
        <v>11918</v>
      </c>
      <c r="C1302" s="1" t="s">
        <v>12709</v>
      </c>
      <c r="D1302" s="2">
        <v>44197</v>
      </c>
      <c r="E1302" s="1" t="s">
        <v>27</v>
      </c>
      <c r="F1302" s="1" t="s">
        <v>11926</v>
      </c>
      <c r="G1302" s="17" t="s">
        <v>54</v>
      </c>
      <c r="H1302" s="1" t="s">
        <v>55</v>
      </c>
      <c r="I1302">
        <v>0</v>
      </c>
      <c r="J1302">
        <v>1</v>
      </c>
    </row>
    <row r="1303" spans="1:10" x14ac:dyDescent="0.25">
      <c r="A1303" s="1" t="s">
        <v>2549</v>
      </c>
      <c r="B1303" s="1" t="s">
        <v>11922</v>
      </c>
      <c r="C1303" s="1" t="s">
        <v>12086</v>
      </c>
      <c r="D1303" s="2">
        <v>44205</v>
      </c>
      <c r="E1303" s="1" t="s">
        <v>17</v>
      </c>
      <c r="F1303" s="1" t="s">
        <v>11921</v>
      </c>
      <c r="G1303" s="17" t="s">
        <v>24</v>
      </c>
      <c r="H1303" s="1" t="s">
        <v>47</v>
      </c>
      <c r="I1303">
        <v>89</v>
      </c>
      <c r="J1303">
        <v>5</v>
      </c>
    </row>
    <row r="1304" spans="1:10" x14ac:dyDescent="0.25">
      <c r="A1304" s="1" t="s">
        <v>2550</v>
      </c>
      <c r="B1304" s="1" t="s">
        <v>11922</v>
      </c>
      <c r="C1304" s="1" t="s">
        <v>12801</v>
      </c>
      <c r="D1304" s="2">
        <v>44362</v>
      </c>
      <c r="E1304" s="1" t="s">
        <v>11920</v>
      </c>
      <c r="F1304" s="1" t="s">
        <v>91</v>
      </c>
      <c r="G1304" s="17" t="s">
        <v>76</v>
      </c>
      <c r="H1304" s="1" t="s">
        <v>47</v>
      </c>
      <c r="I1304">
        <v>49.99</v>
      </c>
      <c r="J1304">
        <v>5</v>
      </c>
    </row>
    <row r="1305" spans="1:10" x14ac:dyDescent="0.25">
      <c r="A1305" s="1" t="s">
        <v>2552</v>
      </c>
      <c r="B1305" s="1" t="s">
        <v>11934</v>
      </c>
      <c r="C1305" s="1" t="s">
        <v>12734</v>
      </c>
      <c r="D1305" s="2">
        <v>44483</v>
      </c>
      <c r="E1305" s="1" t="s">
        <v>39</v>
      </c>
      <c r="F1305" s="1" t="s">
        <v>11926</v>
      </c>
      <c r="G1305" s="17" t="s">
        <v>54</v>
      </c>
      <c r="H1305" s="1" t="s">
        <v>55</v>
      </c>
      <c r="I1305">
        <v>0</v>
      </c>
      <c r="J1305">
        <v>3</v>
      </c>
    </row>
    <row r="1306" spans="1:10" x14ac:dyDescent="0.25">
      <c r="A1306" s="1" t="s">
        <v>2554</v>
      </c>
      <c r="B1306" s="1" t="s">
        <v>11922</v>
      </c>
      <c r="C1306" s="1" t="s">
        <v>12161</v>
      </c>
      <c r="D1306" s="2">
        <v>44215</v>
      </c>
      <c r="E1306" s="1" t="s">
        <v>11920</v>
      </c>
      <c r="F1306" s="1" t="s">
        <v>73</v>
      </c>
      <c r="G1306" s="17" t="s">
        <v>13</v>
      </c>
      <c r="H1306" s="1" t="s">
        <v>55</v>
      </c>
      <c r="I1306">
        <v>0</v>
      </c>
      <c r="J1306">
        <v>3</v>
      </c>
    </row>
    <row r="1307" spans="1:10" x14ac:dyDescent="0.25">
      <c r="A1307" s="1" t="s">
        <v>2556</v>
      </c>
      <c r="B1307" s="1" t="s">
        <v>11922</v>
      </c>
      <c r="C1307" s="1" t="s">
        <v>12802</v>
      </c>
      <c r="D1307" s="2">
        <v>44325</v>
      </c>
      <c r="E1307" s="1" t="s">
        <v>22</v>
      </c>
      <c r="F1307" s="1" t="s">
        <v>12</v>
      </c>
      <c r="G1307" s="17" t="s">
        <v>76</v>
      </c>
      <c r="H1307" s="1" t="s">
        <v>55</v>
      </c>
      <c r="I1307">
        <v>0</v>
      </c>
      <c r="J1307">
        <v>3</v>
      </c>
    </row>
    <row r="1308" spans="1:10" x14ac:dyDescent="0.25">
      <c r="A1308" s="1" t="s">
        <v>2558</v>
      </c>
      <c r="B1308" s="1" t="s">
        <v>11922</v>
      </c>
      <c r="C1308" s="1" t="s">
        <v>12174</v>
      </c>
      <c r="D1308" s="2">
        <v>44244</v>
      </c>
      <c r="E1308" s="1" t="s">
        <v>11920</v>
      </c>
      <c r="F1308" s="1" t="s">
        <v>91</v>
      </c>
      <c r="G1308" s="17" t="s">
        <v>24</v>
      </c>
      <c r="H1308" s="1" t="s">
        <v>55</v>
      </c>
      <c r="I1308">
        <v>0</v>
      </c>
      <c r="J1308">
        <v>3</v>
      </c>
    </row>
    <row r="1309" spans="1:10" x14ac:dyDescent="0.25">
      <c r="A1309" s="1" t="s">
        <v>2559</v>
      </c>
      <c r="B1309" s="1" t="s">
        <v>11934</v>
      </c>
      <c r="C1309" s="1" t="s">
        <v>12465</v>
      </c>
      <c r="D1309" s="2">
        <v>44414</v>
      </c>
      <c r="E1309" s="1" t="s">
        <v>27</v>
      </c>
      <c r="F1309" s="1" t="s">
        <v>11926</v>
      </c>
      <c r="G1309" s="17" t="s">
        <v>76</v>
      </c>
      <c r="H1309" s="1" t="s">
        <v>55</v>
      </c>
      <c r="I1309">
        <v>300</v>
      </c>
      <c r="J1309">
        <v>2</v>
      </c>
    </row>
    <row r="1310" spans="1:10" x14ac:dyDescent="0.25">
      <c r="A1310" s="1" t="s">
        <v>2561</v>
      </c>
      <c r="B1310" s="1" t="s">
        <v>11934</v>
      </c>
      <c r="C1310" s="1" t="s">
        <v>12803</v>
      </c>
      <c r="D1310" s="2">
        <v>44465</v>
      </c>
      <c r="E1310" s="1" t="s">
        <v>11920</v>
      </c>
      <c r="F1310" s="1" t="s">
        <v>73</v>
      </c>
      <c r="G1310" s="17" t="s">
        <v>24</v>
      </c>
      <c r="H1310" s="1" t="s">
        <v>47</v>
      </c>
      <c r="I1310">
        <v>0</v>
      </c>
      <c r="J1310">
        <v>0</v>
      </c>
    </row>
    <row r="1311" spans="1:10" x14ac:dyDescent="0.25">
      <c r="A1311" s="1" t="s">
        <v>2563</v>
      </c>
      <c r="B1311" s="1" t="s">
        <v>11927</v>
      </c>
      <c r="C1311" s="1" t="s">
        <v>12804</v>
      </c>
      <c r="D1311" s="2">
        <v>44220</v>
      </c>
      <c r="E1311" s="1" t="s">
        <v>39</v>
      </c>
      <c r="F1311" s="1" t="s">
        <v>91</v>
      </c>
      <c r="G1311" s="17" t="s">
        <v>18</v>
      </c>
      <c r="H1311" s="1" t="s">
        <v>11921</v>
      </c>
      <c r="I1311">
        <v>49.99</v>
      </c>
      <c r="J1311">
        <v>0</v>
      </c>
    </row>
    <row r="1312" spans="1:10" x14ac:dyDescent="0.25">
      <c r="A1312" s="1" t="s">
        <v>2565</v>
      </c>
      <c r="B1312" s="1" t="s">
        <v>11918</v>
      </c>
      <c r="C1312" s="1" t="s">
        <v>12805</v>
      </c>
      <c r="D1312" s="2">
        <v>44294</v>
      </c>
      <c r="E1312" s="1" t="s">
        <v>17</v>
      </c>
      <c r="F1312" s="1" t="s">
        <v>44</v>
      </c>
      <c r="G1312" s="17" t="s">
        <v>13</v>
      </c>
      <c r="H1312" s="1" t="s">
        <v>41</v>
      </c>
      <c r="I1312">
        <v>89</v>
      </c>
      <c r="J1312">
        <v>4</v>
      </c>
    </row>
    <row r="1313" spans="1:10" x14ac:dyDescent="0.25">
      <c r="A1313" s="1" t="s">
        <v>2567</v>
      </c>
      <c r="B1313" s="1" t="s">
        <v>11927</v>
      </c>
      <c r="C1313" s="1" t="s">
        <v>12232</v>
      </c>
      <c r="D1313" s="2">
        <v>44343</v>
      </c>
      <c r="E1313" s="1" t="s">
        <v>22</v>
      </c>
      <c r="F1313" s="1" t="s">
        <v>73</v>
      </c>
      <c r="G1313" s="17" t="s">
        <v>13</v>
      </c>
      <c r="H1313" s="1" t="s">
        <v>41</v>
      </c>
      <c r="I1313">
        <v>12500</v>
      </c>
      <c r="J1313">
        <v>0</v>
      </c>
    </row>
    <row r="1314" spans="1:10" x14ac:dyDescent="0.25">
      <c r="A1314" s="1" t="s">
        <v>2569</v>
      </c>
      <c r="B1314" s="1" t="s">
        <v>11936</v>
      </c>
      <c r="C1314" s="1" t="s">
        <v>12806</v>
      </c>
      <c r="D1314" s="2">
        <v>44205</v>
      </c>
      <c r="E1314" s="1" t="s">
        <v>17</v>
      </c>
      <c r="F1314" s="1" t="s">
        <v>44</v>
      </c>
      <c r="G1314" s="17" t="s">
        <v>13</v>
      </c>
      <c r="H1314" s="1" t="s">
        <v>41</v>
      </c>
      <c r="I1314">
        <v>0</v>
      </c>
      <c r="J1314">
        <v>0</v>
      </c>
    </row>
    <row r="1315" spans="1:10" x14ac:dyDescent="0.25">
      <c r="A1315" s="1" t="s">
        <v>2571</v>
      </c>
      <c r="B1315" s="1" t="s">
        <v>11936</v>
      </c>
      <c r="C1315" s="1" t="s">
        <v>12010</v>
      </c>
      <c r="D1315" s="2">
        <v>44197</v>
      </c>
      <c r="E1315" s="1" t="s">
        <v>39</v>
      </c>
      <c r="F1315" s="1" t="s">
        <v>44</v>
      </c>
      <c r="G1315" s="17" t="s">
        <v>18</v>
      </c>
      <c r="H1315" s="1" t="s">
        <v>47</v>
      </c>
      <c r="I1315">
        <v>0</v>
      </c>
      <c r="J1315">
        <v>0</v>
      </c>
    </row>
    <row r="1316" spans="1:10" x14ac:dyDescent="0.25">
      <c r="A1316" s="1" t="s">
        <v>2573</v>
      </c>
      <c r="B1316" s="1" t="s">
        <v>11934</v>
      </c>
      <c r="C1316" s="1" t="s">
        <v>12470</v>
      </c>
      <c r="D1316" s="2">
        <v>44396</v>
      </c>
      <c r="E1316" s="1" t="s">
        <v>17</v>
      </c>
      <c r="F1316" s="1" t="s">
        <v>31</v>
      </c>
      <c r="G1316" s="17" t="s">
        <v>54</v>
      </c>
      <c r="H1316" s="1" t="s">
        <v>55</v>
      </c>
      <c r="I1316">
        <v>0</v>
      </c>
      <c r="J1316">
        <v>2</v>
      </c>
    </row>
    <row r="1317" spans="1:10" x14ac:dyDescent="0.25">
      <c r="A1317" s="1" t="s">
        <v>2575</v>
      </c>
      <c r="B1317" s="1" t="s">
        <v>11936</v>
      </c>
      <c r="C1317" s="1" t="s">
        <v>12388</v>
      </c>
      <c r="D1317" s="2">
        <v>44332</v>
      </c>
      <c r="E1317" s="1" t="s">
        <v>17</v>
      </c>
      <c r="F1317" s="1" t="s">
        <v>44</v>
      </c>
      <c r="G1317" s="17" t="s">
        <v>54</v>
      </c>
      <c r="H1317" s="1" t="s">
        <v>55</v>
      </c>
      <c r="I1317">
        <v>12500</v>
      </c>
      <c r="J1317">
        <v>2</v>
      </c>
    </row>
    <row r="1318" spans="1:10" x14ac:dyDescent="0.25">
      <c r="A1318" s="1" t="s">
        <v>2577</v>
      </c>
      <c r="B1318" s="1" t="s">
        <v>11918</v>
      </c>
      <c r="C1318" s="1" t="s">
        <v>12504</v>
      </c>
      <c r="D1318" s="2">
        <v>44449</v>
      </c>
      <c r="E1318" s="1" t="s">
        <v>22</v>
      </c>
      <c r="F1318" s="1" t="s">
        <v>73</v>
      </c>
      <c r="G1318" s="17" t="s">
        <v>24</v>
      </c>
      <c r="H1318" s="1" t="s">
        <v>41</v>
      </c>
      <c r="I1318">
        <v>0</v>
      </c>
      <c r="J1318">
        <v>5</v>
      </c>
    </row>
    <row r="1319" spans="1:10" x14ac:dyDescent="0.25">
      <c r="A1319" s="1" t="s">
        <v>2579</v>
      </c>
      <c r="B1319" s="1" t="s">
        <v>11924</v>
      </c>
      <c r="C1319" s="1" t="s">
        <v>12290</v>
      </c>
      <c r="D1319" s="2">
        <v>44472</v>
      </c>
      <c r="E1319" s="1" t="s">
        <v>22</v>
      </c>
      <c r="F1319" s="1" t="s">
        <v>11921</v>
      </c>
      <c r="G1319" s="17" t="s">
        <v>50</v>
      </c>
      <c r="H1319" s="1" t="s">
        <v>47</v>
      </c>
      <c r="I1319">
        <v>0</v>
      </c>
      <c r="J1319">
        <v>1</v>
      </c>
    </row>
    <row r="1320" spans="1:10" x14ac:dyDescent="0.25">
      <c r="A1320" s="1" t="s">
        <v>2581</v>
      </c>
      <c r="B1320" s="1" t="s">
        <v>11918</v>
      </c>
      <c r="C1320" s="1" t="s">
        <v>12807</v>
      </c>
      <c r="D1320" s="2">
        <v>44429</v>
      </c>
      <c r="E1320" s="1" t="s">
        <v>22</v>
      </c>
      <c r="F1320" s="1" t="s">
        <v>11921</v>
      </c>
      <c r="G1320" s="17" t="s">
        <v>32</v>
      </c>
      <c r="H1320" s="1" t="s">
        <v>41</v>
      </c>
      <c r="I1320">
        <v>0</v>
      </c>
      <c r="J1320">
        <v>0</v>
      </c>
    </row>
    <row r="1321" spans="1:10" x14ac:dyDescent="0.25">
      <c r="A1321" s="1" t="s">
        <v>2583</v>
      </c>
      <c r="B1321" s="1" t="s">
        <v>11927</v>
      </c>
      <c r="C1321" s="1" t="s">
        <v>12808</v>
      </c>
      <c r="D1321" s="2">
        <v>44337</v>
      </c>
      <c r="E1321" s="1" t="s">
        <v>17</v>
      </c>
      <c r="F1321" s="1" t="s">
        <v>11921</v>
      </c>
      <c r="G1321" s="17" t="s">
        <v>32</v>
      </c>
      <c r="H1321" s="1" t="s">
        <v>41</v>
      </c>
      <c r="I1321">
        <v>49.99</v>
      </c>
      <c r="J1321">
        <v>2</v>
      </c>
    </row>
    <row r="1322" spans="1:10" x14ac:dyDescent="0.25">
      <c r="A1322" s="1" t="s">
        <v>2585</v>
      </c>
      <c r="B1322" s="1" t="s">
        <v>11927</v>
      </c>
      <c r="C1322" s="1" t="s">
        <v>12809</v>
      </c>
      <c r="D1322" s="2">
        <v>44211</v>
      </c>
      <c r="E1322" s="1" t="s">
        <v>39</v>
      </c>
      <c r="F1322" s="1" t="s">
        <v>12</v>
      </c>
      <c r="G1322" s="17" t="s">
        <v>50</v>
      </c>
      <c r="H1322" s="1" t="s">
        <v>47</v>
      </c>
      <c r="I1322">
        <v>89</v>
      </c>
      <c r="J1322">
        <v>4</v>
      </c>
    </row>
    <row r="1323" spans="1:10" x14ac:dyDescent="0.25">
      <c r="A1323" s="1" t="s">
        <v>2587</v>
      </c>
      <c r="B1323" s="1" t="s">
        <v>11922</v>
      </c>
      <c r="C1323" s="1" t="s">
        <v>12810</v>
      </c>
      <c r="D1323" s="2">
        <v>44396</v>
      </c>
      <c r="E1323" s="1" t="s">
        <v>17</v>
      </c>
      <c r="F1323" s="1" t="s">
        <v>73</v>
      </c>
      <c r="G1323" s="17" t="s">
        <v>24</v>
      </c>
      <c r="H1323" s="1" t="s">
        <v>47</v>
      </c>
      <c r="I1323">
        <v>0</v>
      </c>
      <c r="J1323">
        <v>0</v>
      </c>
    </row>
    <row r="1324" spans="1:10" x14ac:dyDescent="0.25">
      <c r="A1324" s="1" t="s">
        <v>2589</v>
      </c>
      <c r="B1324" s="1" t="s">
        <v>11922</v>
      </c>
      <c r="C1324" s="1" t="s">
        <v>12811</v>
      </c>
      <c r="D1324" s="2">
        <v>44211</v>
      </c>
      <c r="E1324" s="1" t="s">
        <v>39</v>
      </c>
      <c r="F1324" s="1" t="s">
        <v>31</v>
      </c>
      <c r="G1324" s="17" t="s">
        <v>32</v>
      </c>
      <c r="H1324" s="1" t="s">
        <v>55</v>
      </c>
      <c r="I1324">
        <v>49.99</v>
      </c>
      <c r="J1324">
        <v>5</v>
      </c>
    </row>
    <row r="1325" spans="1:10" x14ac:dyDescent="0.25">
      <c r="A1325" s="1" t="s">
        <v>2591</v>
      </c>
      <c r="B1325" s="1" t="s">
        <v>11924</v>
      </c>
      <c r="C1325" s="1" t="s">
        <v>12048</v>
      </c>
      <c r="D1325" s="2">
        <v>44488</v>
      </c>
      <c r="E1325" s="1" t="s">
        <v>11920</v>
      </c>
      <c r="F1325" s="1" t="s">
        <v>31</v>
      </c>
      <c r="G1325" s="17" t="s">
        <v>76</v>
      </c>
      <c r="H1325" s="1" t="s">
        <v>47</v>
      </c>
      <c r="I1325">
        <v>0</v>
      </c>
      <c r="J1325">
        <v>0</v>
      </c>
    </row>
    <row r="1326" spans="1:10" x14ac:dyDescent="0.25">
      <c r="A1326" s="1" t="s">
        <v>2593</v>
      </c>
      <c r="B1326" s="1" t="s">
        <v>11936</v>
      </c>
      <c r="C1326" s="1" t="s">
        <v>12473</v>
      </c>
      <c r="D1326" s="2">
        <v>44485</v>
      </c>
      <c r="E1326" s="1" t="s">
        <v>39</v>
      </c>
      <c r="F1326" s="1" t="s">
        <v>12</v>
      </c>
      <c r="G1326" s="17" t="s">
        <v>50</v>
      </c>
      <c r="H1326" s="1" t="s">
        <v>55</v>
      </c>
      <c r="I1326">
        <v>300</v>
      </c>
      <c r="J1326">
        <v>0</v>
      </c>
    </row>
    <row r="1327" spans="1:10" x14ac:dyDescent="0.25">
      <c r="A1327" s="1" t="s">
        <v>2595</v>
      </c>
      <c r="B1327" s="1" t="s">
        <v>11936</v>
      </c>
      <c r="C1327" s="1" t="s">
        <v>12119</v>
      </c>
      <c r="D1327" s="2">
        <v>44219</v>
      </c>
      <c r="E1327" s="1" t="s">
        <v>22</v>
      </c>
      <c r="F1327" s="1" t="s">
        <v>11926</v>
      </c>
      <c r="G1327" s="17" t="s">
        <v>32</v>
      </c>
      <c r="H1327" s="1" t="s">
        <v>11921</v>
      </c>
      <c r="I1327">
        <v>0</v>
      </c>
      <c r="J1327">
        <v>0</v>
      </c>
    </row>
    <row r="1328" spans="1:10" x14ac:dyDescent="0.25">
      <c r="A1328" s="1" t="s">
        <v>2596</v>
      </c>
      <c r="B1328" s="1" t="s">
        <v>11936</v>
      </c>
      <c r="C1328" s="1" t="s">
        <v>12812</v>
      </c>
      <c r="D1328" s="2">
        <v>44197</v>
      </c>
      <c r="E1328" s="1" t="s">
        <v>17</v>
      </c>
      <c r="F1328" s="1" t="s">
        <v>44</v>
      </c>
      <c r="G1328" s="17" t="s">
        <v>76</v>
      </c>
      <c r="H1328" s="1" t="s">
        <v>41</v>
      </c>
      <c r="I1328">
        <v>12500</v>
      </c>
      <c r="J1328">
        <v>3</v>
      </c>
    </row>
    <row r="1329" spans="1:10" x14ac:dyDescent="0.25">
      <c r="A1329" s="1" t="s">
        <v>2598</v>
      </c>
      <c r="B1329" s="1" t="s">
        <v>11936</v>
      </c>
      <c r="C1329" s="1" t="s">
        <v>12090</v>
      </c>
      <c r="D1329" s="2">
        <v>44364</v>
      </c>
      <c r="E1329" s="1" t="s">
        <v>11920</v>
      </c>
      <c r="F1329" s="1" t="s">
        <v>91</v>
      </c>
      <c r="G1329" s="17" t="s">
        <v>76</v>
      </c>
      <c r="H1329" s="1" t="s">
        <v>11921</v>
      </c>
      <c r="I1329">
        <v>12500</v>
      </c>
      <c r="J1329">
        <v>4</v>
      </c>
    </row>
    <row r="1330" spans="1:10" x14ac:dyDescent="0.25">
      <c r="A1330" s="1" t="s">
        <v>2600</v>
      </c>
      <c r="B1330" s="1" t="s">
        <v>11922</v>
      </c>
      <c r="C1330" s="1" t="s">
        <v>12813</v>
      </c>
      <c r="D1330" s="2">
        <v>44324</v>
      </c>
      <c r="E1330" s="1" t="s">
        <v>17</v>
      </c>
      <c r="F1330" s="1" t="s">
        <v>40</v>
      </c>
      <c r="G1330" s="17" t="s">
        <v>18</v>
      </c>
      <c r="H1330" s="1" t="s">
        <v>47</v>
      </c>
      <c r="I1330">
        <v>12500</v>
      </c>
      <c r="J1330">
        <v>0</v>
      </c>
    </row>
    <row r="1331" spans="1:10" x14ac:dyDescent="0.25">
      <c r="A1331" s="1" t="s">
        <v>2602</v>
      </c>
      <c r="B1331" s="1" t="s">
        <v>11922</v>
      </c>
      <c r="C1331" s="1" t="s">
        <v>12166</v>
      </c>
      <c r="D1331" s="2">
        <v>44368</v>
      </c>
      <c r="E1331" s="1" t="s">
        <v>11920</v>
      </c>
      <c r="F1331" s="1" t="s">
        <v>11921</v>
      </c>
      <c r="G1331" s="17" t="s">
        <v>24</v>
      </c>
      <c r="H1331" s="1" t="s">
        <v>41</v>
      </c>
      <c r="I1331">
        <v>300</v>
      </c>
      <c r="J1331">
        <v>0</v>
      </c>
    </row>
    <row r="1332" spans="1:10" x14ac:dyDescent="0.25">
      <c r="A1332" s="1" t="s">
        <v>2603</v>
      </c>
      <c r="B1332" s="1" t="s">
        <v>11922</v>
      </c>
      <c r="C1332" s="1" t="s">
        <v>12539</v>
      </c>
      <c r="D1332" s="2">
        <v>44415</v>
      </c>
      <c r="E1332" s="1" t="s">
        <v>17</v>
      </c>
      <c r="F1332" s="1" t="s">
        <v>31</v>
      </c>
      <c r="G1332" s="17" t="s">
        <v>32</v>
      </c>
      <c r="H1332" s="1" t="s">
        <v>11921</v>
      </c>
      <c r="I1332">
        <v>12500</v>
      </c>
      <c r="J1332">
        <v>5</v>
      </c>
    </row>
    <row r="1333" spans="1:10" x14ac:dyDescent="0.25">
      <c r="A1333" s="1" t="s">
        <v>2605</v>
      </c>
      <c r="B1333" s="1" t="s">
        <v>11936</v>
      </c>
      <c r="C1333" s="1" t="s">
        <v>12814</v>
      </c>
      <c r="D1333" s="2">
        <v>44484</v>
      </c>
      <c r="E1333" s="1" t="s">
        <v>11920</v>
      </c>
      <c r="F1333" s="1" t="s">
        <v>11921</v>
      </c>
      <c r="G1333" s="17" t="s">
        <v>13</v>
      </c>
      <c r="H1333" s="1" t="s">
        <v>11921</v>
      </c>
      <c r="I1333">
        <v>0</v>
      </c>
      <c r="J1333">
        <v>4</v>
      </c>
    </row>
    <row r="1334" spans="1:10" x14ac:dyDescent="0.25">
      <c r="A1334" s="1" t="s">
        <v>2607</v>
      </c>
      <c r="B1334" s="1" t="s">
        <v>11922</v>
      </c>
      <c r="C1334" s="1" t="s">
        <v>12815</v>
      </c>
      <c r="D1334" s="2">
        <v>44233</v>
      </c>
      <c r="E1334" s="1" t="s">
        <v>22</v>
      </c>
      <c r="F1334" s="1" t="s">
        <v>44</v>
      </c>
      <c r="G1334" s="17" t="s">
        <v>32</v>
      </c>
      <c r="H1334" s="1" t="s">
        <v>11921</v>
      </c>
      <c r="I1334">
        <v>0</v>
      </c>
      <c r="J1334">
        <v>3</v>
      </c>
    </row>
    <row r="1335" spans="1:10" x14ac:dyDescent="0.25">
      <c r="A1335" s="1" t="s">
        <v>2609</v>
      </c>
      <c r="B1335" s="1" t="s">
        <v>11927</v>
      </c>
      <c r="C1335" s="1" t="s">
        <v>12816</v>
      </c>
      <c r="D1335" s="2">
        <v>44334</v>
      </c>
      <c r="E1335" s="1" t="s">
        <v>17</v>
      </c>
      <c r="F1335" s="1" t="s">
        <v>31</v>
      </c>
      <c r="G1335" s="17" t="s">
        <v>18</v>
      </c>
      <c r="H1335" s="1" t="s">
        <v>11921</v>
      </c>
      <c r="I1335">
        <v>0</v>
      </c>
      <c r="J1335">
        <v>2</v>
      </c>
    </row>
    <row r="1336" spans="1:10" x14ac:dyDescent="0.25">
      <c r="A1336" s="1" t="s">
        <v>2611</v>
      </c>
      <c r="B1336" s="1" t="s">
        <v>11918</v>
      </c>
      <c r="C1336" s="1" t="s">
        <v>12817</v>
      </c>
      <c r="D1336" s="2">
        <v>44331</v>
      </c>
      <c r="E1336" s="1" t="s">
        <v>39</v>
      </c>
      <c r="F1336" s="1" t="s">
        <v>44</v>
      </c>
      <c r="G1336" s="17" t="s">
        <v>54</v>
      </c>
      <c r="H1336" s="1" t="s">
        <v>11921</v>
      </c>
      <c r="I1336">
        <v>300</v>
      </c>
      <c r="J1336">
        <v>0</v>
      </c>
    </row>
    <row r="1337" spans="1:10" x14ac:dyDescent="0.25">
      <c r="A1337" s="1" t="s">
        <v>2613</v>
      </c>
      <c r="B1337" s="1" t="s">
        <v>11934</v>
      </c>
      <c r="C1337" s="1" t="s">
        <v>12818</v>
      </c>
      <c r="D1337" s="2">
        <v>44410</v>
      </c>
      <c r="E1337" s="1" t="s">
        <v>39</v>
      </c>
      <c r="F1337" s="1" t="s">
        <v>40</v>
      </c>
      <c r="G1337" s="17" t="s">
        <v>50</v>
      </c>
      <c r="H1337" s="1" t="s">
        <v>55</v>
      </c>
      <c r="I1337">
        <v>0</v>
      </c>
      <c r="J1337">
        <v>0</v>
      </c>
    </row>
    <row r="1338" spans="1:10" x14ac:dyDescent="0.25">
      <c r="A1338" s="1" t="s">
        <v>2615</v>
      </c>
      <c r="B1338" s="1" t="s">
        <v>11924</v>
      </c>
      <c r="C1338" s="1" t="s">
        <v>12740</v>
      </c>
      <c r="D1338" s="2">
        <v>44433</v>
      </c>
      <c r="E1338" s="1" t="s">
        <v>22</v>
      </c>
      <c r="F1338" s="1" t="s">
        <v>73</v>
      </c>
      <c r="G1338" s="17" t="s">
        <v>24</v>
      </c>
      <c r="H1338" s="1" t="s">
        <v>41</v>
      </c>
      <c r="I1338">
        <v>12500</v>
      </c>
      <c r="J1338">
        <v>0</v>
      </c>
    </row>
    <row r="1339" spans="1:10" x14ac:dyDescent="0.25">
      <c r="A1339" s="1" t="s">
        <v>2617</v>
      </c>
      <c r="B1339" s="1" t="s">
        <v>11934</v>
      </c>
      <c r="C1339" s="1" t="s">
        <v>12459</v>
      </c>
      <c r="D1339" s="2">
        <v>44208</v>
      </c>
      <c r="E1339" s="1" t="s">
        <v>27</v>
      </c>
      <c r="F1339" s="1" t="s">
        <v>31</v>
      </c>
      <c r="G1339" s="17" t="s">
        <v>76</v>
      </c>
      <c r="H1339" s="1" t="s">
        <v>55</v>
      </c>
      <c r="I1339">
        <v>49.99</v>
      </c>
      <c r="J1339">
        <v>2</v>
      </c>
    </row>
    <row r="1340" spans="1:10" x14ac:dyDescent="0.25">
      <c r="A1340" s="1" t="s">
        <v>2618</v>
      </c>
      <c r="B1340" s="1" t="s">
        <v>11924</v>
      </c>
      <c r="C1340" s="1" t="s">
        <v>12077</v>
      </c>
      <c r="D1340" s="2">
        <v>44333</v>
      </c>
      <c r="E1340" s="1" t="s">
        <v>22</v>
      </c>
      <c r="F1340" s="1" t="s">
        <v>11926</v>
      </c>
      <c r="G1340" s="17" t="s">
        <v>54</v>
      </c>
      <c r="H1340" s="1" t="s">
        <v>55</v>
      </c>
      <c r="I1340">
        <v>0</v>
      </c>
      <c r="J1340">
        <v>3</v>
      </c>
    </row>
    <row r="1341" spans="1:10" x14ac:dyDescent="0.25">
      <c r="A1341" s="1" t="s">
        <v>2620</v>
      </c>
      <c r="B1341" s="1" t="s">
        <v>11936</v>
      </c>
      <c r="C1341" s="1" t="s">
        <v>12819</v>
      </c>
      <c r="D1341" s="2">
        <v>44197</v>
      </c>
      <c r="E1341" s="1" t="s">
        <v>27</v>
      </c>
      <c r="F1341" s="1" t="s">
        <v>12</v>
      </c>
      <c r="G1341" s="17" t="s">
        <v>50</v>
      </c>
      <c r="H1341" s="1" t="s">
        <v>11921</v>
      </c>
      <c r="I1341">
        <v>0</v>
      </c>
      <c r="J1341">
        <v>0</v>
      </c>
    </row>
    <row r="1342" spans="1:10" x14ac:dyDescent="0.25">
      <c r="A1342" s="1" t="s">
        <v>2622</v>
      </c>
      <c r="B1342" s="1" t="s">
        <v>11936</v>
      </c>
      <c r="C1342" s="1" t="s">
        <v>12575</v>
      </c>
      <c r="D1342" s="2">
        <v>44432</v>
      </c>
      <c r="E1342" s="1" t="s">
        <v>27</v>
      </c>
      <c r="F1342" s="1" t="s">
        <v>11921</v>
      </c>
      <c r="G1342" s="17" t="s">
        <v>32</v>
      </c>
      <c r="H1342" s="1" t="s">
        <v>47</v>
      </c>
      <c r="I1342">
        <v>0</v>
      </c>
      <c r="J1342">
        <v>0</v>
      </c>
    </row>
    <row r="1343" spans="1:10" x14ac:dyDescent="0.25">
      <c r="A1343" s="1" t="s">
        <v>2623</v>
      </c>
      <c r="B1343" s="1" t="s">
        <v>11918</v>
      </c>
      <c r="C1343" s="1" t="s">
        <v>12261</v>
      </c>
      <c r="D1343" s="2">
        <v>44428</v>
      </c>
      <c r="E1343" s="1" t="s">
        <v>17</v>
      </c>
      <c r="F1343" s="1" t="s">
        <v>31</v>
      </c>
      <c r="G1343" s="17" t="s">
        <v>32</v>
      </c>
      <c r="H1343" s="1" t="s">
        <v>55</v>
      </c>
      <c r="I1343">
        <v>0</v>
      </c>
      <c r="J1343">
        <v>3</v>
      </c>
    </row>
    <row r="1344" spans="1:10" x14ac:dyDescent="0.25">
      <c r="A1344" s="1" t="s">
        <v>2625</v>
      </c>
      <c r="B1344" s="1" t="s">
        <v>11918</v>
      </c>
      <c r="C1344" s="1" t="s">
        <v>12546</v>
      </c>
      <c r="D1344" s="2">
        <v>44312</v>
      </c>
      <c r="E1344" s="1" t="s">
        <v>11920</v>
      </c>
      <c r="F1344" s="1" t="s">
        <v>91</v>
      </c>
      <c r="G1344" s="17" t="s">
        <v>54</v>
      </c>
      <c r="H1344" s="1" t="s">
        <v>47</v>
      </c>
      <c r="I1344">
        <v>49.99</v>
      </c>
      <c r="J1344">
        <v>2</v>
      </c>
    </row>
    <row r="1345" spans="1:10" x14ac:dyDescent="0.25">
      <c r="A1345" s="1" t="s">
        <v>2627</v>
      </c>
      <c r="B1345" s="1" t="s">
        <v>11934</v>
      </c>
      <c r="C1345" s="1" t="s">
        <v>12820</v>
      </c>
      <c r="D1345" s="2">
        <v>44281</v>
      </c>
      <c r="E1345" s="1" t="s">
        <v>17</v>
      </c>
      <c r="F1345" s="1" t="s">
        <v>73</v>
      </c>
      <c r="G1345" s="17" t="s">
        <v>76</v>
      </c>
      <c r="H1345" s="1" t="s">
        <v>47</v>
      </c>
      <c r="I1345">
        <v>0</v>
      </c>
      <c r="J1345">
        <v>3</v>
      </c>
    </row>
    <row r="1346" spans="1:10" x14ac:dyDescent="0.25">
      <c r="A1346" s="1" t="s">
        <v>2629</v>
      </c>
      <c r="B1346" s="1" t="s">
        <v>11927</v>
      </c>
      <c r="C1346" s="1" t="s">
        <v>12259</v>
      </c>
      <c r="D1346" s="2">
        <v>44218</v>
      </c>
      <c r="E1346" s="1" t="s">
        <v>39</v>
      </c>
      <c r="F1346" s="1" t="s">
        <v>40</v>
      </c>
      <c r="G1346" s="17" t="s">
        <v>13</v>
      </c>
      <c r="H1346" s="1" t="s">
        <v>41</v>
      </c>
      <c r="I1346">
        <v>12500</v>
      </c>
      <c r="J1346">
        <v>3</v>
      </c>
    </row>
    <row r="1347" spans="1:10" x14ac:dyDescent="0.25">
      <c r="A1347" s="1" t="s">
        <v>2631</v>
      </c>
      <c r="B1347" s="1" t="s">
        <v>11922</v>
      </c>
      <c r="C1347" s="1" t="s">
        <v>12034</v>
      </c>
      <c r="D1347" s="2">
        <v>44344</v>
      </c>
      <c r="E1347" s="1" t="s">
        <v>22</v>
      </c>
      <c r="F1347" s="1" t="s">
        <v>11921</v>
      </c>
      <c r="G1347" s="17" t="s">
        <v>18</v>
      </c>
      <c r="H1347" s="1" t="s">
        <v>11921</v>
      </c>
      <c r="I1347">
        <v>12500</v>
      </c>
      <c r="J1347">
        <v>4</v>
      </c>
    </row>
    <row r="1348" spans="1:10" x14ac:dyDescent="0.25">
      <c r="A1348" s="1" t="s">
        <v>2633</v>
      </c>
      <c r="B1348" s="1" t="s">
        <v>11936</v>
      </c>
      <c r="C1348" s="1" t="s">
        <v>12821</v>
      </c>
      <c r="D1348" s="2">
        <v>44479</v>
      </c>
      <c r="E1348" s="1" t="s">
        <v>17</v>
      </c>
      <c r="F1348" s="1" t="s">
        <v>11921</v>
      </c>
      <c r="G1348" s="17" t="s">
        <v>32</v>
      </c>
      <c r="H1348" s="1" t="s">
        <v>41</v>
      </c>
      <c r="I1348">
        <v>300</v>
      </c>
      <c r="J1348">
        <v>2</v>
      </c>
    </row>
    <row r="1349" spans="1:10" x14ac:dyDescent="0.25">
      <c r="A1349" s="1" t="s">
        <v>2635</v>
      </c>
      <c r="B1349" s="1" t="s">
        <v>11936</v>
      </c>
      <c r="C1349" s="1" t="s">
        <v>12205</v>
      </c>
      <c r="D1349" s="2">
        <v>44216</v>
      </c>
      <c r="E1349" s="1" t="s">
        <v>27</v>
      </c>
      <c r="F1349" s="1" t="s">
        <v>73</v>
      </c>
      <c r="G1349" s="17" t="s">
        <v>50</v>
      </c>
      <c r="H1349" s="1" t="s">
        <v>11921</v>
      </c>
      <c r="I1349">
        <v>12500</v>
      </c>
      <c r="J1349">
        <v>3</v>
      </c>
    </row>
    <row r="1350" spans="1:10" x14ac:dyDescent="0.25">
      <c r="A1350" s="1" t="s">
        <v>2637</v>
      </c>
      <c r="B1350" s="1" t="s">
        <v>11936</v>
      </c>
      <c r="C1350" s="1" t="s">
        <v>12619</v>
      </c>
      <c r="D1350" s="2">
        <v>44246</v>
      </c>
      <c r="E1350" s="1" t="s">
        <v>27</v>
      </c>
      <c r="F1350" s="1" t="s">
        <v>31</v>
      </c>
      <c r="G1350" s="17" t="s">
        <v>32</v>
      </c>
      <c r="H1350" s="1" t="s">
        <v>41</v>
      </c>
      <c r="I1350">
        <v>0</v>
      </c>
      <c r="J1350">
        <v>2</v>
      </c>
    </row>
    <row r="1351" spans="1:10" x14ac:dyDescent="0.25">
      <c r="A1351" s="1" t="s">
        <v>2639</v>
      </c>
      <c r="B1351" s="1" t="s">
        <v>11936</v>
      </c>
      <c r="C1351" s="1" t="s">
        <v>12595</v>
      </c>
      <c r="D1351" s="2">
        <v>44425</v>
      </c>
      <c r="E1351" s="1" t="s">
        <v>22</v>
      </c>
      <c r="F1351" s="1" t="s">
        <v>11921</v>
      </c>
      <c r="G1351" s="17" t="s">
        <v>13</v>
      </c>
      <c r="H1351" s="1" t="s">
        <v>47</v>
      </c>
      <c r="I1351">
        <v>0</v>
      </c>
      <c r="J1351">
        <v>3</v>
      </c>
    </row>
    <row r="1352" spans="1:10" x14ac:dyDescent="0.25">
      <c r="A1352" s="1" t="s">
        <v>2641</v>
      </c>
      <c r="B1352" s="1" t="s">
        <v>11936</v>
      </c>
      <c r="C1352" s="1" t="s">
        <v>12757</v>
      </c>
      <c r="D1352" s="2">
        <v>44354</v>
      </c>
      <c r="E1352" s="1" t="s">
        <v>39</v>
      </c>
      <c r="F1352" s="1" t="s">
        <v>11921</v>
      </c>
      <c r="G1352" s="17" t="s">
        <v>54</v>
      </c>
      <c r="H1352" s="1" t="s">
        <v>55</v>
      </c>
      <c r="I1352">
        <v>12500</v>
      </c>
      <c r="J1352">
        <v>5</v>
      </c>
    </row>
    <row r="1353" spans="1:10" x14ac:dyDescent="0.25">
      <c r="A1353" s="1" t="s">
        <v>2643</v>
      </c>
      <c r="B1353" s="1" t="s">
        <v>11922</v>
      </c>
      <c r="C1353" s="1" t="s">
        <v>12822</v>
      </c>
      <c r="D1353" s="2">
        <v>44480</v>
      </c>
      <c r="E1353" s="1" t="s">
        <v>39</v>
      </c>
      <c r="F1353" s="1" t="s">
        <v>73</v>
      </c>
      <c r="G1353" s="17" t="s">
        <v>50</v>
      </c>
      <c r="H1353" s="1" t="s">
        <v>41</v>
      </c>
      <c r="I1353">
        <v>89</v>
      </c>
      <c r="J1353">
        <v>2</v>
      </c>
    </row>
    <row r="1354" spans="1:10" x14ac:dyDescent="0.25">
      <c r="A1354" s="1" t="s">
        <v>2645</v>
      </c>
      <c r="B1354" s="1" t="s">
        <v>11922</v>
      </c>
      <c r="C1354" s="1" t="s">
        <v>12823</v>
      </c>
      <c r="D1354" s="2">
        <v>44197</v>
      </c>
      <c r="E1354" s="1" t="s">
        <v>11920</v>
      </c>
      <c r="F1354" s="1" t="s">
        <v>40</v>
      </c>
      <c r="G1354" s="17" t="s">
        <v>50</v>
      </c>
      <c r="H1354" s="1" t="s">
        <v>55</v>
      </c>
      <c r="I1354">
        <v>12500</v>
      </c>
      <c r="J1354">
        <v>0</v>
      </c>
    </row>
    <row r="1355" spans="1:10" x14ac:dyDescent="0.25">
      <c r="A1355" s="1" t="s">
        <v>2647</v>
      </c>
      <c r="B1355" s="1" t="s">
        <v>11927</v>
      </c>
      <c r="C1355" s="1" t="s">
        <v>12072</v>
      </c>
      <c r="D1355" s="2">
        <v>44390</v>
      </c>
      <c r="E1355" s="1" t="s">
        <v>27</v>
      </c>
      <c r="F1355" s="1" t="s">
        <v>12</v>
      </c>
      <c r="G1355" s="17" t="s">
        <v>54</v>
      </c>
      <c r="H1355" s="1" t="s">
        <v>47</v>
      </c>
      <c r="I1355">
        <v>300</v>
      </c>
      <c r="J1355">
        <v>5</v>
      </c>
    </row>
    <row r="1356" spans="1:10" x14ac:dyDescent="0.25">
      <c r="A1356" s="1" t="s">
        <v>2649</v>
      </c>
      <c r="B1356" s="1" t="s">
        <v>11922</v>
      </c>
      <c r="C1356" s="1" t="s">
        <v>12392</v>
      </c>
      <c r="D1356" s="2">
        <v>44481</v>
      </c>
      <c r="E1356" s="1" t="s">
        <v>11920</v>
      </c>
      <c r="F1356" s="1" t="s">
        <v>44</v>
      </c>
      <c r="G1356" s="17" t="s">
        <v>24</v>
      </c>
      <c r="H1356" s="1" t="s">
        <v>41</v>
      </c>
      <c r="I1356">
        <v>12500</v>
      </c>
      <c r="J1356">
        <v>2</v>
      </c>
    </row>
    <row r="1357" spans="1:10" x14ac:dyDescent="0.25">
      <c r="A1357" s="1" t="s">
        <v>2651</v>
      </c>
      <c r="B1357" s="1" t="s">
        <v>11918</v>
      </c>
      <c r="C1357" s="1" t="s">
        <v>12824</v>
      </c>
      <c r="D1357" s="2">
        <v>44452</v>
      </c>
      <c r="E1357" s="1" t="s">
        <v>39</v>
      </c>
      <c r="F1357" s="1" t="s">
        <v>73</v>
      </c>
      <c r="G1357" s="17" t="s">
        <v>76</v>
      </c>
      <c r="H1357" s="1" t="s">
        <v>47</v>
      </c>
      <c r="I1357">
        <v>89</v>
      </c>
      <c r="J1357">
        <v>0</v>
      </c>
    </row>
    <row r="1358" spans="1:10" x14ac:dyDescent="0.25">
      <c r="A1358" s="1" t="s">
        <v>2653</v>
      </c>
      <c r="B1358" s="1" t="s">
        <v>11922</v>
      </c>
      <c r="C1358" s="1" t="s">
        <v>12248</v>
      </c>
      <c r="D1358" s="2">
        <v>44215</v>
      </c>
      <c r="E1358" s="1" t="s">
        <v>22</v>
      </c>
      <c r="F1358" s="1" t="s">
        <v>44</v>
      </c>
      <c r="G1358" s="17" t="s">
        <v>50</v>
      </c>
      <c r="H1358" s="1" t="s">
        <v>11921</v>
      </c>
      <c r="I1358">
        <v>0</v>
      </c>
      <c r="J1358">
        <v>4</v>
      </c>
    </row>
    <row r="1359" spans="1:10" x14ac:dyDescent="0.25">
      <c r="A1359" s="1" t="s">
        <v>2655</v>
      </c>
      <c r="B1359" s="1" t="s">
        <v>11924</v>
      </c>
      <c r="C1359" s="1" t="s">
        <v>12825</v>
      </c>
      <c r="D1359" s="2">
        <v>44235</v>
      </c>
      <c r="E1359" s="1" t="s">
        <v>17</v>
      </c>
      <c r="F1359" s="1" t="s">
        <v>11921</v>
      </c>
      <c r="G1359" s="17" t="s">
        <v>50</v>
      </c>
      <c r="H1359" s="1" t="s">
        <v>41</v>
      </c>
      <c r="I1359">
        <v>0</v>
      </c>
      <c r="J1359">
        <v>0</v>
      </c>
    </row>
    <row r="1360" spans="1:10" x14ac:dyDescent="0.25">
      <c r="A1360" s="1" t="s">
        <v>2657</v>
      </c>
      <c r="B1360" s="1" t="s">
        <v>11927</v>
      </c>
      <c r="C1360" s="1" t="s">
        <v>11999</v>
      </c>
      <c r="D1360" s="2">
        <v>44488</v>
      </c>
      <c r="E1360" s="1" t="s">
        <v>11920</v>
      </c>
      <c r="F1360" s="1" t="s">
        <v>11926</v>
      </c>
      <c r="G1360" s="17" t="s">
        <v>76</v>
      </c>
      <c r="H1360" s="1" t="s">
        <v>47</v>
      </c>
      <c r="I1360">
        <v>0</v>
      </c>
      <c r="J1360">
        <v>3</v>
      </c>
    </row>
    <row r="1361" spans="1:10" x14ac:dyDescent="0.25">
      <c r="A1361" s="1" t="s">
        <v>2659</v>
      </c>
      <c r="B1361" s="1" t="s">
        <v>11922</v>
      </c>
      <c r="C1361" s="1" t="s">
        <v>11939</v>
      </c>
      <c r="D1361" s="2">
        <v>44237</v>
      </c>
      <c r="E1361" s="1" t="s">
        <v>11920</v>
      </c>
      <c r="F1361" s="1" t="s">
        <v>91</v>
      </c>
      <c r="G1361" s="17" t="s">
        <v>32</v>
      </c>
      <c r="H1361" s="1" t="s">
        <v>55</v>
      </c>
      <c r="I1361">
        <v>12500</v>
      </c>
      <c r="J1361">
        <v>0</v>
      </c>
    </row>
    <row r="1362" spans="1:10" x14ac:dyDescent="0.25">
      <c r="A1362" s="1" t="s">
        <v>2661</v>
      </c>
      <c r="B1362" s="1" t="s">
        <v>11918</v>
      </c>
      <c r="C1362" s="1" t="s">
        <v>12367</v>
      </c>
      <c r="D1362" s="2">
        <v>44204</v>
      </c>
      <c r="E1362" s="1" t="s">
        <v>27</v>
      </c>
      <c r="F1362" s="1" t="s">
        <v>73</v>
      </c>
      <c r="G1362" s="17" t="s">
        <v>50</v>
      </c>
      <c r="H1362" s="1" t="s">
        <v>55</v>
      </c>
      <c r="I1362">
        <v>300</v>
      </c>
      <c r="J1362">
        <v>2</v>
      </c>
    </row>
    <row r="1363" spans="1:10" x14ac:dyDescent="0.25">
      <c r="A1363" s="1" t="s">
        <v>2663</v>
      </c>
      <c r="B1363" s="1" t="s">
        <v>11934</v>
      </c>
      <c r="C1363" s="1" t="s">
        <v>12826</v>
      </c>
      <c r="D1363" s="2">
        <v>44268</v>
      </c>
      <c r="E1363" s="1" t="s">
        <v>22</v>
      </c>
      <c r="F1363" s="1" t="s">
        <v>11926</v>
      </c>
      <c r="G1363" s="17" t="s">
        <v>50</v>
      </c>
      <c r="H1363" s="1" t="s">
        <v>41</v>
      </c>
      <c r="I1363">
        <v>49.99</v>
      </c>
      <c r="J1363">
        <v>4</v>
      </c>
    </row>
    <row r="1364" spans="1:10" x14ac:dyDescent="0.25">
      <c r="A1364" s="1" t="s">
        <v>2665</v>
      </c>
      <c r="B1364" s="1" t="s">
        <v>11934</v>
      </c>
      <c r="C1364" s="1" t="s">
        <v>12376</v>
      </c>
      <c r="D1364" s="2">
        <v>44262</v>
      </c>
      <c r="E1364" s="1" t="s">
        <v>22</v>
      </c>
      <c r="F1364" s="1" t="s">
        <v>44</v>
      </c>
      <c r="G1364" s="17" t="s">
        <v>76</v>
      </c>
      <c r="H1364" s="1" t="s">
        <v>41</v>
      </c>
      <c r="I1364">
        <v>49.99</v>
      </c>
      <c r="J1364">
        <v>0</v>
      </c>
    </row>
    <row r="1365" spans="1:10" x14ac:dyDescent="0.25">
      <c r="A1365" s="1" t="s">
        <v>2667</v>
      </c>
      <c r="B1365" s="1" t="s">
        <v>11936</v>
      </c>
      <c r="C1365" s="1" t="s">
        <v>12524</v>
      </c>
      <c r="D1365" s="2">
        <v>44494</v>
      </c>
      <c r="E1365" s="1" t="s">
        <v>11920</v>
      </c>
      <c r="F1365" s="1" t="s">
        <v>11921</v>
      </c>
      <c r="G1365" s="17" t="s">
        <v>50</v>
      </c>
      <c r="H1365" s="1" t="s">
        <v>47</v>
      </c>
      <c r="I1365">
        <v>300</v>
      </c>
      <c r="J1365">
        <v>2</v>
      </c>
    </row>
    <row r="1366" spans="1:10" x14ac:dyDescent="0.25">
      <c r="A1366" s="1" t="s">
        <v>2669</v>
      </c>
      <c r="B1366" s="1" t="s">
        <v>11927</v>
      </c>
      <c r="C1366" s="1" t="s">
        <v>12503</v>
      </c>
      <c r="D1366" s="2">
        <v>44337</v>
      </c>
      <c r="E1366" s="1" t="s">
        <v>11920</v>
      </c>
      <c r="F1366" s="1" t="s">
        <v>73</v>
      </c>
      <c r="G1366" s="17" t="s">
        <v>32</v>
      </c>
      <c r="H1366" s="1" t="s">
        <v>47</v>
      </c>
      <c r="I1366">
        <v>12500</v>
      </c>
      <c r="J1366">
        <v>0</v>
      </c>
    </row>
    <row r="1367" spans="1:10" x14ac:dyDescent="0.25">
      <c r="A1367" s="1" t="s">
        <v>2671</v>
      </c>
      <c r="B1367" s="1" t="s">
        <v>11924</v>
      </c>
      <c r="C1367" s="1" t="s">
        <v>12674</v>
      </c>
      <c r="D1367" s="2">
        <v>44197</v>
      </c>
      <c r="E1367" s="1" t="s">
        <v>22</v>
      </c>
      <c r="F1367" s="1" t="s">
        <v>31</v>
      </c>
      <c r="G1367" s="17" t="s">
        <v>24</v>
      </c>
      <c r="H1367" s="1" t="s">
        <v>55</v>
      </c>
      <c r="I1367">
        <v>89</v>
      </c>
      <c r="J1367">
        <v>3</v>
      </c>
    </row>
    <row r="1368" spans="1:10" x14ac:dyDescent="0.25">
      <c r="A1368" s="1" t="s">
        <v>2672</v>
      </c>
      <c r="B1368" s="1" t="s">
        <v>11922</v>
      </c>
      <c r="C1368" s="1" t="s">
        <v>12827</v>
      </c>
      <c r="D1368" s="2">
        <v>44492</v>
      </c>
      <c r="E1368" s="1" t="s">
        <v>39</v>
      </c>
      <c r="F1368" s="1" t="s">
        <v>73</v>
      </c>
      <c r="G1368" s="17" t="s">
        <v>18</v>
      </c>
      <c r="H1368" s="1" t="s">
        <v>41</v>
      </c>
      <c r="I1368">
        <v>12500</v>
      </c>
      <c r="J1368">
        <v>1</v>
      </c>
    </row>
    <row r="1369" spans="1:10" x14ac:dyDescent="0.25">
      <c r="A1369" s="1" t="s">
        <v>2674</v>
      </c>
      <c r="B1369" s="1" t="s">
        <v>11936</v>
      </c>
      <c r="C1369" s="1" t="s">
        <v>12828</v>
      </c>
      <c r="D1369" s="2">
        <v>44271</v>
      </c>
      <c r="E1369" s="1" t="s">
        <v>27</v>
      </c>
      <c r="F1369" s="1" t="s">
        <v>40</v>
      </c>
      <c r="G1369" s="17" t="s">
        <v>54</v>
      </c>
      <c r="H1369" s="1" t="s">
        <v>55</v>
      </c>
      <c r="I1369">
        <v>12500</v>
      </c>
      <c r="J1369">
        <v>5</v>
      </c>
    </row>
    <row r="1370" spans="1:10" x14ac:dyDescent="0.25">
      <c r="A1370" s="1" t="s">
        <v>2676</v>
      </c>
      <c r="B1370" s="1" t="s">
        <v>11918</v>
      </c>
      <c r="C1370" s="1" t="s">
        <v>12250</v>
      </c>
      <c r="D1370" s="2">
        <v>44457</v>
      </c>
      <c r="E1370" s="1" t="s">
        <v>17</v>
      </c>
      <c r="F1370" s="1" t="s">
        <v>73</v>
      </c>
      <c r="G1370" s="17" t="s">
        <v>76</v>
      </c>
      <c r="H1370" s="1" t="s">
        <v>41</v>
      </c>
      <c r="I1370">
        <v>49.99</v>
      </c>
      <c r="J1370">
        <v>4</v>
      </c>
    </row>
    <row r="1371" spans="1:10" x14ac:dyDescent="0.25">
      <c r="A1371" s="1" t="s">
        <v>2678</v>
      </c>
      <c r="B1371" s="1" t="s">
        <v>11924</v>
      </c>
      <c r="C1371" s="1" t="s">
        <v>12301</v>
      </c>
      <c r="D1371" s="2">
        <v>44309</v>
      </c>
      <c r="E1371" s="1" t="s">
        <v>17</v>
      </c>
      <c r="F1371" s="1" t="s">
        <v>73</v>
      </c>
      <c r="G1371" s="17" t="s">
        <v>50</v>
      </c>
      <c r="H1371" s="1" t="s">
        <v>41</v>
      </c>
      <c r="I1371">
        <v>49.99</v>
      </c>
      <c r="J1371">
        <v>2</v>
      </c>
    </row>
    <row r="1372" spans="1:10" x14ac:dyDescent="0.25">
      <c r="A1372" s="1" t="s">
        <v>2679</v>
      </c>
      <c r="B1372" s="1" t="s">
        <v>11918</v>
      </c>
      <c r="C1372" s="1" t="s">
        <v>12829</v>
      </c>
      <c r="D1372" s="2">
        <v>44379</v>
      </c>
      <c r="E1372" s="1" t="s">
        <v>39</v>
      </c>
      <c r="F1372" s="1" t="s">
        <v>31</v>
      </c>
      <c r="G1372" s="17" t="s">
        <v>32</v>
      </c>
      <c r="H1372" s="1" t="s">
        <v>41</v>
      </c>
      <c r="I1372">
        <v>0</v>
      </c>
      <c r="J1372">
        <v>3</v>
      </c>
    </row>
    <row r="1373" spans="1:10" x14ac:dyDescent="0.25">
      <c r="A1373" s="1" t="s">
        <v>2681</v>
      </c>
      <c r="B1373" s="1" t="s">
        <v>11936</v>
      </c>
      <c r="C1373" s="1" t="s">
        <v>12605</v>
      </c>
      <c r="D1373" s="2">
        <v>44426</v>
      </c>
      <c r="E1373" s="1" t="s">
        <v>11920</v>
      </c>
      <c r="F1373" s="1" t="s">
        <v>91</v>
      </c>
      <c r="G1373" s="17" t="s">
        <v>24</v>
      </c>
      <c r="H1373" s="1" t="s">
        <v>55</v>
      </c>
      <c r="I1373">
        <v>0</v>
      </c>
      <c r="J1373">
        <v>5</v>
      </c>
    </row>
    <row r="1374" spans="1:10" x14ac:dyDescent="0.25">
      <c r="A1374" s="1" t="s">
        <v>2683</v>
      </c>
      <c r="B1374" s="1" t="s">
        <v>11924</v>
      </c>
      <c r="C1374" s="1" t="s">
        <v>12391</v>
      </c>
      <c r="D1374" s="2">
        <v>44354</v>
      </c>
      <c r="E1374" s="1" t="s">
        <v>27</v>
      </c>
      <c r="F1374" s="1" t="s">
        <v>12</v>
      </c>
      <c r="G1374" s="17" t="s">
        <v>50</v>
      </c>
      <c r="H1374" s="1" t="s">
        <v>55</v>
      </c>
      <c r="I1374">
        <v>0</v>
      </c>
      <c r="J1374">
        <v>1</v>
      </c>
    </row>
    <row r="1375" spans="1:10" x14ac:dyDescent="0.25">
      <c r="A1375" s="1" t="s">
        <v>2685</v>
      </c>
      <c r="B1375" s="1" t="s">
        <v>11918</v>
      </c>
      <c r="C1375" s="1" t="s">
        <v>12589</v>
      </c>
      <c r="D1375" s="2">
        <v>44318</v>
      </c>
      <c r="E1375" s="1" t="s">
        <v>11920</v>
      </c>
      <c r="F1375" s="1" t="s">
        <v>11921</v>
      </c>
      <c r="G1375" s="17" t="s">
        <v>54</v>
      </c>
      <c r="H1375" s="1" t="s">
        <v>41</v>
      </c>
      <c r="I1375">
        <v>0</v>
      </c>
      <c r="J1375">
        <v>3</v>
      </c>
    </row>
    <row r="1376" spans="1:10" x14ac:dyDescent="0.25">
      <c r="A1376" s="1" t="s">
        <v>2687</v>
      </c>
      <c r="B1376" s="1" t="s">
        <v>11936</v>
      </c>
      <c r="C1376" s="1" t="s">
        <v>12453</v>
      </c>
      <c r="D1376" s="2">
        <v>44286</v>
      </c>
      <c r="E1376" s="1" t="s">
        <v>17</v>
      </c>
      <c r="F1376" s="1" t="s">
        <v>11926</v>
      </c>
      <c r="G1376" s="17" t="s">
        <v>54</v>
      </c>
      <c r="H1376" s="1" t="s">
        <v>47</v>
      </c>
      <c r="I1376">
        <v>49.99</v>
      </c>
      <c r="J1376">
        <v>3</v>
      </c>
    </row>
    <row r="1377" spans="1:10" x14ac:dyDescent="0.25">
      <c r="A1377" s="1" t="s">
        <v>2689</v>
      </c>
      <c r="B1377" s="1" t="s">
        <v>11922</v>
      </c>
      <c r="C1377" s="1" t="s">
        <v>12438</v>
      </c>
      <c r="D1377" s="2">
        <v>44362</v>
      </c>
      <c r="E1377" s="1" t="s">
        <v>17</v>
      </c>
      <c r="F1377" s="1" t="s">
        <v>11921</v>
      </c>
      <c r="G1377" s="17" t="s">
        <v>50</v>
      </c>
      <c r="H1377" s="1" t="s">
        <v>41</v>
      </c>
      <c r="I1377">
        <v>12500</v>
      </c>
      <c r="J1377">
        <v>3</v>
      </c>
    </row>
    <row r="1378" spans="1:10" x14ac:dyDescent="0.25">
      <c r="A1378" s="1" t="s">
        <v>2690</v>
      </c>
      <c r="B1378" s="1" t="s">
        <v>11922</v>
      </c>
      <c r="C1378" s="1" t="s">
        <v>12400</v>
      </c>
      <c r="D1378" s="2">
        <v>44276</v>
      </c>
      <c r="E1378" s="1" t="s">
        <v>39</v>
      </c>
      <c r="F1378" s="1" t="s">
        <v>11921</v>
      </c>
      <c r="G1378" s="17" t="s">
        <v>24</v>
      </c>
      <c r="H1378" s="1" t="s">
        <v>55</v>
      </c>
      <c r="I1378">
        <v>0</v>
      </c>
      <c r="J1378">
        <v>0</v>
      </c>
    </row>
    <row r="1379" spans="1:10" x14ac:dyDescent="0.25">
      <c r="A1379" s="1" t="s">
        <v>2692</v>
      </c>
      <c r="B1379" s="1" t="s">
        <v>11922</v>
      </c>
      <c r="C1379" s="1" t="s">
        <v>12830</v>
      </c>
      <c r="D1379" s="2">
        <v>44473</v>
      </c>
      <c r="E1379" s="1" t="s">
        <v>11920</v>
      </c>
      <c r="F1379" s="1" t="s">
        <v>12</v>
      </c>
      <c r="G1379" s="17" t="s">
        <v>76</v>
      </c>
      <c r="H1379" s="1" t="s">
        <v>47</v>
      </c>
      <c r="I1379">
        <v>300</v>
      </c>
      <c r="J1379">
        <v>0</v>
      </c>
    </row>
    <row r="1380" spans="1:10" x14ac:dyDescent="0.25">
      <c r="A1380" s="1" t="s">
        <v>2694</v>
      </c>
      <c r="B1380" s="1" t="s">
        <v>11924</v>
      </c>
      <c r="C1380" s="1" t="s">
        <v>12831</v>
      </c>
      <c r="D1380" s="2">
        <v>44197</v>
      </c>
      <c r="E1380" s="1" t="s">
        <v>27</v>
      </c>
      <c r="F1380" s="1" t="s">
        <v>44</v>
      </c>
      <c r="G1380" s="17" t="s">
        <v>76</v>
      </c>
      <c r="H1380" s="1" t="s">
        <v>41</v>
      </c>
      <c r="I1380">
        <v>0</v>
      </c>
      <c r="J1380">
        <v>5</v>
      </c>
    </row>
    <row r="1381" spans="1:10" x14ac:dyDescent="0.25">
      <c r="A1381" s="1" t="s">
        <v>2696</v>
      </c>
      <c r="B1381" s="1" t="s">
        <v>11934</v>
      </c>
      <c r="C1381" s="1" t="s">
        <v>12832</v>
      </c>
      <c r="D1381" s="2">
        <v>44203</v>
      </c>
      <c r="E1381" s="1" t="s">
        <v>39</v>
      </c>
      <c r="F1381" s="1" t="s">
        <v>44</v>
      </c>
      <c r="G1381" s="17" t="s">
        <v>24</v>
      </c>
      <c r="H1381" s="1" t="s">
        <v>41</v>
      </c>
      <c r="I1381">
        <v>0</v>
      </c>
      <c r="J1381">
        <v>2</v>
      </c>
    </row>
    <row r="1382" spans="1:10" x14ac:dyDescent="0.25">
      <c r="A1382" s="1" t="s">
        <v>2698</v>
      </c>
      <c r="B1382" s="1" t="s">
        <v>11936</v>
      </c>
      <c r="C1382" s="1" t="s">
        <v>12833</v>
      </c>
      <c r="D1382" s="2">
        <v>44343</v>
      </c>
      <c r="E1382" s="1" t="s">
        <v>17</v>
      </c>
      <c r="F1382" s="1" t="s">
        <v>11921</v>
      </c>
      <c r="G1382" s="17" t="s">
        <v>32</v>
      </c>
      <c r="H1382" s="1" t="s">
        <v>55</v>
      </c>
      <c r="I1382">
        <v>300</v>
      </c>
      <c r="J1382">
        <v>0</v>
      </c>
    </row>
    <row r="1383" spans="1:10" x14ac:dyDescent="0.25">
      <c r="A1383" s="1" t="s">
        <v>2700</v>
      </c>
      <c r="B1383" s="1" t="s">
        <v>11934</v>
      </c>
      <c r="C1383" s="1" t="s">
        <v>12271</v>
      </c>
      <c r="D1383" s="2">
        <v>44383</v>
      </c>
      <c r="E1383" s="1" t="s">
        <v>17</v>
      </c>
      <c r="F1383" s="1" t="s">
        <v>11921</v>
      </c>
      <c r="G1383" s="17" t="s">
        <v>54</v>
      </c>
      <c r="H1383" s="1" t="s">
        <v>47</v>
      </c>
      <c r="I1383">
        <v>0</v>
      </c>
      <c r="J1383">
        <v>1</v>
      </c>
    </row>
    <row r="1384" spans="1:10" x14ac:dyDescent="0.25">
      <c r="A1384" s="1" t="s">
        <v>2702</v>
      </c>
      <c r="B1384" s="1" t="s">
        <v>11922</v>
      </c>
      <c r="C1384" s="1" t="s">
        <v>12796</v>
      </c>
      <c r="D1384" s="2">
        <v>44334</v>
      </c>
      <c r="E1384" s="1" t="s">
        <v>11920</v>
      </c>
      <c r="F1384" s="1" t="s">
        <v>44</v>
      </c>
      <c r="G1384" s="17" t="s">
        <v>13</v>
      </c>
      <c r="H1384" s="1" t="s">
        <v>55</v>
      </c>
      <c r="I1384">
        <v>89</v>
      </c>
      <c r="J1384">
        <v>4</v>
      </c>
    </row>
    <row r="1385" spans="1:10" x14ac:dyDescent="0.25">
      <c r="A1385" s="1" t="s">
        <v>2704</v>
      </c>
      <c r="B1385" s="1" t="s">
        <v>11918</v>
      </c>
      <c r="C1385" s="1" t="s">
        <v>12834</v>
      </c>
      <c r="D1385" s="2">
        <v>44200</v>
      </c>
      <c r="E1385" s="1" t="s">
        <v>22</v>
      </c>
      <c r="F1385" s="1" t="s">
        <v>11921</v>
      </c>
      <c r="G1385" s="17" t="s">
        <v>32</v>
      </c>
      <c r="H1385" s="1" t="s">
        <v>11921</v>
      </c>
      <c r="I1385">
        <v>89</v>
      </c>
      <c r="J1385">
        <v>4</v>
      </c>
    </row>
    <row r="1386" spans="1:10" x14ac:dyDescent="0.25">
      <c r="A1386" s="1" t="s">
        <v>2706</v>
      </c>
      <c r="B1386" s="1" t="s">
        <v>11922</v>
      </c>
      <c r="C1386" s="1" t="s">
        <v>12835</v>
      </c>
      <c r="D1386" s="2">
        <v>44366</v>
      </c>
      <c r="E1386" s="1" t="s">
        <v>27</v>
      </c>
      <c r="F1386" s="1" t="s">
        <v>11921</v>
      </c>
      <c r="G1386" s="17" t="s">
        <v>13</v>
      </c>
      <c r="H1386" s="1" t="s">
        <v>55</v>
      </c>
      <c r="I1386">
        <v>12500</v>
      </c>
      <c r="J1386">
        <v>4</v>
      </c>
    </row>
    <row r="1387" spans="1:10" x14ac:dyDescent="0.25">
      <c r="A1387" s="1" t="s">
        <v>2708</v>
      </c>
      <c r="B1387" s="1" t="s">
        <v>11922</v>
      </c>
      <c r="C1387" s="1" t="s">
        <v>12372</v>
      </c>
      <c r="D1387" s="2">
        <v>44349</v>
      </c>
      <c r="E1387" s="1" t="s">
        <v>17</v>
      </c>
      <c r="F1387" s="1" t="s">
        <v>91</v>
      </c>
      <c r="G1387" s="17" t="s">
        <v>18</v>
      </c>
      <c r="H1387" s="1" t="s">
        <v>11921</v>
      </c>
      <c r="I1387">
        <v>89</v>
      </c>
      <c r="J1387">
        <v>2</v>
      </c>
    </row>
    <row r="1388" spans="1:10" x14ac:dyDescent="0.25">
      <c r="A1388" s="1" t="s">
        <v>2710</v>
      </c>
      <c r="B1388" s="1" t="s">
        <v>11936</v>
      </c>
      <c r="C1388" s="1" t="s">
        <v>12746</v>
      </c>
      <c r="D1388" s="2">
        <v>44365</v>
      </c>
      <c r="E1388" s="1" t="s">
        <v>17</v>
      </c>
      <c r="F1388" s="1" t="s">
        <v>11921</v>
      </c>
      <c r="G1388" s="17" t="s">
        <v>50</v>
      </c>
      <c r="H1388" s="1" t="s">
        <v>41</v>
      </c>
      <c r="I1388">
        <v>49.99</v>
      </c>
      <c r="J1388">
        <v>2</v>
      </c>
    </row>
    <row r="1389" spans="1:10" x14ac:dyDescent="0.25">
      <c r="A1389" s="1" t="s">
        <v>2712</v>
      </c>
      <c r="B1389" s="1" t="s">
        <v>11927</v>
      </c>
      <c r="C1389" s="1" t="s">
        <v>12555</v>
      </c>
      <c r="D1389" s="2">
        <v>44472</v>
      </c>
      <c r="E1389" s="1" t="s">
        <v>17</v>
      </c>
      <c r="F1389" s="1" t="s">
        <v>40</v>
      </c>
      <c r="G1389" s="17" t="s">
        <v>54</v>
      </c>
      <c r="H1389" s="1" t="s">
        <v>47</v>
      </c>
      <c r="I1389">
        <v>89</v>
      </c>
      <c r="J1389">
        <v>0</v>
      </c>
    </row>
    <row r="1390" spans="1:10" x14ac:dyDescent="0.25">
      <c r="A1390" s="1" t="s">
        <v>2714</v>
      </c>
      <c r="B1390" s="1" t="s">
        <v>11924</v>
      </c>
      <c r="C1390" s="1" t="s">
        <v>12836</v>
      </c>
      <c r="D1390" s="2">
        <v>44416</v>
      </c>
      <c r="E1390" s="1" t="s">
        <v>17</v>
      </c>
      <c r="F1390" s="1" t="s">
        <v>11921</v>
      </c>
      <c r="G1390" s="17" t="s">
        <v>32</v>
      </c>
      <c r="H1390" s="1" t="s">
        <v>11921</v>
      </c>
      <c r="I1390">
        <v>89</v>
      </c>
      <c r="J1390">
        <v>1</v>
      </c>
    </row>
    <row r="1391" spans="1:10" x14ac:dyDescent="0.25">
      <c r="A1391" s="1" t="s">
        <v>2716</v>
      </c>
      <c r="B1391" s="1" t="s">
        <v>11927</v>
      </c>
      <c r="C1391" s="1" t="s">
        <v>12837</v>
      </c>
      <c r="D1391" s="2">
        <v>44297</v>
      </c>
      <c r="E1391" s="1" t="s">
        <v>17</v>
      </c>
      <c r="F1391" s="1" t="s">
        <v>73</v>
      </c>
      <c r="G1391" s="17" t="s">
        <v>54</v>
      </c>
      <c r="H1391" s="1" t="s">
        <v>55</v>
      </c>
      <c r="I1391">
        <v>0</v>
      </c>
      <c r="J1391">
        <v>4</v>
      </c>
    </row>
    <row r="1392" spans="1:10" x14ac:dyDescent="0.25">
      <c r="A1392" s="1" t="s">
        <v>2718</v>
      </c>
      <c r="B1392" s="1" t="s">
        <v>11924</v>
      </c>
      <c r="C1392" s="1" t="s">
        <v>12838</v>
      </c>
      <c r="D1392" s="2">
        <v>44404</v>
      </c>
      <c r="E1392" s="1" t="s">
        <v>17</v>
      </c>
      <c r="F1392" s="1" t="s">
        <v>11926</v>
      </c>
      <c r="G1392" s="17" t="s">
        <v>32</v>
      </c>
      <c r="H1392" s="1" t="s">
        <v>41</v>
      </c>
      <c r="I1392">
        <v>0</v>
      </c>
      <c r="J1392">
        <v>0</v>
      </c>
    </row>
    <row r="1393" spans="1:10" x14ac:dyDescent="0.25">
      <c r="A1393" s="1" t="s">
        <v>2720</v>
      </c>
      <c r="B1393" s="1" t="s">
        <v>11918</v>
      </c>
      <c r="C1393" s="1" t="s">
        <v>12819</v>
      </c>
      <c r="D1393" s="2">
        <v>44197</v>
      </c>
      <c r="E1393" s="1" t="s">
        <v>27</v>
      </c>
      <c r="F1393" s="1" t="s">
        <v>11921</v>
      </c>
      <c r="G1393" s="17" t="s">
        <v>24</v>
      </c>
      <c r="H1393" s="1" t="s">
        <v>55</v>
      </c>
      <c r="I1393">
        <v>300</v>
      </c>
      <c r="J1393">
        <v>1</v>
      </c>
    </row>
    <row r="1394" spans="1:10" x14ac:dyDescent="0.25">
      <c r="A1394" s="1" t="s">
        <v>2722</v>
      </c>
      <c r="B1394" s="1" t="s">
        <v>11934</v>
      </c>
      <c r="C1394" s="1" t="s">
        <v>12839</v>
      </c>
      <c r="D1394" s="2">
        <v>44281</v>
      </c>
      <c r="E1394" s="1" t="s">
        <v>22</v>
      </c>
      <c r="F1394" s="1" t="s">
        <v>40</v>
      </c>
      <c r="G1394" s="17" t="s">
        <v>50</v>
      </c>
      <c r="H1394" s="1" t="s">
        <v>11921</v>
      </c>
      <c r="I1394">
        <v>300</v>
      </c>
      <c r="J1394">
        <v>1</v>
      </c>
    </row>
    <row r="1395" spans="1:10" x14ac:dyDescent="0.25">
      <c r="A1395" s="1" t="s">
        <v>2724</v>
      </c>
      <c r="B1395" s="1" t="s">
        <v>11936</v>
      </c>
      <c r="C1395" s="1" t="s">
        <v>12840</v>
      </c>
      <c r="D1395" s="2">
        <v>44494</v>
      </c>
      <c r="E1395" s="1" t="s">
        <v>11920</v>
      </c>
      <c r="F1395" s="1" t="s">
        <v>11921</v>
      </c>
      <c r="G1395" s="17" t="s">
        <v>13</v>
      </c>
      <c r="H1395" s="1" t="s">
        <v>55</v>
      </c>
      <c r="I1395">
        <v>0</v>
      </c>
      <c r="J1395">
        <v>5</v>
      </c>
    </row>
    <row r="1396" spans="1:10" x14ac:dyDescent="0.25">
      <c r="A1396" s="1" t="s">
        <v>2726</v>
      </c>
      <c r="B1396" s="1" t="s">
        <v>11922</v>
      </c>
      <c r="C1396" s="1" t="s">
        <v>12841</v>
      </c>
      <c r="D1396" s="2">
        <v>44427</v>
      </c>
      <c r="E1396" s="1" t="s">
        <v>17</v>
      </c>
      <c r="F1396" s="1" t="s">
        <v>73</v>
      </c>
      <c r="G1396" s="17" t="s">
        <v>18</v>
      </c>
      <c r="H1396" s="1" t="s">
        <v>11921</v>
      </c>
      <c r="I1396">
        <v>12500</v>
      </c>
      <c r="J1396">
        <v>5</v>
      </c>
    </row>
    <row r="1397" spans="1:10" x14ac:dyDescent="0.25">
      <c r="A1397" s="1" t="s">
        <v>2728</v>
      </c>
      <c r="B1397" s="1" t="s">
        <v>11934</v>
      </c>
      <c r="C1397" s="1" t="s">
        <v>12437</v>
      </c>
      <c r="D1397" s="2">
        <v>44309</v>
      </c>
      <c r="E1397" s="1" t="s">
        <v>22</v>
      </c>
      <c r="F1397" s="1" t="s">
        <v>40</v>
      </c>
      <c r="G1397" s="17" t="s">
        <v>32</v>
      </c>
      <c r="H1397" s="1" t="s">
        <v>55</v>
      </c>
      <c r="I1397">
        <v>300</v>
      </c>
      <c r="J1397">
        <v>1</v>
      </c>
    </row>
    <row r="1398" spans="1:10" x14ac:dyDescent="0.25">
      <c r="A1398" s="1" t="s">
        <v>2730</v>
      </c>
      <c r="B1398" s="1" t="s">
        <v>11927</v>
      </c>
      <c r="C1398" s="1" t="s">
        <v>12232</v>
      </c>
      <c r="D1398" s="2">
        <v>44459</v>
      </c>
      <c r="E1398" s="1" t="s">
        <v>17</v>
      </c>
      <c r="F1398" s="1" t="s">
        <v>11921</v>
      </c>
      <c r="G1398" s="17" t="s">
        <v>13</v>
      </c>
      <c r="H1398" s="1" t="s">
        <v>55</v>
      </c>
      <c r="I1398">
        <v>300</v>
      </c>
      <c r="J1398">
        <v>0</v>
      </c>
    </row>
    <row r="1399" spans="1:10" x14ac:dyDescent="0.25">
      <c r="A1399" s="1" t="s">
        <v>2731</v>
      </c>
      <c r="B1399" s="1" t="s">
        <v>11924</v>
      </c>
      <c r="C1399" s="1" t="s">
        <v>12842</v>
      </c>
      <c r="D1399" s="2">
        <v>44244</v>
      </c>
      <c r="E1399" s="1" t="s">
        <v>17</v>
      </c>
      <c r="F1399" s="1" t="s">
        <v>11921</v>
      </c>
      <c r="G1399" s="17" t="s">
        <v>54</v>
      </c>
      <c r="H1399" s="1" t="s">
        <v>55</v>
      </c>
      <c r="I1399">
        <v>0</v>
      </c>
      <c r="J1399">
        <v>5</v>
      </c>
    </row>
    <row r="1400" spans="1:10" x14ac:dyDescent="0.25">
      <c r="A1400" s="1" t="s">
        <v>2733</v>
      </c>
      <c r="B1400" s="1" t="s">
        <v>11924</v>
      </c>
      <c r="C1400" s="1" t="s">
        <v>12818</v>
      </c>
      <c r="D1400" s="2">
        <v>44199</v>
      </c>
      <c r="E1400" s="1" t="s">
        <v>17</v>
      </c>
      <c r="F1400" s="1" t="s">
        <v>73</v>
      </c>
      <c r="G1400" s="17" t="s">
        <v>32</v>
      </c>
      <c r="H1400" s="1" t="s">
        <v>55</v>
      </c>
      <c r="I1400">
        <v>0</v>
      </c>
      <c r="J1400">
        <v>2</v>
      </c>
    </row>
    <row r="1401" spans="1:10" x14ac:dyDescent="0.25">
      <c r="A1401" s="1" t="s">
        <v>2735</v>
      </c>
      <c r="B1401" s="1" t="s">
        <v>11936</v>
      </c>
      <c r="C1401" s="1" t="s">
        <v>12469</v>
      </c>
      <c r="D1401" s="2">
        <v>44252</v>
      </c>
      <c r="E1401" s="1" t="s">
        <v>17</v>
      </c>
      <c r="F1401" s="1" t="s">
        <v>11921</v>
      </c>
      <c r="G1401" s="17" t="s">
        <v>76</v>
      </c>
      <c r="H1401" s="1" t="s">
        <v>47</v>
      </c>
      <c r="I1401">
        <v>12500</v>
      </c>
      <c r="J1401">
        <v>5</v>
      </c>
    </row>
    <row r="1402" spans="1:10" x14ac:dyDescent="0.25">
      <c r="A1402" s="1" t="s">
        <v>2737</v>
      </c>
      <c r="B1402" s="1" t="s">
        <v>11927</v>
      </c>
      <c r="C1402" s="1" t="s">
        <v>12843</v>
      </c>
      <c r="D1402" s="2">
        <v>44435</v>
      </c>
      <c r="E1402" s="1" t="s">
        <v>22</v>
      </c>
      <c r="F1402" s="1" t="s">
        <v>40</v>
      </c>
      <c r="G1402" s="17" t="s">
        <v>54</v>
      </c>
      <c r="H1402" s="1" t="s">
        <v>47</v>
      </c>
      <c r="I1402">
        <v>0</v>
      </c>
      <c r="J1402">
        <v>0</v>
      </c>
    </row>
    <row r="1403" spans="1:10" x14ac:dyDescent="0.25">
      <c r="A1403" s="1" t="s">
        <v>2739</v>
      </c>
      <c r="B1403" s="1" t="s">
        <v>11934</v>
      </c>
      <c r="C1403" s="1" t="s">
        <v>12844</v>
      </c>
      <c r="D1403" s="2">
        <v>44489</v>
      </c>
      <c r="E1403" s="1" t="s">
        <v>11920</v>
      </c>
      <c r="F1403" s="1" t="s">
        <v>40</v>
      </c>
      <c r="G1403" s="17" t="s">
        <v>50</v>
      </c>
      <c r="H1403" s="1" t="s">
        <v>47</v>
      </c>
      <c r="I1403">
        <v>0</v>
      </c>
      <c r="J1403">
        <v>3</v>
      </c>
    </row>
    <row r="1404" spans="1:10" x14ac:dyDescent="0.25">
      <c r="A1404" s="1" t="s">
        <v>2741</v>
      </c>
      <c r="B1404" s="1" t="s">
        <v>11936</v>
      </c>
      <c r="C1404" s="1" t="s">
        <v>12721</v>
      </c>
      <c r="D1404" s="2">
        <v>44304</v>
      </c>
      <c r="E1404" s="1" t="s">
        <v>39</v>
      </c>
      <c r="F1404" s="1" t="s">
        <v>40</v>
      </c>
      <c r="G1404" s="17" t="s">
        <v>18</v>
      </c>
      <c r="H1404" s="1" t="s">
        <v>55</v>
      </c>
      <c r="I1404">
        <v>89</v>
      </c>
      <c r="J1404">
        <v>4</v>
      </c>
    </row>
    <row r="1405" spans="1:10" x14ac:dyDescent="0.25">
      <c r="A1405" s="1" t="s">
        <v>2743</v>
      </c>
      <c r="B1405" s="1" t="s">
        <v>11918</v>
      </c>
      <c r="C1405" s="1" t="s">
        <v>12617</v>
      </c>
      <c r="D1405" s="2">
        <v>44337</v>
      </c>
      <c r="E1405" s="1" t="s">
        <v>22</v>
      </c>
      <c r="F1405" s="1" t="s">
        <v>73</v>
      </c>
      <c r="G1405" s="17" t="s">
        <v>76</v>
      </c>
      <c r="H1405" s="1" t="s">
        <v>41</v>
      </c>
      <c r="I1405">
        <v>12500</v>
      </c>
      <c r="J1405">
        <v>1</v>
      </c>
    </row>
    <row r="1406" spans="1:10" x14ac:dyDescent="0.25">
      <c r="A1406" s="1" t="s">
        <v>2745</v>
      </c>
      <c r="B1406" s="1" t="s">
        <v>11934</v>
      </c>
      <c r="C1406" s="1" t="s">
        <v>12442</v>
      </c>
      <c r="D1406" s="2">
        <v>44197</v>
      </c>
      <c r="E1406" s="1" t="s">
        <v>17</v>
      </c>
      <c r="F1406" s="1" t="s">
        <v>44</v>
      </c>
      <c r="G1406" s="17" t="s">
        <v>24</v>
      </c>
      <c r="H1406" s="1" t="s">
        <v>11921</v>
      </c>
      <c r="I1406">
        <v>49.99</v>
      </c>
      <c r="J1406">
        <v>5</v>
      </c>
    </row>
    <row r="1407" spans="1:10" x14ac:dyDescent="0.25">
      <c r="A1407" s="1" t="s">
        <v>2747</v>
      </c>
      <c r="B1407" s="1" t="s">
        <v>11927</v>
      </c>
      <c r="C1407" s="1" t="s">
        <v>12107</v>
      </c>
      <c r="D1407" s="2">
        <v>44362</v>
      </c>
      <c r="E1407" s="1" t="s">
        <v>17</v>
      </c>
      <c r="F1407" s="1" t="s">
        <v>44</v>
      </c>
      <c r="G1407" s="17" t="s">
        <v>18</v>
      </c>
      <c r="H1407" s="1" t="s">
        <v>11921</v>
      </c>
      <c r="I1407">
        <v>12500</v>
      </c>
      <c r="J1407">
        <v>0</v>
      </c>
    </row>
    <row r="1408" spans="1:10" x14ac:dyDescent="0.25">
      <c r="A1408" s="1" t="s">
        <v>2749</v>
      </c>
      <c r="B1408" s="1" t="s">
        <v>11922</v>
      </c>
      <c r="C1408" s="1" t="s">
        <v>12845</v>
      </c>
      <c r="D1408" s="2">
        <v>44398</v>
      </c>
      <c r="E1408" s="1" t="s">
        <v>17</v>
      </c>
      <c r="F1408" s="1" t="s">
        <v>11921</v>
      </c>
      <c r="G1408" s="17" t="s">
        <v>32</v>
      </c>
      <c r="H1408" s="1" t="s">
        <v>41</v>
      </c>
      <c r="I1408">
        <v>49.99</v>
      </c>
      <c r="J1408">
        <v>0</v>
      </c>
    </row>
    <row r="1409" spans="1:10" x14ac:dyDescent="0.25">
      <c r="A1409" s="1" t="s">
        <v>2751</v>
      </c>
      <c r="B1409" s="1" t="s">
        <v>11918</v>
      </c>
      <c r="C1409" s="1" t="s">
        <v>12610</v>
      </c>
      <c r="D1409" s="2">
        <v>44371</v>
      </c>
      <c r="E1409" s="1" t="s">
        <v>17</v>
      </c>
      <c r="F1409" s="1" t="s">
        <v>11921</v>
      </c>
      <c r="G1409" s="17" t="s">
        <v>32</v>
      </c>
      <c r="H1409" s="1" t="s">
        <v>11921</v>
      </c>
      <c r="I1409">
        <v>0</v>
      </c>
      <c r="J1409">
        <v>0</v>
      </c>
    </row>
    <row r="1410" spans="1:10" x14ac:dyDescent="0.25">
      <c r="A1410" s="1" t="s">
        <v>2753</v>
      </c>
      <c r="B1410" s="1" t="s">
        <v>11934</v>
      </c>
      <c r="C1410" s="1" t="s">
        <v>12685</v>
      </c>
      <c r="D1410" s="2">
        <v>44295</v>
      </c>
      <c r="E1410" s="1" t="s">
        <v>39</v>
      </c>
      <c r="F1410" s="1" t="s">
        <v>31</v>
      </c>
      <c r="G1410" s="17" t="s">
        <v>24</v>
      </c>
      <c r="H1410" s="1" t="s">
        <v>11921</v>
      </c>
      <c r="I1410">
        <v>12500</v>
      </c>
      <c r="J1410">
        <v>4</v>
      </c>
    </row>
    <row r="1411" spans="1:10" x14ac:dyDescent="0.25">
      <c r="A1411" s="1" t="s">
        <v>2754</v>
      </c>
      <c r="B1411" s="1" t="s">
        <v>11918</v>
      </c>
      <c r="C1411" s="1" t="s">
        <v>12041</v>
      </c>
      <c r="D1411" s="2">
        <v>44351</v>
      </c>
      <c r="E1411" s="1" t="s">
        <v>39</v>
      </c>
      <c r="F1411" s="1" t="s">
        <v>44</v>
      </c>
      <c r="G1411" s="17" t="s">
        <v>54</v>
      </c>
      <c r="H1411" s="1" t="s">
        <v>41</v>
      </c>
      <c r="I1411">
        <v>49.99</v>
      </c>
      <c r="J1411">
        <v>1</v>
      </c>
    </row>
    <row r="1412" spans="1:10" x14ac:dyDescent="0.25">
      <c r="A1412" s="1" t="s">
        <v>2756</v>
      </c>
      <c r="B1412" s="1" t="s">
        <v>11918</v>
      </c>
      <c r="C1412" s="1" t="s">
        <v>12846</v>
      </c>
      <c r="D1412" s="2">
        <v>44347</v>
      </c>
      <c r="E1412" s="1" t="s">
        <v>22</v>
      </c>
      <c r="F1412" s="1" t="s">
        <v>11926</v>
      </c>
      <c r="G1412" s="17" t="s">
        <v>54</v>
      </c>
      <c r="H1412" s="1" t="s">
        <v>47</v>
      </c>
      <c r="I1412">
        <v>12500</v>
      </c>
      <c r="J1412">
        <v>4</v>
      </c>
    </row>
    <row r="1413" spans="1:10" x14ac:dyDescent="0.25">
      <c r="A1413" s="1" t="s">
        <v>2758</v>
      </c>
      <c r="B1413" s="1" t="s">
        <v>11927</v>
      </c>
      <c r="C1413" s="1" t="s">
        <v>12607</v>
      </c>
      <c r="D1413" s="2">
        <v>44460</v>
      </c>
      <c r="E1413" s="1" t="s">
        <v>11920</v>
      </c>
      <c r="F1413" s="1" t="s">
        <v>11921</v>
      </c>
      <c r="G1413" s="17" t="s">
        <v>24</v>
      </c>
      <c r="H1413" s="1" t="s">
        <v>11921</v>
      </c>
      <c r="I1413">
        <v>0</v>
      </c>
      <c r="J1413">
        <v>3</v>
      </c>
    </row>
    <row r="1414" spans="1:10" x14ac:dyDescent="0.25">
      <c r="A1414" s="1" t="s">
        <v>2760</v>
      </c>
      <c r="B1414" s="1" t="s">
        <v>11922</v>
      </c>
      <c r="C1414" s="1" t="s">
        <v>11949</v>
      </c>
      <c r="D1414" s="2">
        <v>44431</v>
      </c>
      <c r="E1414" s="1" t="s">
        <v>11920</v>
      </c>
      <c r="F1414" s="1" t="s">
        <v>73</v>
      </c>
      <c r="G1414" s="17" t="s">
        <v>32</v>
      </c>
      <c r="H1414" s="1" t="s">
        <v>11921</v>
      </c>
      <c r="I1414">
        <v>89</v>
      </c>
      <c r="J1414">
        <v>0</v>
      </c>
    </row>
    <row r="1415" spans="1:10" x14ac:dyDescent="0.25">
      <c r="A1415" s="1" t="s">
        <v>2762</v>
      </c>
      <c r="B1415" s="1" t="s">
        <v>11934</v>
      </c>
      <c r="C1415" s="1" t="s">
        <v>12444</v>
      </c>
      <c r="D1415" s="2">
        <v>44439</v>
      </c>
      <c r="E1415" s="1" t="s">
        <v>22</v>
      </c>
      <c r="F1415" s="1" t="s">
        <v>31</v>
      </c>
      <c r="G1415" s="17" t="s">
        <v>76</v>
      </c>
      <c r="H1415" s="1" t="s">
        <v>55</v>
      </c>
      <c r="I1415">
        <v>49.99</v>
      </c>
      <c r="J1415">
        <v>0</v>
      </c>
    </row>
    <row r="1416" spans="1:10" x14ac:dyDescent="0.25">
      <c r="A1416" s="1" t="s">
        <v>2763</v>
      </c>
      <c r="B1416" s="1" t="s">
        <v>11927</v>
      </c>
      <c r="C1416" s="1" t="s">
        <v>12559</v>
      </c>
      <c r="D1416" s="2">
        <v>44210</v>
      </c>
      <c r="E1416" s="1" t="s">
        <v>17</v>
      </c>
      <c r="F1416" s="1" t="s">
        <v>11926</v>
      </c>
      <c r="G1416" s="17" t="s">
        <v>76</v>
      </c>
      <c r="H1416" s="1" t="s">
        <v>47</v>
      </c>
      <c r="I1416">
        <v>89</v>
      </c>
      <c r="J1416">
        <v>5</v>
      </c>
    </row>
    <row r="1417" spans="1:10" x14ac:dyDescent="0.25">
      <c r="A1417" s="1" t="s">
        <v>2764</v>
      </c>
      <c r="B1417" s="1" t="s">
        <v>11934</v>
      </c>
      <c r="C1417" s="1" t="s">
        <v>12847</v>
      </c>
      <c r="D1417" s="2">
        <v>44424</v>
      </c>
      <c r="E1417" s="1" t="s">
        <v>39</v>
      </c>
      <c r="F1417" s="1" t="s">
        <v>73</v>
      </c>
      <c r="G1417" s="17" t="s">
        <v>32</v>
      </c>
      <c r="H1417" s="1" t="s">
        <v>55</v>
      </c>
      <c r="I1417">
        <v>12500</v>
      </c>
      <c r="J1417">
        <v>0</v>
      </c>
    </row>
    <row r="1418" spans="1:10" x14ac:dyDescent="0.25">
      <c r="A1418" s="1" t="s">
        <v>2766</v>
      </c>
      <c r="B1418" s="1" t="s">
        <v>11922</v>
      </c>
      <c r="C1418" s="1" t="s">
        <v>12774</v>
      </c>
      <c r="D1418" s="2">
        <v>44275</v>
      </c>
      <c r="E1418" s="1" t="s">
        <v>17</v>
      </c>
      <c r="F1418" s="1" t="s">
        <v>12</v>
      </c>
      <c r="G1418" s="17" t="s">
        <v>54</v>
      </c>
      <c r="H1418" s="1" t="s">
        <v>41</v>
      </c>
      <c r="I1418">
        <v>0</v>
      </c>
      <c r="J1418">
        <v>4</v>
      </c>
    </row>
    <row r="1419" spans="1:10" x14ac:dyDescent="0.25">
      <c r="A1419" s="1" t="s">
        <v>2768</v>
      </c>
      <c r="B1419" s="1" t="s">
        <v>11918</v>
      </c>
      <c r="C1419" s="1" t="s">
        <v>12557</v>
      </c>
      <c r="D1419" s="2">
        <v>44197</v>
      </c>
      <c r="E1419" s="1" t="s">
        <v>27</v>
      </c>
      <c r="F1419" s="1" t="s">
        <v>12</v>
      </c>
      <c r="G1419" s="17" t="s">
        <v>54</v>
      </c>
      <c r="H1419" s="1" t="s">
        <v>11921</v>
      </c>
      <c r="I1419">
        <v>0</v>
      </c>
      <c r="J1419">
        <v>3</v>
      </c>
    </row>
    <row r="1420" spans="1:10" x14ac:dyDescent="0.25">
      <c r="A1420" s="1" t="s">
        <v>2770</v>
      </c>
      <c r="B1420" s="1" t="s">
        <v>11918</v>
      </c>
      <c r="C1420" s="1" t="s">
        <v>12761</v>
      </c>
      <c r="D1420" s="2">
        <v>44241</v>
      </c>
      <c r="E1420" s="1" t="s">
        <v>27</v>
      </c>
      <c r="F1420" s="1" t="s">
        <v>12</v>
      </c>
      <c r="G1420" s="17" t="s">
        <v>13</v>
      </c>
      <c r="H1420" s="1" t="s">
        <v>47</v>
      </c>
      <c r="I1420">
        <v>300</v>
      </c>
      <c r="J1420">
        <v>0</v>
      </c>
    </row>
    <row r="1421" spans="1:10" x14ac:dyDescent="0.25">
      <c r="A1421" s="1" t="s">
        <v>2772</v>
      </c>
      <c r="B1421" s="1" t="s">
        <v>11927</v>
      </c>
      <c r="C1421" s="1" t="s">
        <v>12848</v>
      </c>
      <c r="D1421" s="2">
        <v>44248</v>
      </c>
      <c r="E1421" s="1" t="s">
        <v>17</v>
      </c>
      <c r="F1421" s="1" t="s">
        <v>73</v>
      </c>
      <c r="G1421" s="17" t="s">
        <v>13</v>
      </c>
      <c r="H1421" s="1" t="s">
        <v>55</v>
      </c>
      <c r="I1421">
        <v>0</v>
      </c>
      <c r="J1421">
        <v>5</v>
      </c>
    </row>
    <row r="1422" spans="1:10" x14ac:dyDescent="0.25">
      <c r="A1422" s="1" t="s">
        <v>2774</v>
      </c>
      <c r="B1422" s="1" t="s">
        <v>11927</v>
      </c>
      <c r="C1422" s="1" t="s">
        <v>11983</v>
      </c>
      <c r="D1422" s="2">
        <v>44390</v>
      </c>
      <c r="E1422" s="1" t="s">
        <v>17</v>
      </c>
      <c r="F1422" s="1" t="s">
        <v>73</v>
      </c>
      <c r="G1422" s="17" t="s">
        <v>13</v>
      </c>
      <c r="H1422" s="1" t="s">
        <v>41</v>
      </c>
      <c r="I1422">
        <v>12500</v>
      </c>
      <c r="J1422">
        <v>0</v>
      </c>
    </row>
    <row r="1423" spans="1:10" x14ac:dyDescent="0.25">
      <c r="A1423" s="1" t="s">
        <v>2776</v>
      </c>
      <c r="B1423" s="1" t="s">
        <v>11924</v>
      </c>
      <c r="C1423" s="1" t="s">
        <v>12849</v>
      </c>
      <c r="D1423" s="2">
        <v>44280</v>
      </c>
      <c r="E1423" s="1" t="s">
        <v>22</v>
      </c>
      <c r="F1423" s="1" t="s">
        <v>44</v>
      </c>
      <c r="G1423" s="17" t="s">
        <v>18</v>
      </c>
      <c r="H1423" s="1" t="s">
        <v>55</v>
      </c>
      <c r="I1423">
        <v>49.99</v>
      </c>
      <c r="J1423">
        <v>0</v>
      </c>
    </row>
    <row r="1424" spans="1:10" x14ac:dyDescent="0.25">
      <c r="A1424" s="1" t="s">
        <v>2778</v>
      </c>
      <c r="B1424" s="1" t="s">
        <v>11936</v>
      </c>
      <c r="C1424" s="1" t="s">
        <v>12632</v>
      </c>
      <c r="D1424" s="2">
        <v>44456</v>
      </c>
      <c r="E1424" s="1" t="s">
        <v>11920</v>
      </c>
      <c r="F1424" s="1" t="s">
        <v>73</v>
      </c>
      <c r="G1424" s="17" t="s">
        <v>50</v>
      </c>
      <c r="H1424" s="1" t="s">
        <v>11921</v>
      </c>
      <c r="I1424">
        <v>0</v>
      </c>
      <c r="J1424">
        <v>2</v>
      </c>
    </row>
    <row r="1425" spans="1:10" x14ac:dyDescent="0.25">
      <c r="A1425" s="1" t="s">
        <v>2779</v>
      </c>
      <c r="B1425" s="1" t="s">
        <v>11934</v>
      </c>
      <c r="C1425" s="1" t="s">
        <v>12850</v>
      </c>
      <c r="D1425" s="2">
        <v>44220</v>
      </c>
      <c r="E1425" s="1" t="s">
        <v>17</v>
      </c>
      <c r="F1425" s="1" t="s">
        <v>91</v>
      </c>
      <c r="G1425" s="17" t="s">
        <v>54</v>
      </c>
      <c r="H1425" s="1" t="s">
        <v>55</v>
      </c>
      <c r="I1425">
        <v>89</v>
      </c>
      <c r="J1425">
        <v>3</v>
      </c>
    </row>
    <row r="1426" spans="1:10" x14ac:dyDescent="0.25">
      <c r="A1426" s="1" t="s">
        <v>2781</v>
      </c>
      <c r="B1426" s="1" t="s">
        <v>11918</v>
      </c>
      <c r="C1426" s="1" t="s">
        <v>12814</v>
      </c>
      <c r="D1426" s="2">
        <v>44379</v>
      </c>
      <c r="E1426" s="1" t="s">
        <v>22</v>
      </c>
      <c r="F1426" s="1" t="s">
        <v>11921</v>
      </c>
      <c r="G1426" s="17" t="s">
        <v>50</v>
      </c>
      <c r="H1426" s="1" t="s">
        <v>47</v>
      </c>
      <c r="I1426">
        <v>0</v>
      </c>
      <c r="J1426">
        <v>4</v>
      </c>
    </row>
    <row r="1427" spans="1:10" x14ac:dyDescent="0.25">
      <c r="A1427" s="1" t="s">
        <v>2783</v>
      </c>
      <c r="B1427" s="1" t="s">
        <v>11924</v>
      </c>
      <c r="C1427" s="1" t="s">
        <v>12704</v>
      </c>
      <c r="D1427" s="2">
        <v>44446</v>
      </c>
      <c r="E1427" s="1" t="s">
        <v>11920</v>
      </c>
      <c r="F1427" s="1" t="s">
        <v>44</v>
      </c>
      <c r="G1427" s="17" t="s">
        <v>18</v>
      </c>
      <c r="H1427" s="1" t="s">
        <v>47</v>
      </c>
      <c r="I1427">
        <v>12500</v>
      </c>
      <c r="J1427">
        <v>1</v>
      </c>
    </row>
    <row r="1428" spans="1:10" x14ac:dyDescent="0.25">
      <c r="A1428" s="1" t="s">
        <v>2785</v>
      </c>
      <c r="B1428" s="1" t="s">
        <v>11934</v>
      </c>
      <c r="C1428" s="1" t="s">
        <v>12692</v>
      </c>
      <c r="D1428" s="2">
        <v>44233</v>
      </c>
      <c r="E1428" s="1" t="s">
        <v>17</v>
      </c>
      <c r="F1428" s="1" t="s">
        <v>44</v>
      </c>
      <c r="G1428" s="17" t="s">
        <v>18</v>
      </c>
      <c r="H1428" s="1" t="s">
        <v>41</v>
      </c>
      <c r="I1428">
        <v>0</v>
      </c>
      <c r="J1428">
        <v>0</v>
      </c>
    </row>
    <row r="1429" spans="1:10" x14ac:dyDescent="0.25">
      <c r="A1429" s="1" t="s">
        <v>2787</v>
      </c>
      <c r="B1429" s="1" t="s">
        <v>11936</v>
      </c>
      <c r="C1429" s="1" t="s">
        <v>11973</v>
      </c>
      <c r="D1429" s="2">
        <v>44482</v>
      </c>
      <c r="E1429" s="1" t="s">
        <v>27</v>
      </c>
      <c r="F1429" s="1" t="s">
        <v>31</v>
      </c>
      <c r="G1429" s="17" t="s">
        <v>76</v>
      </c>
      <c r="H1429" s="1" t="s">
        <v>47</v>
      </c>
      <c r="I1429">
        <v>49.99</v>
      </c>
      <c r="J1429">
        <v>0</v>
      </c>
    </row>
    <row r="1430" spans="1:10" x14ac:dyDescent="0.25">
      <c r="A1430" s="1" t="s">
        <v>2788</v>
      </c>
      <c r="B1430" s="1" t="s">
        <v>11936</v>
      </c>
      <c r="C1430" s="1" t="s">
        <v>12376</v>
      </c>
      <c r="D1430" s="2">
        <v>44293</v>
      </c>
      <c r="E1430" s="1" t="s">
        <v>17</v>
      </c>
      <c r="F1430" s="1" t="s">
        <v>73</v>
      </c>
      <c r="G1430" s="17" t="s">
        <v>13</v>
      </c>
      <c r="H1430" s="1" t="s">
        <v>41</v>
      </c>
      <c r="I1430">
        <v>89</v>
      </c>
      <c r="J1430">
        <v>3</v>
      </c>
    </row>
    <row r="1431" spans="1:10" x14ac:dyDescent="0.25">
      <c r="A1431" s="1" t="s">
        <v>2790</v>
      </c>
      <c r="B1431" s="1" t="s">
        <v>11927</v>
      </c>
      <c r="C1431" s="1" t="s">
        <v>12851</v>
      </c>
      <c r="D1431" s="2">
        <v>44283</v>
      </c>
      <c r="E1431" s="1" t="s">
        <v>27</v>
      </c>
      <c r="F1431" s="1" t="s">
        <v>40</v>
      </c>
      <c r="G1431" s="17" t="s">
        <v>50</v>
      </c>
      <c r="H1431" s="1" t="s">
        <v>47</v>
      </c>
      <c r="I1431">
        <v>12500</v>
      </c>
      <c r="J1431">
        <v>5</v>
      </c>
    </row>
    <row r="1432" spans="1:10" x14ac:dyDescent="0.25">
      <c r="A1432" s="1" t="s">
        <v>2792</v>
      </c>
      <c r="B1432" s="1" t="s">
        <v>11918</v>
      </c>
      <c r="C1432" s="1" t="s">
        <v>12852</v>
      </c>
      <c r="D1432" s="2">
        <v>44197</v>
      </c>
      <c r="E1432" s="1" t="s">
        <v>22</v>
      </c>
      <c r="F1432" s="1" t="s">
        <v>73</v>
      </c>
      <c r="G1432" s="17" t="s">
        <v>50</v>
      </c>
      <c r="H1432" s="1" t="s">
        <v>41</v>
      </c>
      <c r="I1432">
        <v>12500</v>
      </c>
      <c r="J1432">
        <v>0</v>
      </c>
    </row>
    <row r="1433" spans="1:10" x14ac:dyDescent="0.25">
      <c r="A1433" s="1" t="s">
        <v>2794</v>
      </c>
      <c r="B1433" s="1" t="s">
        <v>11918</v>
      </c>
      <c r="C1433" s="1" t="s">
        <v>12155</v>
      </c>
      <c r="D1433" s="2">
        <v>44226</v>
      </c>
      <c r="E1433" s="1" t="s">
        <v>11920</v>
      </c>
      <c r="F1433" s="1" t="s">
        <v>31</v>
      </c>
      <c r="G1433" s="17" t="s">
        <v>18</v>
      </c>
      <c r="H1433" s="1" t="s">
        <v>41</v>
      </c>
      <c r="I1433">
        <v>300</v>
      </c>
      <c r="J1433">
        <v>0</v>
      </c>
    </row>
    <row r="1434" spans="1:10" x14ac:dyDescent="0.25">
      <c r="A1434" s="1" t="s">
        <v>2796</v>
      </c>
      <c r="B1434" s="1" t="s">
        <v>11924</v>
      </c>
      <c r="C1434" s="1" t="s">
        <v>12853</v>
      </c>
      <c r="D1434" s="2">
        <v>44277</v>
      </c>
      <c r="E1434" s="1" t="s">
        <v>27</v>
      </c>
      <c r="F1434" s="1" t="s">
        <v>73</v>
      </c>
      <c r="G1434" s="17" t="s">
        <v>50</v>
      </c>
      <c r="H1434" s="1" t="s">
        <v>55</v>
      </c>
      <c r="I1434">
        <v>12500</v>
      </c>
      <c r="J1434">
        <v>4</v>
      </c>
    </row>
    <row r="1435" spans="1:10" x14ac:dyDescent="0.25">
      <c r="A1435" s="1" t="s">
        <v>2798</v>
      </c>
      <c r="B1435" s="1" t="s">
        <v>11934</v>
      </c>
      <c r="C1435" s="1" t="s">
        <v>12179</v>
      </c>
      <c r="D1435" s="2">
        <v>44378</v>
      </c>
      <c r="E1435" s="1" t="s">
        <v>22</v>
      </c>
      <c r="F1435" s="1" t="s">
        <v>44</v>
      </c>
      <c r="G1435" s="17" t="s">
        <v>50</v>
      </c>
      <c r="H1435" s="1" t="s">
        <v>11921</v>
      </c>
      <c r="I1435">
        <v>300</v>
      </c>
      <c r="J1435">
        <v>0</v>
      </c>
    </row>
    <row r="1436" spans="1:10" x14ac:dyDescent="0.25">
      <c r="A1436" s="1" t="s">
        <v>2800</v>
      </c>
      <c r="B1436" s="1" t="s">
        <v>11934</v>
      </c>
      <c r="C1436" s="1" t="s">
        <v>12251</v>
      </c>
      <c r="D1436" s="2">
        <v>44313</v>
      </c>
      <c r="E1436" s="1" t="s">
        <v>11920</v>
      </c>
      <c r="F1436" s="1" t="s">
        <v>12</v>
      </c>
      <c r="G1436" s="17" t="s">
        <v>50</v>
      </c>
      <c r="H1436" s="1" t="s">
        <v>41</v>
      </c>
      <c r="I1436">
        <v>12500</v>
      </c>
      <c r="J1436">
        <v>5</v>
      </c>
    </row>
    <row r="1437" spans="1:10" x14ac:dyDescent="0.25">
      <c r="A1437" s="1" t="s">
        <v>2802</v>
      </c>
      <c r="B1437" s="1" t="s">
        <v>11934</v>
      </c>
      <c r="C1437" s="1" t="s">
        <v>12413</v>
      </c>
      <c r="D1437" s="2">
        <v>44237</v>
      </c>
      <c r="E1437" s="1" t="s">
        <v>22</v>
      </c>
      <c r="F1437" s="1" t="s">
        <v>11921</v>
      </c>
      <c r="G1437" s="17" t="s">
        <v>18</v>
      </c>
      <c r="H1437" s="1" t="s">
        <v>47</v>
      </c>
      <c r="I1437">
        <v>12500</v>
      </c>
      <c r="J1437">
        <v>0</v>
      </c>
    </row>
    <row r="1438" spans="1:10" x14ac:dyDescent="0.25">
      <c r="A1438" s="1" t="s">
        <v>2803</v>
      </c>
      <c r="B1438" s="1" t="s">
        <v>11927</v>
      </c>
      <c r="C1438" s="1" t="s">
        <v>12572</v>
      </c>
      <c r="D1438" s="2">
        <v>44362</v>
      </c>
      <c r="E1438" s="1" t="s">
        <v>39</v>
      </c>
      <c r="F1438" s="1" t="s">
        <v>44</v>
      </c>
      <c r="G1438" s="17" t="s">
        <v>54</v>
      </c>
      <c r="H1438" s="1" t="s">
        <v>55</v>
      </c>
      <c r="I1438">
        <v>89</v>
      </c>
      <c r="J1438">
        <v>0</v>
      </c>
    </row>
    <row r="1439" spans="1:10" x14ac:dyDescent="0.25">
      <c r="A1439" s="1" t="s">
        <v>2805</v>
      </c>
      <c r="B1439" s="1" t="s">
        <v>11924</v>
      </c>
      <c r="C1439" s="1" t="s">
        <v>11970</v>
      </c>
      <c r="D1439" s="2">
        <v>44485</v>
      </c>
      <c r="E1439" s="1" t="s">
        <v>39</v>
      </c>
      <c r="F1439" s="1" t="s">
        <v>40</v>
      </c>
      <c r="G1439" s="17" t="s">
        <v>32</v>
      </c>
      <c r="H1439" s="1" t="s">
        <v>47</v>
      </c>
      <c r="I1439">
        <v>0</v>
      </c>
      <c r="J1439">
        <v>4</v>
      </c>
    </row>
    <row r="1440" spans="1:10" x14ac:dyDescent="0.25">
      <c r="A1440" s="1" t="s">
        <v>2807</v>
      </c>
      <c r="B1440" s="1" t="s">
        <v>11918</v>
      </c>
      <c r="C1440" s="1" t="s">
        <v>12564</v>
      </c>
      <c r="D1440" s="2">
        <v>44346</v>
      </c>
      <c r="E1440" s="1" t="s">
        <v>11920</v>
      </c>
      <c r="F1440" s="1" t="s">
        <v>73</v>
      </c>
      <c r="G1440" s="17" t="s">
        <v>54</v>
      </c>
      <c r="H1440" s="1" t="s">
        <v>41</v>
      </c>
      <c r="I1440">
        <v>0</v>
      </c>
      <c r="J1440">
        <v>0</v>
      </c>
    </row>
    <row r="1441" spans="1:10" x14ac:dyDescent="0.25">
      <c r="A1441" s="1" t="s">
        <v>2809</v>
      </c>
      <c r="B1441" s="1" t="s">
        <v>11927</v>
      </c>
      <c r="C1441" s="1" t="s">
        <v>12398</v>
      </c>
      <c r="D1441" s="2">
        <v>44346</v>
      </c>
      <c r="E1441" s="1" t="s">
        <v>22</v>
      </c>
      <c r="F1441" s="1" t="s">
        <v>73</v>
      </c>
      <c r="G1441" s="17" t="s">
        <v>32</v>
      </c>
      <c r="H1441" s="1" t="s">
        <v>47</v>
      </c>
      <c r="I1441">
        <v>12500</v>
      </c>
      <c r="J1441">
        <v>0</v>
      </c>
    </row>
    <row r="1442" spans="1:10" x14ac:dyDescent="0.25">
      <c r="A1442" s="1" t="s">
        <v>2810</v>
      </c>
      <c r="B1442" s="1" t="s">
        <v>11934</v>
      </c>
      <c r="C1442" s="1" t="s">
        <v>12451</v>
      </c>
      <c r="D1442" s="2">
        <v>44255</v>
      </c>
      <c r="E1442" s="1" t="s">
        <v>17</v>
      </c>
      <c r="F1442" s="1" t="s">
        <v>44</v>
      </c>
      <c r="G1442" s="17" t="s">
        <v>13</v>
      </c>
      <c r="H1442" s="1" t="s">
        <v>55</v>
      </c>
      <c r="I1442">
        <v>49.99</v>
      </c>
      <c r="J1442">
        <v>1</v>
      </c>
    </row>
    <row r="1443" spans="1:10" x14ac:dyDescent="0.25">
      <c r="A1443" s="1" t="s">
        <v>2812</v>
      </c>
      <c r="B1443" s="1" t="s">
        <v>11924</v>
      </c>
      <c r="C1443" s="1" t="s">
        <v>12854</v>
      </c>
      <c r="D1443" s="2">
        <v>44378</v>
      </c>
      <c r="E1443" s="1" t="s">
        <v>22</v>
      </c>
      <c r="F1443" s="1" t="s">
        <v>11921</v>
      </c>
      <c r="G1443" s="17" t="s">
        <v>18</v>
      </c>
      <c r="H1443" s="1" t="s">
        <v>47</v>
      </c>
      <c r="I1443">
        <v>0</v>
      </c>
      <c r="J1443">
        <v>0</v>
      </c>
    </row>
    <row r="1444" spans="1:10" x14ac:dyDescent="0.25">
      <c r="A1444" s="1" t="s">
        <v>2814</v>
      </c>
      <c r="B1444" s="1" t="s">
        <v>11924</v>
      </c>
      <c r="C1444" s="1" t="s">
        <v>12855</v>
      </c>
      <c r="D1444" s="2">
        <v>44215</v>
      </c>
      <c r="E1444" s="1" t="s">
        <v>39</v>
      </c>
      <c r="F1444" s="1" t="s">
        <v>31</v>
      </c>
      <c r="G1444" s="17" t="s">
        <v>54</v>
      </c>
      <c r="H1444" s="1" t="s">
        <v>55</v>
      </c>
      <c r="I1444">
        <v>0</v>
      </c>
      <c r="J1444">
        <v>1</v>
      </c>
    </row>
    <row r="1445" spans="1:10" x14ac:dyDescent="0.25">
      <c r="A1445" s="1" t="s">
        <v>2816</v>
      </c>
      <c r="B1445" s="1" t="s">
        <v>11934</v>
      </c>
      <c r="C1445" s="1" t="s">
        <v>12371</v>
      </c>
      <c r="D1445" s="2">
        <v>44197</v>
      </c>
      <c r="E1445" s="1" t="s">
        <v>17</v>
      </c>
      <c r="F1445" s="1" t="s">
        <v>12</v>
      </c>
      <c r="G1445" s="17" t="s">
        <v>32</v>
      </c>
      <c r="H1445" s="1" t="s">
        <v>55</v>
      </c>
      <c r="I1445">
        <v>89</v>
      </c>
      <c r="J1445">
        <v>3</v>
      </c>
    </row>
    <row r="1446" spans="1:10" x14ac:dyDescent="0.25">
      <c r="A1446" s="1" t="s">
        <v>2818</v>
      </c>
      <c r="B1446" s="1" t="s">
        <v>11927</v>
      </c>
      <c r="C1446" s="1" t="s">
        <v>12318</v>
      </c>
      <c r="D1446" s="2">
        <v>44309</v>
      </c>
      <c r="E1446" s="1" t="s">
        <v>27</v>
      </c>
      <c r="F1446" s="1" t="s">
        <v>40</v>
      </c>
      <c r="G1446" s="17" t="s">
        <v>13</v>
      </c>
      <c r="H1446" s="1" t="s">
        <v>41</v>
      </c>
      <c r="I1446">
        <v>49.99</v>
      </c>
      <c r="J1446">
        <v>0</v>
      </c>
    </row>
    <row r="1447" spans="1:10" x14ac:dyDescent="0.25">
      <c r="A1447" s="1" t="s">
        <v>2820</v>
      </c>
      <c r="B1447" s="1" t="s">
        <v>11927</v>
      </c>
      <c r="C1447" s="1" t="s">
        <v>12070</v>
      </c>
      <c r="D1447" s="2">
        <v>44344</v>
      </c>
      <c r="E1447" s="1" t="s">
        <v>11920</v>
      </c>
      <c r="F1447" s="1" t="s">
        <v>73</v>
      </c>
      <c r="G1447" s="17" t="s">
        <v>54</v>
      </c>
      <c r="H1447" s="1" t="s">
        <v>41</v>
      </c>
      <c r="I1447">
        <v>12500</v>
      </c>
      <c r="J1447">
        <v>0</v>
      </c>
    </row>
    <row r="1448" spans="1:10" x14ac:dyDescent="0.25">
      <c r="A1448" s="1" t="s">
        <v>2821</v>
      </c>
      <c r="B1448" s="1" t="s">
        <v>11918</v>
      </c>
      <c r="C1448" s="1" t="s">
        <v>12792</v>
      </c>
      <c r="D1448" s="2">
        <v>44208</v>
      </c>
      <c r="E1448" s="1" t="s">
        <v>27</v>
      </c>
      <c r="F1448" s="1" t="s">
        <v>11921</v>
      </c>
      <c r="G1448" s="17" t="s">
        <v>18</v>
      </c>
      <c r="H1448" s="1" t="s">
        <v>55</v>
      </c>
      <c r="I1448">
        <v>0</v>
      </c>
      <c r="J1448">
        <v>0</v>
      </c>
    </row>
    <row r="1449" spans="1:10" x14ac:dyDescent="0.25">
      <c r="A1449" s="1" t="s">
        <v>2822</v>
      </c>
      <c r="B1449" s="1" t="s">
        <v>11918</v>
      </c>
      <c r="C1449" s="1" t="s">
        <v>12482</v>
      </c>
      <c r="D1449" s="2">
        <v>44201</v>
      </c>
      <c r="E1449" s="1" t="s">
        <v>22</v>
      </c>
      <c r="F1449" s="1" t="s">
        <v>91</v>
      </c>
      <c r="G1449" s="17" t="s">
        <v>54</v>
      </c>
      <c r="H1449" s="1" t="s">
        <v>41</v>
      </c>
      <c r="I1449">
        <v>49.99</v>
      </c>
      <c r="J1449">
        <v>0</v>
      </c>
    </row>
    <row r="1450" spans="1:10" x14ac:dyDescent="0.25">
      <c r="A1450" s="1" t="s">
        <v>2824</v>
      </c>
      <c r="B1450" s="1" t="s">
        <v>11918</v>
      </c>
      <c r="C1450" s="1" t="s">
        <v>12737</v>
      </c>
      <c r="D1450" s="2">
        <v>44449</v>
      </c>
      <c r="E1450" s="1" t="s">
        <v>11920</v>
      </c>
      <c r="F1450" s="1" t="s">
        <v>31</v>
      </c>
      <c r="G1450" s="17" t="s">
        <v>13</v>
      </c>
      <c r="H1450" s="1" t="s">
        <v>11921</v>
      </c>
      <c r="I1450">
        <v>49.99</v>
      </c>
      <c r="J1450">
        <v>1</v>
      </c>
    </row>
    <row r="1451" spans="1:10" x14ac:dyDescent="0.25">
      <c r="A1451" s="1" t="s">
        <v>2826</v>
      </c>
      <c r="B1451" s="1" t="s">
        <v>11936</v>
      </c>
      <c r="C1451" s="1" t="s">
        <v>12647</v>
      </c>
      <c r="D1451" s="2">
        <v>44197</v>
      </c>
      <c r="E1451" s="1" t="s">
        <v>11920</v>
      </c>
      <c r="F1451" s="1" t="s">
        <v>73</v>
      </c>
      <c r="G1451" s="17" t="s">
        <v>24</v>
      </c>
      <c r="H1451" s="1" t="s">
        <v>41</v>
      </c>
      <c r="I1451">
        <v>89</v>
      </c>
      <c r="J1451">
        <v>0</v>
      </c>
    </row>
    <row r="1452" spans="1:10" x14ac:dyDescent="0.25">
      <c r="A1452" s="1" t="s">
        <v>2828</v>
      </c>
      <c r="B1452" s="1" t="s">
        <v>11918</v>
      </c>
      <c r="C1452" s="1" t="s">
        <v>12140</v>
      </c>
      <c r="D1452" s="2">
        <v>44452</v>
      </c>
      <c r="E1452" s="1" t="s">
        <v>17</v>
      </c>
      <c r="F1452" s="1" t="s">
        <v>11921</v>
      </c>
      <c r="G1452" s="17" t="s">
        <v>54</v>
      </c>
      <c r="H1452" s="1" t="s">
        <v>11921</v>
      </c>
      <c r="I1452">
        <v>49.99</v>
      </c>
      <c r="J1452">
        <v>1</v>
      </c>
    </row>
    <row r="1453" spans="1:10" x14ac:dyDescent="0.25">
      <c r="A1453" s="1" t="s">
        <v>2830</v>
      </c>
      <c r="B1453" s="1" t="s">
        <v>11924</v>
      </c>
      <c r="C1453" s="1" t="s">
        <v>12500</v>
      </c>
      <c r="D1453" s="2">
        <v>44388</v>
      </c>
      <c r="E1453" s="1" t="s">
        <v>11920</v>
      </c>
      <c r="F1453" s="1" t="s">
        <v>11921</v>
      </c>
      <c r="G1453" s="17" t="s">
        <v>24</v>
      </c>
      <c r="H1453" s="1" t="s">
        <v>41</v>
      </c>
      <c r="I1453">
        <v>0</v>
      </c>
      <c r="J1453">
        <v>0</v>
      </c>
    </row>
    <row r="1454" spans="1:10" x14ac:dyDescent="0.25">
      <c r="A1454" s="1" t="s">
        <v>2832</v>
      </c>
      <c r="B1454" s="1" t="s">
        <v>11924</v>
      </c>
      <c r="C1454" s="1" t="s">
        <v>12073</v>
      </c>
      <c r="D1454" s="2">
        <v>44219</v>
      </c>
      <c r="E1454" s="1" t="s">
        <v>39</v>
      </c>
      <c r="F1454" s="1" t="s">
        <v>11921</v>
      </c>
      <c r="G1454" s="17" t="s">
        <v>24</v>
      </c>
      <c r="H1454" s="1" t="s">
        <v>11921</v>
      </c>
      <c r="I1454">
        <v>12500</v>
      </c>
      <c r="J1454">
        <v>1</v>
      </c>
    </row>
    <row r="1455" spans="1:10" x14ac:dyDescent="0.25">
      <c r="A1455" s="1" t="s">
        <v>2833</v>
      </c>
      <c r="B1455" s="1" t="s">
        <v>11936</v>
      </c>
      <c r="C1455" s="1" t="s">
        <v>12796</v>
      </c>
      <c r="D1455" s="2">
        <v>44439</v>
      </c>
      <c r="E1455" s="1" t="s">
        <v>27</v>
      </c>
      <c r="F1455" s="1" t="s">
        <v>12</v>
      </c>
      <c r="G1455" s="17" t="s">
        <v>50</v>
      </c>
      <c r="H1455" s="1" t="s">
        <v>55</v>
      </c>
      <c r="I1455">
        <v>89</v>
      </c>
      <c r="J1455">
        <v>2</v>
      </c>
    </row>
    <row r="1456" spans="1:10" x14ac:dyDescent="0.25">
      <c r="A1456" s="1" t="s">
        <v>2835</v>
      </c>
      <c r="B1456" s="1" t="s">
        <v>11918</v>
      </c>
      <c r="C1456" s="1" t="s">
        <v>11962</v>
      </c>
      <c r="D1456" s="2">
        <v>44472</v>
      </c>
      <c r="E1456" s="1" t="s">
        <v>11920</v>
      </c>
      <c r="F1456" s="1" t="s">
        <v>91</v>
      </c>
      <c r="G1456" s="17" t="s">
        <v>76</v>
      </c>
      <c r="H1456" s="1" t="s">
        <v>55</v>
      </c>
      <c r="I1456">
        <v>300</v>
      </c>
      <c r="J1456">
        <v>1</v>
      </c>
    </row>
    <row r="1457" spans="1:10" x14ac:dyDescent="0.25">
      <c r="A1457" s="1" t="s">
        <v>2837</v>
      </c>
      <c r="B1457" s="1" t="s">
        <v>11936</v>
      </c>
      <c r="C1457" s="1" t="s">
        <v>12730</v>
      </c>
      <c r="D1457" s="2">
        <v>44492</v>
      </c>
      <c r="E1457" s="1" t="s">
        <v>17</v>
      </c>
      <c r="F1457" s="1" t="s">
        <v>40</v>
      </c>
      <c r="G1457" s="17" t="s">
        <v>18</v>
      </c>
      <c r="H1457" s="1" t="s">
        <v>55</v>
      </c>
      <c r="I1457">
        <v>12500</v>
      </c>
      <c r="J1457">
        <v>0</v>
      </c>
    </row>
    <row r="1458" spans="1:10" x14ac:dyDescent="0.25">
      <c r="A1458" s="1" t="s">
        <v>2839</v>
      </c>
      <c r="B1458" s="1" t="s">
        <v>11936</v>
      </c>
      <c r="C1458" s="1" t="s">
        <v>12221</v>
      </c>
      <c r="D1458" s="2">
        <v>44197</v>
      </c>
      <c r="E1458" s="1" t="s">
        <v>27</v>
      </c>
      <c r="F1458" s="1" t="s">
        <v>11926</v>
      </c>
      <c r="G1458" s="17" t="s">
        <v>13</v>
      </c>
      <c r="H1458" s="1" t="s">
        <v>47</v>
      </c>
      <c r="I1458">
        <v>0</v>
      </c>
      <c r="J1458">
        <v>2</v>
      </c>
    </row>
    <row r="1459" spans="1:10" x14ac:dyDescent="0.25">
      <c r="A1459" s="1" t="s">
        <v>2840</v>
      </c>
      <c r="B1459" s="1" t="s">
        <v>11927</v>
      </c>
      <c r="C1459" s="1" t="s">
        <v>12151</v>
      </c>
      <c r="D1459" s="2">
        <v>44215</v>
      </c>
      <c r="E1459" s="1" t="s">
        <v>22</v>
      </c>
      <c r="F1459" s="1" t="s">
        <v>44</v>
      </c>
      <c r="G1459" s="17" t="s">
        <v>32</v>
      </c>
      <c r="H1459" s="1" t="s">
        <v>41</v>
      </c>
      <c r="I1459">
        <v>49.99</v>
      </c>
      <c r="J1459">
        <v>0</v>
      </c>
    </row>
    <row r="1460" spans="1:10" x14ac:dyDescent="0.25">
      <c r="A1460" s="1" t="s">
        <v>2841</v>
      </c>
      <c r="B1460" s="1" t="s">
        <v>11918</v>
      </c>
      <c r="C1460" s="1" t="s">
        <v>12856</v>
      </c>
      <c r="D1460" s="2">
        <v>44485</v>
      </c>
      <c r="E1460" s="1" t="s">
        <v>27</v>
      </c>
      <c r="F1460" s="1" t="s">
        <v>11921</v>
      </c>
      <c r="G1460" s="17" t="s">
        <v>32</v>
      </c>
      <c r="H1460" s="1" t="s">
        <v>55</v>
      </c>
      <c r="I1460">
        <v>12500</v>
      </c>
      <c r="J1460">
        <v>4</v>
      </c>
    </row>
    <row r="1461" spans="1:10" x14ac:dyDescent="0.25">
      <c r="A1461" s="1" t="s">
        <v>2843</v>
      </c>
      <c r="B1461" s="1" t="s">
        <v>11927</v>
      </c>
      <c r="C1461" s="1" t="s">
        <v>12663</v>
      </c>
      <c r="D1461" s="2">
        <v>44432</v>
      </c>
      <c r="E1461" s="1" t="s">
        <v>39</v>
      </c>
      <c r="F1461" s="1" t="s">
        <v>73</v>
      </c>
      <c r="G1461" s="17" t="s">
        <v>18</v>
      </c>
      <c r="H1461" s="1" t="s">
        <v>47</v>
      </c>
      <c r="I1461">
        <v>300</v>
      </c>
      <c r="J1461">
        <v>5</v>
      </c>
    </row>
    <row r="1462" spans="1:10" x14ac:dyDescent="0.25">
      <c r="A1462" s="1" t="s">
        <v>2845</v>
      </c>
      <c r="B1462" s="1" t="s">
        <v>11934</v>
      </c>
      <c r="C1462" s="1" t="s">
        <v>12857</v>
      </c>
      <c r="D1462" s="2">
        <v>44398</v>
      </c>
      <c r="E1462" s="1" t="s">
        <v>27</v>
      </c>
      <c r="F1462" s="1" t="s">
        <v>40</v>
      </c>
      <c r="G1462" s="17" t="s">
        <v>50</v>
      </c>
      <c r="H1462" s="1" t="s">
        <v>41</v>
      </c>
      <c r="I1462">
        <v>49.99</v>
      </c>
      <c r="J1462">
        <v>0</v>
      </c>
    </row>
    <row r="1463" spans="1:10" x14ac:dyDescent="0.25">
      <c r="A1463" s="1" t="s">
        <v>2847</v>
      </c>
      <c r="B1463" s="1" t="s">
        <v>11918</v>
      </c>
      <c r="C1463" s="1" t="s">
        <v>12858</v>
      </c>
      <c r="D1463" s="2">
        <v>44445</v>
      </c>
      <c r="E1463" s="1" t="s">
        <v>11920</v>
      </c>
      <c r="F1463" s="1" t="s">
        <v>91</v>
      </c>
      <c r="G1463" s="17" t="s">
        <v>24</v>
      </c>
      <c r="H1463" s="1" t="s">
        <v>47</v>
      </c>
      <c r="I1463">
        <v>49.99</v>
      </c>
      <c r="J1463">
        <v>0</v>
      </c>
    </row>
    <row r="1464" spans="1:10" x14ac:dyDescent="0.25">
      <c r="A1464" s="1" t="s">
        <v>2849</v>
      </c>
      <c r="B1464" s="1" t="s">
        <v>11934</v>
      </c>
      <c r="C1464" s="1" t="s">
        <v>12859</v>
      </c>
      <c r="D1464" s="2">
        <v>44317</v>
      </c>
      <c r="E1464" s="1" t="s">
        <v>22</v>
      </c>
      <c r="F1464" s="1" t="s">
        <v>11921</v>
      </c>
      <c r="G1464" s="17" t="s">
        <v>24</v>
      </c>
      <c r="H1464" s="1" t="s">
        <v>11921</v>
      </c>
      <c r="I1464">
        <v>49.99</v>
      </c>
      <c r="J1464">
        <v>0</v>
      </c>
    </row>
    <row r="1465" spans="1:10" x14ac:dyDescent="0.25">
      <c r="A1465" s="1" t="s">
        <v>2851</v>
      </c>
      <c r="B1465" s="1" t="s">
        <v>11924</v>
      </c>
      <c r="C1465" s="1" t="s">
        <v>12860</v>
      </c>
      <c r="D1465" s="2">
        <v>44320</v>
      </c>
      <c r="E1465" s="1" t="s">
        <v>17</v>
      </c>
      <c r="F1465" s="1" t="s">
        <v>40</v>
      </c>
      <c r="G1465" s="17" t="s">
        <v>13</v>
      </c>
      <c r="H1465" s="1" t="s">
        <v>11921</v>
      </c>
      <c r="I1465">
        <v>49.99</v>
      </c>
      <c r="J1465">
        <v>4</v>
      </c>
    </row>
    <row r="1466" spans="1:10" x14ac:dyDescent="0.25">
      <c r="A1466" s="1" t="s">
        <v>2853</v>
      </c>
      <c r="B1466" s="1" t="s">
        <v>11924</v>
      </c>
      <c r="C1466" s="1" t="s">
        <v>12594</v>
      </c>
      <c r="D1466" s="2">
        <v>44202</v>
      </c>
      <c r="E1466" s="1" t="s">
        <v>27</v>
      </c>
      <c r="F1466" s="1" t="s">
        <v>11921</v>
      </c>
      <c r="G1466" s="17" t="s">
        <v>32</v>
      </c>
      <c r="H1466" s="1" t="s">
        <v>41</v>
      </c>
      <c r="I1466">
        <v>89</v>
      </c>
      <c r="J1466">
        <v>0</v>
      </c>
    </row>
    <row r="1467" spans="1:10" x14ac:dyDescent="0.25">
      <c r="A1467" s="1" t="s">
        <v>2855</v>
      </c>
      <c r="B1467" s="1" t="s">
        <v>11918</v>
      </c>
      <c r="C1467" s="1" t="s">
        <v>12665</v>
      </c>
      <c r="D1467" s="2">
        <v>44362</v>
      </c>
      <c r="E1467" s="1" t="s">
        <v>17</v>
      </c>
      <c r="F1467" s="1" t="s">
        <v>73</v>
      </c>
      <c r="G1467" s="17" t="s">
        <v>54</v>
      </c>
      <c r="H1467" s="1" t="s">
        <v>11921</v>
      </c>
      <c r="I1467">
        <v>0</v>
      </c>
      <c r="J1467">
        <v>0</v>
      </c>
    </row>
    <row r="1468" spans="1:10" x14ac:dyDescent="0.25">
      <c r="A1468" s="1" t="s">
        <v>2857</v>
      </c>
      <c r="B1468" s="1" t="s">
        <v>11936</v>
      </c>
      <c r="C1468" s="1" t="s">
        <v>12434</v>
      </c>
      <c r="D1468" s="2">
        <v>44208</v>
      </c>
      <c r="E1468" s="1" t="s">
        <v>22</v>
      </c>
      <c r="F1468" s="1" t="s">
        <v>91</v>
      </c>
      <c r="G1468" s="17" t="s">
        <v>54</v>
      </c>
      <c r="H1468" s="1" t="s">
        <v>41</v>
      </c>
      <c r="I1468">
        <v>300</v>
      </c>
      <c r="J1468">
        <v>3</v>
      </c>
    </row>
    <row r="1469" spans="1:10" x14ac:dyDescent="0.25">
      <c r="A1469" s="1" t="s">
        <v>2859</v>
      </c>
      <c r="B1469" s="1" t="s">
        <v>11924</v>
      </c>
      <c r="C1469" s="1" t="s">
        <v>12861</v>
      </c>
      <c r="D1469" s="2">
        <v>44344</v>
      </c>
      <c r="E1469" s="1" t="s">
        <v>27</v>
      </c>
      <c r="F1469" s="1" t="s">
        <v>11921</v>
      </c>
      <c r="G1469" s="17" t="s">
        <v>50</v>
      </c>
      <c r="H1469" s="1" t="s">
        <v>41</v>
      </c>
      <c r="I1469">
        <v>89</v>
      </c>
      <c r="J1469">
        <v>1</v>
      </c>
    </row>
    <row r="1470" spans="1:10" x14ac:dyDescent="0.25">
      <c r="A1470" s="1" t="s">
        <v>2861</v>
      </c>
      <c r="B1470" s="1" t="s">
        <v>11924</v>
      </c>
      <c r="C1470" s="1" t="s">
        <v>12862</v>
      </c>
      <c r="D1470" s="2">
        <v>44463</v>
      </c>
      <c r="E1470" s="1" t="s">
        <v>11920</v>
      </c>
      <c r="F1470" s="1" t="s">
        <v>40</v>
      </c>
      <c r="G1470" s="17" t="s">
        <v>13</v>
      </c>
      <c r="H1470" s="1" t="s">
        <v>55</v>
      </c>
      <c r="I1470">
        <v>0</v>
      </c>
      <c r="J1470">
        <v>3</v>
      </c>
    </row>
    <row r="1471" spans="1:10" x14ac:dyDescent="0.25">
      <c r="A1471" s="1" t="s">
        <v>2863</v>
      </c>
      <c r="B1471" s="1" t="s">
        <v>11927</v>
      </c>
      <c r="C1471" s="1" t="s">
        <v>12863</v>
      </c>
      <c r="D1471" s="2">
        <v>44197</v>
      </c>
      <c r="E1471" s="1" t="s">
        <v>17</v>
      </c>
      <c r="F1471" s="1" t="s">
        <v>11921</v>
      </c>
      <c r="G1471" s="17" t="s">
        <v>18</v>
      </c>
      <c r="H1471" s="1" t="s">
        <v>11921</v>
      </c>
      <c r="I1471">
        <v>0</v>
      </c>
      <c r="J1471">
        <v>3</v>
      </c>
    </row>
    <row r="1472" spans="1:10" x14ac:dyDescent="0.25">
      <c r="A1472" s="1" t="s">
        <v>2865</v>
      </c>
      <c r="B1472" s="1" t="s">
        <v>11936</v>
      </c>
      <c r="C1472" s="1" t="s">
        <v>12864</v>
      </c>
      <c r="D1472" s="2">
        <v>44405</v>
      </c>
      <c r="E1472" s="1" t="s">
        <v>27</v>
      </c>
      <c r="F1472" s="1" t="s">
        <v>73</v>
      </c>
      <c r="G1472" s="17" t="s">
        <v>24</v>
      </c>
      <c r="H1472" s="1" t="s">
        <v>41</v>
      </c>
      <c r="I1472">
        <v>300</v>
      </c>
      <c r="J1472">
        <v>5</v>
      </c>
    </row>
    <row r="1473" spans="1:10" x14ac:dyDescent="0.25">
      <c r="A1473" s="1" t="s">
        <v>2867</v>
      </c>
      <c r="B1473" s="1" t="s">
        <v>11936</v>
      </c>
      <c r="C1473" s="1" t="s">
        <v>12865</v>
      </c>
      <c r="D1473" s="2">
        <v>44244</v>
      </c>
      <c r="E1473" s="1" t="s">
        <v>22</v>
      </c>
      <c r="F1473" s="1" t="s">
        <v>73</v>
      </c>
      <c r="G1473" s="17" t="s">
        <v>54</v>
      </c>
      <c r="H1473" s="1" t="s">
        <v>55</v>
      </c>
      <c r="I1473">
        <v>0</v>
      </c>
      <c r="J1473">
        <v>5</v>
      </c>
    </row>
    <row r="1474" spans="1:10" x14ac:dyDescent="0.25">
      <c r="A1474" s="1" t="s">
        <v>2869</v>
      </c>
      <c r="B1474" s="1" t="s">
        <v>11927</v>
      </c>
      <c r="C1474" s="1" t="s">
        <v>12460</v>
      </c>
      <c r="D1474" s="2">
        <v>44236</v>
      </c>
      <c r="E1474" s="1" t="s">
        <v>39</v>
      </c>
      <c r="F1474" s="1" t="s">
        <v>11921</v>
      </c>
      <c r="G1474" s="17" t="s">
        <v>50</v>
      </c>
      <c r="H1474" s="1" t="s">
        <v>41</v>
      </c>
      <c r="I1474">
        <v>89</v>
      </c>
      <c r="J1474">
        <v>0</v>
      </c>
    </row>
    <row r="1475" spans="1:10" x14ac:dyDescent="0.25">
      <c r="A1475" s="1" t="s">
        <v>2871</v>
      </c>
      <c r="B1475" s="1" t="s">
        <v>11936</v>
      </c>
      <c r="C1475" s="1" t="s">
        <v>12039</v>
      </c>
      <c r="D1475" s="2">
        <v>44368</v>
      </c>
      <c r="E1475" s="1" t="s">
        <v>39</v>
      </c>
      <c r="F1475" s="1" t="s">
        <v>73</v>
      </c>
      <c r="G1475" s="17" t="s">
        <v>50</v>
      </c>
      <c r="H1475" s="1" t="s">
        <v>41</v>
      </c>
      <c r="I1475">
        <v>0</v>
      </c>
      <c r="J1475">
        <v>0</v>
      </c>
    </row>
    <row r="1476" spans="1:10" x14ac:dyDescent="0.25">
      <c r="A1476" s="1" t="s">
        <v>2873</v>
      </c>
      <c r="B1476" s="1" t="s">
        <v>11927</v>
      </c>
      <c r="C1476" s="1" t="s">
        <v>12778</v>
      </c>
      <c r="D1476" s="2">
        <v>44441</v>
      </c>
      <c r="E1476" s="1" t="s">
        <v>17</v>
      </c>
      <c r="F1476" s="1" t="s">
        <v>73</v>
      </c>
      <c r="G1476" s="17" t="s">
        <v>32</v>
      </c>
      <c r="H1476" s="1" t="s">
        <v>47</v>
      </c>
      <c r="I1476">
        <v>0</v>
      </c>
      <c r="J1476">
        <v>0</v>
      </c>
    </row>
    <row r="1477" spans="1:10" x14ac:dyDescent="0.25">
      <c r="A1477" s="1" t="s">
        <v>2875</v>
      </c>
      <c r="B1477" s="1" t="s">
        <v>11934</v>
      </c>
      <c r="C1477" s="1" t="s">
        <v>12316</v>
      </c>
      <c r="D1477" s="2">
        <v>44414</v>
      </c>
      <c r="E1477" s="1" t="s">
        <v>11920</v>
      </c>
      <c r="F1477" s="1" t="s">
        <v>11926</v>
      </c>
      <c r="G1477" s="17" t="s">
        <v>54</v>
      </c>
      <c r="H1477" s="1" t="s">
        <v>47</v>
      </c>
      <c r="I1477">
        <v>49.99</v>
      </c>
      <c r="J1477">
        <v>4</v>
      </c>
    </row>
    <row r="1478" spans="1:10" x14ac:dyDescent="0.25">
      <c r="A1478" s="1" t="s">
        <v>2876</v>
      </c>
      <c r="B1478" s="1" t="s">
        <v>11934</v>
      </c>
      <c r="C1478" s="1" t="s">
        <v>12391</v>
      </c>
      <c r="D1478" s="2">
        <v>44286</v>
      </c>
      <c r="E1478" s="1" t="s">
        <v>27</v>
      </c>
      <c r="F1478" s="1" t="s">
        <v>44</v>
      </c>
      <c r="G1478" s="17" t="s">
        <v>54</v>
      </c>
      <c r="H1478" s="1" t="s">
        <v>47</v>
      </c>
      <c r="I1478">
        <v>300</v>
      </c>
      <c r="J1478">
        <v>0</v>
      </c>
    </row>
    <row r="1479" spans="1:10" x14ac:dyDescent="0.25">
      <c r="A1479" s="1" t="s">
        <v>2877</v>
      </c>
      <c r="B1479" s="1" t="s">
        <v>11934</v>
      </c>
      <c r="C1479" s="1" t="s">
        <v>12620</v>
      </c>
      <c r="D1479" s="2">
        <v>44284</v>
      </c>
      <c r="E1479" s="1" t="s">
        <v>17</v>
      </c>
      <c r="F1479" s="1" t="s">
        <v>12</v>
      </c>
      <c r="G1479" s="17" t="s">
        <v>32</v>
      </c>
      <c r="H1479" s="1" t="s">
        <v>11921</v>
      </c>
      <c r="I1479">
        <v>0</v>
      </c>
      <c r="J1479">
        <v>1</v>
      </c>
    </row>
    <row r="1480" spans="1:10" x14ac:dyDescent="0.25">
      <c r="A1480" s="1" t="s">
        <v>2879</v>
      </c>
      <c r="B1480" s="1" t="s">
        <v>11936</v>
      </c>
      <c r="C1480" s="1" t="s">
        <v>12025</v>
      </c>
      <c r="D1480" s="2">
        <v>44219</v>
      </c>
      <c r="E1480" s="1" t="s">
        <v>11920</v>
      </c>
      <c r="F1480" s="1" t="s">
        <v>12</v>
      </c>
      <c r="G1480" s="17" t="s">
        <v>18</v>
      </c>
      <c r="H1480" s="1" t="s">
        <v>55</v>
      </c>
      <c r="I1480">
        <v>0</v>
      </c>
      <c r="J1480">
        <v>1</v>
      </c>
    </row>
    <row r="1481" spans="1:10" x14ac:dyDescent="0.25">
      <c r="A1481" s="1" t="s">
        <v>2880</v>
      </c>
      <c r="B1481" s="1" t="s">
        <v>11924</v>
      </c>
      <c r="C1481" s="1" t="s">
        <v>12151</v>
      </c>
      <c r="D1481" s="2">
        <v>44251</v>
      </c>
      <c r="E1481" s="1" t="s">
        <v>11920</v>
      </c>
      <c r="F1481" s="1" t="s">
        <v>12</v>
      </c>
      <c r="G1481" s="17" t="s">
        <v>13</v>
      </c>
      <c r="H1481" s="1" t="s">
        <v>11921</v>
      </c>
      <c r="I1481">
        <v>300</v>
      </c>
      <c r="J1481">
        <v>2</v>
      </c>
    </row>
    <row r="1482" spans="1:10" x14ac:dyDescent="0.25">
      <c r="A1482" s="1" t="s">
        <v>2882</v>
      </c>
      <c r="B1482" s="1" t="s">
        <v>11924</v>
      </c>
      <c r="C1482" s="1" t="s">
        <v>12866</v>
      </c>
      <c r="D1482" s="2">
        <v>44316</v>
      </c>
      <c r="E1482" s="1" t="s">
        <v>17</v>
      </c>
      <c r="F1482" s="1" t="s">
        <v>40</v>
      </c>
      <c r="G1482" s="17" t="s">
        <v>32</v>
      </c>
      <c r="H1482" s="1" t="s">
        <v>55</v>
      </c>
      <c r="I1482">
        <v>300</v>
      </c>
      <c r="J1482">
        <v>3</v>
      </c>
    </row>
    <row r="1483" spans="1:10" x14ac:dyDescent="0.25">
      <c r="A1483" s="1" t="s">
        <v>2884</v>
      </c>
      <c r="B1483" s="1" t="s">
        <v>11918</v>
      </c>
      <c r="C1483" s="1" t="s">
        <v>12867</v>
      </c>
      <c r="D1483" s="2">
        <v>44258</v>
      </c>
      <c r="E1483" s="1" t="s">
        <v>11920</v>
      </c>
      <c r="F1483" s="1" t="s">
        <v>12</v>
      </c>
      <c r="G1483" s="17" t="s">
        <v>24</v>
      </c>
      <c r="H1483" s="1" t="s">
        <v>11921</v>
      </c>
      <c r="I1483">
        <v>0</v>
      </c>
      <c r="J1483">
        <v>1</v>
      </c>
    </row>
    <row r="1484" spans="1:10" x14ac:dyDescent="0.25">
      <c r="A1484" s="1" t="s">
        <v>2886</v>
      </c>
      <c r="B1484" s="1" t="s">
        <v>11936</v>
      </c>
      <c r="C1484" s="1" t="s">
        <v>12621</v>
      </c>
      <c r="D1484" s="2">
        <v>44197</v>
      </c>
      <c r="E1484" s="1" t="s">
        <v>27</v>
      </c>
      <c r="F1484" s="1" t="s">
        <v>73</v>
      </c>
      <c r="G1484" s="17" t="s">
        <v>50</v>
      </c>
      <c r="H1484" s="1" t="s">
        <v>47</v>
      </c>
      <c r="I1484">
        <v>49.99</v>
      </c>
      <c r="J1484">
        <v>2</v>
      </c>
    </row>
    <row r="1485" spans="1:10" x14ac:dyDescent="0.25">
      <c r="A1485" s="1" t="s">
        <v>2887</v>
      </c>
      <c r="B1485" s="1" t="s">
        <v>11927</v>
      </c>
      <c r="C1485" s="1" t="s">
        <v>11988</v>
      </c>
      <c r="D1485" s="2">
        <v>44212</v>
      </c>
      <c r="E1485" s="1" t="s">
        <v>39</v>
      </c>
      <c r="F1485" s="1" t="s">
        <v>31</v>
      </c>
      <c r="G1485" s="17" t="s">
        <v>32</v>
      </c>
      <c r="H1485" s="1" t="s">
        <v>41</v>
      </c>
      <c r="I1485">
        <v>300</v>
      </c>
      <c r="J1485">
        <v>5</v>
      </c>
    </row>
    <row r="1486" spans="1:10" x14ac:dyDescent="0.25">
      <c r="A1486" s="1" t="s">
        <v>2889</v>
      </c>
      <c r="B1486" s="1" t="s">
        <v>11918</v>
      </c>
      <c r="C1486" s="1" t="s">
        <v>12868</v>
      </c>
      <c r="D1486" s="2">
        <v>44359</v>
      </c>
      <c r="E1486" s="1" t="s">
        <v>11920</v>
      </c>
      <c r="F1486" s="1" t="s">
        <v>44</v>
      </c>
      <c r="G1486" s="17" t="s">
        <v>18</v>
      </c>
      <c r="H1486" s="1" t="s">
        <v>47</v>
      </c>
      <c r="I1486">
        <v>300</v>
      </c>
      <c r="J1486">
        <v>0</v>
      </c>
    </row>
    <row r="1487" spans="1:10" x14ac:dyDescent="0.25">
      <c r="A1487" s="1" t="s">
        <v>2891</v>
      </c>
      <c r="B1487" s="1" t="s">
        <v>11918</v>
      </c>
      <c r="C1487" s="1" t="s">
        <v>12563</v>
      </c>
      <c r="D1487" s="2">
        <v>44252</v>
      </c>
      <c r="E1487" s="1" t="s">
        <v>39</v>
      </c>
      <c r="F1487" s="1" t="s">
        <v>91</v>
      </c>
      <c r="G1487" s="17" t="s">
        <v>50</v>
      </c>
      <c r="H1487" s="1" t="s">
        <v>55</v>
      </c>
      <c r="I1487">
        <v>89</v>
      </c>
      <c r="J1487">
        <v>0</v>
      </c>
    </row>
    <row r="1488" spans="1:10" x14ac:dyDescent="0.25">
      <c r="A1488" s="1" t="s">
        <v>2892</v>
      </c>
      <c r="B1488" s="1" t="s">
        <v>11918</v>
      </c>
      <c r="C1488" s="1" t="s">
        <v>12869</v>
      </c>
      <c r="D1488" s="2">
        <v>44273</v>
      </c>
      <c r="E1488" s="1" t="s">
        <v>39</v>
      </c>
      <c r="F1488" s="1" t="s">
        <v>44</v>
      </c>
      <c r="G1488" s="17" t="s">
        <v>13</v>
      </c>
      <c r="H1488" s="1" t="s">
        <v>41</v>
      </c>
      <c r="I1488">
        <v>89</v>
      </c>
      <c r="J1488">
        <v>0</v>
      </c>
    </row>
    <row r="1489" spans="1:10" x14ac:dyDescent="0.25">
      <c r="A1489" s="1" t="s">
        <v>2894</v>
      </c>
      <c r="B1489" s="1" t="s">
        <v>11924</v>
      </c>
      <c r="C1489" s="1" t="s">
        <v>12870</v>
      </c>
      <c r="D1489" s="2">
        <v>44233</v>
      </c>
      <c r="E1489" s="1" t="s">
        <v>11920</v>
      </c>
      <c r="F1489" s="1" t="s">
        <v>11921</v>
      </c>
      <c r="G1489" s="17" t="s">
        <v>13</v>
      </c>
      <c r="H1489" s="1" t="s">
        <v>55</v>
      </c>
      <c r="I1489">
        <v>0</v>
      </c>
      <c r="J1489">
        <v>0</v>
      </c>
    </row>
    <row r="1490" spans="1:10" x14ac:dyDescent="0.25">
      <c r="A1490" s="1" t="s">
        <v>2896</v>
      </c>
      <c r="B1490" s="1" t="s">
        <v>11924</v>
      </c>
      <c r="C1490" s="1" t="s">
        <v>12053</v>
      </c>
      <c r="D1490" s="2">
        <v>44208</v>
      </c>
      <c r="E1490" s="1" t="s">
        <v>11920</v>
      </c>
      <c r="F1490" s="1" t="s">
        <v>11921</v>
      </c>
      <c r="G1490" s="17" t="s">
        <v>50</v>
      </c>
      <c r="H1490" s="1" t="s">
        <v>47</v>
      </c>
      <c r="I1490">
        <v>0</v>
      </c>
      <c r="J1490">
        <v>4</v>
      </c>
    </row>
    <row r="1491" spans="1:10" x14ac:dyDescent="0.25">
      <c r="A1491" s="1" t="s">
        <v>2898</v>
      </c>
      <c r="B1491" s="1" t="s">
        <v>11924</v>
      </c>
      <c r="C1491" s="1" t="s">
        <v>12727</v>
      </c>
      <c r="D1491" s="2">
        <v>44355</v>
      </c>
      <c r="E1491" s="1" t="s">
        <v>22</v>
      </c>
      <c r="F1491" s="1" t="s">
        <v>11921</v>
      </c>
      <c r="G1491" s="17" t="s">
        <v>13</v>
      </c>
      <c r="H1491" s="1" t="s">
        <v>47</v>
      </c>
      <c r="I1491">
        <v>89</v>
      </c>
      <c r="J1491">
        <v>0</v>
      </c>
    </row>
    <row r="1492" spans="1:10" x14ac:dyDescent="0.25">
      <c r="A1492" s="1" t="s">
        <v>2900</v>
      </c>
      <c r="B1492" s="1" t="s">
        <v>11924</v>
      </c>
      <c r="C1492" s="1" t="s">
        <v>12871</v>
      </c>
      <c r="D1492" s="2">
        <v>44318</v>
      </c>
      <c r="E1492" s="1" t="s">
        <v>27</v>
      </c>
      <c r="F1492" s="1" t="s">
        <v>73</v>
      </c>
      <c r="G1492" s="17" t="s">
        <v>13</v>
      </c>
      <c r="H1492" s="1" t="s">
        <v>47</v>
      </c>
      <c r="I1492">
        <v>0</v>
      </c>
      <c r="J1492">
        <v>3</v>
      </c>
    </row>
    <row r="1493" spans="1:10" x14ac:dyDescent="0.25">
      <c r="A1493" s="1" t="s">
        <v>2902</v>
      </c>
      <c r="B1493" s="1" t="s">
        <v>11936</v>
      </c>
      <c r="C1493" s="1" t="s">
        <v>12550</v>
      </c>
      <c r="D1493" s="2">
        <v>44383</v>
      </c>
      <c r="E1493" s="1" t="s">
        <v>39</v>
      </c>
      <c r="F1493" s="1" t="s">
        <v>11921</v>
      </c>
      <c r="G1493" s="17" t="s">
        <v>13</v>
      </c>
      <c r="H1493" s="1" t="s">
        <v>55</v>
      </c>
      <c r="I1493">
        <v>300</v>
      </c>
      <c r="J1493">
        <v>0</v>
      </c>
    </row>
    <row r="1494" spans="1:10" x14ac:dyDescent="0.25">
      <c r="A1494" s="1" t="s">
        <v>2903</v>
      </c>
      <c r="B1494" s="1" t="s">
        <v>11922</v>
      </c>
      <c r="C1494" s="1" t="s">
        <v>12564</v>
      </c>
      <c r="D1494" s="2">
        <v>44378</v>
      </c>
      <c r="E1494" s="1" t="s">
        <v>27</v>
      </c>
      <c r="F1494" s="1" t="s">
        <v>44</v>
      </c>
      <c r="G1494" s="17" t="s">
        <v>54</v>
      </c>
      <c r="H1494" s="1" t="s">
        <v>55</v>
      </c>
      <c r="I1494">
        <v>0</v>
      </c>
      <c r="J1494">
        <v>4</v>
      </c>
    </row>
    <row r="1495" spans="1:10" x14ac:dyDescent="0.25">
      <c r="A1495" s="1" t="s">
        <v>2904</v>
      </c>
      <c r="B1495" s="1" t="s">
        <v>11924</v>
      </c>
      <c r="C1495" s="1" t="s">
        <v>12506</v>
      </c>
      <c r="D1495" s="2">
        <v>44230</v>
      </c>
      <c r="E1495" s="1" t="s">
        <v>11920</v>
      </c>
      <c r="F1495" s="1" t="s">
        <v>11921</v>
      </c>
      <c r="G1495" s="17" t="s">
        <v>18</v>
      </c>
      <c r="H1495" s="1" t="s">
        <v>55</v>
      </c>
      <c r="I1495">
        <v>0</v>
      </c>
      <c r="J1495">
        <v>2</v>
      </c>
    </row>
    <row r="1496" spans="1:10" x14ac:dyDescent="0.25">
      <c r="A1496" s="1" t="s">
        <v>2906</v>
      </c>
      <c r="B1496" s="1" t="s">
        <v>11922</v>
      </c>
      <c r="C1496" s="1" t="s">
        <v>12344</v>
      </c>
      <c r="D1496" s="2">
        <v>44252</v>
      </c>
      <c r="E1496" s="1" t="s">
        <v>11920</v>
      </c>
      <c r="F1496" s="1" t="s">
        <v>91</v>
      </c>
      <c r="G1496" s="17" t="s">
        <v>18</v>
      </c>
      <c r="H1496" s="1" t="s">
        <v>41</v>
      </c>
      <c r="I1496">
        <v>0</v>
      </c>
      <c r="J1496">
        <v>2</v>
      </c>
    </row>
    <row r="1497" spans="1:10" x14ac:dyDescent="0.25">
      <c r="A1497" s="1" t="s">
        <v>2908</v>
      </c>
      <c r="B1497" s="1" t="s">
        <v>11934</v>
      </c>
      <c r="C1497" s="1" t="s">
        <v>11992</v>
      </c>
      <c r="D1497" s="2">
        <v>44197</v>
      </c>
      <c r="E1497" s="1" t="s">
        <v>27</v>
      </c>
      <c r="F1497" s="1" t="s">
        <v>73</v>
      </c>
      <c r="G1497" s="17" t="s">
        <v>13</v>
      </c>
      <c r="H1497" s="1" t="s">
        <v>47</v>
      </c>
      <c r="I1497">
        <v>0</v>
      </c>
      <c r="J1497">
        <v>0</v>
      </c>
    </row>
    <row r="1498" spans="1:10" x14ac:dyDescent="0.25">
      <c r="A1498" s="1" t="s">
        <v>2910</v>
      </c>
      <c r="B1498" s="1" t="s">
        <v>11934</v>
      </c>
      <c r="C1498" s="1" t="s">
        <v>12872</v>
      </c>
      <c r="D1498" s="2">
        <v>44334</v>
      </c>
      <c r="E1498" s="1" t="s">
        <v>11920</v>
      </c>
      <c r="F1498" s="1" t="s">
        <v>11926</v>
      </c>
      <c r="G1498" s="17" t="s">
        <v>76</v>
      </c>
      <c r="H1498" s="1" t="s">
        <v>41</v>
      </c>
      <c r="I1498">
        <v>89</v>
      </c>
      <c r="J1498">
        <v>3</v>
      </c>
    </row>
    <row r="1499" spans="1:10" x14ac:dyDescent="0.25">
      <c r="A1499" s="1" t="s">
        <v>2912</v>
      </c>
      <c r="B1499" s="1" t="s">
        <v>11922</v>
      </c>
      <c r="C1499" s="1" t="s">
        <v>12282</v>
      </c>
      <c r="D1499" s="2">
        <v>44354</v>
      </c>
      <c r="E1499" s="1" t="s">
        <v>11920</v>
      </c>
      <c r="F1499" s="1" t="s">
        <v>91</v>
      </c>
      <c r="G1499" s="17" t="s">
        <v>13</v>
      </c>
      <c r="H1499" s="1" t="s">
        <v>47</v>
      </c>
      <c r="I1499">
        <v>89</v>
      </c>
      <c r="J1499">
        <v>0</v>
      </c>
    </row>
    <row r="1500" spans="1:10" x14ac:dyDescent="0.25">
      <c r="A1500" s="1" t="s">
        <v>2914</v>
      </c>
      <c r="B1500" s="1" t="s">
        <v>11924</v>
      </c>
      <c r="C1500" s="1" t="s">
        <v>12025</v>
      </c>
      <c r="D1500" s="2">
        <v>44475</v>
      </c>
      <c r="E1500" s="1" t="s">
        <v>11920</v>
      </c>
      <c r="F1500" s="1" t="s">
        <v>11921</v>
      </c>
      <c r="G1500" s="17" t="s">
        <v>13</v>
      </c>
      <c r="H1500" s="1" t="s">
        <v>11921</v>
      </c>
      <c r="I1500">
        <v>89</v>
      </c>
      <c r="J1500">
        <v>4</v>
      </c>
    </row>
    <row r="1501" spans="1:10" x14ac:dyDescent="0.25">
      <c r="A1501" s="1" t="s">
        <v>2915</v>
      </c>
      <c r="B1501" s="1" t="s">
        <v>11927</v>
      </c>
      <c r="C1501" s="1" t="s">
        <v>12270</v>
      </c>
      <c r="D1501" s="2">
        <v>44274</v>
      </c>
      <c r="E1501" s="1" t="s">
        <v>39</v>
      </c>
      <c r="F1501" s="1" t="s">
        <v>11921</v>
      </c>
      <c r="G1501" s="17" t="s">
        <v>24</v>
      </c>
      <c r="H1501" s="1" t="s">
        <v>55</v>
      </c>
      <c r="I1501">
        <v>12500</v>
      </c>
      <c r="J1501">
        <v>5</v>
      </c>
    </row>
    <row r="1502" spans="1:10" x14ac:dyDescent="0.25">
      <c r="A1502" s="1" t="s">
        <v>2917</v>
      </c>
      <c r="B1502" s="1" t="s">
        <v>11918</v>
      </c>
      <c r="C1502" s="1" t="s">
        <v>12873</v>
      </c>
      <c r="D1502" s="2">
        <v>44409</v>
      </c>
      <c r="E1502" s="1" t="s">
        <v>22</v>
      </c>
      <c r="F1502" s="1" t="s">
        <v>40</v>
      </c>
      <c r="G1502" s="17" t="s">
        <v>76</v>
      </c>
      <c r="H1502" s="1" t="s">
        <v>41</v>
      </c>
      <c r="I1502">
        <v>0</v>
      </c>
      <c r="J1502">
        <v>3</v>
      </c>
    </row>
    <row r="1503" spans="1:10" x14ac:dyDescent="0.25">
      <c r="A1503" s="1" t="s">
        <v>2919</v>
      </c>
      <c r="B1503" s="1" t="s">
        <v>11922</v>
      </c>
      <c r="C1503" s="1" t="s">
        <v>12874</v>
      </c>
      <c r="D1503" s="2">
        <v>44461</v>
      </c>
      <c r="E1503" s="1" t="s">
        <v>11920</v>
      </c>
      <c r="F1503" s="1" t="s">
        <v>11926</v>
      </c>
      <c r="G1503" s="17" t="s">
        <v>50</v>
      </c>
      <c r="H1503" s="1" t="s">
        <v>41</v>
      </c>
      <c r="I1503">
        <v>0</v>
      </c>
      <c r="J1503">
        <v>0</v>
      </c>
    </row>
    <row r="1504" spans="1:10" x14ac:dyDescent="0.25">
      <c r="A1504" s="1" t="s">
        <v>2921</v>
      </c>
      <c r="B1504" s="1" t="s">
        <v>11918</v>
      </c>
      <c r="C1504" s="1" t="s">
        <v>12875</v>
      </c>
      <c r="D1504" s="2">
        <v>44240</v>
      </c>
      <c r="E1504" s="1" t="s">
        <v>11920</v>
      </c>
      <c r="F1504" s="1" t="s">
        <v>73</v>
      </c>
      <c r="G1504" s="17" t="s">
        <v>18</v>
      </c>
      <c r="H1504" s="1" t="s">
        <v>55</v>
      </c>
      <c r="I1504">
        <v>0</v>
      </c>
      <c r="J1504">
        <v>0</v>
      </c>
    </row>
    <row r="1505" spans="1:10" x14ac:dyDescent="0.25">
      <c r="A1505" s="1" t="s">
        <v>2923</v>
      </c>
      <c r="B1505" s="1" t="s">
        <v>11927</v>
      </c>
      <c r="C1505" s="1" t="s">
        <v>12876</v>
      </c>
      <c r="D1505" s="2">
        <v>44408</v>
      </c>
      <c r="E1505" s="1" t="s">
        <v>27</v>
      </c>
      <c r="F1505" s="1" t="s">
        <v>40</v>
      </c>
      <c r="G1505" s="17" t="s">
        <v>54</v>
      </c>
      <c r="H1505" s="1" t="s">
        <v>55</v>
      </c>
      <c r="I1505">
        <v>300</v>
      </c>
      <c r="J1505">
        <v>0</v>
      </c>
    </row>
    <row r="1506" spans="1:10" x14ac:dyDescent="0.25">
      <c r="A1506" s="1" t="s">
        <v>2925</v>
      </c>
      <c r="B1506" s="1" t="s">
        <v>11936</v>
      </c>
      <c r="C1506" s="1" t="s">
        <v>12877</v>
      </c>
      <c r="D1506" s="2">
        <v>44422</v>
      </c>
      <c r="E1506" s="1" t="s">
        <v>11920</v>
      </c>
      <c r="F1506" s="1" t="s">
        <v>11921</v>
      </c>
      <c r="G1506" s="17" t="s">
        <v>24</v>
      </c>
      <c r="H1506" s="1" t="s">
        <v>41</v>
      </c>
      <c r="I1506">
        <v>0</v>
      </c>
      <c r="J1506">
        <v>1</v>
      </c>
    </row>
    <row r="1507" spans="1:10" x14ac:dyDescent="0.25">
      <c r="A1507" s="1" t="s">
        <v>2927</v>
      </c>
      <c r="B1507" s="1" t="s">
        <v>11924</v>
      </c>
      <c r="C1507" s="1" t="s">
        <v>12412</v>
      </c>
      <c r="D1507" s="2">
        <v>44355</v>
      </c>
      <c r="E1507" s="1" t="s">
        <v>17</v>
      </c>
      <c r="F1507" s="1" t="s">
        <v>11921</v>
      </c>
      <c r="G1507" s="17" t="s">
        <v>13</v>
      </c>
      <c r="H1507" s="1" t="s">
        <v>47</v>
      </c>
      <c r="I1507">
        <v>0</v>
      </c>
      <c r="J1507">
        <v>5</v>
      </c>
    </row>
    <row r="1508" spans="1:10" x14ac:dyDescent="0.25">
      <c r="A1508" s="1" t="s">
        <v>2929</v>
      </c>
      <c r="B1508" s="1" t="s">
        <v>11927</v>
      </c>
      <c r="C1508" s="1" t="s">
        <v>12386</v>
      </c>
      <c r="D1508" s="2">
        <v>44461</v>
      </c>
      <c r="E1508" s="1" t="s">
        <v>39</v>
      </c>
      <c r="F1508" s="1" t="s">
        <v>73</v>
      </c>
      <c r="G1508" s="17" t="s">
        <v>54</v>
      </c>
      <c r="H1508" s="1" t="s">
        <v>41</v>
      </c>
      <c r="I1508">
        <v>12500</v>
      </c>
      <c r="J1508">
        <v>3</v>
      </c>
    </row>
    <row r="1509" spans="1:10" x14ac:dyDescent="0.25">
      <c r="A1509" s="1" t="s">
        <v>2931</v>
      </c>
      <c r="B1509" s="1" t="s">
        <v>11927</v>
      </c>
      <c r="C1509" s="1" t="s">
        <v>12878</v>
      </c>
      <c r="D1509" s="2">
        <v>44264</v>
      </c>
      <c r="E1509" s="1" t="s">
        <v>39</v>
      </c>
      <c r="F1509" s="1" t="s">
        <v>91</v>
      </c>
      <c r="G1509" s="17" t="s">
        <v>24</v>
      </c>
      <c r="H1509" s="1" t="s">
        <v>41</v>
      </c>
      <c r="I1509">
        <v>300</v>
      </c>
      <c r="J1509">
        <v>5</v>
      </c>
    </row>
    <row r="1510" spans="1:10" x14ac:dyDescent="0.25">
      <c r="A1510" s="1" t="s">
        <v>2933</v>
      </c>
      <c r="B1510" s="1" t="s">
        <v>11922</v>
      </c>
      <c r="C1510" s="1" t="s">
        <v>12211</v>
      </c>
      <c r="D1510" s="2">
        <v>44197</v>
      </c>
      <c r="E1510" s="1" t="s">
        <v>39</v>
      </c>
      <c r="F1510" s="1" t="s">
        <v>73</v>
      </c>
      <c r="G1510" s="17" t="s">
        <v>54</v>
      </c>
      <c r="H1510" s="1" t="s">
        <v>11921</v>
      </c>
      <c r="I1510">
        <v>49.99</v>
      </c>
      <c r="J1510">
        <v>3</v>
      </c>
    </row>
    <row r="1511" spans="1:10" x14ac:dyDescent="0.25">
      <c r="A1511" s="1" t="s">
        <v>2935</v>
      </c>
      <c r="B1511" s="1" t="s">
        <v>11934</v>
      </c>
      <c r="C1511" s="1" t="s">
        <v>12165</v>
      </c>
      <c r="D1511" s="2">
        <v>44294</v>
      </c>
      <c r="E1511" s="1" t="s">
        <v>11920</v>
      </c>
      <c r="F1511" s="1" t="s">
        <v>73</v>
      </c>
      <c r="G1511" s="17" t="s">
        <v>13</v>
      </c>
      <c r="H1511" s="1" t="s">
        <v>47</v>
      </c>
      <c r="I1511">
        <v>0</v>
      </c>
      <c r="J1511">
        <v>0</v>
      </c>
    </row>
    <row r="1512" spans="1:10" x14ac:dyDescent="0.25">
      <c r="A1512" s="1" t="s">
        <v>2937</v>
      </c>
      <c r="B1512" s="1" t="s">
        <v>11934</v>
      </c>
      <c r="C1512" s="1" t="s">
        <v>12767</v>
      </c>
      <c r="D1512" s="2">
        <v>44470</v>
      </c>
      <c r="E1512" s="1" t="s">
        <v>27</v>
      </c>
      <c r="F1512" s="1" t="s">
        <v>91</v>
      </c>
      <c r="G1512" s="17" t="s">
        <v>18</v>
      </c>
      <c r="H1512" s="1" t="s">
        <v>47</v>
      </c>
      <c r="I1512">
        <v>0</v>
      </c>
      <c r="J1512">
        <v>3</v>
      </c>
    </row>
    <row r="1513" spans="1:10" x14ac:dyDescent="0.25">
      <c r="A1513" s="1" t="s">
        <v>2939</v>
      </c>
      <c r="B1513" s="1" t="s">
        <v>11922</v>
      </c>
      <c r="C1513" s="1" t="s">
        <v>12873</v>
      </c>
      <c r="D1513" s="2">
        <v>44459</v>
      </c>
      <c r="E1513" s="1" t="s">
        <v>17</v>
      </c>
      <c r="F1513" s="1" t="s">
        <v>31</v>
      </c>
      <c r="G1513" s="17" t="s">
        <v>24</v>
      </c>
      <c r="H1513" s="1" t="s">
        <v>11921</v>
      </c>
      <c r="I1513">
        <v>89</v>
      </c>
      <c r="J1513">
        <v>5</v>
      </c>
    </row>
    <row r="1514" spans="1:10" x14ac:dyDescent="0.25">
      <c r="A1514" s="1" t="s">
        <v>2941</v>
      </c>
      <c r="B1514" s="1" t="s">
        <v>11922</v>
      </c>
      <c r="C1514" s="1" t="s">
        <v>12825</v>
      </c>
      <c r="D1514" s="2">
        <v>44486</v>
      </c>
      <c r="E1514" s="1" t="s">
        <v>39</v>
      </c>
      <c r="F1514" s="1" t="s">
        <v>40</v>
      </c>
      <c r="G1514" s="17" t="s">
        <v>32</v>
      </c>
      <c r="H1514" s="1" t="s">
        <v>47</v>
      </c>
      <c r="I1514">
        <v>300</v>
      </c>
      <c r="J1514">
        <v>2</v>
      </c>
    </row>
    <row r="1515" spans="1:10" x14ac:dyDescent="0.25">
      <c r="A1515" s="1" t="s">
        <v>2943</v>
      </c>
      <c r="B1515" s="1" t="s">
        <v>11924</v>
      </c>
      <c r="C1515" s="1" t="s">
        <v>12699</v>
      </c>
      <c r="D1515" s="2">
        <v>44213</v>
      </c>
      <c r="E1515" s="1" t="s">
        <v>27</v>
      </c>
      <c r="F1515" s="1" t="s">
        <v>40</v>
      </c>
      <c r="G1515" s="17" t="s">
        <v>32</v>
      </c>
      <c r="H1515" s="1" t="s">
        <v>47</v>
      </c>
      <c r="I1515">
        <v>0</v>
      </c>
      <c r="J1515">
        <v>0</v>
      </c>
    </row>
    <row r="1516" spans="1:10" x14ac:dyDescent="0.25">
      <c r="A1516" s="1" t="s">
        <v>2945</v>
      </c>
      <c r="B1516" s="1" t="s">
        <v>11918</v>
      </c>
      <c r="C1516" s="1" t="s">
        <v>12459</v>
      </c>
      <c r="D1516" s="2">
        <v>44215</v>
      </c>
      <c r="E1516" s="1" t="s">
        <v>27</v>
      </c>
      <c r="F1516" s="1" t="s">
        <v>11921</v>
      </c>
      <c r="G1516" s="17" t="s">
        <v>13</v>
      </c>
      <c r="H1516" s="1" t="s">
        <v>55</v>
      </c>
      <c r="I1516">
        <v>0</v>
      </c>
      <c r="J1516">
        <v>0</v>
      </c>
    </row>
    <row r="1517" spans="1:10" x14ac:dyDescent="0.25">
      <c r="A1517" s="1" t="s">
        <v>2947</v>
      </c>
      <c r="B1517" s="1" t="s">
        <v>11934</v>
      </c>
      <c r="C1517" s="1" t="s">
        <v>12879</v>
      </c>
      <c r="D1517" s="2">
        <v>44481</v>
      </c>
      <c r="E1517" s="1" t="s">
        <v>17</v>
      </c>
      <c r="F1517" s="1" t="s">
        <v>11921</v>
      </c>
      <c r="G1517" s="17" t="s">
        <v>13</v>
      </c>
      <c r="H1517" s="1" t="s">
        <v>41</v>
      </c>
      <c r="I1517">
        <v>300</v>
      </c>
      <c r="J1517">
        <v>0</v>
      </c>
    </row>
    <row r="1518" spans="1:10" x14ac:dyDescent="0.25">
      <c r="A1518" s="1" t="s">
        <v>2949</v>
      </c>
      <c r="B1518" s="1" t="s">
        <v>11934</v>
      </c>
      <c r="C1518" s="1" t="s">
        <v>12880</v>
      </c>
      <c r="D1518" s="2">
        <v>44243</v>
      </c>
      <c r="E1518" s="1" t="s">
        <v>22</v>
      </c>
      <c r="F1518" s="1" t="s">
        <v>12</v>
      </c>
      <c r="G1518" s="17" t="s">
        <v>13</v>
      </c>
      <c r="H1518" s="1" t="s">
        <v>11921</v>
      </c>
      <c r="I1518">
        <v>0</v>
      </c>
      <c r="J1518">
        <v>0</v>
      </c>
    </row>
    <row r="1519" spans="1:10" x14ac:dyDescent="0.25">
      <c r="A1519" s="1" t="s">
        <v>2951</v>
      </c>
      <c r="B1519" s="1" t="s">
        <v>11922</v>
      </c>
      <c r="C1519" s="1" t="s">
        <v>12085</v>
      </c>
      <c r="D1519" s="2">
        <v>44383</v>
      </c>
      <c r="E1519" s="1" t="s">
        <v>27</v>
      </c>
      <c r="F1519" s="1" t="s">
        <v>73</v>
      </c>
      <c r="G1519" s="17" t="s">
        <v>13</v>
      </c>
      <c r="H1519" s="1" t="s">
        <v>11921</v>
      </c>
      <c r="I1519">
        <v>0</v>
      </c>
      <c r="J1519">
        <v>5</v>
      </c>
    </row>
    <row r="1520" spans="1:10" x14ac:dyDescent="0.25">
      <c r="A1520" s="1" t="s">
        <v>2953</v>
      </c>
      <c r="B1520" s="1" t="s">
        <v>11924</v>
      </c>
      <c r="C1520" s="1" t="s">
        <v>12663</v>
      </c>
      <c r="D1520" s="2">
        <v>44410</v>
      </c>
      <c r="E1520" s="1" t="s">
        <v>17</v>
      </c>
      <c r="F1520" s="1" t="s">
        <v>31</v>
      </c>
      <c r="G1520" s="17" t="s">
        <v>54</v>
      </c>
      <c r="H1520" s="1" t="s">
        <v>55</v>
      </c>
      <c r="I1520">
        <v>0</v>
      </c>
      <c r="J1520">
        <v>5</v>
      </c>
    </row>
    <row r="1521" spans="1:10" x14ac:dyDescent="0.25">
      <c r="A1521" s="1" t="s">
        <v>2955</v>
      </c>
      <c r="B1521" s="1" t="s">
        <v>11934</v>
      </c>
      <c r="C1521" s="1" t="s">
        <v>12161</v>
      </c>
      <c r="D1521" s="2">
        <v>44427</v>
      </c>
      <c r="E1521" s="1" t="s">
        <v>27</v>
      </c>
      <c r="F1521" s="1" t="s">
        <v>11921</v>
      </c>
      <c r="G1521" s="17" t="s">
        <v>32</v>
      </c>
      <c r="H1521" s="1" t="s">
        <v>11921</v>
      </c>
      <c r="I1521">
        <v>89</v>
      </c>
      <c r="J1521">
        <v>5</v>
      </c>
    </row>
    <row r="1522" spans="1:10" x14ac:dyDescent="0.25">
      <c r="A1522" s="1" t="s">
        <v>2957</v>
      </c>
      <c r="B1522" s="1" t="s">
        <v>11936</v>
      </c>
      <c r="C1522" s="1" t="s">
        <v>11992</v>
      </c>
      <c r="D1522" s="2">
        <v>44267</v>
      </c>
      <c r="E1522" s="1" t="s">
        <v>39</v>
      </c>
      <c r="F1522" s="1" t="s">
        <v>12</v>
      </c>
      <c r="G1522" s="17" t="s">
        <v>76</v>
      </c>
      <c r="H1522" s="1" t="s">
        <v>11921</v>
      </c>
      <c r="I1522">
        <v>0</v>
      </c>
      <c r="J1522">
        <v>1</v>
      </c>
    </row>
    <row r="1523" spans="1:10" x14ac:dyDescent="0.25">
      <c r="A1523" s="1" t="s">
        <v>2958</v>
      </c>
      <c r="B1523" s="1" t="s">
        <v>11918</v>
      </c>
      <c r="C1523" s="1" t="s">
        <v>12881</v>
      </c>
      <c r="D1523" s="2">
        <v>44197</v>
      </c>
      <c r="E1523" s="1" t="s">
        <v>27</v>
      </c>
      <c r="F1523" s="1" t="s">
        <v>31</v>
      </c>
      <c r="G1523" s="17" t="s">
        <v>32</v>
      </c>
      <c r="H1523" s="1" t="s">
        <v>47</v>
      </c>
      <c r="I1523">
        <v>300</v>
      </c>
      <c r="J1523">
        <v>0</v>
      </c>
    </row>
    <row r="1524" spans="1:10" x14ac:dyDescent="0.25">
      <c r="A1524" s="1" t="s">
        <v>2960</v>
      </c>
      <c r="B1524" s="1" t="s">
        <v>11936</v>
      </c>
      <c r="C1524" s="1" t="s">
        <v>12364</v>
      </c>
      <c r="D1524" s="2">
        <v>44483</v>
      </c>
      <c r="E1524" s="1" t="s">
        <v>22</v>
      </c>
      <c r="F1524" s="1" t="s">
        <v>44</v>
      </c>
      <c r="G1524" s="17" t="s">
        <v>13</v>
      </c>
      <c r="H1524" s="1" t="s">
        <v>47</v>
      </c>
      <c r="I1524">
        <v>0</v>
      </c>
      <c r="J1524">
        <v>3</v>
      </c>
    </row>
    <row r="1525" spans="1:10" x14ac:dyDescent="0.25">
      <c r="A1525" s="1" t="s">
        <v>2961</v>
      </c>
      <c r="B1525" s="1" t="s">
        <v>11924</v>
      </c>
      <c r="C1525" s="1" t="s">
        <v>12882</v>
      </c>
      <c r="D1525" s="2">
        <v>44465</v>
      </c>
      <c r="E1525" s="1" t="s">
        <v>39</v>
      </c>
      <c r="F1525" s="1" t="s">
        <v>91</v>
      </c>
      <c r="G1525" s="17" t="s">
        <v>24</v>
      </c>
      <c r="H1525" s="1" t="s">
        <v>55</v>
      </c>
      <c r="I1525">
        <v>89</v>
      </c>
      <c r="J1525">
        <v>2</v>
      </c>
    </row>
    <row r="1526" spans="1:10" x14ac:dyDescent="0.25">
      <c r="A1526" s="1" t="s">
        <v>2963</v>
      </c>
      <c r="B1526" s="1" t="s">
        <v>11922</v>
      </c>
      <c r="C1526" s="1" t="s">
        <v>12883</v>
      </c>
      <c r="D1526" s="2">
        <v>44422</v>
      </c>
      <c r="E1526" s="1" t="s">
        <v>11920</v>
      </c>
      <c r="F1526" s="1" t="s">
        <v>11926</v>
      </c>
      <c r="G1526" s="17" t="s">
        <v>24</v>
      </c>
      <c r="H1526" s="1" t="s">
        <v>55</v>
      </c>
      <c r="I1526">
        <v>12500</v>
      </c>
      <c r="J1526">
        <v>3</v>
      </c>
    </row>
    <row r="1527" spans="1:10" x14ac:dyDescent="0.25">
      <c r="A1527" s="1" t="s">
        <v>2965</v>
      </c>
      <c r="B1527" s="1" t="s">
        <v>11934</v>
      </c>
      <c r="C1527" s="1" t="s">
        <v>12107</v>
      </c>
      <c r="D1527" s="2">
        <v>44228</v>
      </c>
      <c r="E1527" s="1" t="s">
        <v>22</v>
      </c>
      <c r="F1527" s="1" t="s">
        <v>73</v>
      </c>
      <c r="G1527" s="17" t="s">
        <v>18</v>
      </c>
      <c r="H1527" s="1" t="s">
        <v>11921</v>
      </c>
      <c r="I1527">
        <v>89</v>
      </c>
      <c r="J1527">
        <v>4</v>
      </c>
    </row>
    <row r="1528" spans="1:10" x14ac:dyDescent="0.25">
      <c r="A1528" s="1" t="s">
        <v>2967</v>
      </c>
      <c r="B1528" s="1" t="s">
        <v>11924</v>
      </c>
      <c r="C1528" s="1" t="s">
        <v>12446</v>
      </c>
      <c r="D1528" s="2">
        <v>44341</v>
      </c>
      <c r="E1528" s="1" t="s">
        <v>27</v>
      </c>
      <c r="F1528" s="1" t="s">
        <v>12</v>
      </c>
      <c r="G1528" s="17" t="s">
        <v>18</v>
      </c>
      <c r="H1528" s="1" t="s">
        <v>11921</v>
      </c>
      <c r="I1528">
        <v>0</v>
      </c>
      <c r="J1528">
        <v>4</v>
      </c>
    </row>
    <row r="1529" spans="1:10" x14ac:dyDescent="0.25">
      <c r="A1529" s="1" t="s">
        <v>2968</v>
      </c>
      <c r="B1529" s="1" t="s">
        <v>11934</v>
      </c>
      <c r="C1529" s="1" t="s">
        <v>12884</v>
      </c>
      <c r="D1529" s="2">
        <v>44291</v>
      </c>
      <c r="E1529" s="1" t="s">
        <v>17</v>
      </c>
      <c r="F1529" s="1" t="s">
        <v>12</v>
      </c>
      <c r="G1529" s="17" t="s">
        <v>54</v>
      </c>
      <c r="H1529" s="1" t="s">
        <v>11921</v>
      </c>
      <c r="I1529">
        <v>0</v>
      </c>
      <c r="J1529">
        <v>4</v>
      </c>
    </row>
    <row r="1530" spans="1:10" x14ac:dyDescent="0.25">
      <c r="A1530" s="1" t="s">
        <v>2970</v>
      </c>
      <c r="B1530" s="1" t="s">
        <v>11936</v>
      </c>
      <c r="C1530" s="1" t="s">
        <v>12885</v>
      </c>
      <c r="D1530" s="2">
        <v>44362</v>
      </c>
      <c r="E1530" s="1" t="s">
        <v>27</v>
      </c>
      <c r="F1530" s="1" t="s">
        <v>11926</v>
      </c>
      <c r="G1530" s="17" t="s">
        <v>50</v>
      </c>
      <c r="H1530" s="1" t="s">
        <v>11921</v>
      </c>
      <c r="I1530">
        <v>12500</v>
      </c>
      <c r="J1530">
        <v>0</v>
      </c>
    </row>
    <row r="1531" spans="1:10" x14ac:dyDescent="0.25">
      <c r="A1531" s="1" t="s">
        <v>2972</v>
      </c>
      <c r="B1531" s="1" t="s">
        <v>11924</v>
      </c>
      <c r="C1531" s="1" t="s">
        <v>12360</v>
      </c>
      <c r="D1531" s="2">
        <v>44478</v>
      </c>
      <c r="E1531" s="1" t="s">
        <v>17</v>
      </c>
      <c r="F1531" s="1" t="s">
        <v>31</v>
      </c>
      <c r="G1531" s="17" t="s">
        <v>13</v>
      </c>
      <c r="H1531" s="1" t="s">
        <v>41</v>
      </c>
      <c r="I1531">
        <v>89</v>
      </c>
      <c r="J1531">
        <v>3</v>
      </c>
    </row>
    <row r="1532" spans="1:10" x14ac:dyDescent="0.25">
      <c r="A1532" s="1" t="s">
        <v>2974</v>
      </c>
      <c r="B1532" s="1" t="s">
        <v>11934</v>
      </c>
      <c r="C1532" s="1" t="s">
        <v>12747</v>
      </c>
      <c r="D1532" s="2">
        <v>44485</v>
      </c>
      <c r="E1532" s="1" t="s">
        <v>17</v>
      </c>
      <c r="F1532" s="1" t="s">
        <v>44</v>
      </c>
      <c r="G1532" s="17" t="s">
        <v>50</v>
      </c>
      <c r="H1532" s="1" t="s">
        <v>47</v>
      </c>
      <c r="I1532">
        <v>0</v>
      </c>
      <c r="J1532">
        <v>1</v>
      </c>
    </row>
    <row r="1533" spans="1:10" x14ac:dyDescent="0.25">
      <c r="A1533" s="1" t="s">
        <v>2976</v>
      </c>
      <c r="B1533" s="1" t="s">
        <v>11924</v>
      </c>
      <c r="C1533" s="1" t="s">
        <v>12669</v>
      </c>
      <c r="D1533" s="2">
        <v>44469</v>
      </c>
      <c r="E1533" s="1" t="s">
        <v>11920</v>
      </c>
      <c r="F1533" s="1" t="s">
        <v>12</v>
      </c>
      <c r="G1533" s="17" t="s">
        <v>24</v>
      </c>
      <c r="H1533" s="1" t="s">
        <v>41</v>
      </c>
      <c r="I1533">
        <v>0</v>
      </c>
      <c r="J1533">
        <v>0</v>
      </c>
    </row>
    <row r="1534" spans="1:10" x14ac:dyDescent="0.25">
      <c r="A1534" s="1" t="s">
        <v>2978</v>
      </c>
      <c r="B1534" s="1" t="s">
        <v>11924</v>
      </c>
      <c r="C1534" s="1" t="s">
        <v>12743</v>
      </c>
      <c r="D1534" s="2">
        <v>44240</v>
      </c>
      <c r="E1534" s="1" t="s">
        <v>27</v>
      </c>
      <c r="F1534" s="1" t="s">
        <v>12</v>
      </c>
      <c r="G1534" s="17" t="s">
        <v>24</v>
      </c>
      <c r="H1534" s="1" t="s">
        <v>47</v>
      </c>
      <c r="I1534">
        <v>0</v>
      </c>
      <c r="J1534">
        <v>2</v>
      </c>
    </row>
    <row r="1535" spans="1:10" x14ac:dyDescent="0.25">
      <c r="A1535" s="1" t="s">
        <v>2980</v>
      </c>
      <c r="B1535" s="1" t="s">
        <v>11922</v>
      </c>
      <c r="C1535" s="1" t="s">
        <v>12339</v>
      </c>
      <c r="D1535" s="2">
        <v>44437</v>
      </c>
      <c r="E1535" s="1" t="s">
        <v>11920</v>
      </c>
      <c r="F1535" s="1" t="s">
        <v>73</v>
      </c>
      <c r="G1535" s="17" t="s">
        <v>76</v>
      </c>
      <c r="H1535" s="1" t="s">
        <v>11921</v>
      </c>
      <c r="I1535">
        <v>12500</v>
      </c>
      <c r="J1535">
        <v>4</v>
      </c>
    </row>
    <row r="1536" spans="1:10" x14ac:dyDescent="0.25">
      <c r="A1536" s="1" t="s">
        <v>2982</v>
      </c>
      <c r="B1536" s="1" t="s">
        <v>11934</v>
      </c>
      <c r="C1536" s="1" t="s">
        <v>12886</v>
      </c>
      <c r="D1536" s="2">
        <v>44197</v>
      </c>
      <c r="E1536" s="1" t="s">
        <v>11920</v>
      </c>
      <c r="F1536" s="1" t="s">
        <v>44</v>
      </c>
      <c r="G1536" s="17" t="s">
        <v>32</v>
      </c>
      <c r="H1536" s="1" t="s">
        <v>55</v>
      </c>
      <c r="I1536">
        <v>0</v>
      </c>
      <c r="J1536">
        <v>0</v>
      </c>
    </row>
    <row r="1537" spans="1:10" x14ac:dyDescent="0.25">
      <c r="A1537" s="1" t="s">
        <v>2984</v>
      </c>
      <c r="B1537" s="1" t="s">
        <v>11936</v>
      </c>
      <c r="C1537" s="1" t="s">
        <v>12632</v>
      </c>
      <c r="D1537" s="2">
        <v>44234</v>
      </c>
      <c r="E1537" s="1" t="s">
        <v>17</v>
      </c>
      <c r="F1537" s="1" t="s">
        <v>73</v>
      </c>
      <c r="G1537" s="17" t="s">
        <v>18</v>
      </c>
      <c r="H1537" s="1" t="s">
        <v>55</v>
      </c>
      <c r="I1537">
        <v>300</v>
      </c>
      <c r="J1537">
        <v>0</v>
      </c>
    </row>
    <row r="1538" spans="1:10" x14ac:dyDescent="0.25">
      <c r="A1538" s="1" t="s">
        <v>2985</v>
      </c>
      <c r="B1538" s="1" t="s">
        <v>11927</v>
      </c>
      <c r="C1538" s="1" t="s">
        <v>12613</v>
      </c>
      <c r="D1538" s="2">
        <v>44336</v>
      </c>
      <c r="E1538" s="1" t="s">
        <v>11920</v>
      </c>
      <c r="F1538" s="1" t="s">
        <v>91</v>
      </c>
      <c r="G1538" s="17" t="s">
        <v>24</v>
      </c>
      <c r="H1538" s="1" t="s">
        <v>11921</v>
      </c>
      <c r="I1538">
        <v>0</v>
      </c>
      <c r="J1538">
        <v>0</v>
      </c>
    </row>
    <row r="1539" spans="1:10" x14ac:dyDescent="0.25">
      <c r="A1539" s="1" t="s">
        <v>2987</v>
      </c>
      <c r="B1539" s="1" t="s">
        <v>11922</v>
      </c>
      <c r="C1539" s="1" t="s">
        <v>12887</v>
      </c>
      <c r="D1539" s="2">
        <v>44436</v>
      </c>
      <c r="E1539" s="1" t="s">
        <v>11920</v>
      </c>
      <c r="F1539" s="1" t="s">
        <v>91</v>
      </c>
      <c r="G1539" s="17" t="s">
        <v>18</v>
      </c>
      <c r="H1539" s="1" t="s">
        <v>11921</v>
      </c>
      <c r="I1539">
        <v>0</v>
      </c>
      <c r="J1539">
        <v>0</v>
      </c>
    </row>
    <row r="1540" spans="1:10" x14ac:dyDescent="0.25">
      <c r="A1540" s="1" t="s">
        <v>2989</v>
      </c>
      <c r="B1540" s="1" t="s">
        <v>11922</v>
      </c>
      <c r="C1540" s="1" t="s">
        <v>12739</v>
      </c>
      <c r="D1540" s="2">
        <v>44449</v>
      </c>
      <c r="E1540" s="1" t="s">
        <v>17</v>
      </c>
      <c r="F1540" s="1" t="s">
        <v>44</v>
      </c>
      <c r="G1540" s="17" t="s">
        <v>24</v>
      </c>
      <c r="H1540" s="1" t="s">
        <v>47</v>
      </c>
      <c r="I1540">
        <v>49.99</v>
      </c>
      <c r="J1540">
        <v>2</v>
      </c>
    </row>
    <row r="1541" spans="1:10" x14ac:dyDescent="0.25">
      <c r="A1541" s="1" t="s">
        <v>2991</v>
      </c>
      <c r="B1541" s="1" t="s">
        <v>11927</v>
      </c>
      <c r="C1541" s="1" t="s">
        <v>12080</v>
      </c>
      <c r="D1541" s="2">
        <v>44379</v>
      </c>
      <c r="E1541" s="1" t="s">
        <v>11920</v>
      </c>
      <c r="F1541" s="1" t="s">
        <v>40</v>
      </c>
      <c r="G1541" s="17" t="s">
        <v>18</v>
      </c>
      <c r="H1541" s="1" t="s">
        <v>47</v>
      </c>
      <c r="I1541">
        <v>0</v>
      </c>
      <c r="J1541">
        <v>2</v>
      </c>
    </row>
    <row r="1542" spans="1:10" x14ac:dyDescent="0.25">
      <c r="A1542" s="1" t="s">
        <v>2993</v>
      </c>
      <c r="B1542" s="1" t="s">
        <v>11934</v>
      </c>
      <c r="C1542" s="1" t="s">
        <v>12537</v>
      </c>
      <c r="D1542" s="2">
        <v>44419</v>
      </c>
      <c r="E1542" s="1" t="s">
        <v>27</v>
      </c>
      <c r="F1542" s="1" t="s">
        <v>12</v>
      </c>
      <c r="G1542" s="17" t="s">
        <v>24</v>
      </c>
      <c r="H1542" s="1" t="s">
        <v>41</v>
      </c>
      <c r="I1542">
        <v>89</v>
      </c>
      <c r="J1542">
        <v>0</v>
      </c>
    </row>
    <row r="1543" spans="1:10" x14ac:dyDescent="0.25">
      <c r="A1543" s="1" t="s">
        <v>2995</v>
      </c>
      <c r="B1543" s="1" t="s">
        <v>11934</v>
      </c>
      <c r="C1543" s="1" t="s">
        <v>12569</v>
      </c>
      <c r="D1543" s="2">
        <v>44280</v>
      </c>
      <c r="E1543" s="1" t="s">
        <v>27</v>
      </c>
      <c r="F1543" s="1" t="s">
        <v>11926</v>
      </c>
      <c r="G1543" s="17" t="s">
        <v>54</v>
      </c>
      <c r="H1543" s="1" t="s">
        <v>41</v>
      </c>
      <c r="I1543">
        <v>0</v>
      </c>
      <c r="J1543">
        <v>0</v>
      </c>
    </row>
    <row r="1544" spans="1:10" x14ac:dyDescent="0.25">
      <c r="A1544" s="1" t="s">
        <v>2997</v>
      </c>
      <c r="B1544" s="1" t="s">
        <v>11934</v>
      </c>
      <c r="C1544" s="1" t="s">
        <v>12786</v>
      </c>
      <c r="D1544" s="2">
        <v>44206</v>
      </c>
      <c r="E1544" s="1" t="s">
        <v>27</v>
      </c>
      <c r="F1544" s="1" t="s">
        <v>44</v>
      </c>
      <c r="G1544" s="17" t="s">
        <v>76</v>
      </c>
      <c r="H1544" s="1" t="s">
        <v>41</v>
      </c>
      <c r="I1544">
        <v>0</v>
      </c>
      <c r="J1544">
        <v>4</v>
      </c>
    </row>
    <row r="1545" spans="1:10" x14ac:dyDescent="0.25">
      <c r="A1545" s="1" t="s">
        <v>2999</v>
      </c>
      <c r="B1545" s="1" t="s">
        <v>11922</v>
      </c>
      <c r="C1545" s="1" t="s">
        <v>12689</v>
      </c>
      <c r="D1545" s="2">
        <v>44371</v>
      </c>
      <c r="E1545" s="1" t="s">
        <v>17</v>
      </c>
      <c r="F1545" s="1" t="s">
        <v>73</v>
      </c>
      <c r="G1545" s="17" t="s">
        <v>18</v>
      </c>
      <c r="H1545" s="1" t="s">
        <v>11921</v>
      </c>
      <c r="I1545">
        <v>0</v>
      </c>
      <c r="J1545">
        <v>1</v>
      </c>
    </row>
    <row r="1546" spans="1:10" x14ac:dyDescent="0.25">
      <c r="A1546" s="1" t="s">
        <v>3001</v>
      </c>
      <c r="B1546" s="1" t="s">
        <v>11936</v>
      </c>
      <c r="C1546" s="1" t="s">
        <v>12720</v>
      </c>
      <c r="D1546" s="2">
        <v>44420</v>
      </c>
      <c r="E1546" s="1" t="s">
        <v>11920</v>
      </c>
      <c r="F1546" s="1" t="s">
        <v>11921</v>
      </c>
      <c r="G1546" s="17" t="s">
        <v>13</v>
      </c>
      <c r="H1546" s="1" t="s">
        <v>41</v>
      </c>
      <c r="I1546">
        <v>12500</v>
      </c>
      <c r="J1546">
        <v>0</v>
      </c>
    </row>
    <row r="1547" spans="1:10" x14ac:dyDescent="0.25">
      <c r="A1547" s="1" t="s">
        <v>3002</v>
      </c>
      <c r="B1547" s="1" t="s">
        <v>11924</v>
      </c>
      <c r="C1547" s="1" t="s">
        <v>12888</v>
      </c>
      <c r="D1547" s="2">
        <v>44423</v>
      </c>
      <c r="E1547" s="1" t="s">
        <v>11920</v>
      </c>
      <c r="F1547" s="1" t="s">
        <v>11926</v>
      </c>
      <c r="G1547" s="17" t="s">
        <v>18</v>
      </c>
      <c r="H1547" s="1" t="s">
        <v>55</v>
      </c>
      <c r="I1547">
        <v>0</v>
      </c>
      <c r="J1547">
        <v>3</v>
      </c>
    </row>
    <row r="1548" spans="1:10" x14ac:dyDescent="0.25">
      <c r="A1548" s="1" t="s">
        <v>3004</v>
      </c>
      <c r="B1548" s="1" t="s">
        <v>11927</v>
      </c>
      <c r="C1548" s="1" t="s">
        <v>12889</v>
      </c>
      <c r="D1548" s="2">
        <v>44200</v>
      </c>
      <c r="E1548" s="1" t="s">
        <v>17</v>
      </c>
      <c r="F1548" s="1" t="s">
        <v>31</v>
      </c>
      <c r="G1548" s="17" t="s">
        <v>18</v>
      </c>
      <c r="H1548" s="1" t="s">
        <v>47</v>
      </c>
      <c r="I1548">
        <v>0</v>
      </c>
      <c r="J1548">
        <v>0</v>
      </c>
    </row>
    <row r="1549" spans="1:10" x14ac:dyDescent="0.25">
      <c r="A1549" s="1" t="s">
        <v>3006</v>
      </c>
      <c r="B1549" s="1" t="s">
        <v>11918</v>
      </c>
      <c r="C1549" s="1" t="s">
        <v>12890</v>
      </c>
      <c r="D1549" s="2">
        <v>44197</v>
      </c>
      <c r="E1549" s="1" t="s">
        <v>11920</v>
      </c>
      <c r="F1549" s="1" t="s">
        <v>11921</v>
      </c>
      <c r="G1549" s="17" t="s">
        <v>50</v>
      </c>
      <c r="H1549" s="1" t="s">
        <v>11921</v>
      </c>
      <c r="I1549">
        <v>12500</v>
      </c>
      <c r="J1549">
        <v>5</v>
      </c>
    </row>
    <row r="1550" spans="1:10" x14ac:dyDescent="0.25">
      <c r="A1550" s="1" t="s">
        <v>3008</v>
      </c>
      <c r="B1550" s="1" t="s">
        <v>11922</v>
      </c>
      <c r="C1550" s="1" t="s">
        <v>12522</v>
      </c>
      <c r="D1550" s="2">
        <v>44216</v>
      </c>
      <c r="E1550" s="1" t="s">
        <v>39</v>
      </c>
      <c r="F1550" s="1" t="s">
        <v>12</v>
      </c>
      <c r="G1550" s="17" t="s">
        <v>24</v>
      </c>
      <c r="H1550" s="1" t="s">
        <v>41</v>
      </c>
      <c r="I1550">
        <v>49.99</v>
      </c>
      <c r="J1550">
        <v>5</v>
      </c>
    </row>
    <row r="1551" spans="1:10" x14ac:dyDescent="0.25">
      <c r="A1551" s="1" t="s">
        <v>3010</v>
      </c>
      <c r="B1551" s="1" t="s">
        <v>11927</v>
      </c>
      <c r="C1551" s="1" t="s">
        <v>12674</v>
      </c>
      <c r="D1551" s="2">
        <v>44441</v>
      </c>
      <c r="E1551" s="1" t="s">
        <v>17</v>
      </c>
      <c r="F1551" s="1" t="s">
        <v>73</v>
      </c>
      <c r="G1551" s="17" t="s">
        <v>54</v>
      </c>
      <c r="H1551" s="1" t="s">
        <v>47</v>
      </c>
      <c r="I1551">
        <v>300</v>
      </c>
      <c r="J1551">
        <v>0</v>
      </c>
    </row>
    <row r="1552" spans="1:10" x14ac:dyDescent="0.25">
      <c r="A1552" s="1" t="s">
        <v>3012</v>
      </c>
      <c r="B1552" s="1" t="s">
        <v>11934</v>
      </c>
      <c r="C1552" s="1" t="s">
        <v>12435</v>
      </c>
      <c r="D1552" s="2">
        <v>44201</v>
      </c>
      <c r="E1552" s="1" t="s">
        <v>11920</v>
      </c>
      <c r="F1552" s="1" t="s">
        <v>91</v>
      </c>
      <c r="G1552" s="17" t="s">
        <v>54</v>
      </c>
      <c r="H1552" s="1" t="s">
        <v>41</v>
      </c>
      <c r="I1552">
        <v>300</v>
      </c>
      <c r="J1552">
        <v>4</v>
      </c>
    </row>
    <row r="1553" spans="1:10" x14ac:dyDescent="0.25">
      <c r="A1553" s="1" t="s">
        <v>3014</v>
      </c>
      <c r="B1553" s="1" t="s">
        <v>11922</v>
      </c>
      <c r="C1553" s="1" t="s">
        <v>12591</v>
      </c>
      <c r="D1553" s="2">
        <v>44456</v>
      </c>
      <c r="E1553" s="1" t="s">
        <v>11920</v>
      </c>
      <c r="F1553" s="1" t="s">
        <v>91</v>
      </c>
      <c r="G1553" s="17" t="s">
        <v>18</v>
      </c>
      <c r="H1553" s="1" t="s">
        <v>41</v>
      </c>
      <c r="I1553">
        <v>12500</v>
      </c>
      <c r="J1553">
        <v>0</v>
      </c>
    </row>
    <row r="1554" spans="1:10" x14ac:dyDescent="0.25">
      <c r="A1554" s="1" t="s">
        <v>3016</v>
      </c>
      <c r="B1554" s="1" t="s">
        <v>11927</v>
      </c>
      <c r="C1554" s="1" t="s">
        <v>12891</v>
      </c>
      <c r="D1554" s="2">
        <v>44354</v>
      </c>
      <c r="E1554" s="1" t="s">
        <v>22</v>
      </c>
      <c r="F1554" s="1" t="s">
        <v>40</v>
      </c>
      <c r="G1554" s="17" t="s">
        <v>54</v>
      </c>
      <c r="H1554" s="1" t="s">
        <v>55</v>
      </c>
      <c r="I1554">
        <v>12500</v>
      </c>
      <c r="J1554">
        <v>0</v>
      </c>
    </row>
    <row r="1555" spans="1:10" x14ac:dyDescent="0.25">
      <c r="A1555" s="1" t="s">
        <v>3018</v>
      </c>
      <c r="B1555" s="1" t="s">
        <v>11924</v>
      </c>
      <c r="C1555" s="1" t="s">
        <v>12132</v>
      </c>
      <c r="D1555" s="2">
        <v>44292</v>
      </c>
      <c r="E1555" s="1" t="s">
        <v>27</v>
      </c>
      <c r="F1555" s="1" t="s">
        <v>40</v>
      </c>
      <c r="G1555" s="17" t="s">
        <v>54</v>
      </c>
      <c r="H1555" s="1" t="s">
        <v>47</v>
      </c>
      <c r="I1555">
        <v>49.99</v>
      </c>
      <c r="J1555">
        <v>1</v>
      </c>
    </row>
    <row r="1556" spans="1:10" x14ac:dyDescent="0.25">
      <c r="A1556" s="1" t="s">
        <v>3020</v>
      </c>
      <c r="B1556" s="1" t="s">
        <v>11936</v>
      </c>
      <c r="C1556" s="1" t="s">
        <v>12475</v>
      </c>
      <c r="D1556" s="2">
        <v>44219</v>
      </c>
      <c r="E1556" s="1" t="s">
        <v>11920</v>
      </c>
      <c r="F1556" s="1" t="s">
        <v>11926</v>
      </c>
      <c r="G1556" s="17" t="s">
        <v>24</v>
      </c>
      <c r="H1556" s="1" t="s">
        <v>11921</v>
      </c>
      <c r="I1556">
        <v>12500</v>
      </c>
      <c r="J1556">
        <v>5</v>
      </c>
    </row>
    <row r="1557" spans="1:10" x14ac:dyDescent="0.25">
      <c r="A1557" s="1" t="s">
        <v>3022</v>
      </c>
      <c r="B1557" s="1" t="s">
        <v>11927</v>
      </c>
      <c r="C1557" s="1" t="s">
        <v>12892</v>
      </c>
      <c r="D1557" s="2">
        <v>44479</v>
      </c>
      <c r="E1557" s="1" t="s">
        <v>11920</v>
      </c>
      <c r="F1557" s="1" t="s">
        <v>11921</v>
      </c>
      <c r="G1557" s="17" t="s">
        <v>54</v>
      </c>
      <c r="H1557" s="1" t="s">
        <v>55</v>
      </c>
      <c r="I1557">
        <v>0</v>
      </c>
      <c r="J1557">
        <v>3</v>
      </c>
    </row>
    <row r="1558" spans="1:10" x14ac:dyDescent="0.25">
      <c r="A1558" s="1" t="s">
        <v>3024</v>
      </c>
      <c r="B1558" s="1" t="s">
        <v>11936</v>
      </c>
      <c r="C1558" s="1" t="s">
        <v>12225</v>
      </c>
      <c r="D1558" s="2">
        <v>44350</v>
      </c>
      <c r="E1558" s="1" t="s">
        <v>11920</v>
      </c>
      <c r="F1558" s="1" t="s">
        <v>91</v>
      </c>
      <c r="G1558" s="17" t="s">
        <v>24</v>
      </c>
      <c r="H1558" s="1" t="s">
        <v>41</v>
      </c>
      <c r="I1558">
        <v>0</v>
      </c>
      <c r="J1558">
        <v>0</v>
      </c>
    </row>
    <row r="1559" spans="1:10" x14ac:dyDescent="0.25">
      <c r="A1559" s="1" t="s">
        <v>3026</v>
      </c>
      <c r="B1559" s="1" t="s">
        <v>11934</v>
      </c>
      <c r="C1559" s="1" t="s">
        <v>12510</v>
      </c>
      <c r="D1559" s="2">
        <v>44478</v>
      </c>
      <c r="E1559" s="1" t="s">
        <v>17</v>
      </c>
      <c r="F1559" s="1" t="s">
        <v>31</v>
      </c>
      <c r="G1559" s="17" t="s">
        <v>24</v>
      </c>
      <c r="H1559" s="1" t="s">
        <v>47</v>
      </c>
      <c r="I1559">
        <v>0</v>
      </c>
      <c r="J1559">
        <v>1</v>
      </c>
    </row>
    <row r="1560" spans="1:10" x14ac:dyDescent="0.25">
      <c r="A1560" s="1" t="s">
        <v>3028</v>
      </c>
      <c r="B1560" s="1" t="s">
        <v>11918</v>
      </c>
      <c r="C1560" s="1" t="s">
        <v>12163</v>
      </c>
      <c r="D1560" s="2">
        <v>44358</v>
      </c>
      <c r="E1560" s="1" t="s">
        <v>11920</v>
      </c>
      <c r="F1560" s="1" t="s">
        <v>40</v>
      </c>
      <c r="G1560" s="17" t="s">
        <v>76</v>
      </c>
      <c r="H1560" s="1" t="s">
        <v>55</v>
      </c>
      <c r="I1560">
        <v>49.99</v>
      </c>
      <c r="J1560">
        <v>5</v>
      </c>
    </row>
    <row r="1561" spans="1:10" x14ac:dyDescent="0.25">
      <c r="A1561" s="1" t="s">
        <v>3029</v>
      </c>
      <c r="B1561" s="1" t="s">
        <v>11918</v>
      </c>
      <c r="C1561" s="1" t="s">
        <v>12383</v>
      </c>
      <c r="D1561" s="2">
        <v>44365</v>
      </c>
      <c r="E1561" s="1" t="s">
        <v>39</v>
      </c>
      <c r="F1561" s="1" t="s">
        <v>11926</v>
      </c>
      <c r="G1561" s="17" t="s">
        <v>50</v>
      </c>
      <c r="H1561" s="1" t="s">
        <v>47</v>
      </c>
      <c r="I1561">
        <v>89</v>
      </c>
      <c r="J1561">
        <v>2</v>
      </c>
    </row>
    <row r="1562" spans="1:10" x14ac:dyDescent="0.25">
      <c r="A1562" s="1" t="s">
        <v>3031</v>
      </c>
      <c r="B1562" s="1" t="s">
        <v>11918</v>
      </c>
      <c r="C1562" s="1" t="s">
        <v>12201</v>
      </c>
      <c r="D1562" s="2">
        <v>44197</v>
      </c>
      <c r="E1562" s="1" t="s">
        <v>11920</v>
      </c>
      <c r="F1562" s="1" t="s">
        <v>12</v>
      </c>
      <c r="G1562" s="17" t="s">
        <v>50</v>
      </c>
      <c r="H1562" s="1" t="s">
        <v>55</v>
      </c>
      <c r="I1562">
        <v>0</v>
      </c>
      <c r="J1562">
        <v>2</v>
      </c>
    </row>
    <row r="1563" spans="1:10" x14ac:dyDescent="0.25">
      <c r="A1563" s="1" t="s">
        <v>3032</v>
      </c>
      <c r="B1563" s="1" t="s">
        <v>11922</v>
      </c>
      <c r="C1563" s="1" t="s">
        <v>12519</v>
      </c>
      <c r="D1563" s="2">
        <v>44252</v>
      </c>
      <c r="E1563" s="1" t="s">
        <v>17</v>
      </c>
      <c r="F1563" s="1" t="s">
        <v>11921</v>
      </c>
      <c r="G1563" s="17" t="s">
        <v>50</v>
      </c>
      <c r="H1563" s="1" t="s">
        <v>11921</v>
      </c>
      <c r="I1563">
        <v>89</v>
      </c>
      <c r="J1563">
        <v>3</v>
      </c>
    </row>
    <row r="1564" spans="1:10" x14ac:dyDescent="0.25">
      <c r="A1564" s="1" t="s">
        <v>3034</v>
      </c>
      <c r="B1564" s="1" t="s">
        <v>11922</v>
      </c>
      <c r="C1564" s="1" t="s">
        <v>12893</v>
      </c>
      <c r="D1564" s="2">
        <v>44344</v>
      </c>
      <c r="E1564" s="1" t="s">
        <v>17</v>
      </c>
      <c r="F1564" s="1" t="s">
        <v>12</v>
      </c>
      <c r="G1564" s="17" t="s">
        <v>32</v>
      </c>
      <c r="H1564" s="1" t="s">
        <v>55</v>
      </c>
      <c r="I1564">
        <v>300</v>
      </c>
      <c r="J1564">
        <v>5</v>
      </c>
    </row>
    <row r="1565" spans="1:10" x14ac:dyDescent="0.25">
      <c r="A1565" s="1" t="s">
        <v>3036</v>
      </c>
      <c r="B1565" s="1" t="s">
        <v>11924</v>
      </c>
      <c r="C1565" s="1" t="s">
        <v>12068</v>
      </c>
      <c r="D1565" s="2">
        <v>44277</v>
      </c>
      <c r="E1565" s="1" t="s">
        <v>11920</v>
      </c>
      <c r="F1565" s="1" t="s">
        <v>31</v>
      </c>
      <c r="G1565" s="17" t="s">
        <v>24</v>
      </c>
      <c r="H1565" s="1" t="s">
        <v>41</v>
      </c>
      <c r="I1565">
        <v>49.99</v>
      </c>
      <c r="J1565">
        <v>0</v>
      </c>
    </row>
    <row r="1566" spans="1:10" x14ac:dyDescent="0.25">
      <c r="A1566" s="1" t="s">
        <v>3037</v>
      </c>
      <c r="B1566" s="1" t="s">
        <v>11924</v>
      </c>
      <c r="C1566" s="1" t="s">
        <v>12623</v>
      </c>
      <c r="D1566" s="2">
        <v>44313</v>
      </c>
      <c r="E1566" s="1" t="s">
        <v>11920</v>
      </c>
      <c r="F1566" s="1" t="s">
        <v>91</v>
      </c>
      <c r="G1566" s="17" t="s">
        <v>32</v>
      </c>
      <c r="H1566" s="1" t="s">
        <v>47</v>
      </c>
      <c r="I1566">
        <v>0</v>
      </c>
      <c r="J1566">
        <v>0</v>
      </c>
    </row>
    <row r="1567" spans="1:10" x14ac:dyDescent="0.25">
      <c r="A1567" s="1" t="s">
        <v>3039</v>
      </c>
      <c r="B1567" s="1" t="s">
        <v>11922</v>
      </c>
      <c r="C1567" s="1" t="s">
        <v>12894</v>
      </c>
      <c r="D1567" s="2">
        <v>44354</v>
      </c>
      <c r="E1567" s="1" t="s">
        <v>17</v>
      </c>
      <c r="F1567" s="1" t="s">
        <v>12</v>
      </c>
      <c r="G1567" s="17" t="s">
        <v>24</v>
      </c>
      <c r="H1567" s="1" t="s">
        <v>55</v>
      </c>
      <c r="I1567">
        <v>89</v>
      </c>
      <c r="J1567">
        <v>1</v>
      </c>
    </row>
    <row r="1568" spans="1:10" x14ac:dyDescent="0.25">
      <c r="A1568" s="1" t="s">
        <v>3041</v>
      </c>
      <c r="B1568" s="1" t="s">
        <v>11934</v>
      </c>
      <c r="C1568" s="1" t="s">
        <v>11965</v>
      </c>
      <c r="D1568" s="2">
        <v>44444</v>
      </c>
      <c r="E1568" s="1" t="s">
        <v>27</v>
      </c>
      <c r="F1568" s="1" t="s">
        <v>40</v>
      </c>
      <c r="G1568" s="17" t="s">
        <v>24</v>
      </c>
      <c r="H1568" s="1" t="s">
        <v>47</v>
      </c>
      <c r="I1568">
        <v>0</v>
      </c>
      <c r="J1568">
        <v>5</v>
      </c>
    </row>
    <row r="1569" spans="1:10" x14ac:dyDescent="0.25">
      <c r="A1569" s="1" t="s">
        <v>3043</v>
      </c>
      <c r="B1569" s="1" t="s">
        <v>11922</v>
      </c>
      <c r="C1569" s="1" t="s">
        <v>12288</v>
      </c>
      <c r="D1569" s="2">
        <v>44297</v>
      </c>
      <c r="E1569" s="1" t="s">
        <v>11920</v>
      </c>
      <c r="F1569" s="1" t="s">
        <v>31</v>
      </c>
      <c r="G1569" s="17" t="s">
        <v>18</v>
      </c>
      <c r="H1569" s="1" t="s">
        <v>41</v>
      </c>
      <c r="I1569">
        <v>89</v>
      </c>
      <c r="J1569">
        <v>0</v>
      </c>
    </row>
    <row r="1570" spans="1:10" x14ac:dyDescent="0.25">
      <c r="A1570" s="1" t="s">
        <v>3044</v>
      </c>
      <c r="B1570" s="1" t="s">
        <v>11918</v>
      </c>
      <c r="C1570" s="1" t="s">
        <v>12058</v>
      </c>
      <c r="D1570" s="2">
        <v>44228</v>
      </c>
      <c r="E1570" s="1" t="s">
        <v>11920</v>
      </c>
      <c r="F1570" s="1" t="s">
        <v>73</v>
      </c>
      <c r="G1570" s="17" t="s">
        <v>54</v>
      </c>
      <c r="H1570" s="1" t="s">
        <v>47</v>
      </c>
      <c r="I1570">
        <v>89</v>
      </c>
      <c r="J1570">
        <v>3</v>
      </c>
    </row>
    <row r="1571" spans="1:10" x14ac:dyDescent="0.25">
      <c r="A1571" s="1" t="s">
        <v>3045</v>
      </c>
      <c r="B1571" s="1" t="s">
        <v>11924</v>
      </c>
      <c r="C1571" s="1" t="s">
        <v>12895</v>
      </c>
      <c r="D1571" s="2">
        <v>44369</v>
      </c>
      <c r="E1571" s="1" t="s">
        <v>22</v>
      </c>
      <c r="F1571" s="1" t="s">
        <v>44</v>
      </c>
      <c r="G1571" s="17" t="s">
        <v>50</v>
      </c>
      <c r="H1571" s="1" t="s">
        <v>47</v>
      </c>
      <c r="I1571">
        <v>0</v>
      </c>
      <c r="J1571">
        <v>5</v>
      </c>
    </row>
    <row r="1572" spans="1:10" x14ac:dyDescent="0.25">
      <c r="A1572" s="1" t="s">
        <v>3047</v>
      </c>
      <c r="B1572" s="1" t="s">
        <v>11936</v>
      </c>
      <c r="C1572" s="1" t="s">
        <v>12049</v>
      </c>
      <c r="D1572" s="2">
        <v>44317</v>
      </c>
      <c r="E1572" s="1" t="s">
        <v>22</v>
      </c>
      <c r="F1572" s="1" t="s">
        <v>40</v>
      </c>
      <c r="G1572" s="17" t="s">
        <v>18</v>
      </c>
      <c r="H1572" s="1" t="s">
        <v>47</v>
      </c>
      <c r="I1572">
        <v>0</v>
      </c>
      <c r="J1572">
        <v>2</v>
      </c>
    </row>
    <row r="1573" spans="1:10" x14ac:dyDescent="0.25">
      <c r="A1573" s="1" t="s">
        <v>3049</v>
      </c>
      <c r="B1573" s="1" t="s">
        <v>11918</v>
      </c>
      <c r="C1573" s="1" t="s">
        <v>12896</v>
      </c>
      <c r="D1573" s="2">
        <v>44472</v>
      </c>
      <c r="E1573" s="1" t="s">
        <v>39</v>
      </c>
      <c r="F1573" s="1" t="s">
        <v>31</v>
      </c>
      <c r="G1573" s="17" t="s">
        <v>54</v>
      </c>
      <c r="H1573" s="1" t="s">
        <v>11921</v>
      </c>
      <c r="I1573">
        <v>300</v>
      </c>
      <c r="J1573">
        <v>3</v>
      </c>
    </row>
    <row r="1574" spans="1:10" x14ac:dyDescent="0.25">
      <c r="A1574" s="1" t="s">
        <v>3051</v>
      </c>
      <c r="B1574" s="1" t="s">
        <v>11934</v>
      </c>
      <c r="C1574" s="1" t="s">
        <v>12304</v>
      </c>
      <c r="D1574" s="2">
        <v>44220</v>
      </c>
      <c r="E1574" s="1" t="s">
        <v>39</v>
      </c>
      <c r="F1574" s="1" t="s">
        <v>11926</v>
      </c>
      <c r="G1574" s="17" t="s">
        <v>32</v>
      </c>
      <c r="H1574" s="1" t="s">
        <v>41</v>
      </c>
      <c r="I1574">
        <v>12500</v>
      </c>
      <c r="J1574">
        <v>2</v>
      </c>
    </row>
    <row r="1575" spans="1:10" x14ac:dyDescent="0.25">
      <c r="A1575" s="1" t="s">
        <v>3053</v>
      </c>
      <c r="B1575" s="1" t="s">
        <v>11922</v>
      </c>
      <c r="C1575" s="1" t="s">
        <v>12237</v>
      </c>
      <c r="D1575" s="2">
        <v>44197</v>
      </c>
      <c r="E1575" s="1" t="s">
        <v>17</v>
      </c>
      <c r="F1575" s="1" t="s">
        <v>44</v>
      </c>
      <c r="G1575" s="17" t="s">
        <v>32</v>
      </c>
      <c r="H1575" s="1" t="s">
        <v>11921</v>
      </c>
      <c r="I1575">
        <v>12500</v>
      </c>
      <c r="J1575">
        <v>2</v>
      </c>
    </row>
    <row r="1576" spans="1:10" x14ac:dyDescent="0.25">
      <c r="A1576" s="1" t="s">
        <v>3055</v>
      </c>
      <c r="B1576" s="1" t="s">
        <v>11924</v>
      </c>
      <c r="C1576" s="1" t="s">
        <v>12311</v>
      </c>
      <c r="D1576" s="2">
        <v>44332</v>
      </c>
      <c r="E1576" s="1" t="s">
        <v>39</v>
      </c>
      <c r="F1576" s="1" t="s">
        <v>11921</v>
      </c>
      <c r="G1576" s="17" t="s">
        <v>32</v>
      </c>
      <c r="H1576" s="1" t="s">
        <v>55</v>
      </c>
      <c r="I1576">
        <v>49.99</v>
      </c>
      <c r="J1576">
        <v>1</v>
      </c>
    </row>
    <row r="1577" spans="1:10" x14ac:dyDescent="0.25">
      <c r="A1577" s="1" t="s">
        <v>3057</v>
      </c>
      <c r="B1577" s="1" t="s">
        <v>11922</v>
      </c>
      <c r="C1577" s="1" t="s">
        <v>12217</v>
      </c>
      <c r="D1577" s="2">
        <v>44316</v>
      </c>
      <c r="E1577" s="1" t="s">
        <v>17</v>
      </c>
      <c r="F1577" s="1" t="s">
        <v>73</v>
      </c>
      <c r="G1577" s="17" t="s">
        <v>50</v>
      </c>
      <c r="H1577" s="1" t="s">
        <v>41</v>
      </c>
      <c r="I1577">
        <v>12500</v>
      </c>
      <c r="J1577">
        <v>0</v>
      </c>
    </row>
    <row r="1578" spans="1:10" x14ac:dyDescent="0.25">
      <c r="A1578" s="1" t="s">
        <v>3059</v>
      </c>
      <c r="B1578" s="1" t="s">
        <v>11936</v>
      </c>
      <c r="C1578" s="1" t="s">
        <v>12302</v>
      </c>
      <c r="D1578" s="2">
        <v>44334</v>
      </c>
      <c r="E1578" s="1" t="s">
        <v>27</v>
      </c>
      <c r="F1578" s="1" t="s">
        <v>91</v>
      </c>
      <c r="G1578" s="17" t="s">
        <v>32</v>
      </c>
      <c r="H1578" s="1" t="s">
        <v>11921</v>
      </c>
      <c r="I1578">
        <v>12500</v>
      </c>
      <c r="J1578">
        <v>0</v>
      </c>
    </row>
    <row r="1579" spans="1:10" x14ac:dyDescent="0.25">
      <c r="A1579" s="1" t="s">
        <v>3061</v>
      </c>
      <c r="B1579" s="1" t="s">
        <v>11936</v>
      </c>
      <c r="C1579" s="1" t="s">
        <v>12897</v>
      </c>
      <c r="D1579" s="2">
        <v>44368</v>
      </c>
      <c r="E1579" s="1" t="s">
        <v>17</v>
      </c>
      <c r="F1579" s="1" t="s">
        <v>44</v>
      </c>
      <c r="G1579" s="17" t="s">
        <v>13</v>
      </c>
      <c r="H1579" s="1" t="s">
        <v>11921</v>
      </c>
      <c r="I1579">
        <v>12500</v>
      </c>
      <c r="J1579">
        <v>2</v>
      </c>
    </row>
    <row r="1580" spans="1:10" x14ac:dyDescent="0.25">
      <c r="A1580" s="1" t="s">
        <v>3063</v>
      </c>
      <c r="B1580" s="1" t="s">
        <v>11934</v>
      </c>
      <c r="C1580" s="1" t="s">
        <v>12685</v>
      </c>
      <c r="D1580" s="2">
        <v>44322</v>
      </c>
      <c r="E1580" s="1" t="s">
        <v>27</v>
      </c>
      <c r="F1580" s="1" t="s">
        <v>91</v>
      </c>
      <c r="G1580" s="17" t="s">
        <v>32</v>
      </c>
      <c r="H1580" s="1" t="s">
        <v>55</v>
      </c>
      <c r="I1580">
        <v>12500</v>
      </c>
      <c r="J1580">
        <v>0</v>
      </c>
    </row>
    <row r="1581" spans="1:10" x14ac:dyDescent="0.25">
      <c r="A1581" s="1" t="s">
        <v>3064</v>
      </c>
      <c r="B1581" s="1" t="s">
        <v>11936</v>
      </c>
      <c r="C1581" s="1" t="s">
        <v>12819</v>
      </c>
      <c r="D1581" s="2">
        <v>44389</v>
      </c>
      <c r="E1581" s="1" t="s">
        <v>17</v>
      </c>
      <c r="F1581" s="1" t="s">
        <v>40</v>
      </c>
      <c r="G1581" s="17" t="s">
        <v>76</v>
      </c>
      <c r="H1581" s="1" t="s">
        <v>47</v>
      </c>
      <c r="I1581">
        <v>0</v>
      </c>
      <c r="J1581">
        <v>1</v>
      </c>
    </row>
    <row r="1582" spans="1:10" x14ac:dyDescent="0.25">
      <c r="A1582" s="1" t="s">
        <v>3065</v>
      </c>
      <c r="B1582" s="1" t="s">
        <v>11934</v>
      </c>
      <c r="C1582" s="1" t="s">
        <v>12431</v>
      </c>
      <c r="D1582" s="2">
        <v>44383</v>
      </c>
      <c r="E1582" s="1" t="s">
        <v>22</v>
      </c>
      <c r="F1582" s="1" t="s">
        <v>73</v>
      </c>
      <c r="G1582" s="17" t="s">
        <v>76</v>
      </c>
      <c r="H1582" s="1" t="s">
        <v>11921</v>
      </c>
      <c r="I1582">
        <v>300</v>
      </c>
      <c r="J1582">
        <v>2</v>
      </c>
    </row>
    <row r="1583" spans="1:10" x14ac:dyDescent="0.25">
      <c r="A1583" s="1" t="s">
        <v>3067</v>
      </c>
      <c r="B1583" s="1" t="s">
        <v>11927</v>
      </c>
      <c r="C1583" s="1" t="s">
        <v>12552</v>
      </c>
      <c r="D1583" s="2">
        <v>44495</v>
      </c>
      <c r="E1583" s="1" t="s">
        <v>11920</v>
      </c>
      <c r="F1583" s="1" t="s">
        <v>11921</v>
      </c>
      <c r="G1583" s="17" t="s">
        <v>76</v>
      </c>
      <c r="H1583" s="1" t="s">
        <v>11921</v>
      </c>
      <c r="I1583">
        <v>49.99</v>
      </c>
      <c r="J1583">
        <v>0</v>
      </c>
    </row>
    <row r="1584" spans="1:10" x14ac:dyDescent="0.25">
      <c r="A1584" s="1" t="s">
        <v>3069</v>
      </c>
      <c r="B1584" s="1" t="s">
        <v>11934</v>
      </c>
      <c r="C1584" s="1" t="s">
        <v>12898</v>
      </c>
      <c r="D1584" s="2">
        <v>44294</v>
      </c>
      <c r="E1584" s="1" t="s">
        <v>11920</v>
      </c>
      <c r="F1584" s="1" t="s">
        <v>12</v>
      </c>
      <c r="G1584" s="17" t="s">
        <v>32</v>
      </c>
      <c r="H1584" s="1" t="s">
        <v>55</v>
      </c>
      <c r="I1584">
        <v>49.99</v>
      </c>
      <c r="J1584">
        <v>1</v>
      </c>
    </row>
    <row r="1585" spans="1:10" x14ac:dyDescent="0.25">
      <c r="A1585" s="1" t="s">
        <v>3071</v>
      </c>
      <c r="B1585" s="1" t="s">
        <v>11934</v>
      </c>
      <c r="C1585" s="1" t="s">
        <v>12899</v>
      </c>
      <c r="D1585" s="2">
        <v>44204</v>
      </c>
      <c r="E1585" s="1" t="s">
        <v>11920</v>
      </c>
      <c r="F1585" s="1" t="s">
        <v>91</v>
      </c>
      <c r="G1585" s="17" t="s">
        <v>24</v>
      </c>
      <c r="H1585" s="1" t="s">
        <v>47</v>
      </c>
      <c r="I1585">
        <v>89</v>
      </c>
      <c r="J1585">
        <v>5</v>
      </c>
    </row>
    <row r="1586" spans="1:10" x14ac:dyDescent="0.25">
      <c r="A1586" s="1" t="s">
        <v>3073</v>
      </c>
      <c r="B1586" s="1" t="s">
        <v>11918</v>
      </c>
      <c r="C1586" s="1" t="s">
        <v>12788</v>
      </c>
      <c r="D1586" s="2">
        <v>44418</v>
      </c>
      <c r="E1586" s="1" t="s">
        <v>27</v>
      </c>
      <c r="F1586" s="1" t="s">
        <v>12</v>
      </c>
      <c r="G1586" s="17" t="s">
        <v>32</v>
      </c>
      <c r="H1586" s="1" t="s">
        <v>47</v>
      </c>
      <c r="I1586">
        <v>0</v>
      </c>
      <c r="J1586">
        <v>2</v>
      </c>
    </row>
    <row r="1587" spans="1:10" x14ac:dyDescent="0.25">
      <c r="A1587" s="1" t="s">
        <v>3075</v>
      </c>
      <c r="B1587" s="1" t="s">
        <v>11927</v>
      </c>
      <c r="C1587" s="1" t="s">
        <v>12900</v>
      </c>
      <c r="D1587" s="2">
        <v>44368</v>
      </c>
      <c r="E1587" s="1" t="s">
        <v>27</v>
      </c>
      <c r="F1587" s="1" t="s">
        <v>73</v>
      </c>
      <c r="G1587" s="17" t="s">
        <v>32</v>
      </c>
      <c r="H1587" s="1" t="s">
        <v>55</v>
      </c>
      <c r="I1587">
        <v>89</v>
      </c>
      <c r="J1587">
        <v>4</v>
      </c>
    </row>
    <row r="1588" spans="1:10" x14ac:dyDescent="0.25">
      <c r="A1588" s="1" t="s">
        <v>3077</v>
      </c>
      <c r="B1588" s="1" t="s">
        <v>11924</v>
      </c>
      <c r="C1588" s="1" t="s">
        <v>11975</v>
      </c>
      <c r="D1588" s="2">
        <v>44197</v>
      </c>
      <c r="E1588" s="1" t="s">
        <v>27</v>
      </c>
      <c r="F1588" s="1" t="s">
        <v>73</v>
      </c>
      <c r="G1588" s="17" t="s">
        <v>18</v>
      </c>
      <c r="H1588" s="1" t="s">
        <v>55</v>
      </c>
      <c r="I1588">
        <v>89</v>
      </c>
      <c r="J1588">
        <v>0</v>
      </c>
    </row>
    <row r="1589" spans="1:10" x14ac:dyDescent="0.25">
      <c r="A1589" s="1" t="s">
        <v>3079</v>
      </c>
      <c r="B1589" s="1" t="s">
        <v>11927</v>
      </c>
      <c r="C1589" s="1" t="s">
        <v>12427</v>
      </c>
      <c r="D1589" s="2">
        <v>44261</v>
      </c>
      <c r="E1589" s="1" t="s">
        <v>11920</v>
      </c>
      <c r="F1589" s="1" t="s">
        <v>31</v>
      </c>
      <c r="G1589" s="17" t="s">
        <v>24</v>
      </c>
      <c r="H1589" s="1" t="s">
        <v>41</v>
      </c>
      <c r="I1589">
        <v>89</v>
      </c>
      <c r="J1589">
        <v>4</v>
      </c>
    </row>
    <row r="1590" spans="1:10" x14ac:dyDescent="0.25">
      <c r="A1590" s="1" t="s">
        <v>3081</v>
      </c>
      <c r="B1590" s="1" t="s">
        <v>11918</v>
      </c>
      <c r="C1590" s="1" t="s">
        <v>12901</v>
      </c>
      <c r="D1590" s="2">
        <v>44289</v>
      </c>
      <c r="E1590" s="1" t="s">
        <v>17</v>
      </c>
      <c r="F1590" s="1" t="s">
        <v>73</v>
      </c>
      <c r="G1590" s="17" t="s">
        <v>76</v>
      </c>
      <c r="H1590" s="1" t="s">
        <v>47</v>
      </c>
      <c r="I1590">
        <v>49.99</v>
      </c>
      <c r="J1590">
        <v>5</v>
      </c>
    </row>
    <row r="1591" spans="1:10" x14ac:dyDescent="0.25">
      <c r="A1591" s="1" t="s">
        <v>3083</v>
      </c>
      <c r="B1591" s="1" t="s">
        <v>11927</v>
      </c>
      <c r="C1591" s="1" t="s">
        <v>11987</v>
      </c>
      <c r="D1591" s="2">
        <v>44453</v>
      </c>
      <c r="E1591" s="1" t="s">
        <v>39</v>
      </c>
      <c r="F1591" s="1" t="s">
        <v>40</v>
      </c>
      <c r="G1591" s="17" t="s">
        <v>50</v>
      </c>
      <c r="H1591" s="1" t="s">
        <v>11921</v>
      </c>
      <c r="I1591">
        <v>0</v>
      </c>
      <c r="J1591">
        <v>1</v>
      </c>
    </row>
    <row r="1592" spans="1:10" x14ac:dyDescent="0.25">
      <c r="A1592" s="1" t="s">
        <v>3085</v>
      </c>
      <c r="B1592" s="1" t="s">
        <v>11927</v>
      </c>
      <c r="C1592" s="1" t="s">
        <v>12902</v>
      </c>
      <c r="D1592" s="2">
        <v>44378</v>
      </c>
      <c r="E1592" s="1" t="s">
        <v>39</v>
      </c>
      <c r="F1592" s="1" t="s">
        <v>40</v>
      </c>
      <c r="G1592" s="17" t="s">
        <v>54</v>
      </c>
      <c r="H1592" s="1" t="s">
        <v>11921</v>
      </c>
      <c r="I1592">
        <v>0</v>
      </c>
      <c r="J1592">
        <v>0</v>
      </c>
    </row>
    <row r="1593" spans="1:10" x14ac:dyDescent="0.25">
      <c r="A1593" s="1" t="s">
        <v>3087</v>
      </c>
      <c r="B1593" s="1" t="s">
        <v>11918</v>
      </c>
      <c r="C1593" s="1" t="s">
        <v>12453</v>
      </c>
      <c r="D1593" s="2">
        <v>44290</v>
      </c>
      <c r="E1593" s="1" t="s">
        <v>17</v>
      </c>
      <c r="F1593" s="1" t="s">
        <v>11921</v>
      </c>
      <c r="G1593" s="17" t="s">
        <v>54</v>
      </c>
      <c r="H1593" s="1" t="s">
        <v>55</v>
      </c>
      <c r="I1593">
        <v>300</v>
      </c>
      <c r="J1593">
        <v>4</v>
      </c>
    </row>
    <row r="1594" spans="1:10" x14ac:dyDescent="0.25">
      <c r="A1594" s="1" t="s">
        <v>3089</v>
      </c>
      <c r="B1594" s="1" t="s">
        <v>11924</v>
      </c>
      <c r="C1594" s="1" t="s">
        <v>12892</v>
      </c>
      <c r="D1594" s="2">
        <v>44331</v>
      </c>
      <c r="E1594" s="1" t="s">
        <v>39</v>
      </c>
      <c r="F1594" s="1" t="s">
        <v>73</v>
      </c>
      <c r="G1594" s="17" t="s">
        <v>50</v>
      </c>
      <c r="H1594" s="1" t="s">
        <v>55</v>
      </c>
      <c r="I1594">
        <v>0</v>
      </c>
      <c r="J1594">
        <v>1</v>
      </c>
    </row>
    <row r="1595" spans="1:10" x14ac:dyDescent="0.25">
      <c r="A1595" s="1" t="s">
        <v>3091</v>
      </c>
      <c r="B1595" s="1" t="s">
        <v>11918</v>
      </c>
      <c r="C1595" s="1" t="s">
        <v>12770</v>
      </c>
      <c r="D1595" s="2">
        <v>44219</v>
      </c>
      <c r="E1595" s="1" t="s">
        <v>11920</v>
      </c>
      <c r="F1595" s="1" t="s">
        <v>73</v>
      </c>
      <c r="G1595" s="17" t="s">
        <v>32</v>
      </c>
      <c r="H1595" s="1" t="s">
        <v>55</v>
      </c>
      <c r="I1595">
        <v>0</v>
      </c>
      <c r="J1595">
        <v>0</v>
      </c>
    </row>
    <row r="1596" spans="1:10" x14ac:dyDescent="0.25">
      <c r="A1596" s="1" t="s">
        <v>3092</v>
      </c>
      <c r="B1596" s="1" t="s">
        <v>11934</v>
      </c>
      <c r="C1596" s="1" t="s">
        <v>12544</v>
      </c>
      <c r="D1596" s="2">
        <v>44222</v>
      </c>
      <c r="E1596" s="1" t="s">
        <v>17</v>
      </c>
      <c r="F1596" s="1" t="s">
        <v>31</v>
      </c>
      <c r="G1596" s="17" t="s">
        <v>50</v>
      </c>
      <c r="H1596" s="1" t="s">
        <v>11921</v>
      </c>
      <c r="I1596">
        <v>0</v>
      </c>
      <c r="J1596">
        <v>0</v>
      </c>
    </row>
    <row r="1597" spans="1:10" x14ac:dyDescent="0.25">
      <c r="A1597" s="1" t="s">
        <v>3093</v>
      </c>
      <c r="B1597" s="1" t="s">
        <v>11918</v>
      </c>
      <c r="C1597" s="1" t="s">
        <v>12455</v>
      </c>
      <c r="D1597" s="2">
        <v>44364</v>
      </c>
      <c r="E1597" s="1" t="s">
        <v>11920</v>
      </c>
      <c r="F1597" s="1" t="s">
        <v>73</v>
      </c>
      <c r="G1597" s="17" t="s">
        <v>32</v>
      </c>
      <c r="H1597" s="1" t="s">
        <v>55</v>
      </c>
      <c r="I1597">
        <v>300</v>
      </c>
      <c r="J1597">
        <v>4</v>
      </c>
    </row>
    <row r="1598" spans="1:10" x14ac:dyDescent="0.25">
      <c r="A1598" s="1" t="s">
        <v>3094</v>
      </c>
      <c r="B1598" s="1" t="s">
        <v>11936</v>
      </c>
      <c r="C1598" s="1" t="s">
        <v>12903</v>
      </c>
      <c r="D1598" s="2">
        <v>44304</v>
      </c>
      <c r="E1598" s="1" t="s">
        <v>22</v>
      </c>
      <c r="F1598" s="1" t="s">
        <v>73</v>
      </c>
      <c r="G1598" s="17" t="s">
        <v>32</v>
      </c>
      <c r="H1598" s="1" t="s">
        <v>41</v>
      </c>
      <c r="I1598">
        <v>49.99</v>
      </c>
      <c r="J1598">
        <v>5</v>
      </c>
    </row>
    <row r="1599" spans="1:10" x14ac:dyDescent="0.25">
      <c r="A1599" s="1" t="s">
        <v>3096</v>
      </c>
      <c r="B1599" s="1" t="s">
        <v>11922</v>
      </c>
      <c r="C1599" s="1" t="s">
        <v>12904</v>
      </c>
      <c r="D1599" s="2">
        <v>44460</v>
      </c>
      <c r="E1599" s="1" t="s">
        <v>17</v>
      </c>
      <c r="F1599" s="1" t="s">
        <v>11921</v>
      </c>
      <c r="G1599" s="17" t="s">
        <v>76</v>
      </c>
      <c r="H1599" s="1" t="s">
        <v>11921</v>
      </c>
      <c r="I1599">
        <v>12500</v>
      </c>
      <c r="J1599">
        <v>1</v>
      </c>
    </row>
    <row r="1600" spans="1:10" x14ac:dyDescent="0.25">
      <c r="A1600" s="1" t="s">
        <v>3098</v>
      </c>
      <c r="B1600" s="1" t="s">
        <v>11927</v>
      </c>
      <c r="C1600" s="1" t="s">
        <v>12697</v>
      </c>
      <c r="D1600" s="2">
        <v>44366</v>
      </c>
      <c r="E1600" s="1" t="s">
        <v>17</v>
      </c>
      <c r="F1600" s="1" t="s">
        <v>11921</v>
      </c>
      <c r="G1600" s="17" t="s">
        <v>13</v>
      </c>
      <c r="H1600" s="1" t="s">
        <v>41</v>
      </c>
      <c r="I1600">
        <v>300</v>
      </c>
      <c r="J1600">
        <v>3</v>
      </c>
    </row>
    <row r="1601" spans="1:10" x14ac:dyDescent="0.25">
      <c r="A1601" s="1" t="s">
        <v>3099</v>
      </c>
      <c r="B1601" s="1" t="s">
        <v>11922</v>
      </c>
      <c r="C1601" s="1" t="s">
        <v>12314</v>
      </c>
      <c r="D1601" s="2">
        <v>44197</v>
      </c>
      <c r="E1601" s="1" t="s">
        <v>22</v>
      </c>
      <c r="F1601" s="1" t="s">
        <v>11921</v>
      </c>
      <c r="G1601" s="17" t="s">
        <v>32</v>
      </c>
      <c r="H1601" s="1" t="s">
        <v>55</v>
      </c>
      <c r="I1601">
        <v>49.99</v>
      </c>
      <c r="J1601">
        <v>0</v>
      </c>
    </row>
    <row r="1602" spans="1:10" x14ac:dyDescent="0.25">
      <c r="A1602" s="1" t="s">
        <v>3101</v>
      </c>
      <c r="B1602" s="1" t="s">
        <v>11924</v>
      </c>
      <c r="C1602" s="1" t="s">
        <v>12424</v>
      </c>
      <c r="D1602" s="2">
        <v>44407</v>
      </c>
      <c r="E1602" s="1" t="s">
        <v>17</v>
      </c>
      <c r="F1602" s="1" t="s">
        <v>31</v>
      </c>
      <c r="G1602" s="17" t="s">
        <v>18</v>
      </c>
      <c r="H1602" s="1" t="s">
        <v>47</v>
      </c>
      <c r="I1602">
        <v>89</v>
      </c>
      <c r="J1602">
        <v>4</v>
      </c>
    </row>
    <row r="1603" spans="1:10" x14ac:dyDescent="0.25">
      <c r="A1603" s="1" t="s">
        <v>3103</v>
      </c>
      <c r="B1603" s="1" t="s">
        <v>11924</v>
      </c>
      <c r="C1603" s="1" t="s">
        <v>12124</v>
      </c>
      <c r="D1603" s="2">
        <v>44357</v>
      </c>
      <c r="E1603" s="1" t="s">
        <v>39</v>
      </c>
      <c r="F1603" s="1" t="s">
        <v>91</v>
      </c>
      <c r="G1603" s="17" t="s">
        <v>32</v>
      </c>
      <c r="H1603" s="1" t="s">
        <v>11921</v>
      </c>
      <c r="I1603">
        <v>49.99</v>
      </c>
      <c r="J1603">
        <v>0</v>
      </c>
    </row>
    <row r="1604" spans="1:10" x14ac:dyDescent="0.25">
      <c r="A1604" s="1" t="s">
        <v>3105</v>
      </c>
      <c r="B1604" s="1" t="s">
        <v>11918</v>
      </c>
      <c r="C1604" s="1" t="s">
        <v>12724</v>
      </c>
      <c r="D1604" s="2">
        <v>44376</v>
      </c>
      <c r="E1604" s="1" t="s">
        <v>17</v>
      </c>
      <c r="F1604" s="1" t="s">
        <v>40</v>
      </c>
      <c r="G1604" s="17" t="s">
        <v>76</v>
      </c>
      <c r="H1604" s="1" t="s">
        <v>55</v>
      </c>
      <c r="I1604">
        <v>300</v>
      </c>
      <c r="J1604">
        <v>0</v>
      </c>
    </row>
    <row r="1605" spans="1:10" x14ac:dyDescent="0.25">
      <c r="A1605" s="1" t="s">
        <v>3107</v>
      </c>
      <c r="B1605" s="1" t="s">
        <v>11936</v>
      </c>
      <c r="C1605" s="1" t="s">
        <v>12905</v>
      </c>
      <c r="D1605" s="2">
        <v>44435</v>
      </c>
      <c r="E1605" s="1" t="s">
        <v>22</v>
      </c>
      <c r="F1605" s="1" t="s">
        <v>40</v>
      </c>
      <c r="G1605" s="17" t="s">
        <v>50</v>
      </c>
      <c r="H1605" s="1" t="s">
        <v>47</v>
      </c>
      <c r="I1605">
        <v>89</v>
      </c>
      <c r="J1605">
        <v>0</v>
      </c>
    </row>
    <row r="1606" spans="1:10" x14ac:dyDescent="0.25">
      <c r="A1606" s="1" t="s">
        <v>3109</v>
      </c>
      <c r="B1606" s="1" t="s">
        <v>11922</v>
      </c>
      <c r="C1606" s="1" t="s">
        <v>12906</v>
      </c>
      <c r="D1606" s="2">
        <v>44250</v>
      </c>
      <c r="E1606" s="1" t="s">
        <v>17</v>
      </c>
      <c r="F1606" s="1" t="s">
        <v>73</v>
      </c>
      <c r="G1606" s="17" t="s">
        <v>50</v>
      </c>
      <c r="H1606" s="1" t="s">
        <v>55</v>
      </c>
      <c r="I1606">
        <v>0</v>
      </c>
      <c r="J1606">
        <v>1</v>
      </c>
    </row>
    <row r="1607" spans="1:10" x14ac:dyDescent="0.25">
      <c r="A1607" s="1" t="s">
        <v>3111</v>
      </c>
      <c r="B1607" s="1" t="s">
        <v>11922</v>
      </c>
      <c r="C1607" s="1" t="s">
        <v>12077</v>
      </c>
      <c r="D1607" s="2">
        <v>44206</v>
      </c>
      <c r="E1607" s="1" t="s">
        <v>11920</v>
      </c>
      <c r="F1607" s="1" t="s">
        <v>73</v>
      </c>
      <c r="G1607" s="17" t="s">
        <v>18</v>
      </c>
      <c r="H1607" s="1" t="s">
        <v>47</v>
      </c>
      <c r="I1607">
        <v>49.99</v>
      </c>
      <c r="J1607">
        <v>0</v>
      </c>
    </row>
    <row r="1608" spans="1:10" x14ac:dyDescent="0.25">
      <c r="A1608" s="1" t="s">
        <v>3113</v>
      </c>
      <c r="B1608" s="1" t="s">
        <v>11934</v>
      </c>
      <c r="C1608" s="1" t="s">
        <v>12905</v>
      </c>
      <c r="D1608" s="2">
        <v>44274</v>
      </c>
      <c r="E1608" s="1" t="s">
        <v>17</v>
      </c>
      <c r="F1608" s="1" t="s">
        <v>31</v>
      </c>
      <c r="G1608" s="17" t="s">
        <v>24</v>
      </c>
      <c r="H1608" s="1" t="s">
        <v>47</v>
      </c>
      <c r="I1608">
        <v>89</v>
      </c>
      <c r="J1608">
        <v>0</v>
      </c>
    </row>
    <row r="1609" spans="1:10" x14ac:dyDescent="0.25">
      <c r="A1609" s="1" t="s">
        <v>3115</v>
      </c>
      <c r="B1609" s="1" t="s">
        <v>11934</v>
      </c>
      <c r="C1609" s="1" t="s">
        <v>12322</v>
      </c>
      <c r="D1609" s="2">
        <v>44281</v>
      </c>
      <c r="E1609" s="1" t="s">
        <v>11920</v>
      </c>
      <c r="F1609" s="1" t="s">
        <v>11921</v>
      </c>
      <c r="G1609" s="17" t="s">
        <v>32</v>
      </c>
      <c r="H1609" s="1" t="s">
        <v>55</v>
      </c>
      <c r="I1609">
        <v>0</v>
      </c>
      <c r="J1609">
        <v>0</v>
      </c>
    </row>
    <row r="1610" spans="1:10" x14ac:dyDescent="0.25">
      <c r="A1610" s="1" t="s">
        <v>3116</v>
      </c>
      <c r="B1610" s="1" t="s">
        <v>11927</v>
      </c>
      <c r="C1610" s="1" t="s">
        <v>11979</v>
      </c>
      <c r="D1610" s="2">
        <v>44359</v>
      </c>
      <c r="E1610" s="1" t="s">
        <v>27</v>
      </c>
      <c r="F1610" s="1" t="s">
        <v>31</v>
      </c>
      <c r="G1610" s="17" t="s">
        <v>24</v>
      </c>
      <c r="H1610" s="1" t="s">
        <v>11921</v>
      </c>
      <c r="I1610">
        <v>0</v>
      </c>
      <c r="J1610">
        <v>5</v>
      </c>
    </row>
    <row r="1611" spans="1:10" x14ac:dyDescent="0.25">
      <c r="A1611" s="1" t="s">
        <v>3118</v>
      </c>
      <c r="B1611" s="1" t="s">
        <v>11918</v>
      </c>
      <c r="C1611" s="1" t="s">
        <v>12907</v>
      </c>
      <c r="D1611" s="2">
        <v>44313</v>
      </c>
      <c r="E1611" s="1" t="s">
        <v>39</v>
      </c>
      <c r="F1611" s="1" t="s">
        <v>91</v>
      </c>
      <c r="G1611" s="17" t="s">
        <v>13</v>
      </c>
      <c r="H1611" s="1" t="s">
        <v>11921</v>
      </c>
      <c r="I1611">
        <v>12500</v>
      </c>
      <c r="J1611">
        <v>0</v>
      </c>
    </row>
    <row r="1612" spans="1:10" x14ac:dyDescent="0.25">
      <c r="A1612" s="1" t="s">
        <v>3120</v>
      </c>
      <c r="B1612" s="1" t="s">
        <v>11922</v>
      </c>
      <c r="C1612" s="1" t="s">
        <v>12908</v>
      </c>
      <c r="D1612" s="2">
        <v>44271</v>
      </c>
      <c r="E1612" s="1" t="s">
        <v>22</v>
      </c>
      <c r="F1612" s="1" t="s">
        <v>11926</v>
      </c>
      <c r="G1612" s="17" t="s">
        <v>32</v>
      </c>
      <c r="H1612" s="1" t="s">
        <v>47</v>
      </c>
      <c r="I1612">
        <v>49.99</v>
      </c>
      <c r="J1612">
        <v>4</v>
      </c>
    </row>
    <row r="1613" spans="1:10" x14ac:dyDescent="0.25">
      <c r="A1613" s="1" t="s">
        <v>3122</v>
      </c>
      <c r="B1613" s="1" t="s">
        <v>11918</v>
      </c>
      <c r="C1613" s="1" t="s">
        <v>12909</v>
      </c>
      <c r="D1613" s="2">
        <v>44420</v>
      </c>
      <c r="E1613" s="1" t="s">
        <v>11920</v>
      </c>
      <c r="F1613" s="1" t="s">
        <v>91</v>
      </c>
      <c r="G1613" s="17" t="s">
        <v>50</v>
      </c>
      <c r="H1613" s="1" t="s">
        <v>41</v>
      </c>
      <c r="I1613">
        <v>0</v>
      </c>
      <c r="J1613">
        <v>2</v>
      </c>
    </row>
    <row r="1614" spans="1:10" x14ac:dyDescent="0.25">
      <c r="A1614" s="1" t="s">
        <v>3124</v>
      </c>
      <c r="B1614" s="1" t="s">
        <v>11918</v>
      </c>
      <c r="C1614" s="1" t="s">
        <v>12030</v>
      </c>
      <c r="D1614" s="2">
        <v>44197</v>
      </c>
      <c r="E1614" s="1" t="s">
        <v>39</v>
      </c>
      <c r="F1614" s="1" t="s">
        <v>11926</v>
      </c>
      <c r="G1614" s="17" t="s">
        <v>50</v>
      </c>
      <c r="H1614" s="1" t="s">
        <v>11921</v>
      </c>
      <c r="I1614">
        <v>0</v>
      </c>
      <c r="J1614">
        <v>5</v>
      </c>
    </row>
    <row r="1615" spans="1:10" x14ac:dyDescent="0.25">
      <c r="A1615" s="1" t="s">
        <v>3126</v>
      </c>
      <c r="B1615" s="1" t="s">
        <v>11927</v>
      </c>
      <c r="C1615" s="1" t="s">
        <v>12910</v>
      </c>
      <c r="D1615" s="2">
        <v>44448</v>
      </c>
      <c r="E1615" s="1" t="s">
        <v>11920</v>
      </c>
      <c r="F1615" s="1" t="s">
        <v>73</v>
      </c>
      <c r="G1615" s="17" t="s">
        <v>50</v>
      </c>
      <c r="H1615" s="1" t="s">
        <v>55</v>
      </c>
      <c r="I1615">
        <v>0</v>
      </c>
      <c r="J1615">
        <v>0</v>
      </c>
    </row>
    <row r="1616" spans="1:10" x14ac:dyDescent="0.25">
      <c r="A1616" s="1" t="s">
        <v>3128</v>
      </c>
      <c r="B1616" s="1" t="s">
        <v>11924</v>
      </c>
      <c r="C1616" s="1" t="s">
        <v>12643</v>
      </c>
      <c r="D1616" s="2">
        <v>44336</v>
      </c>
      <c r="E1616" s="1" t="s">
        <v>11920</v>
      </c>
      <c r="F1616" s="1" t="s">
        <v>44</v>
      </c>
      <c r="G1616" s="17" t="s">
        <v>50</v>
      </c>
      <c r="H1616" s="1" t="s">
        <v>47</v>
      </c>
      <c r="I1616">
        <v>12500</v>
      </c>
      <c r="J1616">
        <v>0</v>
      </c>
    </row>
    <row r="1617" spans="1:10" x14ac:dyDescent="0.25">
      <c r="A1617" s="1" t="s">
        <v>3129</v>
      </c>
      <c r="B1617" s="1" t="s">
        <v>11934</v>
      </c>
      <c r="C1617" s="1" t="s">
        <v>12693</v>
      </c>
      <c r="D1617" s="2">
        <v>44209</v>
      </c>
      <c r="E1617" s="1" t="s">
        <v>11920</v>
      </c>
      <c r="F1617" s="1" t="s">
        <v>11921</v>
      </c>
      <c r="G1617" s="17" t="s">
        <v>13</v>
      </c>
      <c r="H1617" s="1" t="s">
        <v>41</v>
      </c>
      <c r="I1617">
        <v>12500</v>
      </c>
      <c r="J1617">
        <v>1</v>
      </c>
    </row>
    <row r="1618" spans="1:10" x14ac:dyDescent="0.25">
      <c r="A1618" s="1" t="s">
        <v>3131</v>
      </c>
      <c r="B1618" s="1" t="s">
        <v>11922</v>
      </c>
      <c r="C1618" s="1" t="s">
        <v>12426</v>
      </c>
      <c r="D1618" s="2">
        <v>44279</v>
      </c>
      <c r="E1618" s="1" t="s">
        <v>11920</v>
      </c>
      <c r="F1618" s="1" t="s">
        <v>31</v>
      </c>
      <c r="G1618" s="17" t="s">
        <v>24</v>
      </c>
      <c r="H1618" s="1" t="s">
        <v>11921</v>
      </c>
      <c r="I1618">
        <v>0</v>
      </c>
      <c r="J1618">
        <v>2</v>
      </c>
    </row>
    <row r="1619" spans="1:10" x14ac:dyDescent="0.25">
      <c r="A1619" s="1" t="s">
        <v>3133</v>
      </c>
      <c r="B1619" s="1" t="s">
        <v>11927</v>
      </c>
      <c r="C1619" s="1" t="s">
        <v>11948</v>
      </c>
      <c r="D1619" s="2">
        <v>44257</v>
      </c>
      <c r="E1619" s="1" t="s">
        <v>17</v>
      </c>
      <c r="F1619" s="1" t="s">
        <v>11921</v>
      </c>
      <c r="G1619" s="17" t="s">
        <v>76</v>
      </c>
      <c r="H1619" s="1" t="s">
        <v>47</v>
      </c>
      <c r="I1619">
        <v>0</v>
      </c>
      <c r="J1619">
        <v>4</v>
      </c>
    </row>
    <row r="1620" spans="1:10" x14ac:dyDescent="0.25">
      <c r="A1620" s="1" t="s">
        <v>3135</v>
      </c>
      <c r="B1620" s="1" t="s">
        <v>11918</v>
      </c>
      <c r="C1620" s="1" t="s">
        <v>12911</v>
      </c>
      <c r="D1620" s="2">
        <v>44346</v>
      </c>
      <c r="E1620" s="1" t="s">
        <v>17</v>
      </c>
      <c r="F1620" s="1" t="s">
        <v>12</v>
      </c>
      <c r="G1620" s="17" t="s">
        <v>24</v>
      </c>
      <c r="H1620" s="1" t="s">
        <v>41</v>
      </c>
      <c r="I1620">
        <v>300</v>
      </c>
      <c r="J1620">
        <v>0</v>
      </c>
    </row>
    <row r="1621" spans="1:10" x14ac:dyDescent="0.25">
      <c r="A1621" s="1" t="s">
        <v>3137</v>
      </c>
      <c r="B1621" s="1" t="s">
        <v>11918</v>
      </c>
      <c r="C1621" s="1" t="s">
        <v>12683</v>
      </c>
      <c r="D1621" s="2">
        <v>44402</v>
      </c>
      <c r="E1621" s="1" t="s">
        <v>11920</v>
      </c>
      <c r="F1621" s="1" t="s">
        <v>11921</v>
      </c>
      <c r="G1621" s="17" t="s">
        <v>50</v>
      </c>
      <c r="H1621" s="1" t="s">
        <v>41</v>
      </c>
      <c r="I1621">
        <v>0</v>
      </c>
      <c r="J1621">
        <v>1</v>
      </c>
    </row>
    <row r="1622" spans="1:10" x14ac:dyDescent="0.25">
      <c r="A1622" s="1" t="s">
        <v>3139</v>
      </c>
      <c r="B1622" s="1" t="s">
        <v>11936</v>
      </c>
      <c r="C1622" s="1" t="s">
        <v>12826</v>
      </c>
      <c r="D1622" s="2">
        <v>44494</v>
      </c>
      <c r="E1622" s="1" t="s">
        <v>17</v>
      </c>
      <c r="F1622" s="1" t="s">
        <v>11926</v>
      </c>
      <c r="G1622" s="17" t="s">
        <v>13</v>
      </c>
      <c r="H1622" s="1" t="s">
        <v>11921</v>
      </c>
      <c r="I1622">
        <v>12500</v>
      </c>
      <c r="J1622">
        <v>3</v>
      </c>
    </row>
    <row r="1623" spans="1:10" x14ac:dyDescent="0.25">
      <c r="A1623" s="1" t="s">
        <v>3141</v>
      </c>
      <c r="B1623" s="1" t="s">
        <v>11936</v>
      </c>
      <c r="C1623" s="1" t="s">
        <v>12653</v>
      </c>
      <c r="D1623" s="2">
        <v>44341</v>
      </c>
      <c r="E1623" s="1" t="s">
        <v>11920</v>
      </c>
      <c r="F1623" s="1" t="s">
        <v>11926</v>
      </c>
      <c r="G1623" s="17" t="s">
        <v>24</v>
      </c>
      <c r="H1623" s="1" t="s">
        <v>11921</v>
      </c>
      <c r="I1623">
        <v>0</v>
      </c>
      <c r="J1623">
        <v>1</v>
      </c>
    </row>
    <row r="1624" spans="1:10" x14ac:dyDescent="0.25">
      <c r="A1624" s="1" t="s">
        <v>3142</v>
      </c>
      <c r="B1624" s="1" t="s">
        <v>11924</v>
      </c>
      <c r="C1624" s="1" t="s">
        <v>12912</v>
      </c>
      <c r="D1624" s="2">
        <v>44241</v>
      </c>
      <c r="E1624" s="1" t="s">
        <v>27</v>
      </c>
      <c r="F1624" s="1" t="s">
        <v>31</v>
      </c>
      <c r="G1624" s="17" t="s">
        <v>32</v>
      </c>
      <c r="H1624" s="1" t="s">
        <v>55</v>
      </c>
      <c r="I1624">
        <v>0</v>
      </c>
      <c r="J1624">
        <v>0</v>
      </c>
    </row>
    <row r="1625" spans="1:10" x14ac:dyDescent="0.25">
      <c r="A1625" s="1" t="s">
        <v>3144</v>
      </c>
      <c r="B1625" s="1" t="s">
        <v>11927</v>
      </c>
      <c r="C1625" s="1" t="s">
        <v>12823</v>
      </c>
      <c r="D1625" s="2">
        <v>44451</v>
      </c>
      <c r="E1625" s="1" t="s">
        <v>17</v>
      </c>
      <c r="F1625" s="1" t="s">
        <v>11926</v>
      </c>
      <c r="G1625" s="17" t="s">
        <v>24</v>
      </c>
      <c r="H1625" s="1" t="s">
        <v>55</v>
      </c>
      <c r="I1625">
        <v>89</v>
      </c>
      <c r="J1625">
        <v>4</v>
      </c>
    </row>
    <row r="1626" spans="1:10" x14ac:dyDescent="0.25">
      <c r="A1626" s="1" t="s">
        <v>3146</v>
      </c>
      <c r="B1626" s="1" t="s">
        <v>11936</v>
      </c>
      <c r="C1626" s="1" t="s">
        <v>12913</v>
      </c>
      <c r="D1626" s="2">
        <v>44373</v>
      </c>
      <c r="E1626" s="1" t="s">
        <v>27</v>
      </c>
      <c r="F1626" s="1" t="s">
        <v>31</v>
      </c>
      <c r="G1626" s="17" t="s">
        <v>54</v>
      </c>
      <c r="H1626" s="1" t="s">
        <v>47</v>
      </c>
      <c r="I1626">
        <v>0</v>
      </c>
      <c r="J1626">
        <v>0</v>
      </c>
    </row>
    <row r="1627" spans="1:10" x14ac:dyDescent="0.25">
      <c r="A1627" s="1" t="s">
        <v>3148</v>
      </c>
      <c r="B1627" s="1" t="s">
        <v>11927</v>
      </c>
      <c r="C1627" s="1" t="s">
        <v>12155</v>
      </c>
      <c r="D1627" s="2">
        <v>44197</v>
      </c>
      <c r="E1627" s="1" t="s">
        <v>17</v>
      </c>
      <c r="F1627" s="1" t="s">
        <v>73</v>
      </c>
      <c r="G1627" s="17" t="s">
        <v>18</v>
      </c>
      <c r="H1627" s="1" t="s">
        <v>47</v>
      </c>
      <c r="I1627">
        <v>300</v>
      </c>
      <c r="J1627">
        <v>5</v>
      </c>
    </row>
    <row r="1628" spans="1:10" x14ac:dyDescent="0.25">
      <c r="A1628" s="1" t="s">
        <v>3150</v>
      </c>
      <c r="B1628" s="1" t="s">
        <v>11936</v>
      </c>
      <c r="C1628" s="1" t="s">
        <v>12191</v>
      </c>
      <c r="D1628" s="2">
        <v>44457</v>
      </c>
      <c r="E1628" s="1" t="s">
        <v>27</v>
      </c>
      <c r="F1628" s="1" t="s">
        <v>11921</v>
      </c>
      <c r="G1628" s="17" t="s">
        <v>32</v>
      </c>
      <c r="H1628" s="1" t="s">
        <v>11921</v>
      </c>
      <c r="I1628">
        <v>0</v>
      </c>
      <c r="J1628">
        <v>3</v>
      </c>
    </row>
    <row r="1629" spans="1:10" x14ac:dyDescent="0.25">
      <c r="A1629" s="1" t="s">
        <v>3151</v>
      </c>
      <c r="B1629" s="1" t="s">
        <v>11918</v>
      </c>
      <c r="C1629" s="1" t="s">
        <v>12076</v>
      </c>
      <c r="D1629" s="2">
        <v>44345</v>
      </c>
      <c r="E1629" s="1" t="s">
        <v>11920</v>
      </c>
      <c r="F1629" s="1" t="s">
        <v>44</v>
      </c>
      <c r="G1629" s="17" t="s">
        <v>13</v>
      </c>
      <c r="H1629" s="1" t="s">
        <v>47</v>
      </c>
      <c r="I1629">
        <v>300</v>
      </c>
      <c r="J1629">
        <v>4</v>
      </c>
    </row>
    <row r="1630" spans="1:10" x14ac:dyDescent="0.25">
      <c r="A1630" s="1" t="s">
        <v>3153</v>
      </c>
      <c r="B1630" s="1" t="s">
        <v>11924</v>
      </c>
      <c r="C1630" s="1" t="s">
        <v>12020</v>
      </c>
      <c r="D1630" s="2">
        <v>44268</v>
      </c>
      <c r="E1630" s="1" t="s">
        <v>39</v>
      </c>
      <c r="F1630" s="1" t="s">
        <v>12</v>
      </c>
      <c r="G1630" s="17" t="s">
        <v>18</v>
      </c>
      <c r="H1630" s="1" t="s">
        <v>47</v>
      </c>
      <c r="I1630">
        <v>0</v>
      </c>
      <c r="J1630">
        <v>5</v>
      </c>
    </row>
    <row r="1631" spans="1:10" x14ac:dyDescent="0.25">
      <c r="A1631" s="1" t="s">
        <v>3155</v>
      </c>
      <c r="B1631" s="1" t="s">
        <v>11922</v>
      </c>
      <c r="C1631" s="1" t="s">
        <v>12077</v>
      </c>
      <c r="D1631" s="2">
        <v>44425</v>
      </c>
      <c r="E1631" s="1" t="s">
        <v>27</v>
      </c>
      <c r="F1631" s="1" t="s">
        <v>73</v>
      </c>
      <c r="G1631" s="17" t="s">
        <v>13</v>
      </c>
      <c r="H1631" s="1" t="s">
        <v>41</v>
      </c>
      <c r="I1631">
        <v>0</v>
      </c>
      <c r="J1631">
        <v>4</v>
      </c>
    </row>
    <row r="1632" spans="1:10" x14ac:dyDescent="0.25">
      <c r="A1632" s="1" t="s">
        <v>3156</v>
      </c>
      <c r="B1632" s="1" t="s">
        <v>11927</v>
      </c>
      <c r="C1632" s="1" t="s">
        <v>12914</v>
      </c>
      <c r="D1632" s="2">
        <v>44288</v>
      </c>
      <c r="E1632" s="1" t="s">
        <v>22</v>
      </c>
      <c r="F1632" s="1" t="s">
        <v>11926</v>
      </c>
      <c r="G1632" s="17" t="s">
        <v>18</v>
      </c>
      <c r="H1632" s="1" t="s">
        <v>11921</v>
      </c>
      <c r="I1632">
        <v>300</v>
      </c>
      <c r="J1632">
        <v>5</v>
      </c>
    </row>
    <row r="1633" spans="1:10" x14ac:dyDescent="0.25">
      <c r="A1633" s="1" t="s">
        <v>3158</v>
      </c>
      <c r="B1633" s="1" t="s">
        <v>11934</v>
      </c>
      <c r="C1633" s="1" t="s">
        <v>12118</v>
      </c>
      <c r="D1633" s="2">
        <v>44378</v>
      </c>
      <c r="E1633" s="1" t="s">
        <v>22</v>
      </c>
      <c r="F1633" s="1" t="s">
        <v>11926</v>
      </c>
      <c r="G1633" s="17" t="s">
        <v>54</v>
      </c>
      <c r="H1633" s="1" t="s">
        <v>47</v>
      </c>
      <c r="I1633">
        <v>89</v>
      </c>
      <c r="J1633">
        <v>0</v>
      </c>
    </row>
    <row r="1634" spans="1:10" x14ac:dyDescent="0.25">
      <c r="A1634" s="1" t="s">
        <v>3160</v>
      </c>
      <c r="B1634" s="1" t="s">
        <v>11927</v>
      </c>
      <c r="C1634" s="1" t="s">
        <v>12537</v>
      </c>
      <c r="D1634" s="2">
        <v>44336</v>
      </c>
      <c r="E1634" s="1" t="s">
        <v>27</v>
      </c>
      <c r="F1634" s="1" t="s">
        <v>73</v>
      </c>
      <c r="G1634" s="17" t="s">
        <v>24</v>
      </c>
      <c r="H1634" s="1" t="s">
        <v>55</v>
      </c>
      <c r="I1634">
        <v>300</v>
      </c>
      <c r="J1634">
        <v>3</v>
      </c>
    </row>
    <row r="1635" spans="1:10" x14ac:dyDescent="0.25">
      <c r="A1635" s="1" t="s">
        <v>3161</v>
      </c>
      <c r="B1635" s="1" t="s">
        <v>11936</v>
      </c>
      <c r="C1635" s="1" t="s">
        <v>12915</v>
      </c>
      <c r="D1635" s="2">
        <v>44398</v>
      </c>
      <c r="E1635" s="1" t="s">
        <v>11920</v>
      </c>
      <c r="F1635" s="1" t="s">
        <v>11926</v>
      </c>
      <c r="G1635" s="17" t="s">
        <v>13</v>
      </c>
      <c r="H1635" s="1" t="s">
        <v>41</v>
      </c>
      <c r="I1635">
        <v>89</v>
      </c>
      <c r="J1635">
        <v>3</v>
      </c>
    </row>
    <row r="1636" spans="1:10" x14ac:dyDescent="0.25">
      <c r="A1636" s="1" t="s">
        <v>3163</v>
      </c>
      <c r="B1636" s="1" t="s">
        <v>11922</v>
      </c>
      <c r="C1636" s="1" t="s">
        <v>12916</v>
      </c>
      <c r="D1636" s="2">
        <v>44255</v>
      </c>
      <c r="E1636" s="1" t="s">
        <v>22</v>
      </c>
      <c r="F1636" s="1" t="s">
        <v>44</v>
      </c>
      <c r="G1636" s="17" t="s">
        <v>76</v>
      </c>
      <c r="H1636" s="1" t="s">
        <v>47</v>
      </c>
      <c r="I1636">
        <v>0</v>
      </c>
      <c r="J1636">
        <v>1</v>
      </c>
    </row>
    <row r="1637" spans="1:10" x14ac:dyDescent="0.25">
      <c r="A1637" s="1" t="s">
        <v>3165</v>
      </c>
      <c r="B1637" s="1" t="s">
        <v>11924</v>
      </c>
      <c r="C1637" s="1" t="s">
        <v>12917</v>
      </c>
      <c r="D1637" s="2">
        <v>44242</v>
      </c>
      <c r="E1637" s="1" t="s">
        <v>27</v>
      </c>
      <c r="F1637" s="1" t="s">
        <v>11921</v>
      </c>
      <c r="G1637" s="17" t="s">
        <v>32</v>
      </c>
      <c r="H1637" s="1" t="s">
        <v>55</v>
      </c>
      <c r="I1637">
        <v>0</v>
      </c>
      <c r="J1637">
        <v>0</v>
      </c>
    </row>
    <row r="1638" spans="1:10" x14ac:dyDescent="0.25">
      <c r="A1638" s="1" t="s">
        <v>3167</v>
      </c>
      <c r="B1638" s="1" t="s">
        <v>11924</v>
      </c>
      <c r="C1638" s="1" t="s">
        <v>12815</v>
      </c>
      <c r="D1638" s="2">
        <v>44298</v>
      </c>
      <c r="E1638" s="1" t="s">
        <v>17</v>
      </c>
      <c r="F1638" s="1" t="s">
        <v>73</v>
      </c>
      <c r="G1638" s="17" t="s">
        <v>18</v>
      </c>
      <c r="H1638" s="1" t="s">
        <v>41</v>
      </c>
      <c r="I1638">
        <v>89</v>
      </c>
      <c r="J1638">
        <v>2</v>
      </c>
    </row>
    <row r="1639" spans="1:10" x14ac:dyDescent="0.25">
      <c r="A1639" s="1" t="s">
        <v>3169</v>
      </c>
      <c r="B1639" s="1" t="s">
        <v>11922</v>
      </c>
      <c r="C1639" s="1" t="s">
        <v>12918</v>
      </c>
      <c r="D1639" s="2">
        <v>44206</v>
      </c>
      <c r="E1639" s="1" t="s">
        <v>39</v>
      </c>
      <c r="F1639" s="1" t="s">
        <v>11926</v>
      </c>
      <c r="G1639" s="17" t="s">
        <v>76</v>
      </c>
      <c r="H1639" s="1" t="s">
        <v>11921</v>
      </c>
      <c r="I1639">
        <v>12500</v>
      </c>
      <c r="J1639">
        <v>0</v>
      </c>
    </row>
    <row r="1640" spans="1:10" x14ac:dyDescent="0.25">
      <c r="A1640" s="1" t="s">
        <v>3171</v>
      </c>
      <c r="B1640" s="1" t="s">
        <v>11918</v>
      </c>
      <c r="C1640" s="1" t="s">
        <v>12919</v>
      </c>
      <c r="D1640" s="2">
        <v>44197</v>
      </c>
      <c r="E1640" s="1" t="s">
        <v>27</v>
      </c>
      <c r="F1640" s="1" t="s">
        <v>73</v>
      </c>
      <c r="G1640" s="17" t="s">
        <v>18</v>
      </c>
      <c r="H1640" s="1" t="s">
        <v>11921</v>
      </c>
      <c r="I1640">
        <v>89</v>
      </c>
      <c r="J1640">
        <v>0</v>
      </c>
    </row>
    <row r="1641" spans="1:10" x14ac:dyDescent="0.25">
      <c r="A1641" s="1" t="s">
        <v>3173</v>
      </c>
      <c r="B1641" s="1" t="s">
        <v>11922</v>
      </c>
      <c r="C1641" s="1" t="s">
        <v>12449</v>
      </c>
      <c r="D1641" s="2">
        <v>44397</v>
      </c>
      <c r="E1641" s="1" t="s">
        <v>17</v>
      </c>
      <c r="F1641" s="1" t="s">
        <v>40</v>
      </c>
      <c r="G1641" s="17" t="s">
        <v>18</v>
      </c>
      <c r="H1641" s="1" t="s">
        <v>11921</v>
      </c>
      <c r="I1641">
        <v>0</v>
      </c>
      <c r="J1641">
        <v>0</v>
      </c>
    </row>
    <row r="1642" spans="1:10" x14ac:dyDescent="0.25">
      <c r="A1642" s="1" t="s">
        <v>3175</v>
      </c>
      <c r="B1642" s="1" t="s">
        <v>11922</v>
      </c>
      <c r="C1642" s="1" t="s">
        <v>12847</v>
      </c>
      <c r="D1642" s="2">
        <v>44373</v>
      </c>
      <c r="E1642" s="1" t="s">
        <v>11920</v>
      </c>
      <c r="F1642" s="1" t="s">
        <v>11921</v>
      </c>
      <c r="G1642" s="17" t="s">
        <v>54</v>
      </c>
      <c r="H1642" s="1" t="s">
        <v>55</v>
      </c>
      <c r="I1642">
        <v>12500</v>
      </c>
      <c r="J1642">
        <v>1</v>
      </c>
    </row>
    <row r="1643" spans="1:10" x14ac:dyDescent="0.25">
      <c r="A1643" s="1" t="s">
        <v>3177</v>
      </c>
      <c r="B1643" s="1" t="s">
        <v>11918</v>
      </c>
      <c r="C1643" s="1" t="s">
        <v>12460</v>
      </c>
      <c r="D1643" s="2">
        <v>44299</v>
      </c>
      <c r="E1643" s="1" t="s">
        <v>27</v>
      </c>
      <c r="F1643" s="1" t="s">
        <v>91</v>
      </c>
      <c r="G1643" s="17" t="s">
        <v>32</v>
      </c>
      <c r="H1643" s="1" t="s">
        <v>55</v>
      </c>
      <c r="I1643">
        <v>0</v>
      </c>
      <c r="J1643">
        <v>3</v>
      </c>
    </row>
    <row r="1644" spans="1:10" x14ac:dyDescent="0.25">
      <c r="A1644" s="1" t="s">
        <v>3179</v>
      </c>
      <c r="B1644" s="1" t="s">
        <v>11922</v>
      </c>
      <c r="C1644" s="1" t="s">
        <v>12105</v>
      </c>
      <c r="D1644" s="2">
        <v>44488</v>
      </c>
      <c r="E1644" s="1" t="s">
        <v>39</v>
      </c>
      <c r="F1644" s="1" t="s">
        <v>44</v>
      </c>
      <c r="G1644" s="17" t="s">
        <v>76</v>
      </c>
      <c r="H1644" s="1" t="s">
        <v>47</v>
      </c>
      <c r="I1644">
        <v>89</v>
      </c>
      <c r="J1644">
        <v>5</v>
      </c>
    </row>
    <row r="1645" spans="1:10" x14ac:dyDescent="0.25">
      <c r="A1645" s="1" t="s">
        <v>3181</v>
      </c>
      <c r="B1645" s="1" t="s">
        <v>11936</v>
      </c>
      <c r="C1645" s="1" t="s">
        <v>12033</v>
      </c>
      <c r="D1645" s="2">
        <v>44237</v>
      </c>
      <c r="E1645" s="1" t="s">
        <v>22</v>
      </c>
      <c r="F1645" s="1" t="s">
        <v>91</v>
      </c>
      <c r="G1645" s="17" t="s">
        <v>24</v>
      </c>
      <c r="H1645" s="1" t="s">
        <v>41</v>
      </c>
      <c r="I1645">
        <v>0</v>
      </c>
      <c r="J1645">
        <v>3</v>
      </c>
    </row>
    <row r="1646" spans="1:10" x14ac:dyDescent="0.25">
      <c r="A1646" s="1" t="s">
        <v>3183</v>
      </c>
      <c r="B1646" s="1" t="s">
        <v>11918</v>
      </c>
      <c r="C1646" s="1" t="s">
        <v>12798</v>
      </c>
      <c r="D1646" s="2">
        <v>44318</v>
      </c>
      <c r="E1646" s="1" t="s">
        <v>11920</v>
      </c>
      <c r="F1646" s="1" t="s">
        <v>31</v>
      </c>
      <c r="G1646" s="17" t="s">
        <v>13</v>
      </c>
      <c r="H1646" s="1" t="s">
        <v>55</v>
      </c>
      <c r="I1646">
        <v>89</v>
      </c>
      <c r="J1646">
        <v>0</v>
      </c>
    </row>
    <row r="1647" spans="1:10" x14ac:dyDescent="0.25">
      <c r="A1647" s="1" t="s">
        <v>3184</v>
      </c>
      <c r="B1647" s="1" t="s">
        <v>11927</v>
      </c>
      <c r="C1647" s="1" t="s">
        <v>12920</v>
      </c>
      <c r="D1647" s="2">
        <v>44407</v>
      </c>
      <c r="E1647" s="1" t="s">
        <v>22</v>
      </c>
      <c r="F1647" s="1" t="s">
        <v>12</v>
      </c>
      <c r="G1647" s="17" t="s">
        <v>76</v>
      </c>
      <c r="H1647" s="1" t="s">
        <v>11921</v>
      </c>
      <c r="I1647">
        <v>0</v>
      </c>
      <c r="J1647">
        <v>1</v>
      </c>
    </row>
    <row r="1648" spans="1:10" x14ac:dyDescent="0.25">
      <c r="A1648" s="1" t="s">
        <v>3186</v>
      </c>
      <c r="B1648" s="1" t="s">
        <v>11934</v>
      </c>
      <c r="C1648" s="1" t="s">
        <v>12502</v>
      </c>
      <c r="D1648" s="2">
        <v>44316</v>
      </c>
      <c r="E1648" s="1" t="s">
        <v>11920</v>
      </c>
      <c r="F1648" s="1" t="s">
        <v>73</v>
      </c>
      <c r="G1648" s="17" t="s">
        <v>13</v>
      </c>
      <c r="H1648" s="1" t="s">
        <v>41</v>
      </c>
      <c r="I1648">
        <v>300</v>
      </c>
      <c r="J1648">
        <v>0</v>
      </c>
    </row>
    <row r="1649" spans="1:10" x14ac:dyDescent="0.25">
      <c r="A1649" s="1" t="s">
        <v>3188</v>
      </c>
      <c r="B1649" s="1" t="s">
        <v>11922</v>
      </c>
      <c r="C1649" s="1" t="s">
        <v>12668</v>
      </c>
      <c r="D1649" s="2">
        <v>44255</v>
      </c>
      <c r="E1649" s="1" t="s">
        <v>11920</v>
      </c>
      <c r="F1649" s="1" t="s">
        <v>11921</v>
      </c>
      <c r="G1649" s="17" t="s">
        <v>54</v>
      </c>
      <c r="H1649" s="1" t="s">
        <v>47</v>
      </c>
      <c r="I1649">
        <v>0</v>
      </c>
      <c r="J1649">
        <v>0</v>
      </c>
    </row>
    <row r="1650" spans="1:10" x14ac:dyDescent="0.25">
      <c r="A1650" s="1" t="s">
        <v>3190</v>
      </c>
      <c r="B1650" s="1" t="s">
        <v>11922</v>
      </c>
      <c r="C1650" s="1" t="s">
        <v>12921</v>
      </c>
      <c r="D1650" s="2">
        <v>44256</v>
      </c>
      <c r="E1650" s="1" t="s">
        <v>27</v>
      </c>
      <c r="F1650" s="1" t="s">
        <v>31</v>
      </c>
      <c r="G1650" s="17" t="s">
        <v>76</v>
      </c>
      <c r="H1650" s="1" t="s">
        <v>47</v>
      </c>
      <c r="I1650">
        <v>0</v>
      </c>
      <c r="J1650">
        <v>4</v>
      </c>
    </row>
    <row r="1651" spans="1:10" x14ac:dyDescent="0.25">
      <c r="A1651" s="1" t="s">
        <v>3192</v>
      </c>
      <c r="B1651" s="1" t="s">
        <v>11927</v>
      </c>
      <c r="C1651" s="1" t="s">
        <v>12922</v>
      </c>
      <c r="D1651" s="2">
        <v>44430</v>
      </c>
      <c r="E1651" s="1" t="s">
        <v>27</v>
      </c>
      <c r="F1651" s="1" t="s">
        <v>73</v>
      </c>
      <c r="G1651" s="17" t="s">
        <v>76</v>
      </c>
      <c r="H1651" s="1" t="s">
        <v>47</v>
      </c>
      <c r="I1651">
        <v>0</v>
      </c>
      <c r="J1651">
        <v>0</v>
      </c>
    </row>
    <row r="1652" spans="1:10" x14ac:dyDescent="0.25">
      <c r="A1652" s="1" t="s">
        <v>3194</v>
      </c>
      <c r="B1652" s="1" t="s">
        <v>11918</v>
      </c>
      <c r="C1652" s="1" t="s">
        <v>12161</v>
      </c>
      <c r="D1652" s="2">
        <v>44487</v>
      </c>
      <c r="E1652" s="1" t="s">
        <v>17</v>
      </c>
      <c r="F1652" s="1" t="s">
        <v>11921</v>
      </c>
      <c r="G1652" s="17" t="s">
        <v>32</v>
      </c>
      <c r="H1652" s="1" t="s">
        <v>41</v>
      </c>
      <c r="I1652">
        <v>300</v>
      </c>
      <c r="J1652">
        <v>4</v>
      </c>
    </row>
    <row r="1653" spans="1:10" x14ac:dyDescent="0.25">
      <c r="A1653" s="1" t="s">
        <v>3196</v>
      </c>
      <c r="B1653" s="1" t="s">
        <v>11924</v>
      </c>
      <c r="C1653" s="1" t="s">
        <v>12717</v>
      </c>
      <c r="D1653" s="2">
        <v>44197</v>
      </c>
      <c r="E1653" s="1" t="s">
        <v>22</v>
      </c>
      <c r="F1653" s="1" t="s">
        <v>11921</v>
      </c>
      <c r="G1653" s="17" t="s">
        <v>24</v>
      </c>
      <c r="H1653" s="1" t="s">
        <v>55</v>
      </c>
      <c r="I1653">
        <v>49.99</v>
      </c>
      <c r="J1653">
        <v>2</v>
      </c>
    </row>
    <row r="1654" spans="1:10" x14ac:dyDescent="0.25">
      <c r="A1654" s="1" t="s">
        <v>3198</v>
      </c>
      <c r="B1654" s="1" t="s">
        <v>11936</v>
      </c>
      <c r="C1654" s="1" t="s">
        <v>12473</v>
      </c>
      <c r="D1654" s="2">
        <v>44424</v>
      </c>
      <c r="E1654" s="1" t="s">
        <v>17</v>
      </c>
      <c r="F1654" s="1" t="s">
        <v>31</v>
      </c>
      <c r="G1654" s="17" t="s">
        <v>32</v>
      </c>
      <c r="H1654" s="1" t="s">
        <v>11921</v>
      </c>
      <c r="I1654">
        <v>0</v>
      </c>
      <c r="J1654">
        <v>3</v>
      </c>
    </row>
    <row r="1655" spans="1:10" x14ac:dyDescent="0.25">
      <c r="A1655" s="1" t="s">
        <v>3199</v>
      </c>
      <c r="B1655" s="1" t="s">
        <v>11918</v>
      </c>
      <c r="C1655" s="1" t="s">
        <v>12923</v>
      </c>
      <c r="D1655" s="2">
        <v>44224</v>
      </c>
      <c r="E1655" s="1" t="s">
        <v>22</v>
      </c>
      <c r="F1655" s="1" t="s">
        <v>12</v>
      </c>
      <c r="G1655" s="17" t="s">
        <v>18</v>
      </c>
      <c r="H1655" s="1" t="s">
        <v>47</v>
      </c>
      <c r="I1655">
        <v>300</v>
      </c>
      <c r="J1655">
        <v>0</v>
      </c>
    </row>
    <row r="1656" spans="1:10" x14ac:dyDescent="0.25">
      <c r="A1656" s="1" t="s">
        <v>3201</v>
      </c>
      <c r="B1656" s="1" t="s">
        <v>11924</v>
      </c>
      <c r="C1656" s="1" t="s">
        <v>12924</v>
      </c>
      <c r="D1656" s="2">
        <v>44325</v>
      </c>
      <c r="E1656" s="1" t="s">
        <v>17</v>
      </c>
      <c r="F1656" s="1" t="s">
        <v>44</v>
      </c>
      <c r="G1656" s="17" t="s">
        <v>32</v>
      </c>
      <c r="H1656" s="1" t="s">
        <v>41</v>
      </c>
      <c r="I1656">
        <v>89</v>
      </c>
      <c r="J1656">
        <v>4</v>
      </c>
    </row>
    <row r="1657" spans="1:10" x14ac:dyDescent="0.25">
      <c r="A1657" s="1" t="s">
        <v>3203</v>
      </c>
      <c r="B1657" s="1" t="s">
        <v>11924</v>
      </c>
      <c r="C1657" s="1" t="s">
        <v>12794</v>
      </c>
      <c r="D1657" s="2">
        <v>44414</v>
      </c>
      <c r="E1657" s="1" t="s">
        <v>11920</v>
      </c>
      <c r="F1657" s="1" t="s">
        <v>11921</v>
      </c>
      <c r="G1657" s="17" t="s">
        <v>76</v>
      </c>
      <c r="H1657" s="1" t="s">
        <v>41</v>
      </c>
      <c r="I1657">
        <v>89</v>
      </c>
      <c r="J1657">
        <v>5</v>
      </c>
    </row>
    <row r="1658" spans="1:10" x14ac:dyDescent="0.25">
      <c r="A1658" s="1" t="s">
        <v>3205</v>
      </c>
      <c r="B1658" s="1" t="s">
        <v>11927</v>
      </c>
      <c r="C1658" s="1" t="s">
        <v>12032</v>
      </c>
      <c r="D1658" s="2">
        <v>44273</v>
      </c>
      <c r="E1658" s="1" t="s">
        <v>11920</v>
      </c>
      <c r="F1658" s="1" t="s">
        <v>91</v>
      </c>
      <c r="G1658" s="17" t="s">
        <v>50</v>
      </c>
      <c r="H1658" s="1" t="s">
        <v>41</v>
      </c>
      <c r="I1658">
        <v>89</v>
      </c>
      <c r="J1658">
        <v>0</v>
      </c>
    </row>
    <row r="1659" spans="1:10" x14ac:dyDescent="0.25">
      <c r="A1659" s="1" t="s">
        <v>3207</v>
      </c>
      <c r="B1659" s="1" t="s">
        <v>11924</v>
      </c>
      <c r="C1659" s="1" t="s">
        <v>12638</v>
      </c>
      <c r="D1659" s="2">
        <v>44419</v>
      </c>
      <c r="E1659" s="1" t="s">
        <v>17</v>
      </c>
      <c r="F1659" s="1" t="s">
        <v>91</v>
      </c>
      <c r="G1659" s="17" t="s">
        <v>50</v>
      </c>
      <c r="H1659" s="1" t="s">
        <v>41</v>
      </c>
      <c r="I1659">
        <v>0</v>
      </c>
      <c r="J1659">
        <v>0</v>
      </c>
    </row>
    <row r="1660" spans="1:10" x14ac:dyDescent="0.25">
      <c r="A1660" s="1" t="s">
        <v>3209</v>
      </c>
      <c r="B1660" s="1" t="s">
        <v>11934</v>
      </c>
      <c r="C1660" s="1" t="s">
        <v>12925</v>
      </c>
      <c r="D1660" s="2">
        <v>44342</v>
      </c>
      <c r="E1660" s="1" t="s">
        <v>17</v>
      </c>
      <c r="F1660" s="1" t="s">
        <v>73</v>
      </c>
      <c r="G1660" s="17" t="s">
        <v>32</v>
      </c>
      <c r="H1660" s="1" t="s">
        <v>11921</v>
      </c>
      <c r="I1660">
        <v>300</v>
      </c>
      <c r="J1660">
        <v>3</v>
      </c>
    </row>
    <row r="1661" spans="1:10" x14ac:dyDescent="0.25">
      <c r="A1661" s="1" t="s">
        <v>3211</v>
      </c>
      <c r="B1661" s="1" t="s">
        <v>11918</v>
      </c>
      <c r="C1661" s="1" t="s">
        <v>12791</v>
      </c>
      <c r="D1661" s="2">
        <v>44400</v>
      </c>
      <c r="E1661" s="1" t="s">
        <v>17</v>
      </c>
      <c r="F1661" s="1" t="s">
        <v>91</v>
      </c>
      <c r="G1661" s="17" t="s">
        <v>50</v>
      </c>
      <c r="H1661" s="1" t="s">
        <v>11921</v>
      </c>
      <c r="I1661">
        <v>12500</v>
      </c>
      <c r="J1661">
        <v>2</v>
      </c>
    </row>
    <row r="1662" spans="1:10" x14ac:dyDescent="0.25">
      <c r="A1662" s="1" t="s">
        <v>3213</v>
      </c>
      <c r="B1662" s="1" t="s">
        <v>11924</v>
      </c>
      <c r="C1662" s="1" t="s">
        <v>12926</v>
      </c>
      <c r="D1662" s="2">
        <v>44275</v>
      </c>
      <c r="E1662" s="1" t="s">
        <v>11920</v>
      </c>
      <c r="F1662" s="1" t="s">
        <v>40</v>
      </c>
      <c r="G1662" s="17" t="s">
        <v>50</v>
      </c>
      <c r="H1662" s="1" t="s">
        <v>41</v>
      </c>
      <c r="I1662">
        <v>0</v>
      </c>
      <c r="J1662">
        <v>4</v>
      </c>
    </row>
    <row r="1663" spans="1:10" x14ac:dyDescent="0.25">
      <c r="A1663" s="1" t="s">
        <v>3215</v>
      </c>
      <c r="B1663" s="1" t="s">
        <v>11918</v>
      </c>
      <c r="C1663" s="1" t="s">
        <v>12628</v>
      </c>
      <c r="D1663" s="2">
        <v>44411</v>
      </c>
      <c r="E1663" s="1" t="s">
        <v>17</v>
      </c>
      <c r="F1663" s="1" t="s">
        <v>73</v>
      </c>
      <c r="G1663" s="17" t="s">
        <v>54</v>
      </c>
      <c r="H1663" s="1" t="s">
        <v>11921</v>
      </c>
      <c r="I1663">
        <v>300</v>
      </c>
      <c r="J1663">
        <v>3</v>
      </c>
    </row>
    <row r="1664" spans="1:10" x14ac:dyDescent="0.25">
      <c r="A1664" s="1" t="s">
        <v>3217</v>
      </c>
      <c r="B1664" s="1" t="s">
        <v>11936</v>
      </c>
      <c r="C1664" s="1" t="s">
        <v>11939</v>
      </c>
      <c r="D1664" s="2">
        <v>44476</v>
      </c>
      <c r="E1664" s="1" t="s">
        <v>22</v>
      </c>
      <c r="F1664" s="1" t="s">
        <v>11926</v>
      </c>
      <c r="G1664" s="17" t="s">
        <v>18</v>
      </c>
      <c r="H1664" s="1" t="s">
        <v>11921</v>
      </c>
      <c r="I1664">
        <v>0</v>
      </c>
      <c r="J1664">
        <v>4</v>
      </c>
    </row>
    <row r="1665" spans="1:10" x14ac:dyDescent="0.25">
      <c r="A1665" s="1" t="s">
        <v>3219</v>
      </c>
      <c r="B1665" s="1" t="s">
        <v>11927</v>
      </c>
      <c r="C1665" s="1" t="s">
        <v>12927</v>
      </c>
      <c r="D1665" s="2">
        <v>44374</v>
      </c>
      <c r="E1665" s="1" t="s">
        <v>17</v>
      </c>
      <c r="F1665" s="1" t="s">
        <v>12</v>
      </c>
      <c r="G1665" s="17" t="s">
        <v>24</v>
      </c>
      <c r="H1665" s="1" t="s">
        <v>47</v>
      </c>
      <c r="I1665">
        <v>49.99</v>
      </c>
      <c r="J1665">
        <v>5</v>
      </c>
    </row>
    <row r="1666" spans="1:10" x14ac:dyDescent="0.25">
      <c r="A1666" s="1" t="s">
        <v>3221</v>
      </c>
      <c r="B1666" s="1" t="s">
        <v>11922</v>
      </c>
      <c r="C1666" s="1" t="s">
        <v>12928</v>
      </c>
      <c r="D1666" s="2">
        <v>44197</v>
      </c>
      <c r="E1666" s="1" t="s">
        <v>22</v>
      </c>
      <c r="F1666" s="1" t="s">
        <v>31</v>
      </c>
      <c r="G1666" s="17" t="s">
        <v>13</v>
      </c>
      <c r="H1666" s="1" t="s">
        <v>41</v>
      </c>
      <c r="I1666">
        <v>0</v>
      </c>
      <c r="J1666">
        <v>1</v>
      </c>
    </row>
    <row r="1667" spans="1:10" x14ac:dyDescent="0.25">
      <c r="A1667" s="1" t="s">
        <v>3223</v>
      </c>
      <c r="B1667" s="1" t="s">
        <v>11918</v>
      </c>
      <c r="C1667" s="1" t="s">
        <v>12802</v>
      </c>
      <c r="D1667" s="2">
        <v>44405</v>
      </c>
      <c r="E1667" s="1" t="s">
        <v>27</v>
      </c>
      <c r="F1667" s="1" t="s">
        <v>11921</v>
      </c>
      <c r="G1667" s="17" t="s">
        <v>50</v>
      </c>
      <c r="H1667" s="1" t="s">
        <v>55</v>
      </c>
      <c r="I1667">
        <v>12500</v>
      </c>
      <c r="J1667">
        <v>3</v>
      </c>
    </row>
    <row r="1668" spans="1:10" x14ac:dyDescent="0.25">
      <c r="A1668" s="1" t="s">
        <v>3225</v>
      </c>
      <c r="B1668" s="1" t="s">
        <v>11934</v>
      </c>
      <c r="C1668" s="1" t="s">
        <v>12929</v>
      </c>
      <c r="D1668" s="2">
        <v>44426</v>
      </c>
      <c r="E1668" s="1" t="s">
        <v>17</v>
      </c>
      <c r="F1668" s="1" t="s">
        <v>11921</v>
      </c>
      <c r="G1668" s="17" t="s">
        <v>32</v>
      </c>
      <c r="H1668" s="1" t="s">
        <v>55</v>
      </c>
      <c r="I1668">
        <v>300</v>
      </c>
      <c r="J1668">
        <v>2</v>
      </c>
    </row>
    <row r="1669" spans="1:10" x14ac:dyDescent="0.25">
      <c r="A1669" s="1" t="s">
        <v>3227</v>
      </c>
      <c r="B1669" s="1" t="s">
        <v>11934</v>
      </c>
      <c r="C1669" s="1" t="s">
        <v>12930</v>
      </c>
      <c r="D1669" s="2">
        <v>44408</v>
      </c>
      <c r="E1669" s="1" t="s">
        <v>22</v>
      </c>
      <c r="F1669" s="1" t="s">
        <v>11921</v>
      </c>
      <c r="G1669" s="17" t="s">
        <v>32</v>
      </c>
      <c r="H1669" s="1" t="s">
        <v>47</v>
      </c>
      <c r="I1669">
        <v>0</v>
      </c>
      <c r="J1669">
        <v>2</v>
      </c>
    </row>
    <row r="1670" spans="1:10" x14ac:dyDescent="0.25">
      <c r="A1670" s="1" t="s">
        <v>3229</v>
      </c>
      <c r="B1670" s="1" t="s">
        <v>11924</v>
      </c>
      <c r="C1670" s="1" t="s">
        <v>12931</v>
      </c>
      <c r="D1670" s="2">
        <v>44343</v>
      </c>
      <c r="E1670" s="1" t="s">
        <v>17</v>
      </c>
      <c r="F1670" s="1" t="s">
        <v>73</v>
      </c>
      <c r="G1670" s="17" t="s">
        <v>13</v>
      </c>
      <c r="H1670" s="1" t="s">
        <v>41</v>
      </c>
      <c r="I1670">
        <v>0</v>
      </c>
      <c r="J1670">
        <v>4</v>
      </c>
    </row>
    <row r="1671" spans="1:10" x14ac:dyDescent="0.25">
      <c r="A1671" s="1" t="s">
        <v>3231</v>
      </c>
      <c r="B1671" s="1" t="s">
        <v>11936</v>
      </c>
      <c r="C1671" s="1" t="s">
        <v>11919</v>
      </c>
      <c r="D1671" s="2">
        <v>44287</v>
      </c>
      <c r="E1671" s="1" t="s">
        <v>39</v>
      </c>
      <c r="F1671" s="1" t="s">
        <v>91</v>
      </c>
      <c r="G1671" s="17" t="s">
        <v>54</v>
      </c>
      <c r="H1671" s="1" t="s">
        <v>47</v>
      </c>
      <c r="I1671">
        <v>300</v>
      </c>
      <c r="J1671">
        <v>0</v>
      </c>
    </row>
    <row r="1672" spans="1:10" x14ac:dyDescent="0.25">
      <c r="A1672" s="1" t="s">
        <v>3233</v>
      </c>
      <c r="B1672" s="1" t="s">
        <v>11927</v>
      </c>
      <c r="C1672" s="1" t="s">
        <v>11925</v>
      </c>
      <c r="D1672" s="2">
        <v>44356</v>
      </c>
      <c r="E1672" s="1" t="s">
        <v>17</v>
      </c>
      <c r="F1672" s="1" t="s">
        <v>91</v>
      </c>
      <c r="G1672" s="17" t="s">
        <v>13</v>
      </c>
      <c r="H1672" s="1" t="s">
        <v>55</v>
      </c>
      <c r="I1672">
        <v>0</v>
      </c>
      <c r="J1672">
        <v>0</v>
      </c>
    </row>
    <row r="1673" spans="1:10" x14ac:dyDescent="0.25">
      <c r="A1673" s="1" t="s">
        <v>3235</v>
      </c>
      <c r="B1673" s="1" t="s">
        <v>11927</v>
      </c>
      <c r="C1673" s="1" t="s">
        <v>12256</v>
      </c>
      <c r="D1673" s="2">
        <v>44208</v>
      </c>
      <c r="E1673" s="1" t="s">
        <v>11920</v>
      </c>
      <c r="F1673" s="1" t="s">
        <v>40</v>
      </c>
      <c r="G1673" s="17" t="s">
        <v>54</v>
      </c>
      <c r="H1673" s="1" t="s">
        <v>47</v>
      </c>
      <c r="I1673">
        <v>0</v>
      </c>
      <c r="J1673">
        <v>3</v>
      </c>
    </row>
    <row r="1674" spans="1:10" x14ac:dyDescent="0.25">
      <c r="A1674" s="1" t="s">
        <v>3237</v>
      </c>
      <c r="B1674" s="1" t="s">
        <v>11922</v>
      </c>
      <c r="C1674" s="1" t="s">
        <v>12254</v>
      </c>
      <c r="D1674" s="2">
        <v>44340</v>
      </c>
      <c r="E1674" s="1" t="s">
        <v>11920</v>
      </c>
      <c r="F1674" s="1" t="s">
        <v>40</v>
      </c>
      <c r="G1674" s="17" t="s">
        <v>32</v>
      </c>
      <c r="H1674" s="1" t="s">
        <v>41</v>
      </c>
      <c r="I1674">
        <v>300</v>
      </c>
      <c r="J1674">
        <v>0</v>
      </c>
    </row>
    <row r="1675" spans="1:10" x14ac:dyDescent="0.25">
      <c r="A1675" s="1" t="s">
        <v>3239</v>
      </c>
      <c r="B1675" s="1" t="s">
        <v>11936</v>
      </c>
      <c r="C1675" s="1" t="s">
        <v>12014</v>
      </c>
      <c r="D1675" s="2">
        <v>44270</v>
      </c>
      <c r="E1675" s="1" t="s">
        <v>11920</v>
      </c>
      <c r="F1675" s="1" t="s">
        <v>91</v>
      </c>
      <c r="G1675" s="17" t="s">
        <v>13</v>
      </c>
      <c r="H1675" s="1" t="s">
        <v>55</v>
      </c>
      <c r="I1675">
        <v>0</v>
      </c>
      <c r="J1675">
        <v>5</v>
      </c>
    </row>
    <row r="1676" spans="1:10" x14ac:dyDescent="0.25">
      <c r="A1676" s="1" t="s">
        <v>3241</v>
      </c>
      <c r="B1676" s="1" t="s">
        <v>11936</v>
      </c>
      <c r="C1676" s="1" t="s">
        <v>12388</v>
      </c>
      <c r="D1676" s="2">
        <v>44415</v>
      </c>
      <c r="E1676" s="1" t="s">
        <v>11920</v>
      </c>
      <c r="F1676" s="1" t="s">
        <v>40</v>
      </c>
      <c r="G1676" s="17" t="s">
        <v>24</v>
      </c>
      <c r="H1676" s="1" t="s">
        <v>47</v>
      </c>
      <c r="I1676">
        <v>49.99</v>
      </c>
      <c r="J1676">
        <v>0</v>
      </c>
    </row>
    <row r="1677" spans="1:10" x14ac:dyDescent="0.25">
      <c r="A1677" s="1" t="s">
        <v>3242</v>
      </c>
      <c r="B1677" s="1" t="s">
        <v>11936</v>
      </c>
      <c r="C1677" s="1" t="s">
        <v>12120</v>
      </c>
      <c r="D1677" s="2">
        <v>44354</v>
      </c>
      <c r="E1677" s="1" t="s">
        <v>11920</v>
      </c>
      <c r="F1677" s="1" t="s">
        <v>40</v>
      </c>
      <c r="G1677" s="17" t="s">
        <v>76</v>
      </c>
      <c r="H1677" s="1" t="s">
        <v>11921</v>
      </c>
      <c r="I1677">
        <v>89</v>
      </c>
      <c r="J1677">
        <v>0</v>
      </c>
    </row>
    <row r="1678" spans="1:10" x14ac:dyDescent="0.25">
      <c r="A1678" s="1" t="s">
        <v>3243</v>
      </c>
      <c r="B1678" s="1" t="s">
        <v>11924</v>
      </c>
      <c r="C1678" s="1" t="s">
        <v>12630</v>
      </c>
      <c r="D1678" s="2">
        <v>44203</v>
      </c>
      <c r="E1678" s="1" t="s">
        <v>22</v>
      </c>
      <c r="F1678" s="1" t="s">
        <v>73</v>
      </c>
      <c r="G1678" s="17" t="s">
        <v>24</v>
      </c>
      <c r="H1678" s="1" t="s">
        <v>55</v>
      </c>
      <c r="I1678">
        <v>300</v>
      </c>
      <c r="J1678">
        <v>4</v>
      </c>
    </row>
    <row r="1679" spans="1:10" x14ac:dyDescent="0.25">
      <c r="A1679" s="1" t="s">
        <v>3245</v>
      </c>
      <c r="B1679" s="1" t="s">
        <v>11936</v>
      </c>
      <c r="C1679" s="1" t="s">
        <v>12105</v>
      </c>
      <c r="D1679" s="2">
        <v>44197</v>
      </c>
      <c r="E1679" s="1" t="s">
        <v>11920</v>
      </c>
      <c r="F1679" s="1" t="s">
        <v>11921</v>
      </c>
      <c r="G1679" s="17" t="s">
        <v>76</v>
      </c>
      <c r="H1679" s="1" t="s">
        <v>41</v>
      </c>
      <c r="I1679">
        <v>49.99</v>
      </c>
      <c r="J1679">
        <v>5</v>
      </c>
    </row>
    <row r="1680" spans="1:10" x14ac:dyDescent="0.25">
      <c r="A1680" s="1" t="s">
        <v>3246</v>
      </c>
      <c r="B1680" s="1" t="s">
        <v>11918</v>
      </c>
      <c r="C1680" s="1" t="s">
        <v>12932</v>
      </c>
      <c r="D1680" s="2">
        <v>44493</v>
      </c>
      <c r="E1680" s="1" t="s">
        <v>11920</v>
      </c>
      <c r="F1680" s="1" t="s">
        <v>91</v>
      </c>
      <c r="G1680" s="17" t="s">
        <v>24</v>
      </c>
      <c r="H1680" s="1" t="s">
        <v>11921</v>
      </c>
      <c r="I1680">
        <v>89</v>
      </c>
      <c r="J1680">
        <v>0</v>
      </c>
    </row>
    <row r="1681" spans="1:10" x14ac:dyDescent="0.25">
      <c r="A1681" s="1" t="s">
        <v>3248</v>
      </c>
      <c r="B1681" s="1" t="s">
        <v>11922</v>
      </c>
      <c r="C1681" s="1" t="s">
        <v>11953</v>
      </c>
      <c r="D1681" s="2">
        <v>44238</v>
      </c>
      <c r="E1681" s="1" t="s">
        <v>22</v>
      </c>
      <c r="F1681" s="1" t="s">
        <v>40</v>
      </c>
      <c r="G1681" s="17" t="s">
        <v>50</v>
      </c>
      <c r="H1681" s="1" t="s">
        <v>55</v>
      </c>
      <c r="I1681">
        <v>0</v>
      </c>
      <c r="J1681">
        <v>0</v>
      </c>
    </row>
    <row r="1682" spans="1:10" x14ac:dyDescent="0.25">
      <c r="A1682" s="1" t="s">
        <v>3249</v>
      </c>
      <c r="B1682" s="1" t="s">
        <v>11924</v>
      </c>
      <c r="C1682" s="1" t="s">
        <v>12495</v>
      </c>
      <c r="D1682" s="2">
        <v>44410</v>
      </c>
      <c r="E1682" s="1" t="s">
        <v>17</v>
      </c>
      <c r="F1682" s="1" t="s">
        <v>91</v>
      </c>
      <c r="G1682" s="17" t="s">
        <v>54</v>
      </c>
      <c r="H1682" s="1" t="s">
        <v>11921</v>
      </c>
      <c r="I1682">
        <v>49.99</v>
      </c>
      <c r="J1682">
        <v>4</v>
      </c>
    </row>
    <row r="1683" spans="1:10" x14ac:dyDescent="0.25">
      <c r="A1683" s="1" t="s">
        <v>3251</v>
      </c>
      <c r="B1683" s="1" t="s">
        <v>11936</v>
      </c>
      <c r="C1683" s="1" t="s">
        <v>12933</v>
      </c>
      <c r="D1683" s="2">
        <v>44423</v>
      </c>
      <c r="E1683" s="1" t="s">
        <v>11920</v>
      </c>
      <c r="F1683" s="1" t="s">
        <v>11926</v>
      </c>
      <c r="G1683" s="17" t="s">
        <v>76</v>
      </c>
      <c r="H1683" s="1" t="s">
        <v>47</v>
      </c>
      <c r="I1683">
        <v>89</v>
      </c>
      <c r="J1683">
        <v>0</v>
      </c>
    </row>
    <row r="1684" spans="1:10" x14ac:dyDescent="0.25">
      <c r="A1684" s="1" t="s">
        <v>3253</v>
      </c>
      <c r="B1684" s="1" t="s">
        <v>11927</v>
      </c>
      <c r="C1684" s="1" t="s">
        <v>12563</v>
      </c>
      <c r="D1684" s="2">
        <v>44350</v>
      </c>
      <c r="E1684" s="1" t="s">
        <v>39</v>
      </c>
      <c r="F1684" s="1" t="s">
        <v>40</v>
      </c>
      <c r="G1684" s="17" t="s">
        <v>76</v>
      </c>
      <c r="H1684" s="1" t="s">
        <v>41</v>
      </c>
      <c r="I1684">
        <v>0</v>
      </c>
      <c r="J1684">
        <v>5</v>
      </c>
    </row>
    <row r="1685" spans="1:10" x14ac:dyDescent="0.25">
      <c r="A1685" s="1" t="s">
        <v>3255</v>
      </c>
      <c r="B1685" s="1" t="s">
        <v>11936</v>
      </c>
      <c r="C1685" s="1" t="s">
        <v>12934</v>
      </c>
      <c r="D1685" s="2">
        <v>44259</v>
      </c>
      <c r="E1685" s="1" t="s">
        <v>11920</v>
      </c>
      <c r="F1685" s="1" t="s">
        <v>73</v>
      </c>
      <c r="G1685" s="17" t="s">
        <v>32</v>
      </c>
      <c r="H1685" s="1" t="s">
        <v>55</v>
      </c>
      <c r="I1685">
        <v>0</v>
      </c>
      <c r="J1685">
        <v>0</v>
      </c>
    </row>
    <row r="1686" spans="1:10" x14ac:dyDescent="0.25">
      <c r="A1686" s="1" t="s">
        <v>3257</v>
      </c>
      <c r="B1686" s="1" t="s">
        <v>11927</v>
      </c>
      <c r="C1686" s="1" t="s">
        <v>12513</v>
      </c>
      <c r="D1686" s="2">
        <v>44384</v>
      </c>
      <c r="E1686" s="1" t="s">
        <v>39</v>
      </c>
      <c r="F1686" s="1" t="s">
        <v>40</v>
      </c>
      <c r="G1686" s="17" t="s">
        <v>76</v>
      </c>
      <c r="H1686" s="1" t="s">
        <v>47</v>
      </c>
      <c r="I1686">
        <v>12500</v>
      </c>
      <c r="J1686">
        <v>2</v>
      </c>
    </row>
    <row r="1687" spans="1:10" x14ac:dyDescent="0.25">
      <c r="A1687" s="1" t="s">
        <v>3259</v>
      </c>
      <c r="B1687" s="1" t="s">
        <v>11934</v>
      </c>
      <c r="C1687" s="1" t="s">
        <v>12935</v>
      </c>
      <c r="D1687" s="2">
        <v>44316</v>
      </c>
      <c r="E1687" s="1" t="s">
        <v>11920</v>
      </c>
      <c r="F1687" s="1" t="s">
        <v>11926</v>
      </c>
      <c r="G1687" s="17" t="s">
        <v>32</v>
      </c>
      <c r="H1687" s="1" t="s">
        <v>47</v>
      </c>
      <c r="I1687">
        <v>300</v>
      </c>
      <c r="J1687">
        <v>0</v>
      </c>
    </row>
    <row r="1688" spans="1:10" x14ac:dyDescent="0.25">
      <c r="A1688" s="1" t="s">
        <v>3261</v>
      </c>
      <c r="B1688" s="1" t="s">
        <v>11934</v>
      </c>
      <c r="C1688" s="1" t="s">
        <v>12166</v>
      </c>
      <c r="D1688" s="2">
        <v>44316</v>
      </c>
      <c r="E1688" s="1" t="s">
        <v>39</v>
      </c>
      <c r="F1688" s="1" t="s">
        <v>73</v>
      </c>
      <c r="G1688" s="17" t="s">
        <v>24</v>
      </c>
      <c r="H1688" s="1" t="s">
        <v>41</v>
      </c>
      <c r="I1688">
        <v>0</v>
      </c>
      <c r="J1688">
        <v>0</v>
      </c>
    </row>
    <row r="1689" spans="1:10" x14ac:dyDescent="0.25">
      <c r="A1689" s="1" t="s">
        <v>3263</v>
      </c>
      <c r="B1689" s="1" t="s">
        <v>11927</v>
      </c>
      <c r="C1689" s="1" t="s">
        <v>12936</v>
      </c>
      <c r="D1689" s="2">
        <v>44474</v>
      </c>
      <c r="E1689" s="1" t="s">
        <v>22</v>
      </c>
      <c r="F1689" s="1" t="s">
        <v>11921</v>
      </c>
      <c r="G1689" s="17" t="s">
        <v>32</v>
      </c>
      <c r="H1689" s="1" t="s">
        <v>11921</v>
      </c>
      <c r="I1689">
        <v>0</v>
      </c>
      <c r="J1689">
        <v>5</v>
      </c>
    </row>
    <row r="1690" spans="1:10" x14ac:dyDescent="0.25">
      <c r="A1690" s="1" t="s">
        <v>3265</v>
      </c>
      <c r="B1690" s="1" t="s">
        <v>11927</v>
      </c>
      <c r="C1690" s="1" t="s">
        <v>12427</v>
      </c>
      <c r="D1690" s="2">
        <v>44317</v>
      </c>
      <c r="E1690" s="1" t="s">
        <v>17</v>
      </c>
      <c r="F1690" s="1" t="s">
        <v>73</v>
      </c>
      <c r="G1690" s="17" t="s">
        <v>13</v>
      </c>
      <c r="H1690" s="1" t="s">
        <v>55</v>
      </c>
      <c r="I1690">
        <v>89</v>
      </c>
      <c r="J1690">
        <v>1</v>
      </c>
    </row>
    <row r="1691" spans="1:10" x14ac:dyDescent="0.25">
      <c r="A1691" s="1" t="s">
        <v>3266</v>
      </c>
      <c r="B1691" s="1" t="s">
        <v>11934</v>
      </c>
      <c r="C1691" s="1" t="s">
        <v>12364</v>
      </c>
      <c r="D1691" s="2">
        <v>44375</v>
      </c>
      <c r="E1691" s="1" t="s">
        <v>11920</v>
      </c>
      <c r="F1691" s="1" t="s">
        <v>73</v>
      </c>
      <c r="G1691" s="17" t="s">
        <v>54</v>
      </c>
      <c r="H1691" s="1" t="s">
        <v>41</v>
      </c>
      <c r="I1691">
        <v>49.99</v>
      </c>
      <c r="J1691">
        <v>0</v>
      </c>
    </row>
    <row r="1692" spans="1:10" x14ac:dyDescent="0.25">
      <c r="A1692" s="1" t="s">
        <v>3268</v>
      </c>
      <c r="B1692" s="1" t="s">
        <v>11922</v>
      </c>
      <c r="C1692" s="1" t="s">
        <v>12795</v>
      </c>
      <c r="D1692" s="2">
        <v>44197</v>
      </c>
      <c r="E1692" s="1" t="s">
        <v>17</v>
      </c>
      <c r="F1692" s="1" t="s">
        <v>11921</v>
      </c>
      <c r="G1692" s="17" t="s">
        <v>50</v>
      </c>
      <c r="H1692" s="1" t="s">
        <v>47</v>
      </c>
      <c r="I1692">
        <v>300</v>
      </c>
      <c r="J1692">
        <v>0</v>
      </c>
    </row>
    <row r="1693" spans="1:10" x14ac:dyDescent="0.25">
      <c r="A1693" s="1" t="s">
        <v>3270</v>
      </c>
      <c r="B1693" s="1" t="s">
        <v>11918</v>
      </c>
      <c r="C1693" s="1" t="s">
        <v>12804</v>
      </c>
      <c r="D1693" s="2">
        <v>44390</v>
      </c>
      <c r="E1693" s="1" t="s">
        <v>11920</v>
      </c>
      <c r="F1693" s="1" t="s">
        <v>31</v>
      </c>
      <c r="G1693" s="17" t="s">
        <v>76</v>
      </c>
      <c r="H1693" s="1" t="s">
        <v>55</v>
      </c>
      <c r="I1693">
        <v>12500</v>
      </c>
      <c r="J1693">
        <v>0</v>
      </c>
    </row>
    <row r="1694" spans="1:10" x14ac:dyDescent="0.25">
      <c r="A1694" s="1" t="s">
        <v>3272</v>
      </c>
      <c r="B1694" s="1" t="s">
        <v>11922</v>
      </c>
      <c r="C1694" s="1" t="s">
        <v>12518</v>
      </c>
      <c r="D1694" s="2">
        <v>44277</v>
      </c>
      <c r="E1694" s="1" t="s">
        <v>22</v>
      </c>
      <c r="F1694" s="1" t="s">
        <v>11921</v>
      </c>
      <c r="G1694" s="17" t="s">
        <v>32</v>
      </c>
      <c r="H1694" s="1" t="s">
        <v>47</v>
      </c>
      <c r="I1694">
        <v>0</v>
      </c>
      <c r="J1694">
        <v>2</v>
      </c>
    </row>
    <row r="1695" spans="1:10" x14ac:dyDescent="0.25">
      <c r="A1695" s="1" t="s">
        <v>3274</v>
      </c>
      <c r="B1695" s="1" t="s">
        <v>11918</v>
      </c>
      <c r="C1695" s="1" t="s">
        <v>12598</v>
      </c>
      <c r="D1695" s="2">
        <v>44487</v>
      </c>
      <c r="E1695" s="1" t="s">
        <v>17</v>
      </c>
      <c r="F1695" s="1" t="s">
        <v>73</v>
      </c>
      <c r="G1695" s="17" t="s">
        <v>13</v>
      </c>
      <c r="H1695" s="1" t="s">
        <v>41</v>
      </c>
      <c r="I1695">
        <v>0</v>
      </c>
      <c r="J1695">
        <v>4</v>
      </c>
    </row>
    <row r="1696" spans="1:10" x14ac:dyDescent="0.25">
      <c r="A1696" s="1" t="s">
        <v>3275</v>
      </c>
      <c r="B1696" s="1" t="s">
        <v>11918</v>
      </c>
      <c r="C1696" s="1" t="s">
        <v>12647</v>
      </c>
      <c r="D1696" s="2">
        <v>44373</v>
      </c>
      <c r="E1696" s="1" t="s">
        <v>22</v>
      </c>
      <c r="F1696" s="1" t="s">
        <v>91</v>
      </c>
      <c r="G1696" s="17" t="s">
        <v>76</v>
      </c>
      <c r="H1696" s="1" t="s">
        <v>11921</v>
      </c>
      <c r="I1696">
        <v>12500</v>
      </c>
      <c r="J1696">
        <v>1</v>
      </c>
    </row>
    <row r="1697" spans="1:10" x14ac:dyDescent="0.25">
      <c r="A1697" s="1" t="s">
        <v>3277</v>
      </c>
      <c r="B1697" s="1" t="s">
        <v>11927</v>
      </c>
      <c r="C1697" s="1" t="s">
        <v>12127</v>
      </c>
      <c r="D1697" s="2">
        <v>44412</v>
      </c>
      <c r="E1697" s="1" t="s">
        <v>17</v>
      </c>
      <c r="F1697" s="1" t="s">
        <v>11921</v>
      </c>
      <c r="G1697" s="17" t="s">
        <v>18</v>
      </c>
      <c r="H1697" s="1" t="s">
        <v>47</v>
      </c>
      <c r="I1697">
        <v>12500</v>
      </c>
      <c r="J1697">
        <v>0</v>
      </c>
    </row>
    <row r="1698" spans="1:10" x14ac:dyDescent="0.25">
      <c r="A1698" s="1" t="s">
        <v>3279</v>
      </c>
      <c r="B1698" s="1" t="s">
        <v>11918</v>
      </c>
      <c r="C1698" s="1" t="s">
        <v>11979</v>
      </c>
      <c r="D1698" s="2">
        <v>44221</v>
      </c>
      <c r="E1698" s="1" t="s">
        <v>11920</v>
      </c>
      <c r="F1698" s="1" t="s">
        <v>11921</v>
      </c>
      <c r="G1698" s="17" t="s">
        <v>18</v>
      </c>
      <c r="H1698" s="1" t="s">
        <v>11921</v>
      </c>
      <c r="I1698">
        <v>0</v>
      </c>
      <c r="J1698">
        <v>4</v>
      </c>
    </row>
    <row r="1699" spans="1:10" x14ac:dyDescent="0.25">
      <c r="A1699" s="1" t="s">
        <v>3281</v>
      </c>
      <c r="B1699" s="1" t="s">
        <v>11924</v>
      </c>
      <c r="C1699" s="1" t="s">
        <v>12850</v>
      </c>
      <c r="D1699" s="2">
        <v>44284</v>
      </c>
      <c r="E1699" s="1" t="s">
        <v>17</v>
      </c>
      <c r="F1699" s="1" t="s">
        <v>31</v>
      </c>
      <c r="G1699" s="17" t="s">
        <v>18</v>
      </c>
      <c r="H1699" s="1" t="s">
        <v>47</v>
      </c>
      <c r="I1699">
        <v>89</v>
      </c>
      <c r="J1699">
        <v>2</v>
      </c>
    </row>
    <row r="1700" spans="1:10" x14ac:dyDescent="0.25">
      <c r="A1700" s="1" t="s">
        <v>3283</v>
      </c>
      <c r="B1700" s="1" t="s">
        <v>11936</v>
      </c>
      <c r="C1700" s="1" t="s">
        <v>12937</v>
      </c>
      <c r="D1700" s="2">
        <v>44246</v>
      </c>
      <c r="E1700" s="1" t="s">
        <v>17</v>
      </c>
      <c r="F1700" s="1" t="s">
        <v>44</v>
      </c>
      <c r="G1700" s="17" t="s">
        <v>13</v>
      </c>
      <c r="H1700" s="1" t="s">
        <v>47</v>
      </c>
      <c r="I1700">
        <v>49.99</v>
      </c>
      <c r="J1700">
        <v>2</v>
      </c>
    </row>
    <row r="1701" spans="1:10" x14ac:dyDescent="0.25">
      <c r="A1701" s="1" t="s">
        <v>3285</v>
      </c>
      <c r="B1701" s="1" t="s">
        <v>11924</v>
      </c>
      <c r="C1701" s="1" t="s">
        <v>12129</v>
      </c>
      <c r="D1701" s="2">
        <v>44376</v>
      </c>
      <c r="E1701" s="1" t="s">
        <v>17</v>
      </c>
      <c r="F1701" s="1" t="s">
        <v>91</v>
      </c>
      <c r="G1701" s="17" t="s">
        <v>13</v>
      </c>
      <c r="H1701" s="1" t="s">
        <v>55</v>
      </c>
      <c r="I1701">
        <v>12500</v>
      </c>
      <c r="J1701">
        <v>0</v>
      </c>
    </row>
    <row r="1702" spans="1:10" x14ac:dyDescent="0.25">
      <c r="A1702" s="1" t="s">
        <v>3287</v>
      </c>
      <c r="B1702" s="1" t="s">
        <v>11936</v>
      </c>
      <c r="C1702" s="1" t="s">
        <v>12222</v>
      </c>
      <c r="D1702" s="2">
        <v>44380</v>
      </c>
      <c r="E1702" s="1" t="s">
        <v>39</v>
      </c>
      <c r="F1702" s="1" t="s">
        <v>12</v>
      </c>
      <c r="G1702" s="17" t="s">
        <v>24</v>
      </c>
      <c r="H1702" s="1" t="s">
        <v>41</v>
      </c>
      <c r="I1702">
        <v>89</v>
      </c>
      <c r="J1702">
        <v>1</v>
      </c>
    </row>
    <row r="1703" spans="1:10" x14ac:dyDescent="0.25">
      <c r="A1703" s="1" t="s">
        <v>3289</v>
      </c>
      <c r="B1703" s="1" t="s">
        <v>11927</v>
      </c>
      <c r="C1703" s="1" t="s">
        <v>12239</v>
      </c>
      <c r="D1703" s="2">
        <v>44266</v>
      </c>
      <c r="E1703" s="1" t="s">
        <v>22</v>
      </c>
      <c r="F1703" s="1" t="s">
        <v>73</v>
      </c>
      <c r="G1703" s="17" t="s">
        <v>32</v>
      </c>
      <c r="H1703" s="1" t="s">
        <v>11921</v>
      </c>
      <c r="I1703">
        <v>12500</v>
      </c>
      <c r="J1703">
        <v>4</v>
      </c>
    </row>
    <row r="1704" spans="1:10" x14ac:dyDescent="0.25">
      <c r="A1704" s="1" t="s">
        <v>3291</v>
      </c>
      <c r="B1704" s="1" t="s">
        <v>11934</v>
      </c>
      <c r="C1704" s="1" t="s">
        <v>12938</v>
      </c>
      <c r="D1704" s="2">
        <v>44440</v>
      </c>
      <c r="E1704" s="1" t="s">
        <v>22</v>
      </c>
      <c r="F1704" s="1" t="s">
        <v>40</v>
      </c>
      <c r="G1704" s="17" t="s">
        <v>13</v>
      </c>
      <c r="H1704" s="1" t="s">
        <v>55</v>
      </c>
      <c r="I1704">
        <v>49.99</v>
      </c>
      <c r="J1704">
        <v>0</v>
      </c>
    </row>
    <row r="1705" spans="1:10" x14ac:dyDescent="0.25">
      <c r="A1705" s="1" t="s">
        <v>3293</v>
      </c>
      <c r="B1705" s="1" t="s">
        <v>11922</v>
      </c>
      <c r="C1705" s="1" t="s">
        <v>11968</v>
      </c>
      <c r="D1705" s="2">
        <v>44197</v>
      </c>
      <c r="E1705" s="1" t="s">
        <v>11920</v>
      </c>
      <c r="F1705" s="1" t="s">
        <v>31</v>
      </c>
      <c r="G1705" s="17" t="s">
        <v>54</v>
      </c>
      <c r="H1705" s="1" t="s">
        <v>47</v>
      </c>
      <c r="I1705">
        <v>0</v>
      </c>
      <c r="J1705">
        <v>4</v>
      </c>
    </row>
    <row r="1706" spans="1:10" x14ac:dyDescent="0.25">
      <c r="A1706" s="1" t="s">
        <v>3295</v>
      </c>
      <c r="B1706" s="1" t="s">
        <v>11924</v>
      </c>
      <c r="C1706" s="1" t="s">
        <v>12349</v>
      </c>
      <c r="D1706" s="2">
        <v>44323</v>
      </c>
      <c r="E1706" s="1" t="s">
        <v>27</v>
      </c>
      <c r="F1706" s="1" t="s">
        <v>40</v>
      </c>
      <c r="G1706" s="17" t="s">
        <v>54</v>
      </c>
      <c r="H1706" s="1" t="s">
        <v>55</v>
      </c>
      <c r="I1706">
        <v>49.99</v>
      </c>
      <c r="J1706">
        <v>2</v>
      </c>
    </row>
    <row r="1707" spans="1:10" x14ac:dyDescent="0.25">
      <c r="A1707" s="1" t="s">
        <v>3297</v>
      </c>
      <c r="B1707" s="1" t="s">
        <v>11927</v>
      </c>
      <c r="C1707" s="1" t="s">
        <v>11937</v>
      </c>
      <c r="D1707" s="2">
        <v>44484</v>
      </c>
      <c r="E1707" s="1" t="s">
        <v>17</v>
      </c>
      <c r="F1707" s="1" t="s">
        <v>44</v>
      </c>
      <c r="G1707" s="17" t="s">
        <v>18</v>
      </c>
      <c r="H1707" s="1" t="s">
        <v>55</v>
      </c>
      <c r="I1707">
        <v>49.99</v>
      </c>
      <c r="J1707">
        <v>2</v>
      </c>
    </row>
    <row r="1708" spans="1:10" x14ac:dyDescent="0.25">
      <c r="A1708" s="1" t="s">
        <v>3299</v>
      </c>
      <c r="B1708" s="1" t="s">
        <v>11934</v>
      </c>
      <c r="C1708" s="1" t="s">
        <v>12939</v>
      </c>
      <c r="D1708" s="2">
        <v>44491</v>
      </c>
      <c r="E1708" s="1" t="s">
        <v>22</v>
      </c>
      <c r="F1708" s="1" t="s">
        <v>73</v>
      </c>
      <c r="G1708" s="17" t="s">
        <v>13</v>
      </c>
      <c r="H1708" s="1" t="s">
        <v>11921</v>
      </c>
      <c r="I1708">
        <v>89</v>
      </c>
      <c r="J1708">
        <v>3</v>
      </c>
    </row>
    <row r="1709" spans="1:10" x14ac:dyDescent="0.25">
      <c r="A1709" s="1" t="s">
        <v>3301</v>
      </c>
      <c r="B1709" s="1" t="s">
        <v>11918</v>
      </c>
      <c r="C1709" s="1" t="s">
        <v>12788</v>
      </c>
      <c r="D1709" s="2">
        <v>44400</v>
      </c>
      <c r="E1709" s="1" t="s">
        <v>27</v>
      </c>
      <c r="F1709" s="1" t="s">
        <v>12</v>
      </c>
      <c r="G1709" s="17" t="s">
        <v>50</v>
      </c>
      <c r="H1709" s="1" t="s">
        <v>11921</v>
      </c>
      <c r="I1709">
        <v>0</v>
      </c>
      <c r="J1709">
        <v>2</v>
      </c>
    </row>
    <row r="1710" spans="1:10" x14ac:dyDescent="0.25">
      <c r="A1710" s="1" t="s">
        <v>3302</v>
      </c>
      <c r="B1710" s="1" t="s">
        <v>11927</v>
      </c>
      <c r="C1710" s="1" t="s">
        <v>12558</v>
      </c>
      <c r="D1710" s="2">
        <v>44400</v>
      </c>
      <c r="E1710" s="1" t="s">
        <v>27</v>
      </c>
      <c r="F1710" s="1" t="s">
        <v>91</v>
      </c>
      <c r="G1710" s="17" t="s">
        <v>18</v>
      </c>
      <c r="H1710" s="1" t="s">
        <v>55</v>
      </c>
      <c r="I1710">
        <v>0</v>
      </c>
      <c r="J1710">
        <v>0</v>
      </c>
    </row>
    <row r="1711" spans="1:10" x14ac:dyDescent="0.25">
      <c r="A1711" s="1" t="s">
        <v>3304</v>
      </c>
      <c r="B1711" s="1" t="s">
        <v>11927</v>
      </c>
      <c r="C1711" s="1" t="s">
        <v>12940</v>
      </c>
      <c r="D1711" s="2">
        <v>44251</v>
      </c>
      <c r="E1711" s="1" t="s">
        <v>17</v>
      </c>
      <c r="F1711" s="1" t="s">
        <v>31</v>
      </c>
      <c r="G1711" s="17" t="s">
        <v>32</v>
      </c>
      <c r="H1711" s="1" t="s">
        <v>11921</v>
      </c>
      <c r="I1711">
        <v>49.99</v>
      </c>
      <c r="J1711">
        <v>0</v>
      </c>
    </row>
    <row r="1712" spans="1:10" x14ac:dyDescent="0.25">
      <c r="A1712" s="1" t="s">
        <v>3306</v>
      </c>
      <c r="B1712" s="1" t="s">
        <v>11936</v>
      </c>
      <c r="C1712" s="1" t="s">
        <v>11961</v>
      </c>
      <c r="D1712" s="2">
        <v>44335</v>
      </c>
      <c r="E1712" s="1" t="s">
        <v>39</v>
      </c>
      <c r="F1712" s="1" t="s">
        <v>11926</v>
      </c>
      <c r="G1712" s="17" t="s">
        <v>24</v>
      </c>
      <c r="H1712" s="1" t="s">
        <v>11921</v>
      </c>
      <c r="I1712">
        <v>0</v>
      </c>
      <c r="J1712">
        <v>0</v>
      </c>
    </row>
    <row r="1713" spans="1:10" x14ac:dyDescent="0.25">
      <c r="A1713" s="1" t="s">
        <v>3308</v>
      </c>
      <c r="B1713" s="1" t="s">
        <v>11927</v>
      </c>
      <c r="C1713" s="1" t="s">
        <v>12392</v>
      </c>
      <c r="D1713" s="2">
        <v>44461</v>
      </c>
      <c r="E1713" s="1" t="s">
        <v>17</v>
      </c>
      <c r="F1713" s="1" t="s">
        <v>73</v>
      </c>
      <c r="G1713" s="17" t="s">
        <v>18</v>
      </c>
      <c r="H1713" s="1" t="s">
        <v>47</v>
      </c>
      <c r="I1713">
        <v>0</v>
      </c>
      <c r="J1713">
        <v>0</v>
      </c>
    </row>
    <row r="1714" spans="1:10" x14ac:dyDescent="0.25">
      <c r="A1714" s="1" t="s">
        <v>3310</v>
      </c>
      <c r="B1714" s="1" t="s">
        <v>11918</v>
      </c>
      <c r="C1714" s="1" t="s">
        <v>12941</v>
      </c>
      <c r="D1714" s="2">
        <v>44299</v>
      </c>
      <c r="E1714" s="1" t="s">
        <v>17</v>
      </c>
      <c r="F1714" s="1" t="s">
        <v>12</v>
      </c>
      <c r="G1714" s="17" t="s">
        <v>18</v>
      </c>
      <c r="H1714" s="1" t="s">
        <v>11921</v>
      </c>
      <c r="I1714">
        <v>300</v>
      </c>
      <c r="J1714">
        <v>0</v>
      </c>
    </row>
    <row r="1715" spans="1:10" x14ac:dyDescent="0.25">
      <c r="A1715" s="1" t="s">
        <v>3312</v>
      </c>
      <c r="B1715" s="1" t="s">
        <v>11936</v>
      </c>
      <c r="C1715" s="1" t="s">
        <v>12697</v>
      </c>
      <c r="D1715" s="2">
        <v>44299</v>
      </c>
      <c r="E1715" s="1" t="s">
        <v>17</v>
      </c>
      <c r="F1715" s="1" t="s">
        <v>11926</v>
      </c>
      <c r="G1715" s="17" t="s">
        <v>18</v>
      </c>
      <c r="H1715" s="1" t="s">
        <v>55</v>
      </c>
      <c r="I1715">
        <v>12500</v>
      </c>
      <c r="J1715">
        <v>0</v>
      </c>
    </row>
    <row r="1716" spans="1:10" x14ac:dyDescent="0.25">
      <c r="A1716" s="1" t="s">
        <v>3314</v>
      </c>
      <c r="B1716" s="1" t="s">
        <v>11918</v>
      </c>
      <c r="C1716" s="1" t="s">
        <v>12734</v>
      </c>
      <c r="D1716" s="2">
        <v>44267</v>
      </c>
      <c r="E1716" s="1" t="s">
        <v>11920</v>
      </c>
      <c r="F1716" s="1" t="s">
        <v>44</v>
      </c>
      <c r="G1716" s="17" t="s">
        <v>54</v>
      </c>
      <c r="H1716" s="1" t="s">
        <v>41</v>
      </c>
      <c r="I1716">
        <v>49.99</v>
      </c>
      <c r="J1716">
        <v>0</v>
      </c>
    </row>
    <row r="1717" spans="1:10" x14ac:dyDescent="0.25">
      <c r="A1717" s="1" t="s">
        <v>3316</v>
      </c>
      <c r="B1717" s="1" t="s">
        <v>11922</v>
      </c>
      <c r="C1717" s="1" t="s">
        <v>12075</v>
      </c>
      <c r="D1717" s="2">
        <v>44436</v>
      </c>
      <c r="E1717" s="1" t="s">
        <v>17</v>
      </c>
      <c r="F1717" s="1" t="s">
        <v>31</v>
      </c>
      <c r="G1717" s="17" t="s">
        <v>32</v>
      </c>
      <c r="H1717" s="1" t="s">
        <v>41</v>
      </c>
      <c r="I1717">
        <v>12500</v>
      </c>
      <c r="J1717">
        <v>5</v>
      </c>
    </row>
    <row r="1718" spans="1:10" x14ac:dyDescent="0.25">
      <c r="A1718" s="1" t="s">
        <v>3318</v>
      </c>
      <c r="B1718" s="1" t="s">
        <v>11924</v>
      </c>
      <c r="C1718" s="1" t="s">
        <v>12221</v>
      </c>
      <c r="D1718" s="2">
        <v>44197</v>
      </c>
      <c r="E1718" s="1" t="s">
        <v>22</v>
      </c>
      <c r="F1718" s="1" t="s">
        <v>73</v>
      </c>
      <c r="G1718" s="17" t="s">
        <v>54</v>
      </c>
      <c r="H1718" s="1" t="s">
        <v>41</v>
      </c>
      <c r="I1718">
        <v>0</v>
      </c>
      <c r="J1718">
        <v>3</v>
      </c>
    </row>
    <row r="1719" spans="1:10" x14ac:dyDescent="0.25">
      <c r="A1719" s="1" t="s">
        <v>3320</v>
      </c>
      <c r="B1719" s="1" t="s">
        <v>11927</v>
      </c>
      <c r="C1719" s="1" t="s">
        <v>12011</v>
      </c>
      <c r="D1719" s="2">
        <v>44463</v>
      </c>
      <c r="E1719" s="1" t="s">
        <v>11920</v>
      </c>
      <c r="F1719" s="1" t="s">
        <v>73</v>
      </c>
      <c r="G1719" s="17" t="s">
        <v>76</v>
      </c>
      <c r="H1719" s="1" t="s">
        <v>11921</v>
      </c>
      <c r="I1719">
        <v>300</v>
      </c>
      <c r="J1719">
        <v>1</v>
      </c>
    </row>
    <row r="1720" spans="1:10" x14ac:dyDescent="0.25">
      <c r="A1720" s="1" t="s">
        <v>3322</v>
      </c>
      <c r="B1720" s="1" t="s">
        <v>11924</v>
      </c>
      <c r="C1720" s="1" t="s">
        <v>12942</v>
      </c>
      <c r="D1720" s="2">
        <v>44265</v>
      </c>
      <c r="E1720" s="1" t="s">
        <v>22</v>
      </c>
      <c r="F1720" s="1" t="s">
        <v>11921</v>
      </c>
      <c r="G1720" s="17" t="s">
        <v>13</v>
      </c>
      <c r="H1720" s="1" t="s">
        <v>55</v>
      </c>
      <c r="I1720">
        <v>0</v>
      </c>
      <c r="J1720">
        <v>0</v>
      </c>
    </row>
    <row r="1721" spans="1:10" x14ac:dyDescent="0.25">
      <c r="A1721" s="1" t="s">
        <v>3324</v>
      </c>
      <c r="B1721" s="1" t="s">
        <v>11936</v>
      </c>
      <c r="C1721" s="1" t="s">
        <v>12943</v>
      </c>
      <c r="D1721" s="2">
        <v>44200</v>
      </c>
      <c r="E1721" s="1" t="s">
        <v>17</v>
      </c>
      <c r="F1721" s="1" t="s">
        <v>12</v>
      </c>
      <c r="G1721" s="17" t="s">
        <v>18</v>
      </c>
      <c r="H1721" s="1" t="s">
        <v>55</v>
      </c>
      <c r="I1721">
        <v>89</v>
      </c>
      <c r="J1721">
        <v>4</v>
      </c>
    </row>
    <row r="1722" spans="1:10" x14ac:dyDescent="0.25">
      <c r="A1722" s="1" t="s">
        <v>3326</v>
      </c>
      <c r="B1722" s="1" t="s">
        <v>11936</v>
      </c>
      <c r="C1722" s="1" t="s">
        <v>12329</v>
      </c>
      <c r="D1722" s="2">
        <v>44219</v>
      </c>
      <c r="E1722" s="1" t="s">
        <v>17</v>
      </c>
      <c r="F1722" s="1" t="s">
        <v>91</v>
      </c>
      <c r="G1722" s="17" t="s">
        <v>18</v>
      </c>
      <c r="H1722" s="1" t="s">
        <v>11921</v>
      </c>
      <c r="I1722">
        <v>0</v>
      </c>
      <c r="J1722">
        <v>2</v>
      </c>
    </row>
    <row r="1723" spans="1:10" x14ac:dyDescent="0.25">
      <c r="A1723" s="1" t="s">
        <v>3328</v>
      </c>
      <c r="B1723" s="1" t="s">
        <v>11922</v>
      </c>
      <c r="C1723" s="1" t="s">
        <v>12060</v>
      </c>
      <c r="D1723" s="2">
        <v>44357</v>
      </c>
      <c r="E1723" s="1" t="s">
        <v>11920</v>
      </c>
      <c r="F1723" s="1" t="s">
        <v>12</v>
      </c>
      <c r="G1723" s="17" t="s">
        <v>13</v>
      </c>
      <c r="H1723" s="1" t="s">
        <v>41</v>
      </c>
      <c r="I1723">
        <v>0</v>
      </c>
      <c r="J1723">
        <v>0</v>
      </c>
    </row>
    <row r="1724" spans="1:10" x14ac:dyDescent="0.25">
      <c r="A1724" s="1" t="s">
        <v>3330</v>
      </c>
      <c r="B1724" s="1" t="s">
        <v>11922</v>
      </c>
      <c r="C1724" s="1" t="s">
        <v>11929</v>
      </c>
      <c r="D1724" s="2">
        <v>44490</v>
      </c>
      <c r="E1724" s="1" t="s">
        <v>11920</v>
      </c>
      <c r="F1724" s="1" t="s">
        <v>91</v>
      </c>
      <c r="G1724" s="17" t="s">
        <v>76</v>
      </c>
      <c r="H1724" s="1" t="s">
        <v>11921</v>
      </c>
      <c r="I1724">
        <v>0</v>
      </c>
      <c r="J1724">
        <v>0</v>
      </c>
    </row>
    <row r="1725" spans="1:10" x14ac:dyDescent="0.25">
      <c r="A1725" s="1" t="s">
        <v>3332</v>
      </c>
      <c r="B1725" s="1" t="s">
        <v>11918</v>
      </c>
      <c r="C1725" s="1" t="s">
        <v>12693</v>
      </c>
      <c r="D1725" s="2">
        <v>44299</v>
      </c>
      <c r="E1725" s="1" t="s">
        <v>17</v>
      </c>
      <c r="F1725" s="1" t="s">
        <v>40</v>
      </c>
      <c r="G1725" s="17" t="s">
        <v>24</v>
      </c>
      <c r="H1725" s="1" t="s">
        <v>41</v>
      </c>
      <c r="I1725">
        <v>300</v>
      </c>
      <c r="J1725">
        <v>4</v>
      </c>
    </row>
    <row r="1726" spans="1:10" x14ac:dyDescent="0.25">
      <c r="A1726" s="1" t="s">
        <v>3334</v>
      </c>
      <c r="B1726" s="1" t="s">
        <v>11922</v>
      </c>
      <c r="C1726" s="1" t="s">
        <v>12944</v>
      </c>
      <c r="D1726" s="2">
        <v>44275</v>
      </c>
      <c r="E1726" s="1" t="s">
        <v>11920</v>
      </c>
      <c r="F1726" s="1" t="s">
        <v>73</v>
      </c>
      <c r="G1726" s="17" t="s">
        <v>13</v>
      </c>
      <c r="H1726" s="1" t="s">
        <v>11921</v>
      </c>
      <c r="I1726">
        <v>0</v>
      </c>
      <c r="J1726">
        <v>0</v>
      </c>
    </row>
    <row r="1727" spans="1:10" x14ac:dyDescent="0.25">
      <c r="A1727" s="1" t="s">
        <v>3336</v>
      </c>
      <c r="B1727" s="1" t="s">
        <v>11922</v>
      </c>
      <c r="C1727" s="1" t="s">
        <v>12525</v>
      </c>
      <c r="D1727" s="2">
        <v>44412</v>
      </c>
      <c r="E1727" s="1" t="s">
        <v>17</v>
      </c>
      <c r="F1727" s="1" t="s">
        <v>11921</v>
      </c>
      <c r="G1727" s="17" t="s">
        <v>24</v>
      </c>
      <c r="H1727" s="1" t="s">
        <v>11921</v>
      </c>
      <c r="I1727">
        <v>0</v>
      </c>
      <c r="J1727">
        <v>0</v>
      </c>
    </row>
    <row r="1728" spans="1:10" x14ac:dyDescent="0.25">
      <c r="A1728" s="1" t="s">
        <v>3338</v>
      </c>
      <c r="B1728" s="1" t="s">
        <v>11922</v>
      </c>
      <c r="C1728" s="1" t="s">
        <v>11923</v>
      </c>
      <c r="D1728" s="2">
        <v>44297</v>
      </c>
      <c r="E1728" s="1" t="s">
        <v>17</v>
      </c>
      <c r="F1728" s="1" t="s">
        <v>44</v>
      </c>
      <c r="G1728" s="17" t="s">
        <v>50</v>
      </c>
      <c r="H1728" s="1" t="s">
        <v>11921</v>
      </c>
      <c r="I1728">
        <v>49.99</v>
      </c>
      <c r="J1728">
        <v>1</v>
      </c>
    </row>
    <row r="1729" spans="1:10" x14ac:dyDescent="0.25">
      <c r="A1729" s="1" t="s">
        <v>3339</v>
      </c>
      <c r="B1729" s="1" t="s">
        <v>11922</v>
      </c>
      <c r="C1729" s="1" t="s">
        <v>12945</v>
      </c>
      <c r="D1729" s="2">
        <v>44326</v>
      </c>
      <c r="E1729" s="1" t="s">
        <v>11920</v>
      </c>
      <c r="F1729" s="1" t="s">
        <v>73</v>
      </c>
      <c r="G1729" s="17" t="s">
        <v>76</v>
      </c>
      <c r="H1729" s="1" t="s">
        <v>55</v>
      </c>
      <c r="I1729">
        <v>89</v>
      </c>
      <c r="J1729">
        <v>1</v>
      </c>
    </row>
    <row r="1730" spans="1:10" x14ac:dyDescent="0.25">
      <c r="A1730" s="1" t="s">
        <v>3341</v>
      </c>
      <c r="B1730" s="1" t="s">
        <v>11922</v>
      </c>
      <c r="C1730" s="1" t="s">
        <v>12701</v>
      </c>
      <c r="D1730" s="2">
        <v>44289</v>
      </c>
      <c r="E1730" s="1" t="s">
        <v>22</v>
      </c>
      <c r="F1730" s="1" t="s">
        <v>91</v>
      </c>
      <c r="G1730" s="17" t="s">
        <v>76</v>
      </c>
      <c r="H1730" s="1" t="s">
        <v>11921</v>
      </c>
      <c r="I1730">
        <v>49.99</v>
      </c>
      <c r="J1730">
        <v>0</v>
      </c>
    </row>
    <row r="1731" spans="1:10" x14ac:dyDescent="0.25">
      <c r="A1731" s="1" t="s">
        <v>3343</v>
      </c>
      <c r="B1731" s="1" t="s">
        <v>11936</v>
      </c>
      <c r="C1731" s="1" t="s">
        <v>12946</v>
      </c>
      <c r="D1731" s="2">
        <v>44197</v>
      </c>
      <c r="E1731" s="1" t="s">
        <v>22</v>
      </c>
      <c r="F1731" s="1" t="s">
        <v>44</v>
      </c>
      <c r="G1731" s="17" t="s">
        <v>24</v>
      </c>
      <c r="H1731" s="1" t="s">
        <v>47</v>
      </c>
      <c r="I1731">
        <v>0</v>
      </c>
      <c r="J1731">
        <v>4</v>
      </c>
    </row>
    <row r="1732" spans="1:10" x14ac:dyDescent="0.25">
      <c r="A1732" s="1" t="s">
        <v>3345</v>
      </c>
      <c r="B1732" s="1" t="s">
        <v>11922</v>
      </c>
      <c r="C1732" s="1" t="s">
        <v>12926</v>
      </c>
      <c r="D1732" s="2">
        <v>44347</v>
      </c>
      <c r="E1732" s="1" t="s">
        <v>22</v>
      </c>
      <c r="F1732" s="1" t="s">
        <v>73</v>
      </c>
      <c r="G1732" s="17" t="s">
        <v>50</v>
      </c>
      <c r="H1732" s="1" t="s">
        <v>47</v>
      </c>
      <c r="I1732">
        <v>89</v>
      </c>
      <c r="J1732">
        <v>1</v>
      </c>
    </row>
    <row r="1733" spans="1:10" x14ac:dyDescent="0.25">
      <c r="A1733" s="1" t="s">
        <v>3347</v>
      </c>
      <c r="B1733" s="1" t="s">
        <v>11927</v>
      </c>
      <c r="C1733" s="1" t="s">
        <v>12921</v>
      </c>
      <c r="D1733" s="2">
        <v>44416</v>
      </c>
      <c r="E1733" s="1" t="s">
        <v>17</v>
      </c>
      <c r="F1733" s="1" t="s">
        <v>12</v>
      </c>
      <c r="G1733" s="17" t="s">
        <v>13</v>
      </c>
      <c r="H1733" s="1" t="s">
        <v>41</v>
      </c>
      <c r="I1733">
        <v>0</v>
      </c>
      <c r="J1733">
        <v>2</v>
      </c>
    </row>
    <row r="1734" spans="1:10" x14ac:dyDescent="0.25">
      <c r="A1734" s="1" t="s">
        <v>3349</v>
      </c>
      <c r="B1734" s="1" t="s">
        <v>11918</v>
      </c>
      <c r="C1734" s="1" t="s">
        <v>12947</v>
      </c>
      <c r="D1734" s="2">
        <v>44433</v>
      </c>
      <c r="E1734" s="1" t="s">
        <v>27</v>
      </c>
      <c r="F1734" s="1" t="s">
        <v>73</v>
      </c>
      <c r="G1734" s="17" t="s">
        <v>76</v>
      </c>
      <c r="H1734" s="1" t="s">
        <v>55</v>
      </c>
      <c r="I1734">
        <v>49.99</v>
      </c>
      <c r="J1734">
        <v>5</v>
      </c>
    </row>
    <row r="1735" spans="1:10" x14ac:dyDescent="0.25">
      <c r="A1735" s="1" t="s">
        <v>3351</v>
      </c>
      <c r="B1735" s="1" t="s">
        <v>11922</v>
      </c>
      <c r="C1735" s="1" t="s">
        <v>12948</v>
      </c>
      <c r="D1735" s="2">
        <v>44334</v>
      </c>
      <c r="E1735" s="1" t="s">
        <v>11920</v>
      </c>
      <c r="F1735" s="1" t="s">
        <v>11921</v>
      </c>
      <c r="G1735" s="17" t="s">
        <v>50</v>
      </c>
      <c r="H1735" s="1" t="s">
        <v>47</v>
      </c>
      <c r="I1735">
        <v>89</v>
      </c>
      <c r="J1735">
        <v>1</v>
      </c>
    </row>
    <row r="1736" spans="1:10" x14ac:dyDescent="0.25">
      <c r="A1736" s="1" t="s">
        <v>3353</v>
      </c>
      <c r="B1736" s="1" t="s">
        <v>11936</v>
      </c>
      <c r="C1736" s="1" t="s">
        <v>12750</v>
      </c>
      <c r="D1736" s="2">
        <v>44341</v>
      </c>
      <c r="E1736" s="1" t="s">
        <v>39</v>
      </c>
      <c r="F1736" s="1" t="s">
        <v>44</v>
      </c>
      <c r="G1736" s="17" t="s">
        <v>13</v>
      </c>
      <c r="H1736" s="1" t="s">
        <v>47</v>
      </c>
      <c r="I1736">
        <v>300</v>
      </c>
      <c r="J1736">
        <v>5</v>
      </c>
    </row>
    <row r="1737" spans="1:10" x14ac:dyDescent="0.25">
      <c r="A1737" s="1" t="s">
        <v>3355</v>
      </c>
      <c r="B1737" s="1" t="s">
        <v>11927</v>
      </c>
      <c r="C1737" s="1" t="s">
        <v>12949</v>
      </c>
      <c r="D1737" s="2">
        <v>44271</v>
      </c>
      <c r="E1737" s="1" t="s">
        <v>17</v>
      </c>
      <c r="F1737" s="1" t="s">
        <v>11926</v>
      </c>
      <c r="G1737" s="17" t="s">
        <v>13</v>
      </c>
      <c r="H1737" s="1" t="s">
        <v>55</v>
      </c>
      <c r="I1737">
        <v>0</v>
      </c>
      <c r="J1737">
        <v>3</v>
      </c>
    </row>
    <row r="1738" spans="1:10" x14ac:dyDescent="0.25">
      <c r="A1738" s="1" t="s">
        <v>3357</v>
      </c>
      <c r="B1738" s="1" t="s">
        <v>11918</v>
      </c>
      <c r="C1738" s="1" t="s">
        <v>12950</v>
      </c>
      <c r="D1738" s="2">
        <v>44335</v>
      </c>
      <c r="E1738" s="1" t="s">
        <v>11920</v>
      </c>
      <c r="F1738" s="1" t="s">
        <v>73</v>
      </c>
      <c r="G1738" s="17" t="s">
        <v>54</v>
      </c>
      <c r="H1738" s="1" t="s">
        <v>41</v>
      </c>
      <c r="I1738">
        <v>0</v>
      </c>
      <c r="J1738">
        <v>0</v>
      </c>
    </row>
    <row r="1739" spans="1:10" x14ac:dyDescent="0.25">
      <c r="A1739" s="1" t="s">
        <v>3359</v>
      </c>
      <c r="B1739" s="1" t="s">
        <v>11922</v>
      </c>
      <c r="C1739" s="1" t="s">
        <v>12147</v>
      </c>
      <c r="D1739" s="2">
        <v>44375</v>
      </c>
      <c r="E1739" s="1" t="s">
        <v>11920</v>
      </c>
      <c r="F1739" s="1" t="s">
        <v>31</v>
      </c>
      <c r="G1739" s="17" t="s">
        <v>13</v>
      </c>
      <c r="H1739" s="1" t="s">
        <v>11921</v>
      </c>
      <c r="I1739">
        <v>0</v>
      </c>
      <c r="J1739">
        <v>2</v>
      </c>
    </row>
    <row r="1740" spans="1:10" x14ac:dyDescent="0.25">
      <c r="A1740" s="1" t="s">
        <v>3361</v>
      </c>
      <c r="B1740" s="1" t="s">
        <v>11934</v>
      </c>
      <c r="C1740" s="1" t="s">
        <v>12094</v>
      </c>
      <c r="D1740" s="2">
        <v>44410</v>
      </c>
      <c r="E1740" s="1" t="s">
        <v>17</v>
      </c>
      <c r="F1740" s="1" t="s">
        <v>73</v>
      </c>
      <c r="G1740" s="17" t="s">
        <v>76</v>
      </c>
      <c r="H1740" s="1" t="s">
        <v>55</v>
      </c>
      <c r="I1740">
        <v>89</v>
      </c>
      <c r="J1740">
        <v>3</v>
      </c>
    </row>
    <row r="1741" spans="1:10" x14ac:dyDescent="0.25">
      <c r="A1741" s="1" t="s">
        <v>3362</v>
      </c>
      <c r="B1741" s="1" t="s">
        <v>11936</v>
      </c>
      <c r="C1741" s="1" t="s">
        <v>12951</v>
      </c>
      <c r="D1741" s="2">
        <v>44204</v>
      </c>
      <c r="E1741" s="1" t="s">
        <v>39</v>
      </c>
      <c r="F1741" s="1" t="s">
        <v>12</v>
      </c>
      <c r="G1741" s="17" t="s">
        <v>50</v>
      </c>
      <c r="H1741" s="1" t="s">
        <v>55</v>
      </c>
      <c r="I1741">
        <v>300</v>
      </c>
      <c r="J1741">
        <v>4</v>
      </c>
    </row>
    <row r="1742" spans="1:10" x14ac:dyDescent="0.25">
      <c r="A1742" s="1" t="s">
        <v>3364</v>
      </c>
      <c r="B1742" s="1" t="s">
        <v>11922</v>
      </c>
      <c r="C1742" s="1" t="s">
        <v>12790</v>
      </c>
      <c r="D1742" s="2">
        <v>44247</v>
      </c>
      <c r="E1742" s="1" t="s">
        <v>39</v>
      </c>
      <c r="F1742" s="1" t="s">
        <v>73</v>
      </c>
      <c r="G1742" s="17" t="s">
        <v>24</v>
      </c>
      <c r="H1742" s="1" t="s">
        <v>41</v>
      </c>
      <c r="I1742">
        <v>49.99</v>
      </c>
      <c r="J1742">
        <v>4</v>
      </c>
    </row>
    <row r="1743" spans="1:10" x14ac:dyDescent="0.25">
      <c r="A1743" s="1" t="s">
        <v>3366</v>
      </c>
      <c r="B1743" s="1" t="s">
        <v>11922</v>
      </c>
      <c r="C1743" s="1" t="s">
        <v>12902</v>
      </c>
      <c r="D1743" s="2">
        <v>44201</v>
      </c>
      <c r="E1743" s="1" t="s">
        <v>39</v>
      </c>
      <c r="F1743" s="1" t="s">
        <v>73</v>
      </c>
      <c r="G1743" s="17" t="s">
        <v>18</v>
      </c>
      <c r="H1743" s="1" t="s">
        <v>47</v>
      </c>
      <c r="I1743">
        <v>12500</v>
      </c>
      <c r="J1743">
        <v>2</v>
      </c>
    </row>
    <row r="1744" spans="1:10" x14ac:dyDescent="0.25">
      <c r="A1744" s="1" t="s">
        <v>3368</v>
      </c>
      <c r="B1744" s="1" t="s">
        <v>11924</v>
      </c>
      <c r="C1744" s="1" t="s">
        <v>12952</v>
      </c>
      <c r="D1744" s="2">
        <v>44197</v>
      </c>
      <c r="E1744" s="1" t="s">
        <v>17</v>
      </c>
      <c r="F1744" s="1" t="s">
        <v>12</v>
      </c>
      <c r="G1744" s="17" t="s">
        <v>18</v>
      </c>
      <c r="H1744" s="1" t="s">
        <v>41</v>
      </c>
      <c r="I1744">
        <v>49.99</v>
      </c>
      <c r="J1744">
        <v>4</v>
      </c>
    </row>
    <row r="1745" spans="1:10" x14ac:dyDescent="0.25">
      <c r="A1745" s="1" t="s">
        <v>3370</v>
      </c>
      <c r="B1745" s="1" t="s">
        <v>11934</v>
      </c>
      <c r="C1745" s="1" t="s">
        <v>12953</v>
      </c>
      <c r="D1745" s="2">
        <v>44350</v>
      </c>
      <c r="E1745" s="1" t="s">
        <v>27</v>
      </c>
      <c r="F1745" s="1" t="s">
        <v>91</v>
      </c>
      <c r="G1745" s="17" t="s">
        <v>32</v>
      </c>
      <c r="H1745" s="1" t="s">
        <v>47</v>
      </c>
      <c r="I1745">
        <v>300</v>
      </c>
      <c r="J1745">
        <v>5</v>
      </c>
    </row>
    <row r="1746" spans="1:10" x14ac:dyDescent="0.25">
      <c r="A1746" s="1" t="s">
        <v>3372</v>
      </c>
      <c r="B1746" s="1" t="s">
        <v>11922</v>
      </c>
      <c r="C1746" s="1" t="s">
        <v>12954</v>
      </c>
      <c r="D1746" s="2">
        <v>44412</v>
      </c>
      <c r="E1746" s="1" t="s">
        <v>22</v>
      </c>
      <c r="F1746" s="1" t="s">
        <v>44</v>
      </c>
      <c r="G1746" s="17" t="s">
        <v>50</v>
      </c>
      <c r="H1746" s="1" t="s">
        <v>47</v>
      </c>
      <c r="I1746">
        <v>0</v>
      </c>
      <c r="J1746">
        <v>1</v>
      </c>
    </row>
    <row r="1747" spans="1:10" x14ac:dyDescent="0.25">
      <c r="A1747" s="1" t="s">
        <v>3374</v>
      </c>
      <c r="B1747" s="1" t="s">
        <v>11927</v>
      </c>
      <c r="C1747" s="1" t="s">
        <v>12729</v>
      </c>
      <c r="D1747" s="2">
        <v>44286</v>
      </c>
      <c r="E1747" s="1" t="s">
        <v>17</v>
      </c>
      <c r="F1747" s="1" t="s">
        <v>31</v>
      </c>
      <c r="G1747" s="17" t="s">
        <v>18</v>
      </c>
      <c r="H1747" s="1" t="s">
        <v>55</v>
      </c>
      <c r="I1747">
        <v>89</v>
      </c>
      <c r="J1747">
        <v>0</v>
      </c>
    </row>
    <row r="1748" spans="1:10" x14ac:dyDescent="0.25">
      <c r="A1748" s="1" t="s">
        <v>3375</v>
      </c>
      <c r="B1748" s="1" t="s">
        <v>11927</v>
      </c>
      <c r="C1748" s="1" t="s">
        <v>12955</v>
      </c>
      <c r="D1748" s="2">
        <v>44403</v>
      </c>
      <c r="E1748" s="1" t="s">
        <v>39</v>
      </c>
      <c r="F1748" s="1" t="s">
        <v>11921</v>
      </c>
      <c r="G1748" s="17" t="s">
        <v>24</v>
      </c>
      <c r="H1748" s="1" t="s">
        <v>41</v>
      </c>
      <c r="I1748">
        <v>0</v>
      </c>
      <c r="J1748">
        <v>4</v>
      </c>
    </row>
    <row r="1749" spans="1:10" x14ac:dyDescent="0.25">
      <c r="A1749" s="1" t="s">
        <v>3377</v>
      </c>
      <c r="B1749" s="1" t="s">
        <v>11922</v>
      </c>
      <c r="C1749" s="1" t="s">
        <v>12956</v>
      </c>
      <c r="D1749" s="2">
        <v>44398</v>
      </c>
      <c r="E1749" s="1" t="s">
        <v>11920</v>
      </c>
      <c r="F1749" s="1" t="s">
        <v>91</v>
      </c>
      <c r="G1749" s="17" t="s">
        <v>32</v>
      </c>
      <c r="H1749" s="1" t="s">
        <v>41</v>
      </c>
      <c r="I1749">
        <v>300</v>
      </c>
      <c r="J1749">
        <v>0</v>
      </c>
    </row>
    <row r="1750" spans="1:10" x14ac:dyDescent="0.25">
      <c r="A1750" s="1" t="s">
        <v>3379</v>
      </c>
      <c r="B1750" s="1" t="s">
        <v>11936</v>
      </c>
      <c r="C1750" s="1" t="s">
        <v>12957</v>
      </c>
      <c r="D1750" s="2">
        <v>44332</v>
      </c>
      <c r="E1750" s="1" t="s">
        <v>27</v>
      </c>
      <c r="F1750" s="1" t="s">
        <v>44</v>
      </c>
      <c r="G1750" s="17" t="s">
        <v>13</v>
      </c>
      <c r="H1750" s="1" t="s">
        <v>11921</v>
      </c>
      <c r="I1750">
        <v>89</v>
      </c>
      <c r="J1750">
        <v>5</v>
      </c>
    </row>
    <row r="1751" spans="1:10" x14ac:dyDescent="0.25">
      <c r="A1751" s="1" t="s">
        <v>3381</v>
      </c>
      <c r="B1751" s="1" t="s">
        <v>11918</v>
      </c>
      <c r="C1751" s="1" t="s">
        <v>12403</v>
      </c>
      <c r="D1751" s="2">
        <v>44292</v>
      </c>
      <c r="E1751" s="1" t="s">
        <v>17</v>
      </c>
      <c r="F1751" s="1" t="s">
        <v>40</v>
      </c>
      <c r="G1751" s="17" t="s">
        <v>50</v>
      </c>
      <c r="H1751" s="1" t="s">
        <v>11921</v>
      </c>
      <c r="I1751">
        <v>49.99</v>
      </c>
      <c r="J1751">
        <v>2</v>
      </c>
    </row>
    <row r="1752" spans="1:10" x14ac:dyDescent="0.25">
      <c r="A1752" s="1" t="s">
        <v>3382</v>
      </c>
      <c r="B1752" s="1" t="s">
        <v>11927</v>
      </c>
      <c r="C1752" s="1" t="s">
        <v>12958</v>
      </c>
      <c r="D1752" s="2">
        <v>44225</v>
      </c>
      <c r="E1752" s="1" t="s">
        <v>17</v>
      </c>
      <c r="F1752" s="1" t="s">
        <v>73</v>
      </c>
      <c r="G1752" s="17" t="s">
        <v>18</v>
      </c>
      <c r="H1752" s="1" t="s">
        <v>47</v>
      </c>
      <c r="I1752">
        <v>0</v>
      </c>
      <c r="J1752">
        <v>4</v>
      </c>
    </row>
    <row r="1753" spans="1:10" x14ac:dyDescent="0.25">
      <c r="A1753" s="1" t="s">
        <v>3384</v>
      </c>
      <c r="B1753" s="1" t="s">
        <v>11927</v>
      </c>
      <c r="C1753" s="1" t="s">
        <v>12265</v>
      </c>
      <c r="D1753" s="2">
        <v>44292</v>
      </c>
      <c r="E1753" s="1" t="s">
        <v>17</v>
      </c>
      <c r="F1753" s="1" t="s">
        <v>91</v>
      </c>
      <c r="G1753" s="17" t="s">
        <v>76</v>
      </c>
      <c r="H1753" s="1" t="s">
        <v>55</v>
      </c>
      <c r="I1753">
        <v>300</v>
      </c>
      <c r="J1753">
        <v>3</v>
      </c>
    </row>
    <row r="1754" spans="1:10" x14ac:dyDescent="0.25">
      <c r="A1754" s="1" t="s">
        <v>3386</v>
      </c>
      <c r="B1754" s="1" t="s">
        <v>11934</v>
      </c>
      <c r="C1754" s="1" t="s">
        <v>12959</v>
      </c>
      <c r="D1754" s="2">
        <v>44276</v>
      </c>
      <c r="E1754" s="1" t="s">
        <v>11920</v>
      </c>
      <c r="F1754" s="1" t="s">
        <v>11921</v>
      </c>
      <c r="G1754" s="17" t="s">
        <v>13</v>
      </c>
      <c r="H1754" s="1" t="s">
        <v>11921</v>
      </c>
      <c r="I1754">
        <v>0</v>
      </c>
      <c r="J1754">
        <v>3</v>
      </c>
    </row>
    <row r="1755" spans="1:10" x14ac:dyDescent="0.25">
      <c r="A1755" s="1" t="s">
        <v>3388</v>
      </c>
      <c r="B1755" s="1" t="s">
        <v>11924</v>
      </c>
      <c r="C1755" s="1" t="s">
        <v>12552</v>
      </c>
      <c r="D1755" s="2">
        <v>44376</v>
      </c>
      <c r="E1755" s="1" t="s">
        <v>11920</v>
      </c>
      <c r="F1755" s="1" t="s">
        <v>11921</v>
      </c>
      <c r="G1755" s="17" t="s">
        <v>13</v>
      </c>
      <c r="H1755" s="1" t="s">
        <v>47</v>
      </c>
      <c r="I1755">
        <v>89</v>
      </c>
      <c r="J1755">
        <v>0</v>
      </c>
    </row>
    <row r="1756" spans="1:10" x14ac:dyDescent="0.25">
      <c r="A1756" s="1" t="s">
        <v>3390</v>
      </c>
      <c r="B1756" s="1" t="s">
        <v>11922</v>
      </c>
      <c r="C1756" s="1" t="s">
        <v>12547</v>
      </c>
      <c r="D1756" s="2">
        <v>44457</v>
      </c>
      <c r="E1756" s="1" t="s">
        <v>11920</v>
      </c>
      <c r="F1756" s="1" t="s">
        <v>11921</v>
      </c>
      <c r="G1756" s="17" t="s">
        <v>18</v>
      </c>
      <c r="H1756" s="1" t="s">
        <v>47</v>
      </c>
      <c r="I1756">
        <v>0</v>
      </c>
      <c r="J1756">
        <v>4</v>
      </c>
    </row>
    <row r="1757" spans="1:10" x14ac:dyDescent="0.25">
      <c r="A1757" s="1" t="s">
        <v>3392</v>
      </c>
      <c r="B1757" s="1" t="s">
        <v>11922</v>
      </c>
      <c r="C1757" s="1" t="s">
        <v>12144</v>
      </c>
      <c r="D1757" s="2">
        <v>44197</v>
      </c>
      <c r="E1757" s="1" t="s">
        <v>17</v>
      </c>
      <c r="F1757" s="1" t="s">
        <v>11921</v>
      </c>
      <c r="G1757" s="17" t="s">
        <v>32</v>
      </c>
      <c r="H1757" s="1" t="s">
        <v>55</v>
      </c>
      <c r="I1757">
        <v>49.99</v>
      </c>
      <c r="J1757">
        <v>0</v>
      </c>
    </row>
    <row r="1758" spans="1:10" x14ac:dyDescent="0.25">
      <c r="A1758" s="1" t="s">
        <v>3394</v>
      </c>
      <c r="B1758" s="1" t="s">
        <v>11936</v>
      </c>
      <c r="C1758" s="1" t="s">
        <v>12758</v>
      </c>
      <c r="D1758" s="2">
        <v>44286</v>
      </c>
      <c r="E1758" s="1" t="s">
        <v>17</v>
      </c>
      <c r="F1758" s="1" t="s">
        <v>11926</v>
      </c>
      <c r="G1758" s="17" t="s">
        <v>54</v>
      </c>
      <c r="H1758" s="1" t="s">
        <v>11921</v>
      </c>
      <c r="I1758">
        <v>49.99</v>
      </c>
      <c r="J1758">
        <v>4</v>
      </c>
    </row>
    <row r="1759" spans="1:10" x14ac:dyDescent="0.25">
      <c r="A1759" s="1" t="s">
        <v>3396</v>
      </c>
      <c r="B1759" s="1" t="s">
        <v>11924</v>
      </c>
      <c r="C1759" s="1" t="s">
        <v>12501</v>
      </c>
      <c r="D1759" s="2">
        <v>44395</v>
      </c>
      <c r="E1759" s="1" t="s">
        <v>39</v>
      </c>
      <c r="F1759" s="1" t="s">
        <v>31</v>
      </c>
      <c r="G1759" s="17" t="s">
        <v>54</v>
      </c>
      <c r="H1759" s="1" t="s">
        <v>47</v>
      </c>
      <c r="I1759">
        <v>300</v>
      </c>
      <c r="J1759">
        <v>5</v>
      </c>
    </row>
    <row r="1760" spans="1:10" x14ac:dyDescent="0.25">
      <c r="A1760" s="1" t="s">
        <v>3398</v>
      </c>
      <c r="B1760" s="1" t="s">
        <v>11924</v>
      </c>
      <c r="C1760" s="1" t="s">
        <v>12532</v>
      </c>
      <c r="D1760" s="2">
        <v>44483</v>
      </c>
      <c r="E1760" s="1" t="s">
        <v>22</v>
      </c>
      <c r="F1760" s="1" t="s">
        <v>31</v>
      </c>
      <c r="G1760" s="17" t="s">
        <v>32</v>
      </c>
      <c r="H1760" s="1" t="s">
        <v>55</v>
      </c>
      <c r="I1760">
        <v>300</v>
      </c>
      <c r="J1760">
        <v>4</v>
      </c>
    </row>
    <row r="1761" spans="1:10" x14ac:dyDescent="0.25">
      <c r="A1761" s="1" t="s">
        <v>3400</v>
      </c>
      <c r="B1761" s="1" t="s">
        <v>11936</v>
      </c>
      <c r="C1761" s="1" t="s">
        <v>12568</v>
      </c>
      <c r="D1761" s="2">
        <v>44229</v>
      </c>
      <c r="E1761" s="1" t="s">
        <v>22</v>
      </c>
      <c r="F1761" s="1" t="s">
        <v>40</v>
      </c>
      <c r="G1761" s="17" t="s">
        <v>24</v>
      </c>
      <c r="H1761" s="1" t="s">
        <v>55</v>
      </c>
      <c r="I1761">
        <v>0</v>
      </c>
      <c r="J1761">
        <v>0</v>
      </c>
    </row>
    <row r="1762" spans="1:10" x14ac:dyDescent="0.25">
      <c r="A1762" s="1" t="s">
        <v>3402</v>
      </c>
      <c r="B1762" s="1" t="s">
        <v>11922</v>
      </c>
      <c r="C1762" s="1" t="s">
        <v>12404</v>
      </c>
      <c r="D1762" s="2">
        <v>44202</v>
      </c>
      <c r="E1762" s="1" t="s">
        <v>22</v>
      </c>
      <c r="F1762" s="1" t="s">
        <v>73</v>
      </c>
      <c r="G1762" s="17" t="s">
        <v>13</v>
      </c>
      <c r="H1762" s="1" t="s">
        <v>11921</v>
      </c>
      <c r="I1762">
        <v>49.99</v>
      </c>
      <c r="J1762">
        <v>3</v>
      </c>
    </row>
    <row r="1763" spans="1:10" x14ac:dyDescent="0.25">
      <c r="A1763" s="1" t="s">
        <v>3404</v>
      </c>
      <c r="B1763" s="1" t="s">
        <v>11918</v>
      </c>
      <c r="C1763" s="1" t="s">
        <v>12779</v>
      </c>
      <c r="D1763" s="2">
        <v>44489</v>
      </c>
      <c r="E1763" s="1" t="s">
        <v>22</v>
      </c>
      <c r="F1763" s="1" t="s">
        <v>12</v>
      </c>
      <c r="G1763" s="17" t="s">
        <v>18</v>
      </c>
      <c r="H1763" s="1" t="s">
        <v>55</v>
      </c>
      <c r="I1763">
        <v>0</v>
      </c>
      <c r="J1763">
        <v>3</v>
      </c>
    </row>
    <row r="1764" spans="1:10" x14ac:dyDescent="0.25">
      <c r="A1764" s="1" t="s">
        <v>3406</v>
      </c>
      <c r="B1764" s="1" t="s">
        <v>11936</v>
      </c>
      <c r="C1764" s="1" t="s">
        <v>12411</v>
      </c>
      <c r="D1764" s="2">
        <v>44445</v>
      </c>
      <c r="E1764" s="1" t="s">
        <v>17</v>
      </c>
      <c r="F1764" s="1" t="s">
        <v>40</v>
      </c>
      <c r="G1764" s="17" t="s">
        <v>13</v>
      </c>
      <c r="H1764" s="1" t="s">
        <v>41</v>
      </c>
      <c r="I1764">
        <v>0</v>
      </c>
      <c r="J1764">
        <v>5</v>
      </c>
    </row>
    <row r="1765" spans="1:10" x14ac:dyDescent="0.25">
      <c r="A1765" s="1" t="s">
        <v>3408</v>
      </c>
      <c r="B1765" s="1" t="s">
        <v>11927</v>
      </c>
      <c r="C1765" s="1" t="s">
        <v>12170</v>
      </c>
      <c r="D1765" s="2">
        <v>44445</v>
      </c>
      <c r="E1765" s="1" t="s">
        <v>22</v>
      </c>
      <c r="F1765" s="1" t="s">
        <v>91</v>
      </c>
      <c r="G1765" s="17" t="s">
        <v>76</v>
      </c>
      <c r="H1765" s="1" t="s">
        <v>47</v>
      </c>
      <c r="I1765">
        <v>12500</v>
      </c>
      <c r="J1765">
        <v>0</v>
      </c>
    </row>
    <row r="1766" spans="1:10" x14ac:dyDescent="0.25">
      <c r="A1766" s="1" t="s">
        <v>3410</v>
      </c>
      <c r="B1766" s="1" t="s">
        <v>11934</v>
      </c>
      <c r="C1766" s="1" t="s">
        <v>12960</v>
      </c>
      <c r="D1766" s="2">
        <v>44290</v>
      </c>
      <c r="E1766" s="1" t="s">
        <v>22</v>
      </c>
      <c r="F1766" s="1" t="s">
        <v>11921</v>
      </c>
      <c r="G1766" s="17" t="s">
        <v>54</v>
      </c>
      <c r="H1766" s="1" t="s">
        <v>55</v>
      </c>
      <c r="I1766">
        <v>89</v>
      </c>
      <c r="J1766">
        <v>3</v>
      </c>
    </row>
    <row r="1767" spans="1:10" x14ac:dyDescent="0.25">
      <c r="A1767" s="1" t="s">
        <v>3412</v>
      </c>
      <c r="B1767" s="1" t="s">
        <v>11934</v>
      </c>
      <c r="C1767" s="1" t="s">
        <v>12199</v>
      </c>
      <c r="D1767" s="2">
        <v>44416</v>
      </c>
      <c r="E1767" s="1" t="s">
        <v>17</v>
      </c>
      <c r="F1767" s="1" t="s">
        <v>11921</v>
      </c>
      <c r="G1767" s="17" t="s">
        <v>32</v>
      </c>
      <c r="H1767" s="1" t="s">
        <v>55</v>
      </c>
      <c r="I1767">
        <v>0</v>
      </c>
      <c r="J1767">
        <v>0</v>
      </c>
    </row>
    <row r="1768" spans="1:10" x14ac:dyDescent="0.25">
      <c r="A1768" s="1" t="s">
        <v>3414</v>
      </c>
      <c r="B1768" s="1" t="s">
        <v>11922</v>
      </c>
      <c r="C1768" s="1" t="s">
        <v>12590</v>
      </c>
      <c r="D1768" s="2">
        <v>44439</v>
      </c>
      <c r="E1768" s="1" t="s">
        <v>22</v>
      </c>
      <c r="F1768" s="1" t="s">
        <v>12</v>
      </c>
      <c r="G1768" s="17" t="s">
        <v>32</v>
      </c>
      <c r="H1768" s="1" t="s">
        <v>11921</v>
      </c>
      <c r="I1768">
        <v>0</v>
      </c>
      <c r="J1768">
        <v>0</v>
      </c>
    </row>
    <row r="1769" spans="1:10" x14ac:dyDescent="0.25">
      <c r="A1769" s="1" t="s">
        <v>3416</v>
      </c>
      <c r="B1769" s="1" t="s">
        <v>11927</v>
      </c>
      <c r="C1769" s="1" t="s">
        <v>12961</v>
      </c>
      <c r="D1769" s="2">
        <v>44318</v>
      </c>
      <c r="E1769" s="1" t="s">
        <v>17</v>
      </c>
      <c r="F1769" s="1" t="s">
        <v>11921</v>
      </c>
      <c r="G1769" s="17" t="s">
        <v>76</v>
      </c>
      <c r="H1769" s="1" t="s">
        <v>47</v>
      </c>
      <c r="I1769">
        <v>0</v>
      </c>
      <c r="J1769">
        <v>3</v>
      </c>
    </row>
    <row r="1770" spans="1:10" x14ac:dyDescent="0.25">
      <c r="A1770" s="1" t="s">
        <v>3418</v>
      </c>
      <c r="B1770" s="1" t="s">
        <v>11927</v>
      </c>
      <c r="C1770" s="1" t="s">
        <v>12038</v>
      </c>
      <c r="D1770" s="2">
        <v>44197</v>
      </c>
      <c r="E1770" s="1" t="s">
        <v>22</v>
      </c>
      <c r="F1770" s="1" t="s">
        <v>73</v>
      </c>
      <c r="G1770" s="17" t="s">
        <v>54</v>
      </c>
      <c r="H1770" s="1" t="s">
        <v>11921</v>
      </c>
      <c r="I1770">
        <v>300</v>
      </c>
      <c r="J1770">
        <v>5</v>
      </c>
    </row>
    <row r="1771" spans="1:10" x14ac:dyDescent="0.25">
      <c r="A1771" s="1" t="s">
        <v>3419</v>
      </c>
      <c r="B1771" s="1" t="s">
        <v>11927</v>
      </c>
      <c r="C1771" s="1" t="s">
        <v>12775</v>
      </c>
      <c r="D1771" s="2">
        <v>44277</v>
      </c>
      <c r="E1771" s="1" t="s">
        <v>22</v>
      </c>
      <c r="F1771" s="1" t="s">
        <v>91</v>
      </c>
      <c r="G1771" s="17" t="s">
        <v>54</v>
      </c>
      <c r="H1771" s="1" t="s">
        <v>41</v>
      </c>
      <c r="I1771">
        <v>89</v>
      </c>
      <c r="J1771">
        <v>5</v>
      </c>
    </row>
    <row r="1772" spans="1:10" x14ac:dyDescent="0.25">
      <c r="A1772" s="1" t="s">
        <v>3421</v>
      </c>
      <c r="B1772" s="1" t="s">
        <v>11922</v>
      </c>
      <c r="C1772" s="1" t="s">
        <v>12300</v>
      </c>
      <c r="D1772" s="2">
        <v>44370</v>
      </c>
      <c r="E1772" s="1" t="s">
        <v>27</v>
      </c>
      <c r="F1772" s="1" t="s">
        <v>11921</v>
      </c>
      <c r="G1772" s="17" t="s">
        <v>54</v>
      </c>
      <c r="H1772" s="1" t="s">
        <v>47</v>
      </c>
      <c r="I1772">
        <v>12500</v>
      </c>
      <c r="J1772">
        <v>0</v>
      </c>
    </row>
    <row r="1773" spans="1:10" x14ac:dyDescent="0.25">
      <c r="A1773" s="1" t="s">
        <v>3423</v>
      </c>
      <c r="B1773" s="1" t="s">
        <v>11922</v>
      </c>
      <c r="C1773" s="1" t="s">
        <v>12962</v>
      </c>
      <c r="D1773" s="2">
        <v>44452</v>
      </c>
      <c r="E1773" s="1" t="s">
        <v>11920</v>
      </c>
      <c r="F1773" s="1" t="s">
        <v>31</v>
      </c>
      <c r="G1773" s="17" t="s">
        <v>76</v>
      </c>
      <c r="H1773" s="1" t="s">
        <v>11921</v>
      </c>
      <c r="I1773">
        <v>0</v>
      </c>
      <c r="J1773">
        <v>0</v>
      </c>
    </row>
    <row r="1774" spans="1:10" x14ac:dyDescent="0.25">
      <c r="A1774" s="1" t="s">
        <v>3425</v>
      </c>
      <c r="B1774" s="1" t="s">
        <v>11927</v>
      </c>
      <c r="C1774" s="1" t="s">
        <v>12181</v>
      </c>
      <c r="D1774" s="2">
        <v>44486</v>
      </c>
      <c r="E1774" s="1" t="s">
        <v>11920</v>
      </c>
      <c r="F1774" s="1" t="s">
        <v>31</v>
      </c>
      <c r="G1774" s="17" t="s">
        <v>54</v>
      </c>
      <c r="H1774" s="1" t="s">
        <v>11921</v>
      </c>
      <c r="I1774">
        <v>0</v>
      </c>
      <c r="J1774">
        <v>0</v>
      </c>
    </row>
    <row r="1775" spans="1:10" x14ac:dyDescent="0.25">
      <c r="A1775" s="1" t="s">
        <v>3426</v>
      </c>
      <c r="B1775" s="1" t="s">
        <v>11927</v>
      </c>
      <c r="C1775" s="1" t="s">
        <v>12347</v>
      </c>
      <c r="D1775" s="2">
        <v>44294</v>
      </c>
      <c r="E1775" s="1" t="s">
        <v>22</v>
      </c>
      <c r="F1775" s="1" t="s">
        <v>12</v>
      </c>
      <c r="G1775" s="17" t="s">
        <v>24</v>
      </c>
      <c r="H1775" s="1" t="s">
        <v>55</v>
      </c>
      <c r="I1775">
        <v>12500</v>
      </c>
      <c r="J1775">
        <v>4</v>
      </c>
    </row>
    <row r="1776" spans="1:10" x14ac:dyDescent="0.25">
      <c r="A1776" s="1" t="s">
        <v>3428</v>
      </c>
      <c r="B1776" s="1" t="s">
        <v>11927</v>
      </c>
      <c r="C1776" s="1" t="s">
        <v>12963</v>
      </c>
      <c r="D1776" s="2">
        <v>44485</v>
      </c>
      <c r="E1776" s="1" t="s">
        <v>22</v>
      </c>
      <c r="F1776" s="1" t="s">
        <v>11926</v>
      </c>
      <c r="G1776" s="17" t="s">
        <v>13</v>
      </c>
      <c r="H1776" s="1" t="s">
        <v>41</v>
      </c>
      <c r="I1776">
        <v>300</v>
      </c>
      <c r="J1776">
        <v>0</v>
      </c>
    </row>
    <row r="1777" spans="1:10" x14ac:dyDescent="0.25">
      <c r="A1777" s="1" t="s">
        <v>3430</v>
      </c>
      <c r="B1777" s="1" t="s">
        <v>11918</v>
      </c>
      <c r="C1777" s="1" t="s">
        <v>12167</v>
      </c>
      <c r="D1777" s="2">
        <v>44256</v>
      </c>
      <c r="E1777" s="1" t="s">
        <v>11920</v>
      </c>
      <c r="F1777" s="1" t="s">
        <v>44</v>
      </c>
      <c r="G1777" s="17" t="s">
        <v>13</v>
      </c>
      <c r="H1777" s="1" t="s">
        <v>11921</v>
      </c>
      <c r="I1777">
        <v>0</v>
      </c>
      <c r="J1777">
        <v>1</v>
      </c>
    </row>
    <row r="1778" spans="1:10" x14ac:dyDescent="0.25">
      <c r="A1778" s="1" t="s">
        <v>3432</v>
      </c>
      <c r="B1778" s="1" t="s">
        <v>11922</v>
      </c>
      <c r="C1778" s="1" t="s">
        <v>12329</v>
      </c>
      <c r="D1778" s="2">
        <v>44261</v>
      </c>
      <c r="E1778" s="1" t="s">
        <v>39</v>
      </c>
      <c r="F1778" s="1" t="s">
        <v>31</v>
      </c>
      <c r="G1778" s="17" t="s">
        <v>18</v>
      </c>
      <c r="H1778" s="1" t="s">
        <v>41</v>
      </c>
      <c r="I1778">
        <v>49.99</v>
      </c>
      <c r="J1778">
        <v>4</v>
      </c>
    </row>
    <row r="1779" spans="1:10" x14ac:dyDescent="0.25">
      <c r="A1779" s="1" t="s">
        <v>3434</v>
      </c>
      <c r="B1779" s="1" t="s">
        <v>11918</v>
      </c>
      <c r="C1779" s="1" t="s">
        <v>12459</v>
      </c>
      <c r="D1779" s="2">
        <v>44406</v>
      </c>
      <c r="E1779" s="1" t="s">
        <v>11920</v>
      </c>
      <c r="F1779" s="1" t="s">
        <v>91</v>
      </c>
      <c r="G1779" s="17" t="s">
        <v>76</v>
      </c>
      <c r="H1779" s="1" t="s">
        <v>55</v>
      </c>
      <c r="I1779">
        <v>0</v>
      </c>
      <c r="J1779">
        <v>3</v>
      </c>
    </row>
    <row r="1780" spans="1:10" x14ac:dyDescent="0.25">
      <c r="A1780" s="1" t="s">
        <v>3435</v>
      </c>
      <c r="B1780" s="1" t="s">
        <v>11924</v>
      </c>
      <c r="C1780" s="1" t="s">
        <v>12964</v>
      </c>
      <c r="D1780" s="2">
        <v>44486</v>
      </c>
      <c r="E1780" s="1" t="s">
        <v>22</v>
      </c>
      <c r="F1780" s="1" t="s">
        <v>73</v>
      </c>
      <c r="G1780" s="17" t="s">
        <v>76</v>
      </c>
      <c r="H1780" s="1" t="s">
        <v>41</v>
      </c>
      <c r="I1780">
        <v>300</v>
      </c>
      <c r="J1780">
        <v>0</v>
      </c>
    </row>
    <row r="1781" spans="1:10" x14ac:dyDescent="0.25">
      <c r="A1781" s="1" t="s">
        <v>3437</v>
      </c>
      <c r="B1781" s="1" t="s">
        <v>11922</v>
      </c>
      <c r="C1781" s="1" t="s">
        <v>12784</v>
      </c>
      <c r="D1781" s="2">
        <v>44418</v>
      </c>
      <c r="E1781" s="1" t="s">
        <v>17</v>
      </c>
      <c r="F1781" s="1" t="s">
        <v>11921</v>
      </c>
      <c r="G1781" s="17" t="s">
        <v>54</v>
      </c>
      <c r="H1781" s="1" t="s">
        <v>11921</v>
      </c>
      <c r="I1781">
        <v>0</v>
      </c>
      <c r="J1781">
        <v>0</v>
      </c>
    </row>
    <row r="1782" spans="1:10" x14ac:dyDescent="0.25">
      <c r="A1782" s="1" t="s">
        <v>3439</v>
      </c>
      <c r="B1782" s="1" t="s">
        <v>11927</v>
      </c>
      <c r="C1782" s="1" t="s">
        <v>12665</v>
      </c>
      <c r="D1782" s="2">
        <v>44489</v>
      </c>
      <c r="E1782" s="1" t="s">
        <v>22</v>
      </c>
      <c r="F1782" s="1" t="s">
        <v>11921</v>
      </c>
      <c r="G1782" s="17" t="s">
        <v>54</v>
      </c>
      <c r="H1782" s="1" t="s">
        <v>47</v>
      </c>
      <c r="I1782">
        <v>12500</v>
      </c>
      <c r="J1782">
        <v>0</v>
      </c>
    </row>
    <row r="1783" spans="1:10" x14ac:dyDescent="0.25">
      <c r="A1783" s="1" t="s">
        <v>3441</v>
      </c>
      <c r="B1783" s="1" t="s">
        <v>11922</v>
      </c>
      <c r="C1783" s="1" t="s">
        <v>12803</v>
      </c>
      <c r="D1783" s="2">
        <v>44197</v>
      </c>
      <c r="E1783" s="1" t="s">
        <v>27</v>
      </c>
      <c r="F1783" s="1" t="s">
        <v>11926</v>
      </c>
      <c r="G1783" s="17" t="s">
        <v>54</v>
      </c>
      <c r="H1783" s="1" t="s">
        <v>55</v>
      </c>
      <c r="I1783">
        <v>0</v>
      </c>
      <c r="J1783">
        <v>2</v>
      </c>
    </row>
    <row r="1784" spans="1:10" x14ac:dyDescent="0.25">
      <c r="A1784" s="1" t="s">
        <v>3443</v>
      </c>
      <c r="B1784" s="1" t="s">
        <v>11927</v>
      </c>
      <c r="C1784" s="1" t="s">
        <v>12887</v>
      </c>
      <c r="D1784" s="2">
        <v>44390</v>
      </c>
      <c r="E1784" s="1" t="s">
        <v>17</v>
      </c>
      <c r="F1784" s="1" t="s">
        <v>11921</v>
      </c>
      <c r="G1784" s="17" t="s">
        <v>50</v>
      </c>
      <c r="H1784" s="1" t="s">
        <v>47</v>
      </c>
      <c r="I1784">
        <v>0</v>
      </c>
      <c r="J1784">
        <v>4</v>
      </c>
    </row>
    <row r="1785" spans="1:10" x14ac:dyDescent="0.25">
      <c r="A1785" s="1" t="s">
        <v>3445</v>
      </c>
      <c r="B1785" s="1" t="s">
        <v>11934</v>
      </c>
      <c r="C1785" s="1" t="s">
        <v>12704</v>
      </c>
      <c r="D1785" s="2">
        <v>44400</v>
      </c>
      <c r="E1785" s="1" t="s">
        <v>17</v>
      </c>
      <c r="F1785" s="1" t="s">
        <v>31</v>
      </c>
      <c r="G1785" s="17" t="s">
        <v>50</v>
      </c>
      <c r="H1785" s="1" t="s">
        <v>47</v>
      </c>
      <c r="I1785">
        <v>300</v>
      </c>
      <c r="J1785">
        <v>4</v>
      </c>
    </row>
    <row r="1786" spans="1:10" x14ac:dyDescent="0.25">
      <c r="A1786" s="1" t="s">
        <v>3447</v>
      </c>
      <c r="B1786" s="1" t="s">
        <v>11924</v>
      </c>
      <c r="C1786" s="1" t="s">
        <v>12698</v>
      </c>
      <c r="D1786" s="2">
        <v>44277</v>
      </c>
      <c r="E1786" s="1" t="s">
        <v>17</v>
      </c>
      <c r="F1786" s="1" t="s">
        <v>11921</v>
      </c>
      <c r="G1786" s="17" t="s">
        <v>50</v>
      </c>
      <c r="H1786" s="1" t="s">
        <v>11921</v>
      </c>
      <c r="I1786">
        <v>0</v>
      </c>
      <c r="J1786">
        <v>0</v>
      </c>
    </row>
    <row r="1787" spans="1:10" x14ac:dyDescent="0.25">
      <c r="A1787" s="1" t="s">
        <v>3449</v>
      </c>
      <c r="B1787" s="1" t="s">
        <v>11924</v>
      </c>
      <c r="C1787" s="1" t="s">
        <v>12127</v>
      </c>
      <c r="D1787" s="2">
        <v>44386</v>
      </c>
      <c r="E1787" s="1" t="s">
        <v>22</v>
      </c>
      <c r="F1787" s="1" t="s">
        <v>40</v>
      </c>
      <c r="G1787" s="17" t="s">
        <v>76</v>
      </c>
      <c r="H1787" s="1" t="s">
        <v>41</v>
      </c>
      <c r="I1787">
        <v>0</v>
      </c>
      <c r="J1787">
        <v>3</v>
      </c>
    </row>
    <row r="1788" spans="1:10" x14ac:dyDescent="0.25">
      <c r="A1788" s="1" t="s">
        <v>3451</v>
      </c>
      <c r="B1788" s="1" t="s">
        <v>11936</v>
      </c>
      <c r="C1788" s="1" t="s">
        <v>12965</v>
      </c>
      <c r="D1788" s="2">
        <v>44412</v>
      </c>
      <c r="E1788" s="1" t="s">
        <v>22</v>
      </c>
      <c r="F1788" s="1" t="s">
        <v>40</v>
      </c>
      <c r="G1788" s="17" t="s">
        <v>13</v>
      </c>
      <c r="H1788" s="1" t="s">
        <v>41</v>
      </c>
      <c r="I1788">
        <v>49.99</v>
      </c>
      <c r="J1788">
        <v>3</v>
      </c>
    </row>
    <row r="1789" spans="1:10" x14ac:dyDescent="0.25">
      <c r="A1789" s="1" t="s">
        <v>3453</v>
      </c>
      <c r="B1789" s="1" t="s">
        <v>11936</v>
      </c>
      <c r="C1789" s="1" t="s">
        <v>12680</v>
      </c>
      <c r="D1789" s="2">
        <v>44198</v>
      </c>
      <c r="E1789" s="1" t="s">
        <v>11920</v>
      </c>
      <c r="F1789" s="1" t="s">
        <v>40</v>
      </c>
      <c r="G1789" s="17" t="s">
        <v>13</v>
      </c>
      <c r="H1789" s="1" t="s">
        <v>11921</v>
      </c>
      <c r="I1789">
        <v>0</v>
      </c>
      <c r="J1789">
        <v>0</v>
      </c>
    </row>
    <row r="1790" spans="1:10" x14ac:dyDescent="0.25">
      <c r="A1790" s="1" t="s">
        <v>3455</v>
      </c>
      <c r="B1790" s="1" t="s">
        <v>11918</v>
      </c>
      <c r="C1790" s="1" t="s">
        <v>12429</v>
      </c>
      <c r="D1790" s="2">
        <v>44259</v>
      </c>
      <c r="E1790" s="1" t="s">
        <v>39</v>
      </c>
      <c r="F1790" s="1" t="s">
        <v>73</v>
      </c>
      <c r="G1790" s="17" t="s">
        <v>32</v>
      </c>
      <c r="H1790" s="1" t="s">
        <v>41</v>
      </c>
      <c r="I1790">
        <v>0</v>
      </c>
      <c r="J1790">
        <v>0</v>
      </c>
    </row>
    <row r="1791" spans="1:10" x14ac:dyDescent="0.25">
      <c r="A1791" s="1" t="s">
        <v>3456</v>
      </c>
      <c r="B1791" s="1" t="s">
        <v>11924</v>
      </c>
      <c r="C1791" s="1" t="s">
        <v>12346</v>
      </c>
      <c r="D1791" s="2">
        <v>44395</v>
      </c>
      <c r="E1791" s="1" t="s">
        <v>17</v>
      </c>
      <c r="F1791" s="1" t="s">
        <v>12</v>
      </c>
      <c r="G1791" s="17" t="s">
        <v>54</v>
      </c>
      <c r="H1791" s="1" t="s">
        <v>41</v>
      </c>
      <c r="I1791">
        <v>89</v>
      </c>
      <c r="J1791">
        <v>1</v>
      </c>
    </row>
    <row r="1792" spans="1:10" x14ac:dyDescent="0.25">
      <c r="A1792" s="1" t="s">
        <v>3458</v>
      </c>
      <c r="B1792" s="1" t="s">
        <v>11918</v>
      </c>
      <c r="C1792" s="1" t="s">
        <v>12966</v>
      </c>
      <c r="D1792" s="2">
        <v>44262</v>
      </c>
      <c r="E1792" s="1" t="s">
        <v>11920</v>
      </c>
      <c r="F1792" s="1" t="s">
        <v>73</v>
      </c>
      <c r="G1792" s="17" t="s">
        <v>54</v>
      </c>
      <c r="H1792" s="1" t="s">
        <v>47</v>
      </c>
      <c r="I1792">
        <v>89</v>
      </c>
      <c r="J1792">
        <v>0</v>
      </c>
    </row>
    <row r="1793" spans="1:10" x14ac:dyDescent="0.25">
      <c r="A1793" s="1" t="s">
        <v>3460</v>
      </c>
      <c r="B1793" s="1" t="s">
        <v>11922</v>
      </c>
      <c r="C1793" s="1" t="s">
        <v>12967</v>
      </c>
      <c r="D1793" s="2">
        <v>44467</v>
      </c>
      <c r="E1793" s="1" t="s">
        <v>11920</v>
      </c>
      <c r="F1793" s="1" t="s">
        <v>11926</v>
      </c>
      <c r="G1793" s="17" t="s">
        <v>32</v>
      </c>
      <c r="H1793" s="1" t="s">
        <v>11921</v>
      </c>
      <c r="I1793">
        <v>12500</v>
      </c>
      <c r="J1793">
        <v>5</v>
      </c>
    </row>
    <row r="1794" spans="1:10" x14ac:dyDescent="0.25">
      <c r="A1794" s="1" t="s">
        <v>3462</v>
      </c>
      <c r="B1794" s="1" t="s">
        <v>11936</v>
      </c>
      <c r="C1794" s="1" t="s">
        <v>12782</v>
      </c>
      <c r="D1794" s="2">
        <v>44226</v>
      </c>
      <c r="E1794" s="1" t="s">
        <v>27</v>
      </c>
      <c r="F1794" s="1" t="s">
        <v>11926</v>
      </c>
      <c r="G1794" s="17" t="s">
        <v>24</v>
      </c>
      <c r="H1794" s="1" t="s">
        <v>55</v>
      </c>
      <c r="I1794">
        <v>0</v>
      </c>
      <c r="J1794">
        <v>0</v>
      </c>
    </row>
    <row r="1795" spans="1:10" x14ac:dyDescent="0.25">
      <c r="A1795" s="1" t="s">
        <v>3464</v>
      </c>
      <c r="B1795" s="1" t="s">
        <v>11924</v>
      </c>
      <c r="C1795" s="1" t="s">
        <v>12608</v>
      </c>
      <c r="D1795" s="2">
        <v>44426</v>
      </c>
      <c r="E1795" s="1" t="s">
        <v>22</v>
      </c>
      <c r="F1795" s="1" t="s">
        <v>73</v>
      </c>
      <c r="G1795" s="17" t="s">
        <v>18</v>
      </c>
      <c r="H1795" s="1" t="s">
        <v>41</v>
      </c>
      <c r="I1795">
        <v>89</v>
      </c>
      <c r="J1795">
        <v>5</v>
      </c>
    </row>
    <row r="1796" spans="1:10" x14ac:dyDescent="0.25">
      <c r="A1796" s="1" t="s">
        <v>3466</v>
      </c>
      <c r="B1796" s="1" t="s">
        <v>11918</v>
      </c>
      <c r="C1796" s="1" t="s">
        <v>12857</v>
      </c>
      <c r="D1796" s="2">
        <v>44197</v>
      </c>
      <c r="E1796" s="1" t="s">
        <v>17</v>
      </c>
      <c r="F1796" s="1" t="s">
        <v>40</v>
      </c>
      <c r="G1796" s="17" t="s">
        <v>24</v>
      </c>
      <c r="H1796" s="1" t="s">
        <v>11921</v>
      </c>
      <c r="I1796">
        <v>300</v>
      </c>
      <c r="J1796">
        <v>5</v>
      </c>
    </row>
    <row r="1797" spans="1:10" x14ac:dyDescent="0.25">
      <c r="A1797" s="1" t="s">
        <v>3468</v>
      </c>
      <c r="B1797" s="1" t="s">
        <v>11924</v>
      </c>
      <c r="C1797" s="1" t="s">
        <v>12024</v>
      </c>
      <c r="D1797" s="2">
        <v>44400</v>
      </c>
      <c r="E1797" s="1" t="s">
        <v>17</v>
      </c>
      <c r="F1797" s="1" t="s">
        <v>12</v>
      </c>
      <c r="G1797" s="17" t="s">
        <v>18</v>
      </c>
      <c r="H1797" s="1" t="s">
        <v>11921</v>
      </c>
      <c r="I1797">
        <v>89</v>
      </c>
      <c r="J1797">
        <v>5</v>
      </c>
    </row>
    <row r="1798" spans="1:10" x14ac:dyDescent="0.25">
      <c r="A1798" s="1" t="s">
        <v>3469</v>
      </c>
      <c r="B1798" s="1" t="s">
        <v>11936</v>
      </c>
      <c r="C1798" s="1" t="s">
        <v>12968</v>
      </c>
      <c r="D1798" s="2">
        <v>44413</v>
      </c>
      <c r="E1798" s="1" t="s">
        <v>27</v>
      </c>
      <c r="F1798" s="1" t="s">
        <v>11921</v>
      </c>
      <c r="G1798" s="17" t="s">
        <v>54</v>
      </c>
      <c r="H1798" s="1" t="s">
        <v>41</v>
      </c>
      <c r="I1798">
        <v>0</v>
      </c>
      <c r="J1798">
        <v>3</v>
      </c>
    </row>
    <row r="1799" spans="1:10" x14ac:dyDescent="0.25">
      <c r="A1799" s="1" t="s">
        <v>3471</v>
      </c>
      <c r="B1799" s="1" t="s">
        <v>11936</v>
      </c>
      <c r="C1799" s="1" t="s">
        <v>12585</v>
      </c>
      <c r="D1799" s="2">
        <v>44423</v>
      </c>
      <c r="E1799" s="1" t="s">
        <v>11920</v>
      </c>
      <c r="F1799" s="1" t="s">
        <v>40</v>
      </c>
      <c r="G1799" s="17" t="s">
        <v>18</v>
      </c>
      <c r="H1799" s="1" t="s">
        <v>55</v>
      </c>
      <c r="I1799">
        <v>49.99</v>
      </c>
      <c r="J1799">
        <v>0</v>
      </c>
    </row>
    <row r="1800" spans="1:10" x14ac:dyDescent="0.25">
      <c r="A1800" s="1" t="s">
        <v>3473</v>
      </c>
      <c r="B1800" s="1" t="s">
        <v>11924</v>
      </c>
      <c r="C1800" s="1" t="s">
        <v>12265</v>
      </c>
      <c r="D1800" s="2">
        <v>44368</v>
      </c>
      <c r="E1800" s="1" t="s">
        <v>11920</v>
      </c>
      <c r="F1800" s="1" t="s">
        <v>31</v>
      </c>
      <c r="G1800" s="17" t="s">
        <v>76</v>
      </c>
      <c r="H1800" s="1" t="s">
        <v>55</v>
      </c>
      <c r="I1800">
        <v>300</v>
      </c>
      <c r="J1800">
        <v>2</v>
      </c>
    </row>
    <row r="1801" spans="1:10" x14ac:dyDescent="0.25">
      <c r="A1801" s="1" t="s">
        <v>3475</v>
      </c>
      <c r="B1801" s="1" t="s">
        <v>11924</v>
      </c>
      <c r="C1801" s="1" t="s">
        <v>12738</v>
      </c>
      <c r="D1801" s="2">
        <v>44258</v>
      </c>
      <c r="E1801" s="1" t="s">
        <v>39</v>
      </c>
      <c r="F1801" s="1" t="s">
        <v>44</v>
      </c>
      <c r="G1801" s="17" t="s">
        <v>24</v>
      </c>
      <c r="H1801" s="1" t="s">
        <v>41</v>
      </c>
      <c r="I1801">
        <v>0</v>
      </c>
      <c r="J1801">
        <v>0</v>
      </c>
    </row>
    <row r="1802" spans="1:10" x14ac:dyDescent="0.25">
      <c r="A1802" s="1" t="s">
        <v>3477</v>
      </c>
      <c r="B1802" s="1" t="s">
        <v>11924</v>
      </c>
      <c r="C1802" s="1" t="s">
        <v>12969</v>
      </c>
      <c r="D1802" s="2">
        <v>44366</v>
      </c>
      <c r="E1802" s="1" t="s">
        <v>22</v>
      </c>
      <c r="F1802" s="1" t="s">
        <v>11921</v>
      </c>
      <c r="G1802" s="17" t="s">
        <v>24</v>
      </c>
      <c r="H1802" s="1" t="s">
        <v>47</v>
      </c>
      <c r="I1802">
        <v>0</v>
      </c>
      <c r="J1802">
        <v>4</v>
      </c>
    </row>
    <row r="1803" spans="1:10" x14ac:dyDescent="0.25">
      <c r="A1803" s="1" t="s">
        <v>3479</v>
      </c>
      <c r="B1803" s="1" t="s">
        <v>11927</v>
      </c>
      <c r="C1803" s="1" t="s">
        <v>12634</v>
      </c>
      <c r="D1803" s="2">
        <v>44496</v>
      </c>
      <c r="E1803" s="1" t="s">
        <v>22</v>
      </c>
      <c r="F1803" s="1" t="s">
        <v>11926</v>
      </c>
      <c r="G1803" s="17" t="s">
        <v>54</v>
      </c>
      <c r="H1803" s="1" t="s">
        <v>47</v>
      </c>
      <c r="I1803">
        <v>49.99</v>
      </c>
      <c r="J1803">
        <v>0</v>
      </c>
    </row>
    <row r="1804" spans="1:10" x14ac:dyDescent="0.25">
      <c r="A1804" s="1" t="s">
        <v>3481</v>
      </c>
      <c r="B1804" s="1" t="s">
        <v>11934</v>
      </c>
      <c r="C1804" s="1" t="s">
        <v>12970</v>
      </c>
      <c r="D1804" s="2">
        <v>44300</v>
      </c>
      <c r="E1804" s="1" t="s">
        <v>17</v>
      </c>
      <c r="F1804" s="1" t="s">
        <v>44</v>
      </c>
      <c r="G1804" s="17" t="s">
        <v>76</v>
      </c>
      <c r="H1804" s="1" t="s">
        <v>47</v>
      </c>
      <c r="I1804">
        <v>0</v>
      </c>
      <c r="J1804">
        <v>5</v>
      </c>
    </row>
    <row r="1805" spans="1:10" x14ac:dyDescent="0.25">
      <c r="A1805" s="1" t="s">
        <v>3483</v>
      </c>
      <c r="B1805" s="1" t="s">
        <v>11934</v>
      </c>
      <c r="C1805" s="1" t="s">
        <v>12845</v>
      </c>
      <c r="D1805" s="2">
        <v>44494</v>
      </c>
      <c r="E1805" s="1" t="s">
        <v>11920</v>
      </c>
      <c r="F1805" s="1" t="s">
        <v>31</v>
      </c>
      <c r="G1805" s="17" t="s">
        <v>13</v>
      </c>
      <c r="H1805" s="1" t="s">
        <v>55</v>
      </c>
      <c r="I1805">
        <v>0</v>
      </c>
      <c r="J1805">
        <v>3</v>
      </c>
    </row>
    <row r="1806" spans="1:10" x14ac:dyDescent="0.25">
      <c r="A1806" s="1" t="s">
        <v>3485</v>
      </c>
      <c r="B1806" s="1" t="s">
        <v>11924</v>
      </c>
      <c r="C1806" s="1" t="s">
        <v>12971</v>
      </c>
      <c r="D1806" s="2">
        <v>44339</v>
      </c>
      <c r="E1806" s="1" t="s">
        <v>17</v>
      </c>
      <c r="F1806" s="1" t="s">
        <v>11921</v>
      </c>
      <c r="G1806" s="17" t="s">
        <v>76</v>
      </c>
      <c r="H1806" s="1" t="s">
        <v>11921</v>
      </c>
      <c r="I1806">
        <v>0</v>
      </c>
      <c r="J1806">
        <v>2</v>
      </c>
    </row>
    <row r="1807" spans="1:10" x14ac:dyDescent="0.25">
      <c r="A1807" s="1" t="s">
        <v>3487</v>
      </c>
      <c r="B1807" s="1" t="s">
        <v>11934</v>
      </c>
      <c r="C1807" s="1" t="s">
        <v>12972</v>
      </c>
      <c r="D1807" s="2">
        <v>44303</v>
      </c>
      <c r="E1807" s="1" t="s">
        <v>22</v>
      </c>
      <c r="F1807" s="1" t="s">
        <v>73</v>
      </c>
      <c r="G1807" s="17" t="s">
        <v>18</v>
      </c>
      <c r="H1807" s="1" t="s">
        <v>55</v>
      </c>
      <c r="I1807">
        <v>0</v>
      </c>
      <c r="J1807">
        <v>2</v>
      </c>
    </row>
    <row r="1808" spans="1:10" x14ac:dyDescent="0.25">
      <c r="A1808" s="1" t="s">
        <v>3489</v>
      </c>
      <c r="B1808" s="1" t="s">
        <v>11918</v>
      </c>
      <c r="C1808" s="1" t="s">
        <v>12330</v>
      </c>
      <c r="D1808" s="2">
        <v>44456</v>
      </c>
      <c r="E1808" s="1" t="s">
        <v>39</v>
      </c>
      <c r="F1808" s="1" t="s">
        <v>73</v>
      </c>
      <c r="G1808" s="17" t="s">
        <v>50</v>
      </c>
      <c r="H1808" s="1" t="s">
        <v>47</v>
      </c>
      <c r="I1808">
        <v>300</v>
      </c>
      <c r="J1808">
        <v>4</v>
      </c>
    </row>
    <row r="1809" spans="1:10" x14ac:dyDescent="0.25">
      <c r="A1809" s="1" t="s">
        <v>3491</v>
      </c>
      <c r="B1809" s="1" t="s">
        <v>11922</v>
      </c>
      <c r="C1809" s="1" t="s">
        <v>12596</v>
      </c>
      <c r="D1809" s="2">
        <v>44197</v>
      </c>
      <c r="E1809" s="1" t="s">
        <v>11920</v>
      </c>
      <c r="F1809" s="1" t="s">
        <v>11926</v>
      </c>
      <c r="G1809" s="17" t="s">
        <v>13</v>
      </c>
      <c r="H1809" s="1" t="s">
        <v>41</v>
      </c>
      <c r="I1809">
        <v>49.99</v>
      </c>
      <c r="J1809">
        <v>1</v>
      </c>
    </row>
    <row r="1810" spans="1:10" x14ac:dyDescent="0.25">
      <c r="A1810" s="1" t="s">
        <v>3493</v>
      </c>
      <c r="B1810" s="1" t="s">
        <v>11922</v>
      </c>
      <c r="C1810" s="1" t="s">
        <v>12973</v>
      </c>
      <c r="D1810" s="2">
        <v>44318</v>
      </c>
      <c r="E1810" s="1" t="s">
        <v>11920</v>
      </c>
      <c r="F1810" s="1" t="s">
        <v>31</v>
      </c>
      <c r="G1810" s="17" t="s">
        <v>24</v>
      </c>
      <c r="H1810" s="1" t="s">
        <v>47</v>
      </c>
      <c r="I1810">
        <v>0</v>
      </c>
      <c r="J1810">
        <v>3</v>
      </c>
    </row>
    <row r="1811" spans="1:10" x14ac:dyDescent="0.25">
      <c r="A1811" s="1" t="s">
        <v>3495</v>
      </c>
      <c r="B1811" s="1" t="s">
        <v>11918</v>
      </c>
      <c r="C1811" s="1" t="s">
        <v>12173</v>
      </c>
      <c r="D1811" s="2">
        <v>44216</v>
      </c>
      <c r="E1811" s="1" t="s">
        <v>27</v>
      </c>
      <c r="F1811" s="1" t="s">
        <v>11921</v>
      </c>
      <c r="G1811" s="17" t="s">
        <v>13</v>
      </c>
      <c r="H1811" s="1" t="s">
        <v>11921</v>
      </c>
      <c r="I1811">
        <v>12500</v>
      </c>
      <c r="J1811">
        <v>3</v>
      </c>
    </row>
    <row r="1812" spans="1:10" x14ac:dyDescent="0.25">
      <c r="A1812" s="1" t="s">
        <v>3497</v>
      </c>
      <c r="B1812" s="1" t="s">
        <v>11927</v>
      </c>
      <c r="C1812" s="1" t="s">
        <v>12974</v>
      </c>
      <c r="D1812" s="2">
        <v>44253</v>
      </c>
      <c r="E1812" s="1" t="s">
        <v>11920</v>
      </c>
      <c r="F1812" s="1" t="s">
        <v>11921</v>
      </c>
      <c r="G1812" s="17" t="s">
        <v>13</v>
      </c>
      <c r="H1812" s="1" t="s">
        <v>47</v>
      </c>
      <c r="I1812">
        <v>12500</v>
      </c>
      <c r="J1812">
        <v>0</v>
      </c>
    </row>
    <row r="1813" spans="1:10" x14ac:dyDescent="0.25">
      <c r="A1813" s="1" t="s">
        <v>3499</v>
      </c>
      <c r="B1813" s="1" t="s">
        <v>11927</v>
      </c>
      <c r="C1813" s="1" t="s">
        <v>12568</v>
      </c>
      <c r="D1813" s="2">
        <v>44278</v>
      </c>
      <c r="E1813" s="1" t="s">
        <v>17</v>
      </c>
      <c r="F1813" s="1" t="s">
        <v>44</v>
      </c>
      <c r="G1813" s="17" t="s">
        <v>13</v>
      </c>
      <c r="H1813" s="1" t="s">
        <v>11921</v>
      </c>
      <c r="I1813">
        <v>89</v>
      </c>
      <c r="J1813">
        <v>2</v>
      </c>
    </row>
    <row r="1814" spans="1:10" x14ac:dyDescent="0.25">
      <c r="A1814" s="1" t="s">
        <v>3501</v>
      </c>
      <c r="B1814" s="1" t="s">
        <v>11918</v>
      </c>
      <c r="C1814" s="1" t="s">
        <v>12878</v>
      </c>
      <c r="D1814" s="2">
        <v>44447</v>
      </c>
      <c r="E1814" s="1" t="s">
        <v>11920</v>
      </c>
      <c r="F1814" s="1" t="s">
        <v>12</v>
      </c>
      <c r="G1814" s="17" t="s">
        <v>13</v>
      </c>
      <c r="H1814" s="1" t="s">
        <v>11921</v>
      </c>
      <c r="I1814">
        <v>0</v>
      </c>
      <c r="J1814">
        <v>0</v>
      </c>
    </row>
    <row r="1815" spans="1:10" x14ac:dyDescent="0.25">
      <c r="A1815" s="1" t="s">
        <v>3503</v>
      </c>
      <c r="B1815" s="1" t="s">
        <v>11924</v>
      </c>
      <c r="C1815" s="1" t="s">
        <v>12501</v>
      </c>
      <c r="D1815" s="2">
        <v>44454</v>
      </c>
      <c r="E1815" s="1" t="s">
        <v>39</v>
      </c>
      <c r="F1815" s="1" t="s">
        <v>40</v>
      </c>
      <c r="G1815" s="17" t="s">
        <v>32</v>
      </c>
      <c r="H1815" s="1" t="s">
        <v>11921</v>
      </c>
      <c r="I1815">
        <v>89</v>
      </c>
      <c r="J1815">
        <v>5</v>
      </c>
    </row>
    <row r="1816" spans="1:10" x14ac:dyDescent="0.25">
      <c r="A1816" s="1" t="s">
        <v>3504</v>
      </c>
      <c r="B1816" s="1" t="s">
        <v>11927</v>
      </c>
      <c r="C1816" s="1" t="s">
        <v>12975</v>
      </c>
      <c r="D1816" s="2">
        <v>44473</v>
      </c>
      <c r="E1816" s="1" t="s">
        <v>39</v>
      </c>
      <c r="F1816" s="1" t="s">
        <v>73</v>
      </c>
      <c r="G1816" s="17" t="s">
        <v>76</v>
      </c>
      <c r="H1816" s="1" t="s">
        <v>55</v>
      </c>
      <c r="I1816">
        <v>0</v>
      </c>
      <c r="J1816">
        <v>3</v>
      </c>
    </row>
    <row r="1817" spans="1:10" x14ac:dyDescent="0.25">
      <c r="A1817" s="1" t="s">
        <v>3506</v>
      </c>
      <c r="B1817" s="1" t="s">
        <v>11936</v>
      </c>
      <c r="C1817" s="1" t="s">
        <v>12503</v>
      </c>
      <c r="D1817" s="2">
        <v>44331</v>
      </c>
      <c r="E1817" s="1" t="s">
        <v>27</v>
      </c>
      <c r="F1817" s="1" t="s">
        <v>91</v>
      </c>
      <c r="G1817" s="17" t="s">
        <v>24</v>
      </c>
      <c r="H1817" s="1" t="s">
        <v>41</v>
      </c>
      <c r="I1817">
        <v>12500</v>
      </c>
      <c r="J1817">
        <v>4</v>
      </c>
    </row>
    <row r="1818" spans="1:10" x14ac:dyDescent="0.25">
      <c r="A1818" s="1" t="s">
        <v>3508</v>
      </c>
      <c r="B1818" s="1" t="s">
        <v>11918</v>
      </c>
      <c r="C1818" s="1" t="s">
        <v>12976</v>
      </c>
      <c r="D1818" s="2">
        <v>44251</v>
      </c>
      <c r="E1818" s="1" t="s">
        <v>27</v>
      </c>
      <c r="F1818" s="1" t="s">
        <v>11926</v>
      </c>
      <c r="G1818" s="17" t="s">
        <v>54</v>
      </c>
      <c r="H1818" s="1" t="s">
        <v>55</v>
      </c>
      <c r="I1818">
        <v>49.99</v>
      </c>
      <c r="J1818">
        <v>5</v>
      </c>
    </row>
    <row r="1819" spans="1:10" x14ac:dyDescent="0.25">
      <c r="A1819" s="1" t="s">
        <v>3510</v>
      </c>
      <c r="B1819" s="1" t="s">
        <v>11934</v>
      </c>
      <c r="C1819" s="1" t="s">
        <v>12797</v>
      </c>
      <c r="D1819" s="2">
        <v>44455</v>
      </c>
      <c r="E1819" s="1" t="s">
        <v>17</v>
      </c>
      <c r="F1819" s="1" t="s">
        <v>44</v>
      </c>
      <c r="G1819" s="17" t="s">
        <v>50</v>
      </c>
      <c r="H1819" s="1" t="s">
        <v>47</v>
      </c>
      <c r="I1819">
        <v>49.99</v>
      </c>
      <c r="J1819">
        <v>0</v>
      </c>
    </row>
    <row r="1820" spans="1:10" x14ac:dyDescent="0.25">
      <c r="A1820" s="1" t="s">
        <v>3512</v>
      </c>
      <c r="B1820" s="1" t="s">
        <v>11936</v>
      </c>
      <c r="C1820" s="1" t="s">
        <v>12977</v>
      </c>
      <c r="D1820" s="2">
        <v>44259</v>
      </c>
      <c r="E1820" s="1" t="s">
        <v>11920</v>
      </c>
      <c r="F1820" s="1" t="s">
        <v>31</v>
      </c>
      <c r="G1820" s="17" t="s">
        <v>50</v>
      </c>
      <c r="H1820" s="1" t="s">
        <v>41</v>
      </c>
      <c r="I1820">
        <v>49.99</v>
      </c>
      <c r="J1820">
        <v>1</v>
      </c>
    </row>
    <row r="1821" spans="1:10" x14ac:dyDescent="0.25">
      <c r="A1821" s="1" t="s">
        <v>3514</v>
      </c>
      <c r="B1821" s="1" t="s">
        <v>11924</v>
      </c>
      <c r="C1821" s="1" t="s">
        <v>11955</v>
      </c>
      <c r="D1821" s="2">
        <v>44430</v>
      </c>
      <c r="E1821" s="1" t="s">
        <v>39</v>
      </c>
      <c r="F1821" s="1" t="s">
        <v>11921</v>
      </c>
      <c r="G1821" s="17" t="s">
        <v>32</v>
      </c>
      <c r="H1821" s="1" t="s">
        <v>47</v>
      </c>
      <c r="I1821">
        <v>0</v>
      </c>
      <c r="J1821">
        <v>0</v>
      </c>
    </row>
    <row r="1822" spans="1:10" x14ac:dyDescent="0.25">
      <c r="A1822" s="1" t="s">
        <v>3516</v>
      </c>
      <c r="B1822" s="1" t="s">
        <v>11927</v>
      </c>
      <c r="C1822" s="1" t="s">
        <v>12978</v>
      </c>
      <c r="D1822" s="2">
        <v>44197</v>
      </c>
      <c r="E1822" s="1" t="s">
        <v>11920</v>
      </c>
      <c r="F1822" s="1" t="s">
        <v>40</v>
      </c>
      <c r="G1822" s="17" t="s">
        <v>24</v>
      </c>
      <c r="H1822" s="1" t="s">
        <v>41</v>
      </c>
      <c r="I1822">
        <v>0</v>
      </c>
      <c r="J1822">
        <v>0</v>
      </c>
    </row>
    <row r="1823" spans="1:10" x14ac:dyDescent="0.25">
      <c r="A1823" s="1" t="s">
        <v>3518</v>
      </c>
      <c r="B1823" s="1" t="s">
        <v>11924</v>
      </c>
      <c r="C1823" s="1" t="s">
        <v>12635</v>
      </c>
      <c r="D1823" s="2">
        <v>44410</v>
      </c>
      <c r="E1823" s="1" t="s">
        <v>39</v>
      </c>
      <c r="F1823" s="1" t="s">
        <v>91</v>
      </c>
      <c r="G1823" s="17" t="s">
        <v>13</v>
      </c>
      <c r="H1823" s="1" t="s">
        <v>41</v>
      </c>
      <c r="I1823">
        <v>89</v>
      </c>
      <c r="J1823">
        <v>0</v>
      </c>
    </row>
    <row r="1824" spans="1:10" x14ac:dyDescent="0.25">
      <c r="A1824" s="1" t="s">
        <v>3519</v>
      </c>
      <c r="B1824" s="1" t="s">
        <v>11922</v>
      </c>
      <c r="C1824" s="1" t="s">
        <v>12060</v>
      </c>
      <c r="D1824" s="2">
        <v>44252</v>
      </c>
      <c r="E1824" s="1" t="s">
        <v>17</v>
      </c>
      <c r="F1824" s="1" t="s">
        <v>44</v>
      </c>
      <c r="G1824" s="17" t="s">
        <v>32</v>
      </c>
      <c r="H1824" s="1" t="s">
        <v>41</v>
      </c>
      <c r="I1824">
        <v>300</v>
      </c>
      <c r="J1824">
        <v>0</v>
      </c>
    </row>
    <row r="1825" spans="1:10" x14ac:dyDescent="0.25">
      <c r="A1825" s="1" t="s">
        <v>3520</v>
      </c>
      <c r="B1825" s="1" t="s">
        <v>11922</v>
      </c>
      <c r="C1825" s="1" t="s">
        <v>12220</v>
      </c>
      <c r="D1825" s="2">
        <v>44239</v>
      </c>
      <c r="E1825" s="1" t="s">
        <v>39</v>
      </c>
      <c r="F1825" s="1" t="s">
        <v>11921</v>
      </c>
      <c r="G1825" s="17" t="s">
        <v>76</v>
      </c>
      <c r="H1825" s="1" t="s">
        <v>47</v>
      </c>
      <c r="I1825">
        <v>49.99</v>
      </c>
      <c r="J1825">
        <v>0</v>
      </c>
    </row>
    <row r="1826" spans="1:10" x14ac:dyDescent="0.25">
      <c r="A1826" s="1" t="s">
        <v>3521</v>
      </c>
      <c r="B1826" s="1" t="s">
        <v>11936</v>
      </c>
      <c r="C1826" s="1" t="s">
        <v>12979</v>
      </c>
      <c r="D1826" s="2">
        <v>44236</v>
      </c>
      <c r="E1826" s="1" t="s">
        <v>39</v>
      </c>
      <c r="F1826" s="1" t="s">
        <v>31</v>
      </c>
      <c r="G1826" s="17" t="s">
        <v>24</v>
      </c>
      <c r="H1826" s="1" t="s">
        <v>11921</v>
      </c>
      <c r="I1826">
        <v>89</v>
      </c>
      <c r="J1826">
        <v>5</v>
      </c>
    </row>
    <row r="1827" spans="1:10" x14ac:dyDescent="0.25">
      <c r="A1827" s="1" t="s">
        <v>3523</v>
      </c>
      <c r="B1827" s="1" t="s">
        <v>11927</v>
      </c>
      <c r="C1827" s="1" t="s">
        <v>12188</v>
      </c>
      <c r="D1827" s="2">
        <v>44353</v>
      </c>
      <c r="E1827" s="1" t="s">
        <v>11920</v>
      </c>
      <c r="F1827" s="1" t="s">
        <v>11926</v>
      </c>
      <c r="G1827" s="17" t="s">
        <v>54</v>
      </c>
      <c r="H1827" s="1" t="s">
        <v>55</v>
      </c>
      <c r="I1827">
        <v>12500</v>
      </c>
      <c r="J1827">
        <v>3</v>
      </c>
    </row>
    <row r="1828" spans="1:10" x14ac:dyDescent="0.25">
      <c r="A1828" s="1" t="s">
        <v>3525</v>
      </c>
      <c r="B1828" s="1" t="s">
        <v>11927</v>
      </c>
      <c r="C1828" s="1" t="s">
        <v>12224</v>
      </c>
      <c r="D1828" s="2">
        <v>44459</v>
      </c>
      <c r="E1828" s="1" t="s">
        <v>11920</v>
      </c>
      <c r="F1828" s="1" t="s">
        <v>11921</v>
      </c>
      <c r="G1828" s="17" t="s">
        <v>76</v>
      </c>
      <c r="H1828" s="1" t="s">
        <v>47</v>
      </c>
      <c r="I1828">
        <v>49.99</v>
      </c>
      <c r="J1828">
        <v>2</v>
      </c>
    </row>
    <row r="1829" spans="1:10" x14ac:dyDescent="0.25">
      <c r="A1829" s="1" t="s">
        <v>3527</v>
      </c>
      <c r="B1829" s="1" t="s">
        <v>11922</v>
      </c>
      <c r="C1829" s="1" t="s">
        <v>12329</v>
      </c>
      <c r="D1829" s="2">
        <v>44319</v>
      </c>
      <c r="E1829" s="1" t="s">
        <v>27</v>
      </c>
      <c r="F1829" s="1" t="s">
        <v>12</v>
      </c>
      <c r="G1829" s="17" t="s">
        <v>18</v>
      </c>
      <c r="H1829" s="1" t="s">
        <v>55</v>
      </c>
      <c r="I1829">
        <v>89</v>
      </c>
      <c r="J1829">
        <v>4</v>
      </c>
    </row>
    <row r="1830" spans="1:10" x14ac:dyDescent="0.25">
      <c r="A1830" s="1" t="s">
        <v>3528</v>
      </c>
      <c r="B1830" s="1" t="s">
        <v>11934</v>
      </c>
      <c r="C1830" s="1" t="s">
        <v>12312</v>
      </c>
      <c r="D1830" s="2">
        <v>44309</v>
      </c>
      <c r="E1830" s="1" t="s">
        <v>17</v>
      </c>
      <c r="F1830" s="1" t="s">
        <v>73</v>
      </c>
      <c r="G1830" s="17" t="s">
        <v>32</v>
      </c>
      <c r="H1830" s="1" t="s">
        <v>11921</v>
      </c>
      <c r="I1830">
        <v>300</v>
      </c>
      <c r="J1830">
        <v>0</v>
      </c>
    </row>
    <row r="1831" spans="1:10" x14ac:dyDescent="0.25">
      <c r="A1831" s="1" t="s">
        <v>3529</v>
      </c>
      <c r="B1831" s="1" t="s">
        <v>11924</v>
      </c>
      <c r="C1831" s="1" t="s">
        <v>12002</v>
      </c>
      <c r="D1831" s="2">
        <v>44205</v>
      </c>
      <c r="E1831" s="1" t="s">
        <v>11920</v>
      </c>
      <c r="F1831" s="1" t="s">
        <v>44</v>
      </c>
      <c r="G1831" s="17" t="s">
        <v>76</v>
      </c>
      <c r="H1831" s="1" t="s">
        <v>41</v>
      </c>
      <c r="I1831">
        <v>300</v>
      </c>
      <c r="J1831">
        <v>3</v>
      </c>
    </row>
    <row r="1832" spans="1:10" x14ac:dyDescent="0.25">
      <c r="A1832" s="1" t="s">
        <v>3530</v>
      </c>
      <c r="B1832" s="1" t="s">
        <v>11927</v>
      </c>
      <c r="C1832" s="1" t="s">
        <v>12980</v>
      </c>
      <c r="D1832" s="2">
        <v>44205</v>
      </c>
      <c r="E1832" s="1" t="s">
        <v>39</v>
      </c>
      <c r="F1832" s="1" t="s">
        <v>91</v>
      </c>
      <c r="G1832" s="17" t="s">
        <v>76</v>
      </c>
      <c r="H1832" s="1" t="s">
        <v>11921</v>
      </c>
      <c r="I1832">
        <v>0</v>
      </c>
      <c r="J1832">
        <v>1</v>
      </c>
    </row>
    <row r="1833" spans="1:10" x14ac:dyDescent="0.25">
      <c r="A1833" s="1" t="s">
        <v>3532</v>
      </c>
      <c r="B1833" s="1" t="s">
        <v>11918</v>
      </c>
      <c r="C1833" s="1" t="s">
        <v>12865</v>
      </c>
      <c r="D1833" s="2">
        <v>44251</v>
      </c>
      <c r="E1833" s="1" t="s">
        <v>17</v>
      </c>
      <c r="F1833" s="1" t="s">
        <v>11921</v>
      </c>
      <c r="G1833" s="17" t="s">
        <v>76</v>
      </c>
      <c r="H1833" s="1" t="s">
        <v>55</v>
      </c>
      <c r="I1833">
        <v>12500</v>
      </c>
      <c r="J1833">
        <v>0</v>
      </c>
    </row>
    <row r="1834" spans="1:10" x14ac:dyDescent="0.25">
      <c r="A1834" s="1" t="s">
        <v>3534</v>
      </c>
      <c r="B1834" s="1" t="s">
        <v>11934</v>
      </c>
      <c r="C1834" s="1" t="s">
        <v>12681</v>
      </c>
      <c r="D1834" s="2">
        <v>44242</v>
      </c>
      <c r="E1834" s="1" t="s">
        <v>39</v>
      </c>
      <c r="F1834" s="1" t="s">
        <v>73</v>
      </c>
      <c r="G1834" s="17" t="s">
        <v>50</v>
      </c>
      <c r="H1834" s="1" t="s">
        <v>55</v>
      </c>
      <c r="I1834">
        <v>300</v>
      </c>
      <c r="J1834">
        <v>0</v>
      </c>
    </row>
    <row r="1835" spans="1:10" x14ac:dyDescent="0.25">
      <c r="A1835" s="1" t="s">
        <v>3536</v>
      </c>
      <c r="B1835" s="1" t="s">
        <v>11924</v>
      </c>
      <c r="C1835" s="1" t="s">
        <v>12981</v>
      </c>
      <c r="D1835" s="2">
        <v>44197</v>
      </c>
      <c r="E1835" s="1" t="s">
        <v>17</v>
      </c>
      <c r="F1835" s="1" t="s">
        <v>40</v>
      </c>
      <c r="G1835" s="17" t="s">
        <v>76</v>
      </c>
      <c r="H1835" s="1" t="s">
        <v>11921</v>
      </c>
      <c r="I1835">
        <v>12500</v>
      </c>
      <c r="J1835">
        <v>0</v>
      </c>
    </row>
    <row r="1836" spans="1:10" x14ac:dyDescent="0.25">
      <c r="A1836" s="1" t="s">
        <v>3538</v>
      </c>
      <c r="B1836" s="1" t="s">
        <v>11936</v>
      </c>
      <c r="C1836" s="1" t="s">
        <v>12982</v>
      </c>
      <c r="D1836" s="2">
        <v>44391</v>
      </c>
      <c r="E1836" s="1" t="s">
        <v>11920</v>
      </c>
      <c r="F1836" s="1" t="s">
        <v>73</v>
      </c>
      <c r="G1836" s="17" t="s">
        <v>24</v>
      </c>
      <c r="H1836" s="1" t="s">
        <v>41</v>
      </c>
      <c r="I1836">
        <v>300</v>
      </c>
      <c r="J1836">
        <v>0</v>
      </c>
    </row>
    <row r="1837" spans="1:10" x14ac:dyDescent="0.25">
      <c r="A1837" s="1" t="s">
        <v>3540</v>
      </c>
      <c r="B1837" s="1" t="s">
        <v>11918</v>
      </c>
      <c r="C1837" s="1" t="s">
        <v>12189</v>
      </c>
      <c r="D1837" s="2">
        <v>44203</v>
      </c>
      <c r="E1837" s="1" t="s">
        <v>22</v>
      </c>
      <c r="F1837" s="1" t="s">
        <v>73</v>
      </c>
      <c r="G1837" s="17" t="s">
        <v>76</v>
      </c>
      <c r="H1837" s="1" t="s">
        <v>55</v>
      </c>
      <c r="I1837">
        <v>49.99</v>
      </c>
      <c r="J1837">
        <v>5</v>
      </c>
    </row>
    <row r="1838" spans="1:10" x14ac:dyDescent="0.25">
      <c r="A1838" s="1" t="s">
        <v>3541</v>
      </c>
      <c r="B1838" s="1" t="s">
        <v>11924</v>
      </c>
      <c r="C1838" s="1" t="s">
        <v>12947</v>
      </c>
      <c r="D1838" s="2">
        <v>44391</v>
      </c>
      <c r="E1838" s="1" t="s">
        <v>17</v>
      </c>
      <c r="F1838" s="1" t="s">
        <v>12</v>
      </c>
      <c r="G1838" s="17" t="s">
        <v>18</v>
      </c>
      <c r="H1838" s="1" t="s">
        <v>11921</v>
      </c>
      <c r="I1838">
        <v>12500</v>
      </c>
      <c r="J1838">
        <v>0</v>
      </c>
    </row>
    <row r="1839" spans="1:10" x14ac:dyDescent="0.25">
      <c r="A1839" s="1" t="s">
        <v>3543</v>
      </c>
      <c r="B1839" s="1" t="s">
        <v>11927</v>
      </c>
      <c r="C1839" s="1" t="s">
        <v>12896</v>
      </c>
      <c r="D1839" s="2">
        <v>44442</v>
      </c>
      <c r="E1839" s="1" t="s">
        <v>22</v>
      </c>
      <c r="F1839" s="1" t="s">
        <v>44</v>
      </c>
      <c r="G1839" s="17" t="s">
        <v>24</v>
      </c>
      <c r="H1839" s="1" t="s">
        <v>47</v>
      </c>
      <c r="I1839">
        <v>12500</v>
      </c>
      <c r="J1839">
        <v>2</v>
      </c>
    </row>
    <row r="1840" spans="1:10" x14ac:dyDescent="0.25">
      <c r="A1840" s="1" t="s">
        <v>3545</v>
      </c>
      <c r="B1840" s="1" t="s">
        <v>11918</v>
      </c>
      <c r="C1840" s="1" t="s">
        <v>12983</v>
      </c>
      <c r="D1840" s="2">
        <v>44372</v>
      </c>
      <c r="E1840" s="1" t="s">
        <v>22</v>
      </c>
      <c r="F1840" s="1" t="s">
        <v>11926</v>
      </c>
      <c r="G1840" s="17" t="s">
        <v>50</v>
      </c>
      <c r="H1840" s="1" t="s">
        <v>55</v>
      </c>
      <c r="I1840">
        <v>0</v>
      </c>
      <c r="J1840">
        <v>2</v>
      </c>
    </row>
    <row r="1841" spans="1:10" x14ac:dyDescent="0.25">
      <c r="A1841" s="1" t="s">
        <v>3547</v>
      </c>
      <c r="B1841" s="1" t="s">
        <v>11927</v>
      </c>
      <c r="C1841" s="1" t="s">
        <v>12795</v>
      </c>
      <c r="D1841" s="2">
        <v>44300</v>
      </c>
      <c r="E1841" s="1" t="s">
        <v>17</v>
      </c>
      <c r="F1841" s="1" t="s">
        <v>11926</v>
      </c>
      <c r="G1841" s="17" t="s">
        <v>54</v>
      </c>
      <c r="H1841" s="1" t="s">
        <v>11921</v>
      </c>
      <c r="I1841">
        <v>89</v>
      </c>
      <c r="J1841">
        <v>0</v>
      </c>
    </row>
    <row r="1842" spans="1:10" x14ac:dyDescent="0.25">
      <c r="A1842" s="1" t="s">
        <v>3549</v>
      </c>
      <c r="B1842" s="1" t="s">
        <v>11934</v>
      </c>
      <c r="C1842" s="1" t="s">
        <v>12598</v>
      </c>
      <c r="D1842" s="2">
        <v>44332</v>
      </c>
      <c r="E1842" s="1" t="s">
        <v>11920</v>
      </c>
      <c r="F1842" s="1" t="s">
        <v>91</v>
      </c>
      <c r="G1842" s="17" t="s">
        <v>76</v>
      </c>
      <c r="H1842" s="1" t="s">
        <v>55</v>
      </c>
      <c r="I1842">
        <v>300</v>
      </c>
      <c r="J1842">
        <v>5</v>
      </c>
    </row>
    <row r="1843" spans="1:10" x14ac:dyDescent="0.25">
      <c r="A1843" s="1" t="s">
        <v>3551</v>
      </c>
      <c r="B1843" s="1" t="s">
        <v>11936</v>
      </c>
      <c r="C1843" s="1" t="s">
        <v>12984</v>
      </c>
      <c r="D1843" s="2">
        <v>44208</v>
      </c>
      <c r="E1843" s="1" t="s">
        <v>11920</v>
      </c>
      <c r="F1843" s="1" t="s">
        <v>12</v>
      </c>
      <c r="G1843" s="17" t="s">
        <v>13</v>
      </c>
      <c r="H1843" s="1" t="s">
        <v>11921</v>
      </c>
      <c r="I1843">
        <v>0</v>
      </c>
      <c r="J1843">
        <v>3</v>
      </c>
    </row>
    <row r="1844" spans="1:10" x14ac:dyDescent="0.25">
      <c r="A1844" s="1" t="s">
        <v>3553</v>
      </c>
      <c r="B1844" s="1" t="s">
        <v>11934</v>
      </c>
      <c r="C1844" s="1" t="s">
        <v>12703</v>
      </c>
      <c r="D1844" s="2">
        <v>44495</v>
      </c>
      <c r="E1844" s="1" t="s">
        <v>11920</v>
      </c>
      <c r="F1844" s="1" t="s">
        <v>91</v>
      </c>
      <c r="G1844" s="17" t="s">
        <v>13</v>
      </c>
      <c r="H1844" s="1" t="s">
        <v>41</v>
      </c>
      <c r="I1844">
        <v>0</v>
      </c>
      <c r="J1844">
        <v>0</v>
      </c>
    </row>
    <row r="1845" spans="1:10" x14ac:dyDescent="0.25">
      <c r="A1845" s="1" t="s">
        <v>3554</v>
      </c>
      <c r="B1845" s="1" t="s">
        <v>11922</v>
      </c>
      <c r="C1845" s="1" t="s">
        <v>12985</v>
      </c>
      <c r="D1845" s="2">
        <v>44437</v>
      </c>
      <c r="E1845" s="1" t="s">
        <v>17</v>
      </c>
      <c r="F1845" s="1" t="s">
        <v>73</v>
      </c>
      <c r="G1845" s="17" t="s">
        <v>54</v>
      </c>
      <c r="H1845" s="1" t="s">
        <v>11921</v>
      </c>
      <c r="I1845">
        <v>0</v>
      </c>
      <c r="J1845">
        <v>1</v>
      </c>
    </row>
    <row r="1846" spans="1:10" x14ac:dyDescent="0.25">
      <c r="A1846" s="1" t="s">
        <v>3556</v>
      </c>
      <c r="B1846" s="1" t="s">
        <v>11922</v>
      </c>
      <c r="C1846" s="1" t="s">
        <v>12983</v>
      </c>
      <c r="D1846" s="2">
        <v>44357</v>
      </c>
      <c r="E1846" s="1" t="s">
        <v>39</v>
      </c>
      <c r="F1846" s="1" t="s">
        <v>44</v>
      </c>
      <c r="G1846" s="17" t="s">
        <v>24</v>
      </c>
      <c r="H1846" s="1" t="s">
        <v>47</v>
      </c>
      <c r="I1846">
        <v>0</v>
      </c>
      <c r="J1846">
        <v>4</v>
      </c>
    </row>
    <row r="1847" spans="1:10" x14ac:dyDescent="0.25">
      <c r="A1847" s="1" t="s">
        <v>3558</v>
      </c>
      <c r="B1847" s="1" t="s">
        <v>11918</v>
      </c>
      <c r="C1847" s="1" t="s">
        <v>12923</v>
      </c>
      <c r="D1847" s="2">
        <v>44206</v>
      </c>
      <c r="E1847" s="1" t="s">
        <v>17</v>
      </c>
      <c r="F1847" s="1" t="s">
        <v>40</v>
      </c>
      <c r="G1847" s="17" t="s">
        <v>54</v>
      </c>
      <c r="H1847" s="1" t="s">
        <v>41</v>
      </c>
      <c r="I1847">
        <v>0</v>
      </c>
      <c r="J1847">
        <v>0</v>
      </c>
    </row>
    <row r="1848" spans="1:10" x14ac:dyDescent="0.25">
      <c r="A1848" s="1" t="s">
        <v>3559</v>
      </c>
      <c r="B1848" s="1" t="s">
        <v>11936</v>
      </c>
      <c r="C1848" s="1" t="s">
        <v>12676</v>
      </c>
      <c r="D1848" s="2">
        <v>44197</v>
      </c>
      <c r="E1848" s="1" t="s">
        <v>22</v>
      </c>
      <c r="F1848" s="1" t="s">
        <v>11926</v>
      </c>
      <c r="G1848" s="17" t="s">
        <v>32</v>
      </c>
      <c r="H1848" s="1" t="s">
        <v>47</v>
      </c>
      <c r="I1848">
        <v>300</v>
      </c>
      <c r="J1848">
        <v>5</v>
      </c>
    </row>
    <row r="1849" spans="1:10" x14ac:dyDescent="0.25">
      <c r="A1849" s="1" t="s">
        <v>3560</v>
      </c>
      <c r="B1849" s="1" t="s">
        <v>11924</v>
      </c>
      <c r="C1849" s="1" t="s">
        <v>12986</v>
      </c>
      <c r="D1849" s="2">
        <v>44433</v>
      </c>
      <c r="E1849" s="1" t="s">
        <v>22</v>
      </c>
      <c r="F1849" s="1" t="s">
        <v>44</v>
      </c>
      <c r="G1849" s="17" t="s">
        <v>54</v>
      </c>
      <c r="H1849" s="1" t="s">
        <v>41</v>
      </c>
      <c r="I1849">
        <v>0</v>
      </c>
      <c r="J1849">
        <v>0</v>
      </c>
    </row>
    <row r="1850" spans="1:10" x14ac:dyDescent="0.25">
      <c r="A1850" s="1" t="s">
        <v>3562</v>
      </c>
      <c r="B1850" s="1" t="s">
        <v>11936</v>
      </c>
      <c r="C1850" s="1" t="s">
        <v>12836</v>
      </c>
      <c r="D1850" s="2">
        <v>44418</v>
      </c>
      <c r="E1850" s="1" t="s">
        <v>39</v>
      </c>
      <c r="F1850" s="1" t="s">
        <v>73</v>
      </c>
      <c r="G1850" s="17" t="s">
        <v>24</v>
      </c>
      <c r="H1850" s="1" t="s">
        <v>47</v>
      </c>
      <c r="I1850">
        <v>12500</v>
      </c>
      <c r="J1850">
        <v>2</v>
      </c>
    </row>
    <row r="1851" spans="1:10" x14ac:dyDescent="0.25">
      <c r="A1851" s="1" t="s">
        <v>3564</v>
      </c>
      <c r="B1851" s="1" t="s">
        <v>11922</v>
      </c>
      <c r="C1851" s="1" t="s">
        <v>12987</v>
      </c>
      <c r="D1851" s="2">
        <v>44384</v>
      </c>
      <c r="E1851" s="1" t="s">
        <v>39</v>
      </c>
      <c r="F1851" s="1" t="s">
        <v>73</v>
      </c>
      <c r="G1851" s="17" t="s">
        <v>18</v>
      </c>
      <c r="H1851" s="1" t="s">
        <v>11921</v>
      </c>
      <c r="I1851">
        <v>0</v>
      </c>
      <c r="J1851">
        <v>2</v>
      </c>
    </row>
    <row r="1852" spans="1:10" x14ac:dyDescent="0.25">
      <c r="A1852" s="1" t="s">
        <v>3566</v>
      </c>
      <c r="B1852" s="1" t="s">
        <v>11924</v>
      </c>
      <c r="C1852" s="1" t="s">
        <v>12988</v>
      </c>
      <c r="D1852" s="2">
        <v>44217</v>
      </c>
      <c r="E1852" s="1" t="s">
        <v>27</v>
      </c>
      <c r="F1852" s="1" t="s">
        <v>91</v>
      </c>
      <c r="G1852" s="17" t="s">
        <v>32</v>
      </c>
      <c r="H1852" s="1" t="s">
        <v>47</v>
      </c>
      <c r="I1852">
        <v>0</v>
      </c>
      <c r="J1852">
        <v>2</v>
      </c>
    </row>
    <row r="1853" spans="1:10" x14ac:dyDescent="0.25">
      <c r="A1853" s="1" t="s">
        <v>3568</v>
      </c>
      <c r="B1853" s="1" t="s">
        <v>11934</v>
      </c>
      <c r="C1853" s="1" t="s">
        <v>12787</v>
      </c>
      <c r="D1853" s="2">
        <v>44284</v>
      </c>
      <c r="E1853" s="1" t="s">
        <v>27</v>
      </c>
      <c r="F1853" s="1" t="s">
        <v>44</v>
      </c>
      <c r="G1853" s="17" t="s">
        <v>50</v>
      </c>
      <c r="H1853" s="1" t="s">
        <v>55</v>
      </c>
      <c r="I1853">
        <v>49.99</v>
      </c>
      <c r="J1853">
        <v>4</v>
      </c>
    </row>
    <row r="1854" spans="1:10" x14ac:dyDescent="0.25">
      <c r="A1854" s="1" t="s">
        <v>3570</v>
      </c>
      <c r="B1854" s="1" t="s">
        <v>11924</v>
      </c>
      <c r="C1854" s="1" t="s">
        <v>12325</v>
      </c>
      <c r="D1854" s="2">
        <v>44255</v>
      </c>
      <c r="E1854" s="1" t="s">
        <v>39</v>
      </c>
      <c r="F1854" s="1" t="s">
        <v>11921</v>
      </c>
      <c r="G1854" s="17" t="s">
        <v>76</v>
      </c>
      <c r="H1854" s="1" t="s">
        <v>47</v>
      </c>
      <c r="I1854">
        <v>49.99</v>
      </c>
      <c r="J1854">
        <v>1</v>
      </c>
    </row>
    <row r="1855" spans="1:10" x14ac:dyDescent="0.25">
      <c r="A1855" s="1" t="s">
        <v>3571</v>
      </c>
      <c r="B1855" s="1" t="s">
        <v>11922</v>
      </c>
      <c r="C1855" s="1" t="s">
        <v>12961</v>
      </c>
      <c r="D1855" s="2">
        <v>44387</v>
      </c>
      <c r="E1855" s="1" t="s">
        <v>11920</v>
      </c>
      <c r="F1855" s="1" t="s">
        <v>11921</v>
      </c>
      <c r="G1855" s="17" t="s">
        <v>32</v>
      </c>
      <c r="H1855" s="1" t="s">
        <v>41</v>
      </c>
      <c r="I1855">
        <v>49.99</v>
      </c>
      <c r="J1855">
        <v>0</v>
      </c>
    </row>
    <row r="1856" spans="1:10" x14ac:dyDescent="0.25">
      <c r="A1856" s="1" t="s">
        <v>3573</v>
      </c>
      <c r="B1856" s="1" t="s">
        <v>11918</v>
      </c>
      <c r="C1856" s="1" t="s">
        <v>12718</v>
      </c>
      <c r="D1856" s="2">
        <v>44403</v>
      </c>
      <c r="E1856" s="1" t="s">
        <v>11920</v>
      </c>
      <c r="F1856" s="1" t="s">
        <v>12</v>
      </c>
      <c r="G1856" s="17" t="s">
        <v>50</v>
      </c>
      <c r="H1856" s="1" t="s">
        <v>55</v>
      </c>
      <c r="I1856">
        <v>0</v>
      </c>
      <c r="J1856">
        <v>2</v>
      </c>
    </row>
    <row r="1857" spans="1:10" x14ac:dyDescent="0.25">
      <c r="A1857" s="1" t="s">
        <v>3574</v>
      </c>
      <c r="B1857" s="1" t="s">
        <v>11924</v>
      </c>
      <c r="C1857" s="1" t="s">
        <v>12957</v>
      </c>
      <c r="D1857" s="2">
        <v>44474</v>
      </c>
      <c r="E1857" s="1" t="s">
        <v>27</v>
      </c>
      <c r="F1857" s="1" t="s">
        <v>91</v>
      </c>
      <c r="G1857" s="17" t="s">
        <v>76</v>
      </c>
      <c r="H1857" s="1" t="s">
        <v>11921</v>
      </c>
      <c r="I1857">
        <v>49.99</v>
      </c>
      <c r="J1857">
        <v>2</v>
      </c>
    </row>
    <row r="1858" spans="1:10" x14ac:dyDescent="0.25">
      <c r="A1858" s="1" t="s">
        <v>3576</v>
      </c>
      <c r="B1858" s="1" t="s">
        <v>11918</v>
      </c>
      <c r="C1858" s="1" t="s">
        <v>12989</v>
      </c>
      <c r="D1858" s="2">
        <v>44357</v>
      </c>
      <c r="E1858" s="1" t="s">
        <v>11920</v>
      </c>
      <c r="F1858" s="1" t="s">
        <v>12</v>
      </c>
      <c r="G1858" s="17" t="s">
        <v>13</v>
      </c>
      <c r="H1858" s="1" t="s">
        <v>47</v>
      </c>
      <c r="I1858">
        <v>300</v>
      </c>
      <c r="J1858">
        <v>0</v>
      </c>
    </row>
    <row r="1859" spans="1:10" x14ac:dyDescent="0.25">
      <c r="A1859" s="1" t="s">
        <v>3578</v>
      </c>
      <c r="B1859" s="1" t="s">
        <v>11918</v>
      </c>
      <c r="C1859" s="1" t="s">
        <v>12866</v>
      </c>
      <c r="D1859" s="2">
        <v>44444</v>
      </c>
      <c r="E1859" s="1" t="s">
        <v>11920</v>
      </c>
      <c r="F1859" s="1" t="s">
        <v>11926</v>
      </c>
      <c r="G1859" s="17" t="s">
        <v>32</v>
      </c>
      <c r="H1859" s="1" t="s">
        <v>41</v>
      </c>
      <c r="I1859">
        <v>89</v>
      </c>
      <c r="J1859">
        <v>0</v>
      </c>
    </row>
    <row r="1860" spans="1:10" x14ac:dyDescent="0.25">
      <c r="A1860" s="1" t="s">
        <v>3580</v>
      </c>
      <c r="B1860" s="1" t="s">
        <v>11922</v>
      </c>
      <c r="C1860" s="1" t="s">
        <v>12990</v>
      </c>
      <c r="D1860" s="2">
        <v>44321</v>
      </c>
      <c r="E1860" s="1" t="s">
        <v>11920</v>
      </c>
      <c r="F1860" s="1" t="s">
        <v>91</v>
      </c>
      <c r="G1860" s="17" t="s">
        <v>18</v>
      </c>
      <c r="H1860" s="1" t="s">
        <v>41</v>
      </c>
      <c r="I1860">
        <v>0</v>
      </c>
      <c r="J1860">
        <v>3</v>
      </c>
    </row>
    <row r="1861" spans="1:10" x14ac:dyDescent="0.25">
      <c r="A1861" s="1" t="s">
        <v>3582</v>
      </c>
      <c r="B1861" s="1" t="s">
        <v>11936</v>
      </c>
      <c r="C1861" s="1" t="s">
        <v>12022</v>
      </c>
      <c r="D1861" s="2">
        <v>44197</v>
      </c>
      <c r="E1861" s="1" t="s">
        <v>17</v>
      </c>
      <c r="F1861" s="1" t="s">
        <v>11921</v>
      </c>
      <c r="G1861" s="17" t="s">
        <v>54</v>
      </c>
      <c r="H1861" s="1" t="s">
        <v>47</v>
      </c>
      <c r="I1861">
        <v>0</v>
      </c>
      <c r="J1861">
        <v>2</v>
      </c>
    </row>
    <row r="1862" spans="1:10" x14ac:dyDescent="0.25">
      <c r="A1862" s="1" t="s">
        <v>3583</v>
      </c>
      <c r="B1862" s="1" t="s">
        <v>11922</v>
      </c>
      <c r="C1862" s="1" t="s">
        <v>12093</v>
      </c>
      <c r="D1862" s="2">
        <v>44321</v>
      </c>
      <c r="E1862" s="1" t="s">
        <v>27</v>
      </c>
      <c r="F1862" s="1" t="s">
        <v>40</v>
      </c>
      <c r="G1862" s="17" t="s">
        <v>50</v>
      </c>
      <c r="H1862" s="1" t="s">
        <v>47</v>
      </c>
      <c r="I1862">
        <v>89</v>
      </c>
      <c r="J1862">
        <v>1</v>
      </c>
    </row>
    <row r="1863" spans="1:10" x14ac:dyDescent="0.25">
      <c r="A1863" s="1" t="s">
        <v>3585</v>
      </c>
      <c r="B1863" s="1" t="s">
        <v>11936</v>
      </c>
      <c r="C1863" s="1" t="s">
        <v>12617</v>
      </c>
      <c r="D1863" s="2">
        <v>44447</v>
      </c>
      <c r="E1863" s="1" t="s">
        <v>17</v>
      </c>
      <c r="F1863" s="1" t="s">
        <v>31</v>
      </c>
      <c r="G1863" s="17" t="s">
        <v>32</v>
      </c>
      <c r="H1863" s="1" t="s">
        <v>41</v>
      </c>
      <c r="I1863">
        <v>89</v>
      </c>
      <c r="J1863">
        <v>1</v>
      </c>
    </row>
    <row r="1864" spans="1:10" x14ac:dyDescent="0.25">
      <c r="A1864" s="1" t="s">
        <v>3587</v>
      </c>
      <c r="B1864" s="1" t="s">
        <v>11924</v>
      </c>
      <c r="C1864" s="1" t="s">
        <v>12663</v>
      </c>
      <c r="D1864" s="2">
        <v>44494</v>
      </c>
      <c r="E1864" s="1" t="s">
        <v>17</v>
      </c>
      <c r="F1864" s="1" t="s">
        <v>12</v>
      </c>
      <c r="G1864" s="17" t="s">
        <v>32</v>
      </c>
      <c r="H1864" s="1" t="s">
        <v>41</v>
      </c>
      <c r="I1864">
        <v>300</v>
      </c>
      <c r="J1864">
        <v>5</v>
      </c>
    </row>
    <row r="1865" spans="1:10" x14ac:dyDescent="0.25">
      <c r="A1865" s="1" t="s">
        <v>3588</v>
      </c>
      <c r="B1865" s="1" t="s">
        <v>11936</v>
      </c>
      <c r="C1865" s="1" t="s">
        <v>12991</v>
      </c>
      <c r="D1865" s="2">
        <v>44346</v>
      </c>
      <c r="E1865" s="1" t="s">
        <v>27</v>
      </c>
      <c r="F1865" s="1" t="s">
        <v>73</v>
      </c>
      <c r="G1865" s="17" t="s">
        <v>24</v>
      </c>
      <c r="H1865" s="1" t="s">
        <v>47</v>
      </c>
      <c r="I1865">
        <v>12500</v>
      </c>
      <c r="J1865">
        <v>1</v>
      </c>
    </row>
    <row r="1866" spans="1:10" x14ac:dyDescent="0.25">
      <c r="A1866" s="1" t="s">
        <v>3590</v>
      </c>
      <c r="B1866" s="1" t="s">
        <v>11936</v>
      </c>
      <c r="C1866" s="1" t="s">
        <v>12992</v>
      </c>
      <c r="D1866" s="2">
        <v>44295</v>
      </c>
      <c r="E1866" s="1" t="s">
        <v>39</v>
      </c>
      <c r="F1866" s="1" t="s">
        <v>91</v>
      </c>
      <c r="G1866" s="17" t="s">
        <v>54</v>
      </c>
      <c r="H1866" s="1" t="s">
        <v>47</v>
      </c>
      <c r="I1866">
        <v>0</v>
      </c>
      <c r="J1866">
        <v>2</v>
      </c>
    </row>
    <row r="1867" spans="1:10" x14ac:dyDescent="0.25">
      <c r="A1867" s="1" t="s">
        <v>3592</v>
      </c>
      <c r="B1867" s="1" t="s">
        <v>11924</v>
      </c>
      <c r="C1867" s="1" t="s">
        <v>12993</v>
      </c>
      <c r="D1867" s="2">
        <v>44486</v>
      </c>
      <c r="E1867" s="1" t="s">
        <v>39</v>
      </c>
      <c r="F1867" s="1" t="s">
        <v>11921</v>
      </c>
      <c r="G1867" s="17" t="s">
        <v>18</v>
      </c>
      <c r="H1867" s="1" t="s">
        <v>11921</v>
      </c>
      <c r="I1867">
        <v>0</v>
      </c>
      <c r="J1867">
        <v>1</v>
      </c>
    </row>
    <row r="1868" spans="1:10" x14ac:dyDescent="0.25">
      <c r="A1868" s="1" t="s">
        <v>3594</v>
      </c>
      <c r="B1868" s="1" t="s">
        <v>11927</v>
      </c>
      <c r="C1868" s="1" t="s">
        <v>12644</v>
      </c>
      <c r="D1868" s="2">
        <v>44385</v>
      </c>
      <c r="E1868" s="1" t="s">
        <v>11920</v>
      </c>
      <c r="F1868" s="1" t="s">
        <v>12</v>
      </c>
      <c r="G1868" s="17" t="s">
        <v>18</v>
      </c>
      <c r="H1868" s="1" t="s">
        <v>41</v>
      </c>
      <c r="I1868">
        <v>49.99</v>
      </c>
      <c r="J1868">
        <v>2</v>
      </c>
    </row>
    <row r="1869" spans="1:10" x14ac:dyDescent="0.25">
      <c r="A1869" s="1" t="s">
        <v>3595</v>
      </c>
      <c r="B1869" s="1" t="s">
        <v>11934</v>
      </c>
      <c r="C1869" s="1" t="s">
        <v>12017</v>
      </c>
      <c r="D1869" s="2">
        <v>44199</v>
      </c>
      <c r="E1869" s="1" t="s">
        <v>11920</v>
      </c>
      <c r="F1869" s="1" t="s">
        <v>44</v>
      </c>
      <c r="G1869" s="17" t="s">
        <v>24</v>
      </c>
      <c r="H1869" s="1" t="s">
        <v>55</v>
      </c>
      <c r="I1869">
        <v>300</v>
      </c>
      <c r="J1869">
        <v>0</v>
      </c>
    </row>
    <row r="1870" spans="1:10" x14ac:dyDescent="0.25">
      <c r="A1870" s="1" t="s">
        <v>3597</v>
      </c>
      <c r="B1870" s="1" t="s">
        <v>11924</v>
      </c>
      <c r="C1870" s="1" t="s">
        <v>12994</v>
      </c>
      <c r="D1870" s="2">
        <v>44222</v>
      </c>
      <c r="E1870" s="1" t="s">
        <v>27</v>
      </c>
      <c r="F1870" s="1" t="s">
        <v>11921</v>
      </c>
      <c r="G1870" s="17" t="s">
        <v>32</v>
      </c>
      <c r="H1870" s="1" t="s">
        <v>41</v>
      </c>
      <c r="I1870">
        <v>0</v>
      </c>
      <c r="J1870">
        <v>5</v>
      </c>
    </row>
    <row r="1871" spans="1:10" x14ac:dyDescent="0.25">
      <c r="A1871" s="1" t="s">
        <v>3599</v>
      </c>
      <c r="B1871" s="1" t="s">
        <v>11922</v>
      </c>
      <c r="C1871" s="1" t="s">
        <v>12995</v>
      </c>
      <c r="D1871" s="2">
        <v>44256</v>
      </c>
      <c r="E1871" s="1" t="s">
        <v>11920</v>
      </c>
      <c r="F1871" s="1" t="s">
        <v>12</v>
      </c>
      <c r="G1871" s="17" t="s">
        <v>50</v>
      </c>
      <c r="H1871" s="1" t="s">
        <v>55</v>
      </c>
      <c r="I1871">
        <v>12500</v>
      </c>
      <c r="J1871">
        <v>0</v>
      </c>
    </row>
    <row r="1872" spans="1:10" x14ac:dyDescent="0.25">
      <c r="A1872" s="1" t="s">
        <v>3601</v>
      </c>
      <c r="B1872" s="1" t="s">
        <v>11927</v>
      </c>
      <c r="C1872" s="1" t="s">
        <v>12461</v>
      </c>
      <c r="D1872" s="2">
        <v>44245</v>
      </c>
      <c r="E1872" s="1" t="s">
        <v>27</v>
      </c>
      <c r="F1872" s="1" t="s">
        <v>73</v>
      </c>
      <c r="G1872" s="17" t="s">
        <v>54</v>
      </c>
      <c r="H1872" s="1" t="s">
        <v>41</v>
      </c>
      <c r="I1872">
        <v>89</v>
      </c>
      <c r="J1872">
        <v>2</v>
      </c>
    </row>
    <row r="1873" spans="1:10" x14ac:dyDescent="0.25">
      <c r="A1873" s="1" t="s">
        <v>3603</v>
      </c>
      <c r="B1873" s="1" t="s">
        <v>11922</v>
      </c>
      <c r="C1873" s="1" t="s">
        <v>11967</v>
      </c>
      <c r="D1873" s="2">
        <v>44262</v>
      </c>
      <c r="E1873" s="1" t="s">
        <v>17</v>
      </c>
      <c r="F1873" s="1" t="s">
        <v>12</v>
      </c>
      <c r="G1873" s="17" t="s">
        <v>76</v>
      </c>
      <c r="H1873" s="1" t="s">
        <v>11921</v>
      </c>
      <c r="I1873">
        <v>49.99</v>
      </c>
      <c r="J1873">
        <v>1</v>
      </c>
    </row>
    <row r="1874" spans="1:10" x14ac:dyDescent="0.25">
      <c r="A1874" s="1" t="s">
        <v>3604</v>
      </c>
      <c r="B1874" s="1" t="s">
        <v>11934</v>
      </c>
      <c r="C1874" s="1" t="s">
        <v>12577</v>
      </c>
      <c r="D1874" s="2">
        <v>44197</v>
      </c>
      <c r="E1874" s="1" t="s">
        <v>17</v>
      </c>
      <c r="F1874" s="1" t="s">
        <v>11921</v>
      </c>
      <c r="G1874" s="17" t="s">
        <v>32</v>
      </c>
      <c r="H1874" s="1" t="s">
        <v>11921</v>
      </c>
      <c r="I1874">
        <v>300</v>
      </c>
      <c r="J1874">
        <v>0</v>
      </c>
    </row>
    <row r="1875" spans="1:10" x14ac:dyDescent="0.25">
      <c r="A1875" s="1" t="s">
        <v>3606</v>
      </c>
      <c r="B1875" s="1" t="s">
        <v>11918</v>
      </c>
      <c r="C1875" s="1" t="s">
        <v>12996</v>
      </c>
      <c r="D1875" s="2">
        <v>44445</v>
      </c>
      <c r="E1875" s="1" t="s">
        <v>11920</v>
      </c>
      <c r="F1875" s="1" t="s">
        <v>40</v>
      </c>
      <c r="G1875" s="17" t="s">
        <v>24</v>
      </c>
      <c r="H1875" s="1" t="s">
        <v>41</v>
      </c>
      <c r="I1875">
        <v>12500</v>
      </c>
      <c r="J1875">
        <v>3</v>
      </c>
    </row>
    <row r="1876" spans="1:10" x14ac:dyDescent="0.25">
      <c r="A1876" s="1" t="s">
        <v>3608</v>
      </c>
      <c r="B1876" s="1" t="s">
        <v>11936</v>
      </c>
      <c r="C1876" s="1" t="s">
        <v>12852</v>
      </c>
      <c r="D1876" s="2">
        <v>44303</v>
      </c>
      <c r="E1876" s="1" t="s">
        <v>27</v>
      </c>
      <c r="F1876" s="1" t="s">
        <v>73</v>
      </c>
      <c r="G1876" s="17" t="s">
        <v>24</v>
      </c>
      <c r="H1876" s="1" t="s">
        <v>55</v>
      </c>
      <c r="I1876">
        <v>12500</v>
      </c>
      <c r="J1876">
        <v>2</v>
      </c>
    </row>
    <row r="1877" spans="1:10" x14ac:dyDescent="0.25">
      <c r="A1877" s="1" t="s">
        <v>3610</v>
      </c>
      <c r="B1877" s="1" t="s">
        <v>11918</v>
      </c>
      <c r="C1877" s="1" t="s">
        <v>12997</v>
      </c>
      <c r="D1877" s="2">
        <v>44215</v>
      </c>
      <c r="E1877" s="1" t="s">
        <v>17</v>
      </c>
      <c r="F1877" s="1" t="s">
        <v>11926</v>
      </c>
      <c r="G1877" s="17" t="s">
        <v>18</v>
      </c>
      <c r="H1877" s="1" t="s">
        <v>55</v>
      </c>
      <c r="I1877">
        <v>0</v>
      </c>
      <c r="J1877">
        <v>0</v>
      </c>
    </row>
    <row r="1878" spans="1:10" x14ac:dyDescent="0.25">
      <c r="A1878" s="1" t="s">
        <v>3612</v>
      </c>
      <c r="B1878" s="1" t="s">
        <v>11922</v>
      </c>
      <c r="C1878" s="1" t="s">
        <v>12266</v>
      </c>
      <c r="D1878" s="2">
        <v>44295</v>
      </c>
      <c r="E1878" s="1" t="s">
        <v>11920</v>
      </c>
      <c r="F1878" s="1" t="s">
        <v>44</v>
      </c>
      <c r="G1878" s="17" t="s">
        <v>24</v>
      </c>
      <c r="H1878" s="1" t="s">
        <v>41</v>
      </c>
      <c r="I1878">
        <v>12500</v>
      </c>
      <c r="J1878">
        <v>2</v>
      </c>
    </row>
    <row r="1879" spans="1:10" x14ac:dyDescent="0.25">
      <c r="A1879" s="1" t="s">
        <v>3614</v>
      </c>
      <c r="B1879" s="1" t="s">
        <v>11934</v>
      </c>
      <c r="C1879" s="1" t="s">
        <v>12998</v>
      </c>
      <c r="D1879" s="2">
        <v>44273</v>
      </c>
      <c r="E1879" s="1" t="s">
        <v>27</v>
      </c>
      <c r="F1879" s="1" t="s">
        <v>31</v>
      </c>
      <c r="G1879" s="17" t="s">
        <v>24</v>
      </c>
      <c r="H1879" s="1" t="s">
        <v>55</v>
      </c>
      <c r="I1879">
        <v>49.99</v>
      </c>
      <c r="J1879">
        <v>1</v>
      </c>
    </row>
    <row r="1880" spans="1:10" x14ac:dyDescent="0.25">
      <c r="A1880" s="1" t="s">
        <v>3616</v>
      </c>
      <c r="B1880" s="1" t="s">
        <v>11918</v>
      </c>
      <c r="C1880" s="1" t="s">
        <v>12182</v>
      </c>
      <c r="D1880" s="2">
        <v>44212</v>
      </c>
      <c r="E1880" s="1" t="s">
        <v>11920</v>
      </c>
      <c r="F1880" s="1" t="s">
        <v>44</v>
      </c>
      <c r="G1880" s="17" t="s">
        <v>24</v>
      </c>
      <c r="H1880" s="1" t="s">
        <v>11921</v>
      </c>
      <c r="I1880">
        <v>89</v>
      </c>
      <c r="J1880">
        <v>0</v>
      </c>
    </row>
    <row r="1881" spans="1:10" x14ac:dyDescent="0.25">
      <c r="A1881" s="1" t="s">
        <v>3617</v>
      </c>
      <c r="B1881" s="1" t="s">
        <v>11934</v>
      </c>
      <c r="C1881" s="1" t="s">
        <v>12326</v>
      </c>
      <c r="D1881" s="2">
        <v>44409</v>
      </c>
      <c r="E1881" s="1" t="s">
        <v>11920</v>
      </c>
      <c r="F1881" s="1" t="s">
        <v>91</v>
      </c>
      <c r="G1881" s="17" t="s">
        <v>32</v>
      </c>
      <c r="H1881" s="1" t="s">
        <v>47</v>
      </c>
      <c r="I1881">
        <v>49.99</v>
      </c>
      <c r="J1881">
        <v>5</v>
      </c>
    </row>
    <row r="1882" spans="1:10" x14ac:dyDescent="0.25">
      <c r="A1882" s="1" t="s">
        <v>3619</v>
      </c>
      <c r="B1882" s="1" t="s">
        <v>11927</v>
      </c>
      <c r="C1882" s="1" t="s">
        <v>12473</v>
      </c>
      <c r="D1882" s="2">
        <v>44401</v>
      </c>
      <c r="E1882" s="1" t="s">
        <v>11920</v>
      </c>
      <c r="F1882" s="1" t="s">
        <v>11926</v>
      </c>
      <c r="G1882" s="17" t="s">
        <v>24</v>
      </c>
      <c r="H1882" s="1" t="s">
        <v>41</v>
      </c>
      <c r="I1882">
        <v>0</v>
      </c>
      <c r="J1882">
        <v>4</v>
      </c>
    </row>
    <row r="1883" spans="1:10" x14ac:dyDescent="0.25">
      <c r="A1883" s="1" t="s">
        <v>3621</v>
      </c>
      <c r="B1883" s="1" t="s">
        <v>11936</v>
      </c>
      <c r="C1883" s="1" t="s">
        <v>12166</v>
      </c>
      <c r="D1883" s="2">
        <v>44243</v>
      </c>
      <c r="E1883" s="1" t="s">
        <v>39</v>
      </c>
      <c r="F1883" s="1" t="s">
        <v>73</v>
      </c>
      <c r="G1883" s="17" t="s">
        <v>13</v>
      </c>
      <c r="H1883" s="1" t="s">
        <v>47</v>
      </c>
      <c r="I1883">
        <v>0</v>
      </c>
      <c r="J1883">
        <v>0</v>
      </c>
    </row>
    <row r="1884" spans="1:10" x14ac:dyDescent="0.25">
      <c r="A1884" s="1" t="s">
        <v>3623</v>
      </c>
      <c r="B1884" s="1" t="s">
        <v>11924</v>
      </c>
      <c r="C1884" s="1" t="s">
        <v>12999</v>
      </c>
      <c r="D1884" s="2">
        <v>44307</v>
      </c>
      <c r="E1884" s="1" t="s">
        <v>39</v>
      </c>
      <c r="F1884" s="1" t="s">
        <v>11921</v>
      </c>
      <c r="G1884" s="17" t="s">
        <v>18</v>
      </c>
      <c r="H1884" s="1" t="s">
        <v>47</v>
      </c>
      <c r="I1884">
        <v>0</v>
      </c>
      <c r="J1884">
        <v>3</v>
      </c>
    </row>
    <row r="1885" spans="1:10" x14ac:dyDescent="0.25">
      <c r="A1885" s="1" t="s">
        <v>3625</v>
      </c>
      <c r="B1885" s="1" t="s">
        <v>11934</v>
      </c>
      <c r="C1885" s="1" t="s">
        <v>12429</v>
      </c>
      <c r="D1885" s="2">
        <v>44286</v>
      </c>
      <c r="E1885" s="1" t="s">
        <v>27</v>
      </c>
      <c r="F1885" s="1" t="s">
        <v>12</v>
      </c>
      <c r="G1885" s="17" t="s">
        <v>76</v>
      </c>
      <c r="H1885" s="1" t="s">
        <v>41</v>
      </c>
      <c r="I1885">
        <v>0</v>
      </c>
      <c r="J1885">
        <v>5</v>
      </c>
    </row>
    <row r="1886" spans="1:10" x14ac:dyDescent="0.25">
      <c r="A1886" s="1" t="s">
        <v>3627</v>
      </c>
      <c r="B1886" s="1" t="s">
        <v>11924</v>
      </c>
      <c r="C1886" s="1" t="s">
        <v>12328</v>
      </c>
      <c r="D1886" s="2">
        <v>44209</v>
      </c>
      <c r="E1886" s="1" t="s">
        <v>39</v>
      </c>
      <c r="F1886" s="1" t="s">
        <v>73</v>
      </c>
      <c r="G1886" s="17" t="s">
        <v>32</v>
      </c>
      <c r="H1886" s="1" t="s">
        <v>41</v>
      </c>
      <c r="I1886">
        <v>300</v>
      </c>
      <c r="J1886">
        <v>2</v>
      </c>
    </row>
    <row r="1887" spans="1:10" x14ac:dyDescent="0.25">
      <c r="A1887" s="1" t="s">
        <v>3628</v>
      </c>
      <c r="B1887" s="1" t="s">
        <v>11924</v>
      </c>
      <c r="C1887" s="1" t="s">
        <v>12178</v>
      </c>
      <c r="D1887" s="2">
        <v>44197</v>
      </c>
      <c r="E1887" s="1" t="s">
        <v>22</v>
      </c>
      <c r="F1887" s="1" t="s">
        <v>73</v>
      </c>
      <c r="G1887" s="17" t="s">
        <v>32</v>
      </c>
      <c r="H1887" s="1" t="s">
        <v>11921</v>
      </c>
      <c r="I1887">
        <v>0</v>
      </c>
      <c r="J1887">
        <v>0</v>
      </c>
    </row>
    <row r="1888" spans="1:10" x14ac:dyDescent="0.25">
      <c r="A1888" s="1" t="s">
        <v>3629</v>
      </c>
      <c r="B1888" s="1" t="s">
        <v>11924</v>
      </c>
      <c r="C1888" s="1" t="s">
        <v>12321</v>
      </c>
      <c r="D1888" s="2">
        <v>44253</v>
      </c>
      <c r="E1888" s="1" t="s">
        <v>17</v>
      </c>
      <c r="F1888" s="1" t="s">
        <v>12</v>
      </c>
      <c r="G1888" s="17" t="s">
        <v>50</v>
      </c>
      <c r="H1888" s="1" t="s">
        <v>55</v>
      </c>
      <c r="I1888">
        <v>89</v>
      </c>
      <c r="J1888">
        <v>0</v>
      </c>
    </row>
    <row r="1889" spans="1:10" x14ac:dyDescent="0.25">
      <c r="A1889" s="1" t="s">
        <v>3630</v>
      </c>
      <c r="B1889" s="1" t="s">
        <v>11924</v>
      </c>
      <c r="C1889" s="1" t="s">
        <v>12404</v>
      </c>
      <c r="D1889" s="2">
        <v>44240</v>
      </c>
      <c r="E1889" s="1" t="s">
        <v>39</v>
      </c>
      <c r="F1889" s="1" t="s">
        <v>73</v>
      </c>
      <c r="G1889" s="17" t="s">
        <v>76</v>
      </c>
      <c r="H1889" s="1" t="s">
        <v>55</v>
      </c>
      <c r="I1889">
        <v>89</v>
      </c>
      <c r="J1889">
        <v>2</v>
      </c>
    </row>
    <row r="1890" spans="1:10" x14ac:dyDescent="0.25">
      <c r="A1890" s="1" t="s">
        <v>3632</v>
      </c>
      <c r="B1890" s="1" t="s">
        <v>11922</v>
      </c>
      <c r="C1890" s="1" t="s">
        <v>12719</v>
      </c>
      <c r="D1890" s="2">
        <v>44450</v>
      </c>
      <c r="E1890" s="1" t="s">
        <v>11920</v>
      </c>
      <c r="F1890" s="1" t="s">
        <v>31</v>
      </c>
      <c r="G1890" s="17" t="s">
        <v>32</v>
      </c>
      <c r="H1890" s="1" t="s">
        <v>47</v>
      </c>
      <c r="I1890">
        <v>49.99</v>
      </c>
      <c r="J1890">
        <v>4</v>
      </c>
    </row>
    <row r="1891" spans="1:10" x14ac:dyDescent="0.25">
      <c r="A1891" s="1" t="s">
        <v>3634</v>
      </c>
      <c r="B1891" s="1" t="s">
        <v>11934</v>
      </c>
      <c r="C1891" s="1" t="s">
        <v>12262</v>
      </c>
      <c r="D1891" s="2">
        <v>44424</v>
      </c>
      <c r="E1891" s="1" t="s">
        <v>27</v>
      </c>
      <c r="F1891" s="1" t="s">
        <v>11921</v>
      </c>
      <c r="G1891" s="17" t="s">
        <v>50</v>
      </c>
      <c r="H1891" s="1" t="s">
        <v>11921</v>
      </c>
      <c r="I1891">
        <v>12500</v>
      </c>
      <c r="J1891">
        <v>3</v>
      </c>
    </row>
    <row r="1892" spans="1:10" x14ac:dyDescent="0.25">
      <c r="A1892" s="1" t="s">
        <v>3636</v>
      </c>
      <c r="B1892" s="1" t="s">
        <v>11918</v>
      </c>
      <c r="C1892" s="1" t="s">
        <v>12552</v>
      </c>
      <c r="D1892" s="2">
        <v>44351</v>
      </c>
      <c r="E1892" s="1" t="s">
        <v>17</v>
      </c>
      <c r="F1892" s="1" t="s">
        <v>11926</v>
      </c>
      <c r="G1892" s="17" t="s">
        <v>18</v>
      </c>
      <c r="H1892" s="1" t="s">
        <v>55</v>
      </c>
      <c r="I1892">
        <v>89</v>
      </c>
      <c r="J1892">
        <v>4</v>
      </c>
    </row>
    <row r="1893" spans="1:10" x14ac:dyDescent="0.25">
      <c r="A1893" s="1" t="s">
        <v>3637</v>
      </c>
      <c r="B1893" s="1" t="s">
        <v>11934</v>
      </c>
      <c r="C1893" s="1" t="s">
        <v>12058</v>
      </c>
      <c r="D1893" s="2">
        <v>44410</v>
      </c>
      <c r="E1893" s="1" t="s">
        <v>17</v>
      </c>
      <c r="F1893" s="1" t="s">
        <v>11921</v>
      </c>
      <c r="G1893" s="17" t="s">
        <v>32</v>
      </c>
      <c r="H1893" s="1" t="s">
        <v>47</v>
      </c>
      <c r="I1893">
        <v>12500</v>
      </c>
      <c r="J1893">
        <v>3</v>
      </c>
    </row>
    <row r="1894" spans="1:10" x14ac:dyDescent="0.25">
      <c r="A1894" s="1" t="s">
        <v>3639</v>
      </c>
      <c r="B1894" s="1" t="s">
        <v>11936</v>
      </c>
      <c r="C1894" s="1" t="s">
        <v>12998</v>
      </c>
      <c r="D1894" s="2">
        <v>44448</v>
      </c>
      <c r="E1894" s="1" t="s">
        <v>17</v>
      </c>
      <c r="F1894" s="1" t="s">
        <v>40</v>
      </c>
      <c r="G1894" s="17" t="s">
        <v>54</v>
      </c>
      <c r="H1894" s="1" t="s">
        <v>41</v>
      </c>
      <c r="I1894">
        <v>12500</v>
      </c>
      <c r="J1894">
        <v>0</v>
      </c>
    </row>
    <row r="1895" spans="1:10" x14ac:dyDescent="0.25">
      <c r="A1895" s="1" t="s">
        <v>3641</v>
      </c>
      <c r="B1895" s="1" t="s">
        <v>11927</v>
      </c>
      <c r="C1895" s="1" t="s">
        <v>13000</v>
      </c>
      <c r="D1895" s="2">
        <v>44217</v>
      </c>
      <c r="E1895" s="1" t="s">
        <v>11920</v>
      </c>
      <c r="F1895" s="1" t="s">
        <v>11921</v>
      </c>
      <c r="G1895" s="17" t="s">
        <v>24</v>
      </c>
      <c r="H1895" s="1" t="s">
        <v>41</v>
      </c>
      <c r="I1895">
        <v>49.99</v>
      </c>
      <c r="J1895">
        <v>4</v>
      </c>
    </row>
    <row r="1896" spans="1:10" x14ac:dyDescent="0.25">
      <c r="A1896" s="1" t="s">
        <v>3643</v>
      </c>
      <c r="B1896" s="1" t="s">
        <v>11934</v>
      </c>
      <c r="C1896" s="1" t="s">
        <v>12403</v>
      </c>
      <c r="D1896" s="2">
        <v>44382</v>
      </c>
      <c r="E1896" s="1" t="s">
        <v>17</v>
      </c>
      <c r="F1896" s="1" t="s">
        <v>44</v>
      </c>
      <c r="G1896" s="17" t="s">
        <v>13</v>
      </c>
      <c r="H1896" s="1" t="s">
        <v>41</v>
      </c>
      <c r="I1896">
        <v>12500</v>
      </c>
      <c r="J1896">
        <v>2</v>
      </c>
    </row>
    <row r="1897" spans="1:10" x14ac:dyDescent="0.25">
      <c r="A1897" s="1" t="s">
        <v>3645</v>
      </c>
      <c r="B1897" s="1" t="s">
        <v>11936</v>
      </c>
      <c r="C1897" s="1" t="s">
        <v>13001</v>
      </c>
      <c r="D1897" s="2">
        <v>44374</v>
      </c>
      <c r="E1897" s="1" t="s">
        <v>39</v>
      </c>
      <c r="F1897" s="1" t="s">
        <v>44</v>
      </c>
      <c r="G1897" s="17" t="s">
        <v>32</v>
      </c>
      <c r="H1897" s="1" t="s">
        <v>47</v>
      </c>
      <c r="I1897">
        <v>300</v>
      </c>
      <c r="J1897">
        <v>4</v>
      </c>
    </row>
    <row r="1898" spans="1:10" x14ac:dyDescent="0.25">
      <c r="A1898" s="1" t="s">
        <v>3647</v>
      </c>
      <c r="B1898" s="1" t="s">
        <v>11924</v>
      </c>
      <c r="C1898" s="1" t="s">
        <v>11975</v>
      </c>
      <c r="D1898" s="2">
        <v>44472</v>
      </c>
      <c r="E1898" s="1" t="s">
        <v>17</v>
      </c>
      <c r="F1898" s="1" t="s">
        <v>11926</v>
      </c>
      <c r="G1898" s="17" t="s">
        <v>24</v>
      </c>
      <c r="H1898" s="1" t="s">
        <v>41</v>
      </c>
      <c r="I1898">
        <v>300</v>
      </c>
      <c r="J1898">
        <v>2</v>
      </c>
    </row>
    <row r="1899" spans="1:10" x14ac:dyDescent="0.25">
      <c r="A1899" s="1" t="s">
        <v>3648</v>
      </c>
      <c r="B1899" s="1" t="s">
        <v>11924</v>
      </c>
      <c r="C1899" s="1" t="s">
        <v>13002</v>
      </c>
      <c r="D1899" s="2">
        <v>44462</v>
      </c>
      <c r="E1899" s="1" t="s">
        <v>17</v>
      </c>
      <c r="F1899" s="1" t="s">
        <v>73</v>
      </c>
      <c r="G1899" s="17" t="s">
        <v>32</v>
      </c>
      <c r="H1899" s="1" t="s">
        <v>11921</v>
      </c>
      <c r="I1899">
        <v>49.99</v>
      </c>
      <c r="J1899">
        <v>4</v>
      </c>
    </row>
    <row r="1900" spans="1:10" x14ac:dyDescent="0.25">
      <c r="A1900" s="1" t="s">
        <v>3650</v>
      </c>
      <c r="B1900" s="1" t="s">
        <v>11918</v>
      </c>
      <c r="C1900" s="1" t="s">
        <v>12152</v>
      </c>
      <c r="D1900" s="2">
        <v>44197</v>
      </c>
      <c r="E1900" s="1" t="s">
        <v>17</v>
      </c>
      <c r="F1900" s="1" t="s">
        <v>44</v>
      </c>
      <c r="G1900" s="17" t="s">
        <v>32</v>
      </c>
      <c r="H1900" s="1" t="s">
        <v>47</v>
      </c>
      <c r="I1900">
        <v>0</v>
      </c>
      <c r="J1900">
        <v>5</v>
      </c>
    </row>
    <row r="1901" spans="1:10" x14ac:dyDescent="0.25">
      <c r="A1901" s="1" t="s">
        <v>3651</v>
      </c>
      <c r="B1901" s="1" t="s">
        <v>11918</v>
      </c>
      <c r="C1901" s="1" t="s">
        <v>13003</v>
      </c>
      <c r="D1901" s="2">
        <v>44406</v>
      </c>
      <c r="E1901" s="1" t="s">
        <v>27</v>
      </c>
      <c r="F1901" s="1" t="s">
        <v>91</v>
      </c>
      <c r="G1901" s="17" t="s">
        <v>24</v>
      </c>
      <c r="H1901" s="1" t="s">
        <v>55</v>
      </c>
      <c r="I1901">
        <v>12500</v>
      </c>
      <c r="J1901">
        <v>0</v>
      </c>
    </row>
    <row r="1902" spans="1:10" x14ac:dyDescent="0.25">
      <c r="A1902" s="1" t="s">
        <v>3653</v>
      </c>
      <c r="B1902" s="1" t="s">
        <v>11934</v>
      </c>
      <c r="C1902" s="1" t="s">
        <v>12335</v>
      </c>
      <c r="D1902" s="2">
        <v>44455</v>
      </c>
      <c r="E1902" s="1" t="s">
        <v>17</v>
      </c>
      <c r="F1902" s="1" t="s">
        <v>11926</v>
      </c>
      <c r="G1902" s="17" t="s">
        <v>50</v>
      </c>
      <c r="H1902" s="1" t="s">
        <v>55</v>
      </c>
      <c r="I1902">
        <v>0</v>
      </c>
      <c r="J1902">
        <v>3</v>
      </c>
    </row>
    <row r="1903" spans="1:10" x14ac:dyDescent="0.25">
      <c r="A1903" s="1" t="s">
        <v>3655</v>
      </c>
      <c r="B1903" s="1" t="s">
        <v>11927</v>
      </c>
      <c r="C1903" s="1" t="s">
        <v>13004</v>
      </c>
      <c r="D1903" s="2">
        <v>44389</v>
      </c>
      <c r="E1903" s="1" t="s">
        <v>17</v>
      </c>
      <c r="F1903" s="1" t="s">
        <v>91</v>
      </c>
      <c r="G1903" s="17" t="s">
        <v>54</v>
      </c>
      <c r="H1903" s="1" t="s">
        <v>11921</v>
      </c>
      <c r="I1903">
        <v>12500</v>
      </c>
      <c r="J1903">
        <v>0</v>
      </c>
    </row>
    <row r="1904" spans="1:10" x14ac:dyDescent="0.25">
      <c r="A1904" s="1" t="s">
        <v>3657</v>
      </c>
      <c r="B1904" s="1" t="s">
        <v>11927</v>
      </c>
      <c r="C1904" s="1" t="s">
        <v>12399</v>
      </c>
      <c r="D1904" s="2">
        <v>44314</v>
      </c>
      <c r="E1904" s="1" t="s">
        <v>22</v>
      </c>
      <c r="F1904" s="1" t="s">
        <v>73</v>
      </c>
      <c r="G1904" s="17" t="s">
        <v>18</v>
      </c>
      <c r="H1904" s="1" t="s">
        <v>47</v>
      </c>
      <c r="I1904">
        <v>300</v>
      </c>
      <c r="J1904">
        <v>4</v>
      </c>
    </row>
    <row r="1905" spans="1:10" x14ac:dyDescent="0.25">
      <c r="A1905" s="1" t="s">
        <v>3659</v>
      </c>
      <c r="B1905" s="1" t="s">
        <v>11922</v>
      </c>
      <c r="C1905" s="1" t="s">
        <v>13005</v>
      </c>
      <c r="D1905" s="2">
        <v>44477</v>
      </c>
      <c r="E1905" s="1" t="s">
        <v>11920</v>
      </c>
      <c r="F1905" s="1" t="s">
        <v>11921</v>
      </c>
      <c r="G1905" s="17" t="s">
        <v>13</v>
      </c>
      <c r="H1905" s="1" t="s">
        <v>11921</v>
      </c>
      <c r="I1905">
        <v>0</v>
      </c>
      <c r="J1905">
        <v>1</v>
      </c>
    </row>
    <row r="1906" spans="1:10" x14ac:dyDescent="0.25">
      <c r="A1906" s="1" t="s">
        <v>3661</v>
      </c>
      <c r="B1906" s="1" t="s">
        <v>11924</v>
      </c>
      <c r="C1906" s="1" t="s">
        <v>13006</v>
      </c>
      <c r="D1906" s="2">
        <v>44377</v>
      </c>
      <c r="E1906" s="1" t="s">
        <v>11920</v>
      </c>
      <c r="F1906" s="1" t="s">
        <v>12</v>
      </c>
      <c r="G1906" s="17" t="s">
        <v>13</v>
      </c>
      <c r="H1906" s="1" t="s">
        <v>11921</v>
      </c>
      <c r="I1906">
        <v>89</v>
      </c>
      <c r="J1906">
        <v>0</v>
      </c>
    </row>
    <row r="1907" spans="1:10" x14ac:dyDescent="0.25">
      <c r="A1907" s="1" t="s">
        <v>3663</v>
      </c>
      <c r="B1907" s="1" t="s">
        <v>11936</v>
      </c>
      <c r="C1907" s="1" t="s">
        <v>12589</v>
      </c>
      <c r="D1907" s="2">
        <v>44247</v>
      </c>
      <c r="E1907" s="1" t="s">
        <v>27</v>
      </c>
      <c r="F1907" s="1" t="s">
        <v>91</v>
      </c>
      <c r="G1907" s="17" t="s">
        <v>50</v>
      </c>
      <c r="H1907" s="1" t="s">
        <v>11921</v>
      </c>
      <c r="I1907">
        <v>0</v>
      </c>
      <c r="J1907">
        <v>0</v>
      </c>
    </row>
    <row r="1908" spans="1:10" x14ac:dyDescent="0.25">
      <c r="A1908" s="1" t="s">
        <v>3665</v>
      </c>
      <c r="B1908" s="1" t="s">
        <v>11918</v>
      </c>
      <c r="C1908" s="1" t="s">
        <v>12624</v>
      </c>
      <c r="D1908" s="2">
        <v>44449</v>
      </c>
      <c r="E1908" s="1" t="s">
        <v>17</v>
      </c>
      <c r="F1908" s="1" t="s">
        <v>73</v>
      </c>
      <c r="G1908" s="17" t="s">
        <v>50</v>
      </c>
      <c r="H1908" s="1" t="s">
        <v>55</v>
      </c>
      <c r="I1908">
        <v>300</v>
      </c>
      <c r="J1908">
        <v>5</v>
      </c>
    </row>
    <row r="1909" spans="1:10" x14ac:dyDescent="0.25">
      <c r="A1909" s="1" t="s">
        <v>3667</v>
      </c>
      <c r="B1909" s="1" t="s">
        <v>11918</v>
      </c>
      <c r="C1909" s="1" t="s">
        <v>12570</v>
      </c>
      <c r="D1909" s="2">
        <v>44469</v>
      </c>
      <c r="E1909" s="1" t="s">
        <v>17</v>
      </c>
      <c r="F1909" s="1" t="s">
        <v>91</v>
      </c>
      <c r="G1909" s="17" t="s">
        <v>50</v>
      </c>
      <c r="H1909" s="1" t="s">
        <v>55</v>
      </c>
      <c r="I1909">
        <v>12500</v>
      </c>
      <c r="J1909">
        <v>5</v>
      </c>
    </row>
    <row r="1910" spans="1:10" x14ac:dyDescent="0.25">
      <c r="A1910" s="1" t="s">
        <v>3669</v>
      </c>
      <c r="B1910" s="1" t="s">
        <v>11918</v>
      </c>
      <c r="C1910" s="1" t="s">
        <v>12125</v>
      </c>
      <c r="D1910" s="2">
        <v>44243</v>
      </c>
      <c r="E1910" s="1" t="s">
        <v>22</v>
      </c>
      <c r="F1910" s="1" t="s">
        <v>11926</v>
      </c>
      <c r="G1910" s="17" t="s">
        <v>50</v>
      </c>
      <c r="H1910" s="1" t="s">
        <v>11921</v>
      </c>
      <c r="I1910">
        <v>49.99</v>
      </c>
      <c r="J1910">
        <v>0</v>
      </c>
    </row>
    <row r="1911" spans="1:10" x14ac:dyDescent="0.25">
      <c r="A1911" s="1" t="s">
        <v>3671</v>
      </c>
      <c r="B1911" s="1" t="s">
        <v>11934</v>
      </c>
      <c r="C1911" s="1" t="s">
        <v>12846</v>
      </c>
      <c r="D1911" s="2">
        <v>44226</v>
      </c>
      <c r="E1911" s="1" t="s">
        <v>11920</v>
      </c>
      <c r="F1911" s="1" t="s">
        <v>91</v>
      </c>
      <c r="G1911" s="17" t="s">
        <v>50</v>
      </c>
      <c r="H1911" s="1" t="s">
        <v>55</v>
      </c>
      <c r="I1911">
        <v>49.99</v>
      </c>
      <c r="J1911">
        <v>5</v>
      </c>
    </row>
    <row r="1912" spans="1:10" x14ac:dyDescent="0.25">
      <c r="A1912" s="1" t="s">
        <v>3673</v>
      </c>
      <c r="B1912" s="1" t="s">
        <v>11934</v>
      </c>
      <c r="C1912" s="1" t="s">
        <v>13007</v>
      </c>
      <c r="D1912" s="2">
        <v>44385</v>
      </c>
      <c r="E1912" s="1" t="s">
        <v>17</v>
      </c>
      <c r="F1912" s="1" t="s">
        <v>11921</v>
      </c>
      <c r="G1912" s="17" t="s">
        <v>13</v>
      </c>
      <c r="H1912" s="1" t="s">
        <v>41</v>
      </c>
      <c r="I1912">
        <v>0</v>
      </c>
      <c r="J1912">
        <v>5</v>
      </c>
    </row>
    <row r="1913" spans="1:10" x14ac:dyDescent="0.25">
      <c r="A1913" s="1" t="s">
        <v>3675</v>
      </c>
      <c r="B1913" s="1" t="s">
        <v>11927</v>
      </c>
      <c r="C1913" s="1" t="s">
        <v>13008</v>
      </c>
      <c r="D1913" s="2">
        <v>44197</v>
      </c>
      <c r="E1913" s="1" t="s">
        <v>11920</v>
      </c>
      <c r="F1913" s="1" t="s">
        <v>11926</v>
      </c>
      <c r="G1913" s="17" t="s">
        <v>50</v>
      </c>
      <c r="H1913" s="1" t="s">
        <v>11921</v>
      </c>
      <c r="I1913">
        <v>49.99</v>
      </c>
      <c r="J1913">
        <v>0</v>
      </c>
    </row>
    <row r="1914" spans="1:10" x14ac:dyDescent="0.25">
      <c r="A1914" s="1" t="s">
        <v>3677</v>
      </c>
      <c r="B1914" s="1" t="s">
        <v>11936</v>
      </c>
      <c r="C1914" s="1" t="s">
        <v>13009</v>
      </c>
      <c r="D1914" s="2">
        <v>44345</v>
      </c>
      <c r="E1914" s="1" t="s">
        <v>39</v>
      </c>
      <c r="F1914" s="1" t="s">
        <v>31</v>
      </c>
      <c r="G1914" s="17" t="s">
        <v>18</v>
      </c>
      <c r="H1914" s="1" t="s">
        <v>47</v>
      </c>
      <c r="I1914">
        <v>49.99</v>
      </c>
      <c r="J1914">
        <v>1</v>
      </c>
    </row>
    <row r="1915" spans="1:10" x14ac:dyDescent="0.25">
      <c r="A1915" s="1" t="s">
        <v>3679</v>
      </c>
      <c r="B1915" s="1" t="s">
        <v>11918</v>
      </c>
      <c r="C1915" s="1" t="s">
        <v>12789</v>
      </c>
      <c r="D1915" s="2">
        <v>44197</v>
      </c>
      <c r="E1915" s="1" t="s">
        <v>11920</v>
      </c>
      <c r="F1915" s="1" t="s">
        <v>91</v>
      </c>
      <c r="G1915" s="17" t="s">
        <v>54</v>
      </c>
      <c r="H1915" s="1" t="s">
        <v>55</v>
      </c>
      <c r="I1915">
        <v>0</v>
      </c>
      <c r="J1915">
        <v>0</v>
      </c>
    </row>
    <row r="1916" spans="1:10" x14ac:dyDescent="0.25">
      <c r="A1916" s="1" t="s">
        <v>3681</v>
      </c>
      <c r="B1916" s="1" t="s">
        <v>11922</v>
      </c>
      <c r="C1916" s="1" t="s">
        <v>13010</v>
      </c>
      <c r="D1916" s="2">
        <v>44403</v>
      </c>
      <c r="E1916" s="1" t="s">
        <v>11920</v>
      </c>
      <c r="F1916" s="1" t="s">
        <v>11921</v>
      </c>
      <c r="G1916" s="17" t="s">
        <v>54</v>
      </c>
      <c r="H1916" s="1" t="s">
        <v>41</v>
      </c>
      <c r="I1916">
        <v>0</v>
      </c>
      <c r="J1916">
        <v>1</v>
      </c>
    </row>
    <row r="1917" spans="1:10" x14ac:dyDescent="0.25">
      <c r="A1917" s="1" t="s">
        <v>3683</v>
      </c>
      <c r="B1917" s="1" t="s">
        <v>11922</v>
      </c>
      <c r="C1917" s="1" t="s">
        <v>12050</v>
      </c>
      <c r="D1917" s="2">
        <v>44246</v>
      </c>
      <c r="E1917" s="1" t="s">
        <v>22</v>
      </c>
      <c r="F1917" s="1" t="s">
        <v>73</v>
      </c>
      <c r="G1917" s="17" t="s">
        <v>32</v>
      </c>
      <c r="H1917" s="1" t="s">
        <v>11921</v>
      </c>
      <c r="I1917">
        <v>0</v>
      </c>
      <c r="J1917">
        <v>0</v>
      </c>
    </row>
    <row r="1918" spans="1:10" x14ac:dyDescent="0.25">
      <c r="A1918" s="1" t="s">
        <v>3685</v>
      </c>
      <c r="B1918" s="1" t="s">
        <v>11924</v>
      </c>
      <c r="C1918" s="1" t="s">
        <v>12314</v>
      </c>
      <c r="D1918" s="2">
        <v>44486</v>
      </c>
      <c r="E1918" s="1" t="s">
        <v>17</v>
      </c>
      <c r="F1918" s="1" t="s">
        <v>11921</v>
      </c>
      <c r="G1918" s="17" t="s">
        <v>32</v>
      </c>
      <c r="H1918" s="1" t="s">
        <v>41</v>
      </c>
      <c r="I1918">
        <v>89</v>
      </c>
      <c r="J1918">
        <v>4</v>
      </c>
    </row>
    <row r="1919" spans="1:10" x14ac:dyDescent="0.25">
      <c r="A1919" s="1" t="s">
        <v>3687</v>
      </c>
      <c r="B1919" s="1" t="s">
        <v>11918</v>
      </c>
      <c r="C1919" s="1" t="s">
        <v>12299</v>
      </c>
      <c r="D1919" s="2">
        <v>44481</v>
      </c>
      <c r="E1919" s="1" t="s">
        <v>22</v>
      </c>
      <c r="F1919" s="1" t="s">
        <v>31</v>
      </c>
      <c r="G1919" s="17" t="s">
        <v>13</v>
      </c>
      <c r="H1919" s="1" t="s">
        <v>47</v>
      </c>
      <c r="I1919">
        <v>0</v>
      </c>
      <c r="J1919">
        <v>0</v>
      </c>
    </row>
    <row r="1920" spans="1:10" x14ac:dyDescent="0.25">
      <c r="A1920" s="1" t="s">
        <v>3689</v>
      </c>
      <c r="B1920" s="1" t="s">
        <v>11936</v>
      </c>
      <c r="C1920" s="1" t="s">
        <v>12892</v>
      </c>
      <c r="D1920" s="2">
        <v>44228</v>
      </c>
      <c r="E1920" s="1" t="s">
        <v>27</v>
      </c>
      <c r="F1920" s="1" t="s">
        <v>11926</v>
      </c>
      <c r="G1920" s="17" t="s">
        <v>32</v>
      </c>
      <c r="H1920" s="1" t="s">
        <v>55</v>
      </c>
      <c r="I1920">
        <v>0</v>
      </c>
      <c r="J1920">
        <v>3</v>
      </c>
    </row>
    <row r="1921" spans="1:10" x14ac:dyDescent="0.25">
      <c r="A1921" s="1" t="s">
        <v>3691</v>
      </c>
      <c r="B1921" s="1" t="s">
        <v>11918</v>
      </c>
      <c r="C1921" s="1" t="s">
        <v>12231</v>
      </c>
      <c r="D1921" s="2">
        <v>44253</v>
      </c>
      <c r="E1921" s="1" t="s">
        <v>17</v>
      </c>
      <c r="F1921" s="1" t="s">
        <v>11921</v>
      </c>
      <c r="G1921" s="17" t="s">
        <v>18</v>
      </c>
      <c r="H1921" s="1" t="s">
        <v>41</v>
      </c>
      <c r="I1921">
        <v>0</v>
      </c>
      <c r="J1921">
        <v>0</v>
      </c>
    </row>
    <row r="1922" spans="1:10" x14ac:dyDescent="0.25">
      <c r="A1922" s="1" t="s">
        <v>3692</v>
      </c>
      <c r="B1922" s="1" t="s">
        <v>11934</v>
      </c>
      <c r="C1922" s="1" t="s">
        <v>12339</v>
      </c>
      <c r="D1922" s="2">
        <v>44354</v>
      </c>
      <c r="E1922" s="1" t="s">
        <v>22</v>
      </c>
      <c r="F1922" s="1" t="s">
        <v>11926</v>
      </c>
      <c r="G1922" s="17" t="s">
        <v>54</v>
      </c>
      <c r="H1922" s="1" t="s">
        <v>55</v>
      </c>
      <c r="I1922">
        <v>0</v>
      </c>
      <c r="J1922">
        <v>0</v>
      </c>
    </row>
    <row r="1923" spans="1:10" x14ac:dyDescent="0.25">
      <c r="A1923" s="1" t="s">
        <v>3694</v>
      </c>
      <c r="B1923" s="1" t="s">
        <v>11918</v>
      </c>
      <c r="C1923" s="1" t="s">
        <v>13011</v>
      </c>
      <c r="D1923" s="2">
        <v>44472</v>
      </c>
      <c r="E1923" s="1" t="s">
        <v>22</v>
      </c>
      <c r="F1923" s="1" t="s">
        <v>73</v>
      </c>
      <c r="G1923" s="17" t="s">
        <v>54</v>
      </c>
      <c r="H1923" s="1" t="s">
        <v>47</v>
      </c>
      <c r="I1923">
        <v>89</v>
      </c>
      <c r="J1923">
        <v>0</v>
      </c>
    </row>
    <row r="1924" spans="1:10" x14ac:dyDescent="0.25">
      <c r="A1924" s="1" t="s">
        <v>3696</v>
      </c>
      <c r="B1924" s="1" t="s">
        <v>11918</v>
      </c>
      <c r="C1924" s="1" t="s">
        <v>12947</v>
      </c>
      <c r="D1924" s="2">
        <v>44386</v>
      </c>
      <c r="E1924" s="1" t="s">
        <v>22</v>
      </c>
      <c r="F1924" s="1" t="s">
        <v>12</v>
      </c>
      <c r="G1924" s="17" t="s">
        <v>18</v>
      </c>
      <c r="H1924" s="1" t="s">
        <v>41</v>
      </c>
      <c r="I1924">
        <v>300</v>
      </c>
      <c r="J1924">
        <v>1</v>
      </c>
    </row>
    <row r="1925" spans="1:10" x14ac:dyDescent="0.25">
      <c r="A1925" s="1" t="s">
        <v>3697</v>
      </c>
      <c r="B1925" s="1" t="s">
        <v>11918</v>
      </c>
      <c r="C1925" s="1" t="s">
        <v>12645</v>
      </c>
      <c r="D1925" s="2">
        <v>44325</v>
      </c>
      <c r="E1925" s="1" t="s">
        <v>39</v>
      </c>
      <c r="F1925" s="1" t="s">
        <v>44</v>
      </c>
      <c r="G1925" s="17" t="s">
        <v>76</v>
      </c>
      <c r="H1925" s="1" t="s">
        <v>41</v>
      </c>
      <c r="I1925">
        <v>0</v>
      </c>
      <c r="J1925">
        <v>0</v>
      </c>
    </row>
    <row r="1926" spans="1:10" x14ac:dyDescent="0.25">
      <c r="A1926" s="1" t="s">
        <v>3699</v>
      </c>
      <c r="B1926" s="1" t="s">
        <v>11936</v>
      </c>
      <c r="C1926" s="1" t="s">
        <v>13012</v>
      </c>
      <c r="D1926" s="2">
        <v>44197</v>
      </c>
      <c r="E1926" s="1" t="s">
        <v>11920</v>
      </c>
      <c r="F1926" s="1" t="s">
        <v>73</v>
      </c>
      <c r="G1926" s="17" t="s">
        <v>32</v>
      </c>
      <c r="H1926" s="1" t="s">
        <v>47</v>
      </c>
      <c r="I1926">
        <v>49.99</v>
      </c>
      <c r="J1926">
        <v>5</v>
      </c>
    </row>
    <row r="1927" spans="1:10" x14ac:dyDescent="0.25">
      <c r="A1927" s="1" t="s">
        <v>3701</v>
      </c>
      <c r="B1927" s="1" t="s">
        <v>11924</v>
      </c>
      <c r="C1927" s="1" t="s">
        <v>12026</v>
      </c>
      <c r="D1927" s="2">
        <v>44484</v>
      </c>
      <c r="E1927" s="1" t="s">
        <v>22</v>
      </c>
      <c r="F1927" s="1" t="s">
        <v>11921</v>
      </c>
      <c r="G1927" s="17" t="s">
        <v>76</v>
      </c>
      <c r="H1927" s="1" t="s">
        <v>47</v>
      </c>
      <c r="I1927">
        <v>0</v>
      </c>
      <c r="J1927">
        <v>3</v>
      </c>
    </row>
    <row r="1928" spans="1:10" x14ac:dyDescent="0.25">
      <c r="A1928" s="1" t="s">
        <v>3703</v>
      </c>
      <c r="B1928" s="1" t="s">
        <v>11922</v>
      </c>
      <c r="C1928" s="1" t="s">
        <v>12836</v>
      </c>
      <c r="D1928" s="2">
        <v>44319</v>
      </c>
      <c r="E1928" s="1" t="s">
        <v>22</v>
      </c>
      <c r="F1928" s="1" t="s">
        <v>40</v>
      </c>
      <c r="G1928" s="17" t="s">
        <v>18</v>
      </c>
      <c r="H1928" s="1" t="s">
        <v>41</v>
      </c>
      <c r="I1928">
        <v>49.99</v>
      </c>
      <c r="J1928">
        <v>3</v>
      </c>
    </row>
    <row r="1929" spans="1:10" x14ac:dyDescent="0.25">
      <c r="A1929" s="1" t="s">
        <v>3705</v>
      </c>
      <c r="B1929" s="1" t="s">
        <v>11924</v>
      </c>
      <c r="C1929" s="1" t="s">
        <v>12737</v>
      </c>
      <c r="D1929" s="2">
        <v>44485</v>
      </c>
      <c r="E1929" s="1" t="s">
        <v>17</v>
      </c>
      <c r="F1929" s="1" t="s">
        <v>73</v>
      </c>
      <c r="G1929" s="17" t="s">
        <v>54</v>
      </c>
      <c r="H1929" s="1" t="s">
        <v>41</v>
      </c>
      <c r="I1929">
        <v>0</v>
      </c>
      <c r="J1929">
        <v>0</v>
      </c>
    </row>
    <row r="1930" spans="1:10" x14ac:dyDescent="0.25">
      <c r="A1930" s="1" t="s">
        <v>3707</v>
      </c>
      <c r="B1930" s="1" t="s">
        <v>11934</v>
      </c>
      <c r="C1930" s="1" t="s">
        <v>13013</v>
      </c>
      <c r="D1930" s="2">
        <v>44409</v>
      </c>
      <c r="E1930" s="1" t="s">
        <v>17</v>
      </c>
      <c r="F1930" s="1" t="s">
        <v>40</v>
      </c>
      <c r="G1930" s="17" t="s">
        <v>50</v>
      </c>
      <c r="H1930" s="1" t="s">
        <v>55</v>
      </c>
      <c r="I1930">
        <v>0</v>
      </c>
      <c r="J1930">
        <v>2</v>
      </c>
    </row>
    <row r="1931" spans="1:10" x14ac:dyDescent="0.25">
      <c r="A1931" s="1" t="s">
        <v>3709</v>
      </c>
      <c r="B1931" s="1" t="s">
        <v>11927</v>
      </c>
      <c r="C1931" s="1" t="s">
        <v>12129</v>
      </c>
      <c r="D1931" s="2">
        <v>44457</v>
      </c>
      <c r="E1931" s="1" t="s">
        <v>17</v>
      </c>
      <c r="F1931" s="1" t="s">
        <v>11921</v>
      </c>
      <c r="G1931" s="17" t="s">
        <v>32</v>
      </c>
      <c r="H1931" s="1" t="s">
        <v>41</v>
      </c>
      <c r="I1931">
        <v>89</v>
      </c>
      <c r="J1931">
        <v>4</v>
      </c>
    </row>
    <row r="1932" spans="1:10" x14ac:dyDescent="0.25">
      <c r="A1932" s="1" t="s">
        <v>3711</v>
      </c>
      <c r="B1932" s="1" t="s">
        <v>11924</v>
      </c>
      <c r="C1932" s="1" t="s">
        <v>12421</v>
      </c>
      <c r="D1932" s="2">
        <v>44271</v>
      </c>
      <c r="E1932" s="1" t="s">
        <v>27</v>
      </c>
      <c r="F1932" s="1" t="s">
        <v>73</v>
      </c>
      <c r="G1932" s="17" t="s">
        <v>54</v>
      </c>
      <c r="H1932" s="1" t="s">
        <v>41</v>
      </c>
      <c r="I1932">
        <v>89</v>
      </c>
      <c r="J1932">
        <v>3</v>
      </c>
    </row>
    <row r="1933" spans="1:10" x14ac:dyDescent="0.25">
      <c r="A1933" s="1" t="s">
        <v>3713</v>
      </c>
      <c r="B1933" s="1" t="s">
        <v>11934</v>
      </c>
      <c r="C1933" s="1" t="s">
        <v>12982</v>
      </c>
      <c r="D1933" s="2">
        <v>44469</v>
      </c>
      <c r="E1933" s="1" t="s">
        <v>27</v>
      </c>
      <c r="F1933" s="1" t="s">
        <v>11926</v>
      </c>
      <c r="G1933" s="17" t="s">
        <v>50</v>
      </c>
      <c r="H1933" s="1" t="s">
        <v>55</v>
      </c>
      <c r="I1933">
        <v>89</v>
      </c>
      <c r="J1933">
        <v>4</v>
      </c>
    </row>
    <row r="1934" spans="1:10" x14ac:dyDescent="0.25">
      <c r="A1934" s="1" t="s">
        <v>3715</v>
      </c>
      <c r="B1934" s="1" t="s">
        <v>11922</v>
      </c>
      <c r="C1934" s="1" t="s">
        <v>12613</v>
      </c>
      <c r="D1934" s="2">
        <v>44433</v>
      </c>
      <c r="E1934" s="1" t="s">
        <v>17</v>
      </c>
      <c r="F1934" s="1" t="s">
        <v>73</v>
      </c>
      <c r="G1934" s="17" t="s">
        <v>32</v>
      </c>
      <c r="H1934" s="1" t="s">
        <v>47</v>
      </c>
      <c r="I1934">
        <v>0</v>
      </c>
      <c r="J1934">
        <v>0</v>
      </c>
    </row>
    <row r="1935" spans="1:10" x14ac:dyDescent="0.25">
      <c r="A1935" s="1" t="s">
        <v>3717</v>
      </c>
      <c r="B1935" s="1" t="s">
        <v>11927</v>
      </c>
      <c r="C1935" s="1" t="s">
        <v>12889</v>
      </c>
      <c r="D1935" s="2">
        <v>44412</v>
      </c>
      <c r="E1935" s="1" t="s">
        <v>39</v>
      </c>
      <c r="F1935" s="1" t="s">
        <v>44</v>
      </c>
      <c r="G1935" s="17" t="s">
        <v>50</v>
      </c>
      <c r="H1935" s="1" t="s">
        <v>11921</v>
      </c>
      <c r="I1935">
        <v>0</v>
      </c>
      <c r="J1935">
        <v>3</v>
      </c>
    </row>
    <row r="1936" spans="1:10" x14ac:dyDescent="0.25">
      <c r="A1936" s="1" t="s">
        <v>3718</v>
      </c>
      <c r="B1936" s="1" t="s">
        <v>11922</v>
      </c>
      <c r="C1936" s="1" t="s">
        <v>12016</v>
      </c>
      <c r="D1936" s="2">
        <v>44214</v>
      </c>
      <c r="E1936" s="1" t="s">
        <v>11920</v>
      </c>
      <c r="F1936" s="1" t="s">
        <v>12</v>
      </c>
      <c r="G1936" s="17" t="s">
        <v>32</v>
      </c>
      <c r="H1936" s="1" t="s">
        <v>41</v>
      </c>
      <c r="I1936">
        <v>0</v>
      </c>
      <c r="J1936">
        <v>0</v>
      </c>
    </row>
    <row r="1937" spans="1:10" x14ac:dyDescent="0.25">
      <c r="A1937" s="1" t="s">
        <v>3719</v>
      </c>
      <c r="B1937" s="1" t="s">
        <v>11934</v>
      </c>
      <c r="C1937" s="1" t="s">
        <v>12961</v>
      </c>
      <c r="D1937" s="2">
        <v>44361</v>
      </c>
      <c r="E1937" s="1" t="s">
        <v>11920</v>
      </c>
      <c r="F1937" s="1" t="s">
        <v>40</v>
      </c>
      <c r="G1937" s="17" t="s">
        <v>18</v>
      </c>
      <c r="H1937" s="1" t="s">
        <v>55</v>
      </c>
      <c r="I1937">
        <v>49.99</v>
      </c>
      <c r="J1937">
        <v>1</v>
      </c>
    </row>
    <row r="1938" spans="1:10" x14ac:dyDescent="0.25">
      <c r="A1938" s="1" t="s">
        <v>3721</v>
      </c>
      <c r="B1938" s="1" t="s">
        <v>11934</v>
      </c>
      <c r="C1938" s="1" t="s">
        <v>13014</v>
      </c>
      <c r="D1938" s="2">
        <v>44369</v>
      </c>
      <c r="E1938" s="1" t="s">
        <v>39</v>
      </c>
      <c r="F1938" s="1" t="s">
        <v>91</v>
      </c>
      <c r="G1938" s="17" t="s">
        <v>24</v>
      </c>
      <c r="H1938" s="1" t="s">
        <v>11921</v>
      </c>
      <c r="I1938">
        <v>49.99</v>
      </c>
      <c r="J1938">
        <v>5</v>
      </c>
    </row>
    <row r="1939" spans="1:10" x14ac:dyDescent="0.25">
      <c r="A1939" s="1" t="s">
        <v>3723</v>
      </c>
      <c r="B1939" s="1" t="s">
        <v>11922</v>
      </c>
      <c r="C1939" s="1" t="s">
        <v>12916</v>
      </c>
      <c r="D1939" s="2">
        <v>44197</v>
      </c>
      <c r="E1939" s="1" t="s">
        <v>17</v>
      </c>
      <c r="F1939" s="1" t="s">
        <v>73</v>
      </c>
      <c r="G1939" s="17" t="s">
        <v>76</v>
      </c>
      <c r="H1939" s="1" t="s">
        <v>55</v>
      </c>
      <c r="I1939">
        <v>12500</v>
      </c>
      <c r="J1939">
        <v>0</v>
      </c>
    </row>
    <row r="1940" spans="1:10" x14ac:dyDescent="0.25">
      <c r="A1940" s="1" t="s">
        <v>3724</v>
      </c>
      <c r="B1940" s="1" t="s">
        <v>11936</v>
      </c>
      <c r="C1940" s="1" t="s">
        <v>13015</v>
      </c>
      <c r="D1940" s="2">
        <v>44264</v>
      </c>
      <c r="E1940" s="1" t="s">
        <v>11920</v>
      </c>
      <c r="F1940" s="1" t="s">
        <v>11926</v>
      </c>
      <c r="G1940" s="17" t="s">
        <v>76</v>
      </c>
      <c r="H1940" s="1" t="s">
        <v>41</v>
      </c>
      <c r="I1940">
        <v>89</v>
      </c>
      <c r="J1940">
        <v>5</v>
      </c>
    </row>
    <row r="1941" spans="1:10" x14ac:dyDescent="0.25">
      <c r="A1941" s="1" t="s">
        <v>3726</v>
      </c>
      <c r="B1941" s="1" t="s">
        <v>11922</v>
      </c>
      <c r="C1941" s="1" t="s">
        <v>12686</v>
      </c>
      <c r="D1941" s="2">
        <v>44460</v>
      </c>
      <c r="E1941" s="1" t="s">
        <v>17</v>
      </c>
      <c r="F1941" s="1" t="s">
        <v>73</v>
      </c>
      <c r="G1941" s="17" t="s">
        <v>54</v>
      </c>
      <c r="H1941" s="1" t="s">
        <v>47</v>
      </c>
      <c r="I1941">
        <v>0</v>
      </c>
      <c r="J1941">
        <v>5</v>
      </c>
    </row>
    <row r="1942" spans="1:10" x14ac:dyDescent="0.25">
      <c r="A1942" s="1" t="s">
        <v>3727</v>
      </c>
      <c r="B1942" s="1" t="s">
        <v>11922</v>
      </c>
      <c r="C1942" s="1" t="s">
        <v>12468</v>
      </c>
      <c r="D1942" s="2">
        <v>44471</v>
      </c>
      <c r="E1942" s="1" t="s">
        <v>39</v>
      </c>
      <c r="F1942" s="1" t="s">
        <v>11926</v>
      </c>
      <c r="G1942" s="17" t="s">
        <v>76</v>
      </c>
      <c r="H1942" s="1" t="s">
        <v>55</v>
      </c>
      <c r="I1942">
        <v>0</v>
      </c>
      <c r="J1942">
        <v>2</v>
      </c>
    </row>
    <row r="1943" spans="1:10" x14ac:dyDescent="0.25">
      <c r="A1943" s="1" t="s">
        <v>3729</v>
      </c>
      <c r="B1943" s="1" t="s">
        <v>11922</v>
      </c>
      <c r="C1943" s="1" t="s">
        <v>12149</v>
      </c>
      <c r="D1943" s="2">
        <v>44351</v>
      </c>
      <c r="E1943" s="1" t="s">
        <v>11920</v>
      </c>
      <c r="F1943" s="1" t="s">
        <v>11921</v>
      </c>
      <c r="G1943" s="17" t="s">
        <v>24</v>
      </c>
      <c r="H1943" s="1" t="s">
        <v>55</v>
      </c>
      <c r="I1943">
        <v>12500</v>
      </c>
      <c r="J1943">
        <v>5</v>
      </c>
    </row>
    <row r="1944" spans="1:10" x14ac:dyDescent="0.25">
      <c r="A1944" s="1" t="s">
        <v>3731</v>
      </c>
      <c r="B1944" s="1" t="s">
        <v>11927</v>
      </c>
      <c r="C1944" s="1" t="s">
        <v>12180</v>
      </c>
      <c r="D1944" s="2">
        <v>44227</v>
      </c>
      <c r="E1944" s="1" t="s">
        <v>39</v>
      </c>
      <c r="F1944" s="1" t="s">
        <v>44</v>
      </c>
      <c r="G1944" s="17" t="s">
        <v>54</v>
      </c>
      <c r="H1944" s="1" t="s">
        <v>55</v>
      </c>
      <c r="I1944">
        <v>0</v>
      </c>
      <c r="J1944">
        <v>4</v>
      </c>
    </row>
    <row r="1945" spans="1:10" x14ac:dyDescent="0.25">
      <c r="A1945" s="1" t="s">
        <v>3733</v>
      </c>
      <c r="B1945" s="1" t="s">
        <v>11936</v>
      </c>
      <c r="C1945" s="1" t="s">
        <v>12670</v>
      </c>
      <c r="D1945" s="2">
        <v>44258</v>
      </c>
      <c r="E1945" s="1" t="s">
        <v>11920</v>
      </c>
      <c r="F1945" s="1" t="s">
        <v>12</v>
      </c>
      <c r="G1945" s="17" t="s">
        <v>13</v>
      </c>
      <c r="H1945" s="1" t="s">
        <v>55</v>
      </c>
      <c r="I1945">
        <v>49.99</v>
      </c>
      <c r="J1945">
        <v>1</v>
      </c>
    </row>
    <row r="1946" spans="1:10" x14ac:dyDescent="0.25">
      <c r="A1946" s="1" t="s">
        <v>3734</v>
      </c>
      <c r="B1946" s="1" t="s">
        <v>11934</v>
      </c>
      <c r="C1946" s="1" t="s">
        <v>13016</v>
      </c>
      <c r="D1946" s="2">
        <v>44203</v>
      </c>
      <c r="E1946" s="1" t="s">
        <v>22</v>
      </c>
      <c r="F1946" s="1" t="s">
        <v>31</v>
      </c>
      <c r="G1946" s="17" t="s">
        <v>18</v>
      </c>
      <c r="H1946" s="1" t="s">
        <v>55</v>
      </c>
      <c r="I1946">
        <v>12500</v>
      </c>
      <c r="J1946">
        <v>0</v>
      </c>
    </row>
    <row r="1947" spans="1:10" x14ac:dyDescent="0.25">
      <c r="A1947" s="1" t="s">
        <v>3736</v>
      </c>
      <c r="B1947" s="1" t="s">
        <v>11922</v>
      </c>
      <c r="C1947" s="1" t="s">
        <v>13017</v>
      </c>
      <c r="D1947" s="2">
        <v>44396</v>
      </c>
      <c r="E1947" s="1" t="s">
        <v>17</v>
      </c>
      <c r="F1947" s="1" t="s">
        <v>73</v>
      </c>
      <c r="G1947" s="17" t="s">
        <v>54</v>
      </c>
      <c r="H1947" s="1" t="s">
        <v>41</v>
      </c>
      <c r="I1947">
        <v>0</v>
      </c>
      <c r="J1947">
        <v>0</v>
      </c>
    </row>
    <row r="1948" spans="1:10" x14ac:dyDescent="0.25">
      <c r="A1948" s="1" t="s">
        <v>3738</v>
      </c>
      <c r="B1948" s="1" t="s">
        <v>11918</v>
      </c>
      <c r="C1948" s="1" t="s">
        <v>12057</v>
      </c>
      <c r="D1948" s="2">
        <v>44480</v>
      </c>
      <c r="E1948" s="1" t="s">
        <v>17</v>
      </c>
      <c r="F1948" s="1" t="s">
        <v>73</v>
      </c>
      <c r="G1948" s="17" t="s">
        <v>76</v>
      </c>
      <c r="H1948" s="1" t="s">
        <v>55</v>
      </c>
      <c r="I1948">
        <v>12500</v>
      </c>
      <c r="J1948">
        <v>5</v>
      </c>
    </row>
    <row r="1949" spans="1:10" x14ac:dyDescent="0.25">
      <c r="A1949" s="1" t="s">
        <v>3739</v>
      </c>
      <c r="B1949" s="1" t="s">
        <v>11924</v>
      </c>
      <c r="C1949" s="1" t="s">
        <v>12838</v>
      </c>
      <c r="D1949" s="2">
        <v>44402</v>
      </c>
      <c r="E1949" s="1" t="s">
        <v>17</v>
      </c>
      <c r="F1949" s="1" t="s">
        <v>11921</v>
      </c>
      <c r="G1949" s="17" t="s">
        <v>32</v>
      </c>
      <c r="H1949" s="1" t="s">
        <v>47</v>
      </c>
      <c r="I1949">
        <v>12500</v>
      </c>
      <c r="J1949">
        <v>1</v>
      </c>
    </row>
    <row r="1950" spans="1:10" x14ac:dyDescent="0.25">
      <c r="A1950" s="1" t="s">
        <v>3740</v>
      </c>
      <c r="B1950" s="1" t="s">
        <v>11936</v>
      </c>
      <c r="C1950" s="1" t="s">
        <v>12835</v>
      </c>
      <c r="D1950" s="2">
        <v>44373</v>
      </c>
      <c r="E1950" s="1" t="s">
        <v>11920</v>
      </c>
      <c r="F1950" s="1" t="s">
        <v>12</v>
      </c>
      <c r="G1950" s="17" t="s">
        <v>32</v>
      </c>
      <c r="H1950" s="1" t="s">
        <v>47</v>
      </c>
      <c r="I1950">
        <v>49.99</v>
      </c>
      <c r="J1950">
        <v>0</v>
      </c>
    </row>
    <row r="1951" spans="1:10" x14ac:dyDescent="0.25">
      <c r="A1951" s="1" t="s">
        <v>3742</v>
      </c>
      <c r="B1951" s="1" t="s">
        <v>11924</v>
      </c>
      <c r="C1951" s="1" t="s">
        <v>12038</v>
      </c>
      <c r="D1951" s="2">
        <v>44388</v>
      </c>
      <c r="E1951" s="1" t="s">
        <v>11920</v>
      </c>
      <c r="F1951" s="1" t="s">
        <v>73</v>
      </c>
      <c r="G1951" s="17" t="s">
        <v>50</v>
      </c>
      <c r="H1951" s="1" t="s">
        <v>55</v>
      </c>
      <c r="I1951">
        <v>0</v>
      </c>
      <c r="J1951">
        <v>0</v>
      </c>
    </row>
    <row r="1952" spans="1:10" x14ac:dyDescent="0.25">
      <c r="A1952" s="1" t="s">
        <v>3744</v>
      </c>
      <c r="B1952" s="1" t="s">
        <v>11922</v>
      </c>
      <c r="C1952" s="1" t="s">
        <v>12442</v>
      </c>
      <c r="D1952" s="2">
        <v>44197</v>
      </c>
      <c r="E1952" s="1" t="s">
        <v>11920</v>
      </c>
      <c r="F1952" s="1" t="s">
        <v>91</v>
      </c>
      <c r="G1952" s="17" t="s">
        <v>24</v>
      </c>
      <c r="H1952" s="1" t="s">
        <v>47</v>
      </c>
      <c r="I1952">
        <v>0</v>
      </c>
      <c r="J1952">
        <v>4</v>
      </c>
    </row>
    <row r="1953" spans="1:10" x14ac:dyDescent="0.25">
      <c r="A1953" s="1" t="s">
        <v>3746</v>
      </c>
      <c r="B1953" s="1" t="s">
        <v>11924</v>
      </c>
      <c r="C1953" s="1" t="s">
        <v>12745</v>
      </c>
      <c r="D1953" s="2">
        <v>44294</v>
      </c>
      <c r="E1953" s="1" t="s">
        <v>11920</v>
      </c>
      <c r="F1953" s="1" t="s">
        <v>73</v>
      </c>
      <c r="G1953" s="17" t="s">
        <v>76</v>
      </c>
      <c r="H1953" s="1" t="s">
        <v>55</v>
      </c>
      <c r="I1953">
        <v>0</v>
      </c>
      <c r="J1953">
        <v>3</v>
      </c>
    </row>
    <row r="1954" spans="1:10" x14ac:dyDescent="0.25">
      <c r="A1954" s="1" t="s">
        <v>3748</v>
      </c>
      <c r="B1954" s="1" t="s">
        <v>11922</v>
      </c>
      <c r="C1954" s="1" t="s">
        <v>12276</v>
      </c>
      <c r="D1954" s="2">
        <v>44337</v>
      </c>
      <c r="E1954" s="1" t="s">
        <v>17</v>
      </c>
      <c r="F1954" s="1" t="s">
        <v>91</v>
      </c>
      <c r="G1954" s="17" t="s">
        <v>32</v>
      </c>
      <c r="H1954" s="1" t="s">
        <v>41</v>
      </c>
      <c r="I1954">
        <v>89</v>
      </c>
      <c r="J1954">
        <v>1</v>
      </c>
    </row>
    <row r="1955" spans="1:10" x14ac:dyDescent="0.25">
      <c r="A1955" s="1" t="s">
        <v>3750</v>
      </c>
      <c r="B1955" s="1" t="s">
        <v>11922</v>
      </c>
      <c r="C1955" s="1" t="s">
        <v>12943</v>
      </c>
      <c r="D1955" s="2">
        <v>44407</v>
      </c>
      <c r="E1955" s="1" t="s">
        <v>22</v>
      </c>
      <c r="F1955" s="1" t="s">
        <v>73</v>
      </c>
      <c r="G1955" s="17" t="s">
        <v>54</v>
      </c>
      <c r="H1955" s="1" t="s">
        <v>41</v>
      </c>
      <c r="I1955">
        <v>89</v>
      </c>
      <c r="J1955">
        <v>0</v>
      </c>
    </row>
    <row r="1956" spans="1:10" x14ac:dyDescent="0.25">
      <c r="A1956" s="1" t="s">
        <v>3752</v>
      </c>
      <c r="B1956" s="1" t="s">
        <v>11927</v>
      </c>
      <c r="C1956" s="1" t="s">
        <v>12930</v>
      </c>
      <c r="D1956" s="2">
        <v>44239</v>
      </c>
      <c r="E1956" s="1" t="s">
        <v>22</v>
      </c>
      <c r="F1956" s="1" t="s">
        <v>40</v>
      </c>
      <c r="G1956" s="17" t="s">
        <v>13</v>
      </c>
      <c r="H1956" s="1" t="s">
        <v>41</v>
      </c>
      <c r="I1956">
        <v>49.99</v>
      </c>
      <c r="J1956">
        <v>5</v>
      </c>
    </row>
    <row r="1957" spans="1:10" x14ac:dyDescent="0.25">
      <c r="A1957" s="1" t="s">
        <v>3754</v>
      </c>
      <c r="B1957" s="1" t="s">
        <v>11936</v>
      </c>
      <c r="C1957" s="1" t="s">
        <v>12207</v>
      </c>
      <c r="D1957" s="2">
        <v>44286</v>
      </c>
      <c r="E1957" s="1" t="s">
        <v>22</v>
      </c>
      <c r="F1957" s="1" t="s">
        <v>11926</v>
      </c>
      <c r="G1957" s="17" t="s">
        <v>76</v>
      </c>
      <c r="H1957" s="1" t="s">
        <v>41</v>
      </c>
      <c r="I1957">
        <v>89</v>
      </c>
      <c r="J1957">
        <v>0</v>
      </c>
    </row>
    <row r="1958" spans="1:10" x14ac:dyDescent="0.25">
      <c r="A1958" s="1" t="s">
        <v>3755</v>
      </c>
      <c r="B1958" s="1" t="s">
        <v>11922</v>
      </c>
      <c r="C1958" s="1" t="s">
        <v>12842</v>
      </c>
      <c r="D1958" s="2">
        <v>44405</v>
      </c>
      <c r="E1958" s="1" t="s">
        <v>11920</v>
      </c>
      <c r="F1958" s="1" t="s">
        <v>40</v>
      </c>
      <c r="G1958" s="17" t="s">
        <v>32</v>
      </c>
      <c r="H1958" s="1" t="s">
        <v>47</v>
      </c>
      <c r="I1958">
        <v>0</v>
      </c>
      <c r="J1958">
        <v>5</v>
      </c>
    </row>
    <row r="1959" spans="1:10" x14ac:dyDescent="0.25">
      <c r="A1959" s="1" t="s">
        <v>3757</v>
      </c>
      <c r="B1959" s="1" t="s">
        <v>11918</v>
      </c>
      <c r="C1959" s="1" t="s">
        <v>12292</v>
      </c>
      <c r="D1959" s="2">
        <v>44311</v>
      </c>
      <c r="E1959" s="1" t="s">
        <v>17</v>
      </c>
      <c r="F1959" s="1" t="s">
        <v>11921</v>
      </c>
      <c r="G1959" s="17" t="s">
        <v>50</v>
      </c>
      <c r="H1959" s="1" t="s">
        <v>11921</v>
      </c>
      <c r="I1959">
        <v>300</v>
      </c>
      <c r="J1959">
        <v>1</v>
      </c>
    </row>
    <row r="1960" spans="1:10" x14ac:dyDescent="0.25">
      <c r="A1960" s="1" t="s">
        <v>3758</v>
      </c>
      <c r="B1960" s="1" t="s">
        <v>11922</v>
      </c>
      <c r="C1960" s="1" t="s">
        <v>12561</v>
      </c>
      <c r="D1960" s="2">
        <v>44475</v>
      </c>
      <c r="E1960" s="1" t="s">
        <v>39</v>
      </c>
      <c r="F1960" s="1" t="s">
        <v>73</v>
      </c>
      <c r="G1960" s="17" t="s">
        <v>50</v>
      </c>
      <c r="H1960" s="1" t="s">
        <v>41</v>
      </c>
      <c r="I1960">
        <v>49.99</v>
      </c>
      <c r="J1960">
        <v>5</v>
      </c>
    </row>
    <row r="1961" spans="1:10" x14ac:dyDescent="0.25">
      <c r="A1961" s="1" t="s">
        <v>3759</v>
      </c>
      <c r="B1961" s="1" t="s">
        <v>11936</v>
      </c>
      <c r="C1961" s="1" t="s">
        <v>11941</v>
      </c>
      <c r="D1961" s="2">
        <v>44441</v>
      </c>
      <c r="E1961" s="1" t="s">
        <v>27</v>
      </c>
      <c r="F1961" s="1" t="s">
        <v>11926</v>
      </c>
      <c r="G1961" s="17" t="s">
        <v>32</v>
      </c>
      <c r="H1961" s="1" t="s">
        <v>41</v>
      </c>
      <c r="I1961">
        <v>0</v>
      </c>
      <c r="J1961">
        <v>0</v>
      </c>
    </row>
    <row r="1962" spans="1:10" x14ac:dyDescent="0.25">
      <c r="A1962" s="1" t="s">
        <v>3761</v>
      </c>
      <c r="B1962" s="1" t="s">
        <v>11936</v>
      </c>
      <c r="C1962" s="1" t="s">
        <v>13018</v>
      </c>
      <c r="D1962" s="2">
        <v>44208</v>
      </c>
      <c r="E1962" s="1" t="s">
        <v>27</v>
      </c>
      <c r="F1962" s="1" t="s">
        <v>11921</v>
      </c>
      <c r="G1962" s="17" t="s">
        <v>13</v>
      </c>
      <c r="H1962" s="1" t="s">
        <v>47</v>
      </c>
      <c r="I1962">
        <v>300</v>
      </c>
      <c r="J1962">
        <v>0</v>
      </c>
    </row>
    <row r="1963" spans="1:10" x14ac:dyDescent="0.25">
      <c r="A1963" s="1" t="s">
        <v>3763</v>
      </c>
      <c r="B1963" s="1" t="s">
        <v>11936</v>
      </c>
      <c r="C1963" s="1" t="s">
        <v>13019</v>
      </c>
      <c r="D1963" s="2">
        <v>44290</v>
      </c>
      <c r="E1963" s="1" t="s">
        <v>39</v>
      </c>
      <c r="F1963" s="1" t="s">
        <v>91</v>
      </c>
      <c r="G1963" s="17" t="s">
        <v>54</v>
      </c>
      <c r="H1963" s="1" t="s">
        <v>55</v>
      </c>
      <c r="I1963">
        <v>0</v>
      </c>
      <c r="J1963">
        <v>0</v>
      </c>
    </row>
    <row r="1964" spans="1:10" x14ac:dyDescent="0.25">
      <c r="A1964" s="1" t="s">
        <v>3765</v>
      </c>
      <c r="B1964" s="1" t="s">
        <v>11924</v>
      </c>
      <c r="C1964" s="1" t="s">
        <v>12439</v>
      </c>
      <c r="D1964" s="2">
        <v>44323</v>
      </c>
      <c r="E1964" s="1" t="s">
        <v>39</v>
      </c>
      <c r="F1964" s="1" t="s">
        <v>44</v>
      </c>
      <c r="G1964" s="17" t="s">
        <v>54</v>
      </c>
      <c r="H1964" s="1" t="s">
        <v>55</v>
      </c>
      <c r="I1964">
        <v>0</v>
      </c>
      <c r="J1964">
        <v>0</v>
      </c>
    </row>
    <row r="1965" spans="1:10" x14ac:dyDescent="0.25">
      <c r="A1965" s="1" t="s">
        <v>3767</v>
      </c>
      <c r="B1965" s="1" t="s">
        <v>11924</v>
      </c>
      <c r="C1965" s="1" t="s">
        <v>13020</v>
      </c>
      <c r="D1965" s="2">
        <v>44197</v>
      </c>
      <c r="E1965" s="1" t="s">
        <v>39</v>
      </c>
      <c r="F1965" s="1" t="s">
        <v>40</v>
      </c>
      <c r="G1965" s="17" t="s">
        <v>54</v>
      </c>
      <c r="H1965" s="1" t="s">
        <v>41</v>
      </c>
      <c r="I1965">
        <v>49.99</v>
      </c>
      <c r="J1965">
        <v>0</v>
      </c>
    </row>
    <row r="1966" spans="1:10" x14ac:dyDescent="0.25">
      <c r="A1966" s="1" t="s">
        <v>3769</v>
      </c>
      <c r="B1966" s="1" t="s">
        <v>11924</v>
      </c>
      <c r="C1966" s="1" t="s">
        <v>12887</v>
      </c>
      <c r="D1966" s="2">
        <v>44221</v>
      </c>
      <c r="E1966" s="1" t="s">
        <v>17</v>
      </c>
      <c r="F1966" s="1" t="s">
        <v>11921</v>
      </c>
      <c r="G1966" s="17" t="s">
        <v>54</v>
      </c>
      <c r="H1966" s="1" t="s">
        <v>11921</v>
      </c>
      <c r="I1966">
        <v>89</v>
      </c>
      <c r="J1966">
        <v>3</v>
      </c>
    </row>
    <row r="1967" spans="1:10" x14ac:dyDescent="0.25">
      <c r="A1967" s="1" t="s">
        <v>3771</v>
      </c>
      <c r="B1967" s="1" t="s">
        <v>11936</v>
      </c>
      <c r="C1967" s="1" t="s">
        <v>13021</v>
      </c>
      <c r="D1967" s="2">
        <v>44380</v>
      </c>
      <c r="E1967" s="1" t="s">
        <v>11920</v>
      </c>
      <c r="F1967" s="1" t="s">
        <v>11921</v>
      </c>
      <c r="G1967" s="17" t="s">
        <v>32</v>
      </c>
      <c r="H1967" s="1" t="s">
        <v>47</v>
      </c>
      <c r="I1967">
        <v>300</v>
      </c>
      <c r="J1967">
        <v>2</v>
      </c>
    </row>
    <row r="1968" spans="1:10" x14ac:dyDescent="0.25">
      <c r="A1968" s="1" t="s">
        <v>3773</v>
      </c>
      <c r="B1968" s="1" t="s">
        <v>11922</v>
      </c>
      <c r="C1968" s="1" t="s">
        <v>12070</v>
      </c>
      <c r="D1968" s="2">
        <v>44275</v>
      </c>
      <c r="E1968" s="1" t="s">
        <v>11920</v>
      </c>
      <c r="F1968" s="1" t="s">
        <v>44</v>
      </c>
      <c r="G1968" s="17" t="s">
        <v>54</v>
      </c>
      <c r="H1968" s="1" t="s">
        <v>41</v>
      </c>
      <c r="I1968">
        <v>300</v>
      </c>
      <c r="J1968">
        <v>1</v>
      </c>
    </row>
    <row r="1969" spans="1:10" x14ac:dyDescent="0.25">
      <c r="A1969" s="1" t="s">
        <v>3775</v>
      </c>
      <c r="B1969" s="1" t="s">
        <v>11927</v>
      </c>
      <c r="C1969" s="1" t="s">
        <v>13022</v>
      </c>
      <c r="D1969" s="2">
        <v>44255</v>
      </c>
      <c r="E1969" s="1" t="s">
        <v>22</v>
      </c>
      <c r="F1969" s="1" t="s">
        <v>11921</v>
      </c>
      <c r="G1969" s="17" t="s">
        <v>76</v>
      </c>
      <c r="H1969" s="1" t="s">
        <v>11921</v>
      </c>
      <c r="I1969">
        <v>12500</v>
      </c>
      <c r="J1969">
        <v>1</v>
      </c>
    </row>
    <row r="1970" spans="1:10" x14ac:dyDescent="0.25">
      <c r="A1970" s="1" t="s">
        <v>3777</v>
      </c>
      <c r="B1970" s="1" t="s">
        <v>11934</v>
      </c>
      <c r="C1970" s="1" t="s">
        <v>12770</v>
      </c>
      <c r="D1970" s="2">
        <v>44207</v>
      </c>
      <c r="E1970" s="1" t="s">
        <v>11920</v>
      </c>
      <c r="F1970" s="1" t="s">
        <v>40</v>
      </c>
      <c r="G1970" s="17" t="s">
        <v>18</v>
      </c>
      <c r="H1970" s="1" t="s">
        <v>47</v>
      </c>
      <c r="I1970">
        <v>0</v>
      </c>
      <c r="J1970">
        <v>0</v>
      </c>
    </row>
    <row r="1971" spans="1:10" x14ac:dyDescent="0.25">
      <c r="A1971" s="1" t="s">
        <v>3779</v>
      </c>
      <c r="B1971" s="1" t="s">
        <v>11924</v>
      </c>
      <c r="C1971" s="1" t="s">
        <v>13023</v>
      </c>
      <c r="D1971" s="2">
        <v>44298</v>
      </c>
      <c r="E1971" s="1" t="s">
        <v>11920</v>
      </c>
      <c r="F1971" s="1" t="s">
        <v>31</v>
      </c>
      <c r="G1971" s="17" t="s">
        <v>24</v>
      </c>
      <c r="H1971" s="1" t="s">
        <v>47</v>
      </c>
      <c r="I1971">
        <v>0</v>
      </c>
      <c r="J1971">
        <v>1</v>
      </c>
    </row>
    <row r="1972" spans="1:10" x14ac:dyDescent="0.25">
      <c r="A1972" s="1" t="s">
        <v>3781</v>
      </c>
      <c r="B1972" s="1" t="s">
        <v>11924</v>
      </c>
      <c r="C1972" s="1" t="s">
        <v>12236</v>
      </c>
      <c r="D1972" s="2">
        <v>44476</v>
      </c>
      <c r="E1972" s="1" t="s">
        <v>17</v>
      </c>
      <c r="F1972" s="1" t="s">
        <v>11921</v>
      </c>
      <c r="G1972" s="17" t="s">
        <v>13</v>
      </c>
      <c r="H1972" s="1" t="s">
        <v>55</v>
      </c>
      <c r="I1972">
        <v>0</v>
      </c>
      <c r="J1972">
        <v>4</v>
      </c>
    </row>
    <row r="1973" spans="1:10" x14ac:dyDescent="0.25">
      <c r="A1973" s="1" t="s">
        <v>3783</v>
      </c>
      <c r="B1973" s="1" t="s">
        <v>11918</v>
      </c>
      <c r="C1973" s="1" t="s">
        <v>12306</v>
      </c>
      <c r="D1973" s="2">
        <v>44347</v>
      </c>
      <c r="E1973" s="1" t="s">
        <v>39</v>
      </c>
      <c r="F1973" s="1" t="s">
        <v>11921</v>
      </c>
      <c r="G1973" s="17" t="s">
        <v>18</v>
      </c>
      <c r="H1973" s="1" t="s">
        <v>41</v>
      </c>
      <c r="I1973">
        <v>0</v>
      </c>
      <c r="J1973">
        <v>3</v>
      </c>
    </row>
    <row r="1974" spans="1:10" x14ac:dyDescent="0.25">
      <c r="A1974" s="1" t="s">
        <v>3785</v>
      </c>
      <c r="B1974" s="1" t="s">
        <v>11924</v>
      </c>
      <c r="C1974" s="1" t="s">
        <v>12191</v>
      </c>
      <c r="D1974" s="2">
        <v>44346</v>
      </c>
      <c r="E1974" s="1" t="s">
        <v>11920</v>
      </c>
      <c r="F1974" s="1" t="s">
        <v>40</v>
      </c>
      <c r="G1974" s="17" t="s">
        <v>76</v>
      </c>
      <c r="H1974" s="1" t="s">
        <v>11921</v>
      </c>
      <c r="I1974">
        <v>12500</v>
      </c>
      <c r="J1974">
        <v>1</v>
      </c>
    </row>
    <row r="1975" spans="1:10" x14ac:dyDescent="0.25">
      <c r="A1975" s="1" t="s">
        <v>3787</v>
      </c>
      <c r="B1975" s="1" t="s">
        <v>11927</v>
      </c>
      <c r="C1975" s="1" t="s">
        <v>13024</v>
      </c>
      <c r="D1975" s="2">
        <v>44214</v>
      </c>
      <c r="E1975" s="1" t="s">
        <v>27</v>
      </c>
      <c r="F1975" s="1" t="s">
        <v>11921</v>
      </c>
      <c r="G1975" s="17" t="s">
        <v>54</v>
      </c>
      <c r="H1975" s="1" t="s">
        <v>47</v>
      </c>
      <c r="I1975">
        <v>89</v>
      </c>
      <c r="J1975">
        <v>4</v>
      </c>
    </row>
    <row r="1976" spans="1:10" x14ac:dyDescent="0.25">
      <c r="A1976" s="1" t="s">
        <v>3789</v>
      </c>
      <c r="B1976" s="1" t="s">
        <v>11922</v>
      </c>
      <c r="C1976" s="1" t="s">
        <v>13025</v>
      </c>
      <c r="D1976" s="2">
        <v>44249</v>
      </c>
      <c r="E1976" s="1" t="s">
        <v>17</v>
      </c>
      <c r="F1976" s="1" t="s">
        <v>31</v>
      </c>
      <c r="G1976" s="17" t="s">
        <v>18</v>
      </c>
      <c r="H1976" s="1" t="s">
        <v>47</v>
      </c>
      <c r="I1976">
        <v>89</v>
      </c>
      <c r="J1976">
        <v>5</v>
      </c>
    </row>
    <row r="1977" spans="1:10" x14ac:dyDescent="0.25">
      <c r="A1977" s="1" t="s">
        <v>3791</v>
      </c>
      <c r="B1977" s="1" t="s">
        <v>11924</v>
      </c>
      <c r="C1977" s="1" t="s">
        <v>12060</v>
      </c>
      <c r="D1977" s="2">
        <v>44343</v>
      </c>
      <c r="E1977" s="1" t="s">
        <v>17</v>
      </c>
      <c r="F1977" s="1" t="s">
        <v>73</v>
      </c>
      <c r="G1977" s="17" t="s">
        <v>13</v>
      </c>
      <c r="H1977" s="1" t="s">
        <v>47</v>
      </c>
      <c r="I1977">
        <v>0</v>
      </c>
      <c r="J1977">
        <v>0</v>
      </c>
    </row>
    <row r="1978" spans="1:10" x14ac:dyDescent="0.25">
      <c r="A1978" s="1" t="s">
        <v>3793</v>
      </c>
      <c r="B1978" s="1" t="s">
        <v>11922</v>
      </c>
      <c r="C1978" s="1" t="s">
        <v>12965</v>
      </c>
      <c r="D1978" s="2">
        <v>44197</v>
      </c>
      <c r="E1978" s="1" t="s">
        <v>17</v>
      </c>
      <c r="F1978" s="1" t="s">
        <v>40</v>
      </c>
      <c r="G1978" s="17" t="s">
        <v>32</v>
      </c>
      <c r="H1978" s="1" t="s">
        <v>11921</v>
      </c>
      <c r="I1978">
        <v>0</v>
      </c>
      <c r="J1978">
        <v>3</v>
      </c>
    </row>
    <row r="1979" spans="1:10" x14ac:dyDescent="0.25">
      <c r="A1979" s="1" t="s">
        <v>3795</v>
      </c>
      <c r="B1979" s="1" t="s">
        <v>11924</v>
      </c>
      <c r="C1979" s="1" t="s">
        <v>13007</v>
      </c>
      <c r="D1979" s="2">
        <v>44359</v>
      </c>
      <c r="E1979" s="1" t="s">
        <v>17</v>
      </c>
      <c r="F1979" s="1" t="s">
        <v>40</v>
      </c>
      <c r="G1979" s="17" t="s">
        <v>18</v>
      </c>
      <c r="H1979" s="1" t="s">
        <v>11921</v>
      </c>
      <c r="I1979">
        <v>0</v>
      </c>
      <c r="J1979">
        <v>0</v>
      </c>
    </row>
    <row r="1980" spans="1:10" x14ac:dyDescent="0.25">
      <c r="A1980" s="1" t="s">
        <v>3797</v>
      </c>
      <c r="B1980" s="1" t="s">
        <v>11927</v>
      </c>
      <c r="C1980" s="1" t="s">
        <v>12671</v>
      </c>
      <c r="D1980" s="2">
        <v>44372</v>
      </c>
      <c r="E1980" s="1" t="s">
        <v>17</v>
      </c>
      <c r="F1980" s="1" t="s">
        <v>40</v>
      </c>
      <c r="G1980" s="17" t="s">
        <v>24</v>
      </c>
      <c r="H1980" s="1" t="s">
        <v>55</v>
      </c>
      <c r="I1980">
        <v>0</v>
      </c>
      <c r="J1980">
        <v>2</v>
      </c>
    </row>
    <row r="1981" spans="1:10" x14ac:dyDescent="0.25">
      <c r="A1981" s="1" t="s">
        <v>3799</v>
      </c>
      <c r="B1981" s="1" t="s">
        <v>11918</v>
      </c>
      <c r="C1981" s="1" t="s">
        <v>12192</v>
      </c>
      <c r="D1981" s="2">
        <v>44268</v>
      </c>
      <c r="E1981" s="1" t="s">
        <v>11920</v>
      </c>
      <c r="F1981" s="1" t="s">
        <v>44</v>
      </c>
      <c r="G1981" s="17" t="s">
        <v>76</v>
      </c>
      <c r="H1981" s="1" t="s">
        <v>47</v>
      </c>
      <c r="I1981">
        <v>0</v>
      </c>
      <c r="J1981">
        <v>2</v>
      </c>
    </row>
    <row r="1982" spans="1:10" x14ac:dyDescent="0.25">
      <c r="A1982" s="1" t="s">
        <v>3801</v>
      </c>
      <c r="B1982" s="1" t="s">
        <v>11934</v>
      </c>
      <c r="C1982" s="1" t="s">
        <v>12029</v>
      </c>
      <c r="D1982" s="2">
        <v>44363</v>
      </c>
      <c r="E1982" s="1" t="s">
        <v>17</v>
      </c>
      <c r="F1982" s="1" t="s">
        <v>73</v>
      </c>
      <c r="G1982" s="17" t="s">
        <v>32</v>
      </c>
      <c r="H1982" s="1" t="s">
        <v>47</v>
      </c>
      <c r="I1982">
        <v>0</v>
      </c>
      <c r="J1982">
        <v>0</v>
      </c>
    </row>
    <row r="1983" spans="1:10" x14ac:dyDescent="0.25">
      <c r="A1983" s="1" t="s">
        <v>3803</v>
      </c>
      <c r="B1983" s="1" t="s">
        <v>11927</v>
      </c>
      <c r="C1983" s="1" t="s">
        <v>12144</v>
      </c>
      <c r="D1983" s="2">
        <v>44347</v>
      </c>
      <c r="E1983" s="1" t="s">
        <v>39</v>
      </c>
      <c r="F1983" s="1" t="s">
        <v>40</v>
      </c>
      <c r="G1983" s="17" t="s">
        <v>13</v>
      </c>
      <c r="H1983" s="1" t="s">
        <v>41</v>
      </c>
      <c r="I1983">
        <v>12500</v>
      </c>
      <c r="J1983">
        <v>0</v>
      </c>
    </row>
    <row r="1984" spans="1:10" x14ac:dyDescent="0.25">
      <c r="A1984" s="1" t="s">
        <v>3805</v>
      </c>
      <c r="B1984" s="1" t="s">
        <v>11924</v>
      </c>
      <c r="C1984" s="1" t="s">
        <v>12951</v>
      </c>
      <c r="D1984" s="2">
        <v>44387</v>
      </c>
      <c r="E1984" s="1" t="s">
        <v>11920</v>
      </c>
      <c r="F1984" s="1" t="s">
        <v>11921</v>
      </c>
      <c r="G1984" s="17" t="s">
        <v>32</v>
      </c>
      <c r="H1984" s="1" t="s">
        <v>47</v>
      </c>
      <c r="I1984">
        <v>89</v>
      </c>
      <c r="J1984">
        <v>0</v>
      </c>
    </row>
    <row r="1985" spans="1:10" x14ac:dyDescent="0.25">
      <c r="A1985" s="1" t="s">
        <v>3807</v>
      </c>
      <c r="B1985" s="1" t="s">
        <v>11936</v>
      </c>
      <c r="C1985" s="1" t="s">
        <v>11959</v>
      </c>
      <c r="D1985" s="2">
        <v>44471</v>
      </c>
      <c r="E1985" s="1" t="s">
        <v>17</v>
      </c>
      <c r="F1985" s="1" t="s">
        <v>11921</v>
      </c>
      <c r="G1985" s="17" t="s">
        <v>13</v>
      </c>
      <c r="H1985" s="1" t="s">
        <v>55</v>
      </c>
      <c r="I1985">
        <v>0</v>
      </c>
      <c r="J1985">
        <v>0</v>
      </c>
    </row>
    <row r="1986" spans="1:10" x14ac:dyDescent="0.25">
      <c r="A1986" s="1" t="s">
        <v>3809</v>
      </c>
      <c r="B1986" s="1" t="s">
        <v>11918</v>
      </c>
      <c r="C1986" s="1" t="s">
        <v>12465</v>
      </c>
      <c r="D1986" s="2">
        <v>44387</v>
      </c>
      <c r="E1986" s="1" t="s">
        <v>22</v>
      </c>
      <c r="F1986" s="1" t="s">
        <v>11921</v>
      </c>
      <c r="G1986" s="17" t="s">
        <v>24</v>
      </c>
      <c r="H1986" s="1" t="s">
        <v>11921</v>
      </c>
      <c r="I1986">
        <v>0</v>
      </c>
      <c r="J1986">
        <v>0</v>
      </c>
    </row>
    <row r="1987" spans="1:10" x14ac:dyDescent="0.25">
      <c r="A1987" s="1" t="s">
        <v>3811</v>
      </c>
      <c r="B1987" s="1" t="s">
        <v>11922</v>
      </c>
      <c r="C1987" s="1" t="s">
        <v>12928</v>
      </c>
      <c r="D1987" s="2">
        <v>44443</v>
      </c>
      <c r="E1987" s="1" t="s">
        <v>39</v>
      </c>
      <c r="F1987" s="1" t="s">
        <v>11926</v>
      </c>
      <c r="G1987" s="17" t="s">
        <v>50</v>
      </c>
      <c r="H1987" s="1" t="s">
        <v>11921</v>
      </c>
      <c r="I1987">
        <v>89</v>
      </c>
      <c r="J1987">
        <v>0</v>
      </c>
    </row>
    <row r="1988" spans="1:10" x14ac:dyDescent="0.25">
      <c r="A1988" s="1" t="s">
        <v>3812</v>
      </c>
      <c r="B1988" s="1" t="s">
        <v>11936</v>
      </c>
      <c r="C1988" s="1" t="s">
        <v>12257</v>
      </c>
      <c r="D1988" s="2">
        <v>44435</v>
      </c>
      <c r="E1988" s="1" t="s">
        <v>39</v>
      </c>
      <c r="F1988" s="1" t="s">
        <v>11926</v>
      </c>
      <c r="G1988" s="17" t="s">
        <v>50</v>
      </c>
      <c r="H1988" s="1" t="s">
        <v>55</v>
      </c>
      <c r="I1988">
        <v>0</v>
      </c>
      <c r="J1988">
        <v>3</v>
      </c>
    </row>
    <row r="1989" spans="1:10" x14ac:dyDescent="0.25">
      <c r="A1989" s="1" t="s">
        <v>3814</v>
      </c>
      <c r="B1989" s="1" t="s">
        <v>11927</v>
      </c>
      <c r="C1989" s="1" t="s">
        <v>12116</v>
      </c>
      <c r="D1989" s="2">
        <v>44297</v>
      </c>
      <c r="E1989" s="1" t="s">
        <v>11920</v>
      </c>
      <c r="F1989" s="1" t="s">
        <v>91</v>
      </c>
      <c r="G1989" s="17" t="s">
        <v>24</v>
      </c>
      <c r="H1989" s="1" t="s">
        <v>55</v>
      </c>
      <c r="I1989">
        <v>49.99</v>
      </c>
      <c r="J1989">
        <v>2</v>
      </c>
    </row>
    <row r="1990" spans="1:10" x14ac:dyDescent="0.25">
      <c r="A1990" s="1" t="s">
        <v>3816</v>
      </c>
      <c r="B1990" s="1" t="s">
        <v>11924</v>
      </c>
      <c r="C1990" s="1" t="s">
        <v>12875</v>
      </c>
      <c r="D1990" s="2">
        <v>44390</v>
      </c>
      <c r="E1990" s="1" t="s">
        <v>17</v>
      </c>
      <c r="F1990" s="1" t="s">
        <v>11926</v>
      </c>
      <c r="G1990" s="17" t="s">
        <v>50</v>
      </c>
      <c r="H1990" s="1" t="s">
        <v>11921</v>
      </c>
      <c r="I1990">
        <v>49.99</v>
      </c>
      <c r="J1990">
        <v>2</v>
      </c>
    </row>
    <row r="1991" spans="1:10" x14ac:dyDescent="0.25">
      <c r="A1991" s="1" t="s">
        <v>3818</v>
      </c>
      <c r="B1991" s="1" t="s">
        <v>11927</v>
      </c>
      <c r="C1991" s="1" t="s">
        <v>12690</v>
      </c>
      <c r="D1991" s="2">
        <v>44197</v>
      </c>
      <c r="E1991" s="1" t="s">
        <v>17</v>
      </c>
      <c r="F1991" s="1" t="s">
        <v>44</v>
      </c>
      <c r="G1991" s="17" t="s">
        <v>13</v>
      </c>
      <c r="H1991" s="1" t="s">
        <v>11921</v>
      </c>
      <c r="I1991">
        <v>12500</v>
      </c>
      <c r="J1991">
        <v>4</v>
      </c>
    </row>
    <row r="1992" spans="1:10" x14ac:dyDescent="0.25">
      <c r="A1992" s="1" t="s">
        <v>3820</v>
      </c>
      <c r="B1992" s="1" t="s">
        <v>11927</v>
      </c>
      <c r="C1992" s="1" t="s">
        <v>12649</v>
      </c>
      <c r="D1992" s="2">
        <v>44266</v>
      </c>
      <c r="E1992" s="1" t="s">
        <v>11920</v>
      </c>
      <c r="F1992" s="1" t="s">
        <v>40</v>
      </c>
      <c r="G1992" s="17" t="s">
        <v>54</v>
      </c>
      <c r="H1992" s="1" t="s">
        <v>41</v>
      </c>
      <c r="I1992">
        <v>300</v>
      </c>
      <c r="J1992">
        <v>0</v>
      </c>
    </row>
    <row r="1993" spans="1:10" x14ac:dyDescent="0.25">
      <c r="A1993" s="1" t="s">
        <v>3822</v>
      </c>
      <c r="B1993" s="1" t="s">
        <v>11936</v>
      </c>
      <c r="C1993" s="1" t="s">
        <v>12725</v>
      </c>
      <c r="D1993" s="2">
        <v>44244</v>
      </c>
      <c r="E1993" s="1" t="s">
        <v>17</v>
      </c>
      <c r="F1993" s="1" t="s">
        <v>44</v>
      </c>
      <c r="G1993" s="17" t="s">
        <v>54</v>
      </c>
      <c r="H1993" s="1" t="s">
        <v>55</v>
      </c>
      <c r="I1993">
        <v>0</v>
      </c>
      <c r="J1993">
        <v>1</v>
      </c>
    </row>
    <row r="1994" spans="1:10" x14ac:dyDescent="0.25">
      <c r="A1994" s="1" t="s">
        <v>3823</v>
      </c>
      <c r="B1994" s="1" t="s">
        <v>11922</v>
      </c>
      <c r="C1994" s="1" t="s">
        <v>11993</v>
      </c>
      <c r="D1994" s="2">
        <v>44218</v>
      </c>
      <c r="E1994" s="1" t="s">
        <v>11920</v>
      </c>
      <c r="F1994" s="1" t="s">
        <v>73</v>
      </c>
      <c r="G1994" s="17" t="s">
        <v>54</v>
      </c>
      <c r="H1994" s="1" t="s">
        <v>47</v>
      </c>
      <c r="I1994">
        <v>89</v>
      </c>
      <c r="J1994">
        <v>2</v>
      </c>
    </row>
    <row r="1995" spans="1:10" x14ac:dyDescent="0.25">
      <c r="A1995" s="1" t="s">
        <v>3824</v>
      </c>
      <c r="B1995" s="1" t="s">
        <v>11918</v>
      </c>
      <c r="C1995" s="1" t="s">
        <v>13026</v>
      </c>
      <c r="D1995" s="2">
        <v>44343</v>
      </c>
      <c r="E1995" s="1" t="s">
        <v>11920</v>
      </c>
      <c r="F1995" s="1" t="s">
        <v>91</v>
      </c>
      <c r="G1995" s="17" t="s">
        <v>24</v>
      </c>
      <c r="H1995" s="1" t="s">
        <v>47</v>
      </c>
      <c r="I1995">
        <v>49.99</v>
      </c>
      <c r="J1995">
        <v>1</v>
      </c>
    </row>
    <row r="1996" spans="1:10" x14ac:dyDescent="0.25">
      <c r="A1996" s="1" t="s">
        <v>3826</v>
      </c>
      <c r="B1996" s="1" t="s">
        <v>11927</v>
      </c>
      <c r="C1996" s="1" t="s">
        <v>12998</v>
      </c>
      <c r="D1996" s="2">
        <v>44227</v>
      </c>
      <c r="E1996" s="1" t="s">
        <v>39</v>
      </c>
      <c r="F1996" s="1" t="s">
        <v>11921</v>
      </c>
      <c r="G1996" s="17" t="s">
        <v>32</v>
      </c>
      <c r="H1996" s="1" t="s">
        <v>55</v>
      </c>
      <c r="I1996">
        <v>300</v>
      </c>
      <c r="J1996">
        <v>4</v>
      </c>
    </row>
    <row r="1997" spans="1:10" x14ac:dyDescent="0.25">
      <c r="A1997" s="1" t="s">
        <v>3828</v>
      </c>
      <c r="B1997" s="1" t="s">
        <v>11934</v>
      </c>
      <c r="C1997" s="1" t="s">
        <v>12271</v>
      </c>
      <c r="D1997" s="2">
        <v>44275</v>
      </c>
      <c r="E1997" s="1" t="s">
        <v>11920</v>
      </c>
      <c r="F1997" s="1" t="s">
        <v>12</v>
      </c>
      <c r="G1997" s="17" t="s">
        <v>76</v>
      </c>
      <c r="H1997" s="1" t="s">
        <v>41</v>
      </c>
      <c r="I1997">
        <v>49.99</v>
      </c>
      <c r="J1997">
        <v>2</v>
      </c>
    </row>
    <row r="1998" spans="1:10" x14ac:dyDescent="0.25">
      <c r="A1998" s="1" t="s">
        <v>3829</v>
      </c>
      <c r="B1998" s="1" t="s">
        <v>11936</v>
      </c>
      <c r="C1998" s="1" t="s">
        <v>12657</v>
      </c>
      <c r="D1998" s="2">
        <v>44346</v>
      </c>
      <c r="E1998" s="1" t="s">
        <v>17</v>
      </c>
      <c r="F1998" s="1" t="s">
        <v>73</v>
      </c>
      <c r="G1998" s="17" t="s">
        <v>18</v>
      </c>
      <c r="H1998" s="1" t="s">
        <v>47</v>
      </c>
      <c r="I1998">
        <v>0</v>
      </c>
      <c r="J1998">
        <v>1</v>
      </c>
    </row>
    <row r="1999" spans="1:10" x14ac:dyDescent="0.25">
      <c r="A1999" s="1" t="s">
        <v>3831</v>
      </c>
      <c r="B1999" s="1" t="s">
        <v>11927</v>
      </c>
      <c r="C1999" s="1" t="s">
        <v>13027</v>
      </c>
      <c r="D1999" s="2">
        <v>44210</v>
      </c>
      <c r="E1999" s="1" t="s">
        <v>11920</v>
      </c>
      <c r="F1999" s="1" t="s">
        <v>11921</v>
      </c>
      <c r="G1999" s="17" t="s">
        <v>24</v>
      </c>
      <c r="H1999" s="1" t="s">
        <v>55</v>
      </c>
      <c r="I1999">
        <v>300</v>
      </c>
      <c r="J1999">
        <v>0</v>
      </c>
    </row>
    <row r="2000" spans="1:10" x14ac:dyDescent="0.25">
      <c r="A2000" s="1" t="s">
        <v>3833</v>
      </c>
      <c r="B2000" s="1" t="s">
        <v>11924</v>
      </c>
      <c r="C2000" s="1" t="s">
        <v>12032</v>
      </c>
      <c r="D2000" s="2">
        <v>44302</v>
      </c>
      <c r="E2000" s="1" t="s">
        <v>17</v>
      </c>
      <c r="F2000" s="1" t="s">
        <v>11921</v>
      </c>
      <c r="G2000" s="17" t="s">
        <v>76</v>
      </c>
      <c r="H2000" s="1" t="s">
        <v>55</v>
      </c>
      <c r="I2000">
        <v>0</v>
      </c>
      <c r="J2000">
        <v>3</v>
      </c>
    </row>
    <row r="2001" spans="1:10" x14ac:dyDescent="0.25">
      <c r="A2001" s="1" t="s">
        <v>3835</v>
      </c>
      <c r="B2001" s="1" t="s">
        <v>11934</v>
      </c>
      <c r="C2001" s="1" t="s">
        <v>11964</v>
      </c>
      <c r="D2001" s="2">
        <v>44325</v>
      </c>
      <c r="E2001" s="1" t="s">
        <v>39</v>
      </c>
      <c r="F2001" s="1" t="s">
        <v>31</v>
      </c>
      <c r="G2001" s="17" t="s">
        <v>50</v>
      </c>
      <c r="H2001" s="1" t="s">
        <v>11921</v>
      </c>
      <c r="I2001">
        <v>49.99</v>
      </c>
      <c r="J2001">
        <v>0</v>
      </c>
    </row>
    <row r="2002" spans="1:10" x14ac:dyDescent="0.25">
      <c r="A2002" s="1" t="s">
        <v>3837</v>
      </c>
      <c r="B2002" s="1" t="s">
        <v>11924</v>
      </c>
      <c r="C2002" s="1" t="s">
        <v>13028</v>
      </c>
      <c r="D2002" s="2">
        <v>44444</v>
      </c>
      <c r="E2002" s="1" t="s">
        <v>11920</v>
      </c>
      <c r="F2002" s="1" t="s">
        <v>11921</v>
      </c>
      <c r="G2002" s="17" t="s">
        <v>54</v>
      </c>
      <c r="H2002" s="1" t="s">
        <v>41</v>
      </c>
      <c r="I2002">
        <v>12500</v>
      </c>
      <c r="J2002">
        <v>4</v>
      </c>
    </row>
    <row r="2003" spans="1:10" x14ac:dyDescent="0.25">
      <c r="A2003" s="1" t="s">
        <v>3839</v>
      </c>
      <c r="B2003" s="1" t="s">
        <v>11918</v>
      </c>
      <c r="C2003" s="1" t="s">
        <v>13029</v>
      </c>
      <c r="D2003" s="2">
        <v>44351</v>
      </c>
      <c r="E2003" s="1" t="s">
        <v>17</v>
      </c>
      <c r="F2003" s="1" t="s">
        <v>73</v>
      </c>
      <c r="G2003" s="17" t="s">
        <v>50</v>
      </c>
      <c r="H2003" s="1" t="s">
        <v>55</v>
      </c>
      <c r="I2003">
        <v>0</v>
      </c>
      <c r="J2003">
        <v>0</v>
      </c>
    </row>
    <row r="2004" spans="1:10" x14ac:dyDescent="0.25">
      <c r="A2004" s="1" t="s">
        <v>3841</v>
      </c>
      <c r="B2004" s="1" t="s">
        <v>11924</v>
      </c>
      <c r="C2004" s="1" t="s">
        <v>12436</v>
      </c>
      <c r="D2004" s="2">
        <v>44197</v>
      </c>
      <c r="E2004" s="1" t="s">
        <v>17</v>
      </c>
      <c r="F2004" s="1" t="s">
        <v>73</v>
      </c>
      <c r="G2004" s="17" t="s">
        <v>18</v>
      </c>
      <c r="H2004" s="1" t="s">
        <v>11921</v>
      </c>
      <c r="I2004">
        <v>0</v>
      </c>
      <c r="J2004">
        <v>2</v>
      </c>
    </row>
    <row r="2005" spans="1:10" x14ac:dyDescent="0.25">
      <c r="A2005" s="1" t="s">
        <v>3842</v>
      </c>
      <c r="B2005" s="1" t="s">
        <v>11934</v>
      </c>
      <c r="C2005" s="1" t="s">
        <v>13030</v>
      </c>
      <c r="D2005" s="2">
        <v>44354</v>
      </c>
      <c r="E2005" s="1" t="s">
        <v>11920</v>
      </c>
      <c r="F2005" s="1" t="s">
        <v>40</v>
      </c>
      <c r="G2005" s="17" t="s">
        <v>76</v>
      </c>
      <c r="H2005" s="1" t="s">
        <v>41</v>
      </c>
      <c r="I2005">
        <v>89</v>
      </c>
      <c r="J2005">
        <v>0</v>
      </c>
    </row>
    <row r="2006" spans="1:10" x14ac:dyDescent="0.25">
      <c r="A2006" s="1" t="s">
        <v>3844</v>
      </c>
      <c r="B2006" s="1" t="s">
        <v>11934</v>
      </c>
      <c r="C2006" s="1" t="s">
        <v>13031</v>
      </c>
      <c r="D2006" s="2">
        <v>44484</v>
      </c>
      <c r="E2006" s="1" t="s">
        <v>39</v>
      </c>
      <c r="F2006" s="1" t="s">
        <v>31</v>
      </c>
      <c r="G2006" s="17" t="s">
        <v>32</v>
      </c>
      <c r="H2006" s="1" t="s">
        <v>47</v>
      </c>
      <c r="I2006">
        <v>0</v>
      </c>
      <c r="J2006">
        <v>1</v>
      </c>
    </row>
    <row r="2007" spans="1:10" x14ac:dyDescent="0.25">
      <c r="A2007" s="1" t="s">
        <v>3846</v>
      </c>
      <c r="B2007" s="1" t="s">
        <v>11927</v>
      </c>
      <c r="C2007" s="1" t="s">
        <v>11946</v>
      </c>
      <c r="D2007" s="2">
        <v>44215</v>
      </c>
      <c r="E2007" s="1" t="s">
        <v>11920</v>
      </c>
      <c r="F2007" s="1" t="s">
        <v>11921</v>
      </c>
      <c r="G2007" s="17" t="s">
        <v>13</v>
      </c>
      <c r="H2007" s="1" t="s">
        <v>41</v>
      </c>
      <c r="I2007">
        <v>0</v>
      </c>
      <c r="J2007">
        <v>4</v>
      </c>
    </row>
    <row r="2008" spans="1:10" x14ac:dyDescent="0.25">
      <c r="A2008" s="1" t="s">
        <v>3848</v>
      </c>
      <c r="B2008" s="1" t="s">
        <v>11918</v>
      </c>
      <c r="C2008" s="1" t="s">
        <v>12689</v>
      </c>
      <c r="D2008" s="2">
        <v>44239</v>
      </c>
      <c r="E2008" s="1" t="s">
        <v>27</v>
      </c>
      <c r="F2008" s="1" t="s">
        <v>91</v>
      </c>
      <c r="G2008" s="17" t="s">
        <v>13</v>
      </c>
      <c r="H2008" s="1" t="s">
        <v>11921</v>
      </c>
      <c r="I2008">
        <v>0</v>
      </c>
      <c r="J2008">
        <v>2</v>
      </c>
    </row>
    <row r="2009" spans="1:10" x14ac:dyDescent="0.25">
      <c r="A2009" s="1" t="s">
        <v>3850</v>
      </c>
      <c r="B2009" s="1" t="s">
        <v>11934</v>
      </c>
      <c r="C2009" s="1" t="s">
        <v>12191</v>
      </c>
      <c r="D2009" s="2">
        <v>44306</v>
      </c>
      <c r="E2009" s="1" t="s">
        <v>11920</v>
      </c>
      <c r="F2009" s="1" t="s">
        <v>44</v>
      </c>
      <c r="G2009" s="17" t="s">
        <v>76</v>
      </c>
      <c r="H2009" s="1" t="s">
        <v>41</v>
      </c>
      <c r="I2009">
        <v>49.99</v>
      </c>
      <c r="J2009">
        <v>0</v>
      </c>
    </row>
    <row r="2010" spans="1:10" x14ac:dyDescent="0.25">
      <c r="A2010" s="1" t="s">
        <v>3852</v>
      </c>
      <c r="B2010" s="1" t="s">
        <v>11934</v>
      </c>
      <c r="C2010" s="1" t="s">
        <v>12074</v>
      </c>
      <c r="D2010" s="2">
        <v>44345</v>
      </c>
      <c r="E2010" s="1" t="s">
        <v>22</v>
      </c>
      <c r="F2010" s="1" t="s">
        <v>91</v>
      </c>
      <c r="G2010" s="17" t="s">
        <v>54</v>
      </c>
      <c r="H2010" s="1" t="s">
        <v>41</v>
      </c>
      <c r="I2010">
        <v>0</v>
      </c>
      <c r="J2010">
        <v>0</v>
      </c>
    </row>
    <row r="2011" spans="1:10" x14ac:dyDescent="0.25">
      <c r="A2011" s="1" t="s">
        <v>3854</v>
      </c>
      <c r="B2011" s="1" t="s">
        <v>11924</v>
      </c>
      <c r="C2011" s="1" t="s">
        <v>12444</v>
      </c>
      <c r="D2011" s="2">
        <v>44263</v>
      </c>
      <c r="E2011" s="1" t="s">
        <v>11920</v>
      </c>
      <c r="F2011" s="1" t="s">
        <v>73</v>
      </c>
      <c r="G2011" s="17" t="s">
        <v>24</v>
      </c>
      <c r="H2011" s="1" t="s">
        <v>41</v>
      </c>
      <c r="I2011">
        <v>49.99</v>
      </c>
      <c r="J2011">
        <v>5</v>
      </c>
    </row>
    <row r="2012" spans="1:10" x14ac:dyDescent="0.25">
      <c r="A2012" s="1" t="s">
        <v>3856</v>
      </c>
      <c r="B2012" s="1" t="s">
        <v>11927</v>
      </c>
      <c r="C2012" s="1" t="s">
        <v>12316</v>
      </c>
      <c r="D2012" s="2">
        <v>44323</v>
      </c>
      <c r="E2012" s="1" t="s">
        <v>27</v>
      </c>
      <c r="F2012" s="1" t="s">
        <v>40</v>
      </c>
      <c r="G2012" s="17" t="s">
        <v>24</v>
      </c>
      <c r="H2012" s="1" t="s">
        <v>47</v>
      </c>
      <c r="I2012">
        <v>49.99</v>
      </c>
      <c r="J2012">
        <v>1</v>
      </c>
    </row>
    <row r="2013" spans="1:10" x14ac:dyDescent="0.25">
      <c r="A2013" s="1" t="s">
        <v>3858</v>
      </c>
      <c r="B2013" s="1" t="s">
        <v>11934</v>
      </c>
      <c r="C2013" s="1" t="s">
        <v>12912</v>
      </c>
      <c r="D2013" s="2">
        <v>44214</v>
      </c>
      <c r="E2013" s="1" t="s">
        <v>17</v>
      </c>
      <c r="F2013" s="1" t="s">
        <v>12</v>
      </c>
      <c r="G2013" s="17" t="s">
        <v>54</v>
      </c>
      <c r="H2013" s="1" t="s">
        <v>41</v>
      </c>
      <c r="I2013">
        <v>0</v>
      </c>
      <c r="J2013">
        <v>4</v>
      </c>
    </row>
    <row r="2014" spans="1:10" x14ac:dyDescent="0.25">
      <c r="A2014" s="1" t="s">
        <v>3860</v>
      </c>
      <c r="B2014" s="1" t="s">
        <v>11922</v>
      </c>
      <c r="C2014" s="1" t="s">
        <v>13032</v>
      </c>
      <c r="D2014" s="2">
        <v>44338</v>
      </c>
      <c r="E2014" s="1" t="s">
        <v>22</v>
      </c>
      <c r="F2014" s="1" t="s">
        <v>40</v>
      </c>
      <c r="G2014" s="17" t="s">
        <v>76</v>
      </c>
      <c r="H2014" s="1" t="s">
        <v>41</v>
      </c>
      <c r="I2014">
        <v>0</v>
      </c>
      <c r="J2014">
        <v>2</v>
      </c>
    </row>
    <row r="2015" spans="1:10" x14ac:dyDescent="0.25">
      <c r="A2015" s="1" t="s">
        <v>3862</v>
      </c>
      <c r="B2015" s="1" t="s">
        <v>11922</v>
      </c>
      <c r="C2015" s="1" t="s">
        <v>12107</v>
      </c>
      <c r="D2015" s="2">
        <v>44406</v>
      </c>
      <c r="E2015" s="1" t="s">
        <v>17</v>
      </c>
      <c r="F2015" s="1" t="s">
        <v>11921</v>
      </c>
      <c r="G2015" s="17" t="s">
        <v>54</v>
      </c>
      <c r="H2015" s="1" t="s">
        <v>55</v>
      </c>
      <c r="I2015">
        <v>0</v>
      </c>
      <c r="J2015">
        <v>0</v>
      </c>
    </row>
    <row r="2016" spans="1:10" x14ac:dyDescent="0.25">
      <c r="A2016" s="1" t="s">
        <v>3863</v>
      </c>
      <c r="B2016" s="1" t="s">
        <v>11922</v>
      </c>
      <c r="C2016" s="1" t="s">
        <v>12350</v>
      </c>
      <c r="D2016" s="2">
        <v>44453</v>
      </c>
      <c r="E2016" s="1" t="s">
        <v>17</v>
      </c>
      <c r="F2016" s="1" t="s">
        <v>44</v>
      </c>
      <c r="G2016" s="17" t="s">
        <v>54</v>
      </c>
      <c r="H2016" s="1" t="s">
        <v>11921</v>
      </c>
      <c r="I2016">
        <v>300</v>
      </c>
      <c r="J2016">
        <v>3</v>
      </c>
    </row>
    <row r="2017" spans="1:10" x14ac:dyDescent="0.25">
      <c r="A2017" s="1" t="s">
        <v>3865</v>
      </c>
      <c r="B2017" s="1" t="s">
        <v>11922</v>
      </c>
      <c r="C2017" s="1" t="s">
        <v>12144</v>
      </c>
      <c r="D2017" s="2">
        <v>44197</v>
      </c>
      <c r="E2017" s="1" t="s">
        <v>22</v>
      </c>
      <c r="F2017" s="1" t="s">
        <v>40</v>
      </c>
      <c r="G2017" s="17" t="s">
        <v>18</v>
      </c>
      <c r="H2017" s="1" t="s">
        <v>55</v>
      </c>
      <c r="I2017">
        <v>300</v>
      </c>
      <c r="J2017">
        <v>0</v>
      </c>
    </row>
    <row r="2018" spans="1:10" x14ac:dyDescent="0.25">
      <c r="A2018" s="1" t="s">
        <v>3866</v>
      </c>
      <c r="B2018" s="1" t="s">
        <v>11918</v>
      </c>
      <c r="C2018" s="1" t="s">
        <v>13033</v>
      </c>
      <c r="D2018" s="2">
        <v>44393</v>
      </c>
      <c r="E2018" s="1" t="s">
        <v>11920</v>
      </c>
      <c r="F2018" s="1" t="s">
        <v>11921</v>
      </c>
      <c r="G2018" s="17" t="s">
        <v>54</v>
      </c>
      <c r="H2018" s="1" t="s">
        <v>55</v>
      </c>
      <c r="I2018">
        <v>49.99</v>
      </c>
      <c r="J2018">
        <v>0</v>
      </c>
    </row>
    <row r="2019" spans="1:10" x14ac:dyDescent="0.25">
      <c r="A2019" s="1" t="s">
        <v>3868</v>
      </c>
      <c r="B2019" s="1" t="s">
        <v>11927</v>
      </c>
      <c r="C2019" s="1" t="s">
        <v>13034</v>
      </c>
      <c r="D2019" s="2">
        <v>44356</v>
      </c>
      <c r="E2019" s="1" t="s">
        <v>17</v>
      </c>
      <c r="F2019" s="1" t="s">
        <v>31</v>
      </c>
      <c r="G2019" s="17" t="s">
        <v>54</v>
      </c>
      <c r="H2019" s="1" t="s">
        <v>11921</v>
      </c>
      <c r="I2019">
        <v>0</v>
      </c>
      <c r="J2019">
        <v>2</v>
      </c>
    </row>
    <row r="2020" spans="1:10" x14ac:dyDescent="0.25">
      <c r="A2020" s="1" t="s">
        <v>3870</v>
      </c>
      <c r="B2020" s="1" t="s">
        <v>11927</v>
      </c>
      <c r="C2020" s="1" t="s">
        <v>13035</v>
      </c>
      <c r="D2020" s="2">
        <v>44217</v>
      </c>
      <c r="E2020" s="1" t="s">
        <v>11920</v>
      </c>
      <c r="F2020" s="1" t="s">
        <v>11921</v>
      </c>
      <c r="G2020" s="17" t="s">
        <v>18</v>
      </c>
      <c r="H2020" s="1" t="s">
        <v>11921</v>
      </c>
      <c r="I2020">
        <v>0</v>
      </c>
      <c r="J2020">
        <v>5</v>
      </c>
    </row>
    <row r="2021" spans="1:10" x14ac:dyDescent="0.25">
      <c r="A2021" s="1" t="s">
        <v>3872</v>
      </c>
      <c r="B2021" s="1" t="s">
        <v>11922</v>
      </c>
      <c r="C2021" s="1" t="s">
        <v>13036</v>
      </c>
      <c r="D2021" s="2">
        <v>44351</v>
      </c>
      <c r="E2021" s="1" t="s">
        <v>22</v>
      </c>
      <c r="F2021" s="1" t="s">
        <v>91</v>
      </c>
      <c r="G2021" s="17" t="s">
        <v>18</v>
      </c>
      <c r="H2021" s="1" t="s">
        <v>41</v>
      </c>
      <c r="I2021">
        <v>49.99</v>
      </c>
      <c r="J2021">
        <v>3</v>
      </c>
    </row>
    <row r="2022" spans="1:10" x14ac:dyDescent="0.25">
      <c r="A2022" s="1" t="s">
        <v>3874</v>
      </c>
      <c r="B2022" s="1" t="s">
        <v>11918</v>
      </c>
      <c r="C2022" s="1" t="s">
        <v>12920</v>
      </c>
      <c r="D2022" s="2">
        <v>44231</v>
      </c>
      <c r="E2022" s="1" t="s">
        <v>17</v>
      </c>
      <c r="F2022" s="1" t="s">
        <v>11926</v>
      </c>
      <c r="G2022" s="17" t="s">
        <v>18</v>
      </c>
      <c r="H2022" s="1" t="s">
        <v>47</v>
      </c>
      <c r="I2022">
        <v>12500</v>
      </c>
      <c r="J2022">
        <v>4</v>
      </c>
    </row>
    <row r="2023" spans="1:10" x14ac:dyDescent="0.25">
      <c r="A2023" s="1" t="s">
        <v>3876</v>
      </c>
      <c r="B2023" s="1" t="s">
        <v>11918</v>
      </c>
      <c r="C2023" s="1" t="s">
        <v>13037</v>
      </c>
      <c r="D2023" s="2">
        <v>44447</v>
      </c>
      <c r="E2023" s="1" t="s">
        <v>11920</v>
      </c>
      <c r="F2023" s="1" t="s">
        <v>31</v>
      </c>
      <c r="G2023" s="17" t="s">
        <v>54</v>
      </c>
      <c r="H2023" s="1" t="s">
        <v>47</v>
      </c>
      <c r="I2023">
        <v>0</v>
      </c>
      <c r="J2023">
        <v>4</v>
      </c>
    </row>
    <row r="2024" spans="1:10" x14ac:dyDescent="0.25">
      <c r="A2024" s="1" t="s">
        <v>3878</v>
      </c>
      <c r="B2024" s="1" t="s">
        <v>11936</v>
      </c>
      <c r="C2024" s="1" t="s">
        <v>12403</v>
      </c>
      <c r="D2024" s="2">
        <v>44275</v>
      </c>
      <c r="E2024" s="1" t="s">
        <v>17</v>
      </c>
      <c r="F2024" s="1" t="s">
        <v>11921</v>
      </c>
      <c r="G2024" s="17" t="s">
        <v>54</v>
      </c>
      <c r="H2024" s="1" t="s">
        <v>41</v>
      </c>
      <c r="I2024">
        <v>12500</v>
      </c>
      <c r="J2024">
        <v>0</v>
      </c>
    </row>
    <row r="2025" spans="1:10" x14ac:dyDescent="0.25">
      <c r="A2025" s="1" t="s">
        <v>3880</v>
      </c>
      <c r="B2025" s="1" t="s">
        <v>11927</v>
      </c>
      <c r="C2025" s="1" t="s">
        <v>13038</v>
      </c>
      <c r="D2025" s="2">
        <v>44433</v>
      </c>
      <c r="E2025" s="1" t="s">
        <v>17</v>
      </c>
      <c r="F2025" s="1" t="s">
        <v>11921</v>
      </c>
      <c r="G2025" s="17" t="s">
        <v>13</v>
      </c>
      <c r="H2025" s="1" t="s">
        <v>41</v>
      </c>
      <c r="I2025">
        <v>89</v>
      </c>
      <c r="J2025">
        <v>5</v>
      </c>
    </row>
    <row r="2026" spans="1:10" x14ac:dyDescent="0.25">
      <c r="A2026" s="1" t="s">
        <v>3882</v>
      </c>
      <c r="B2026" s="1" t="s">
        <v>11936</v>
      </c>
      <c r="C2026" s="1" t="s">
        <v>13039</v>
      </c>
      <c r="D2026" s="2">
        <v>44204</v>
      </c>
      <c r="E2026" s="1" t="s">
        <v>11920</v>
      </c>
      <c r="F2026" s="1" t="s">
        <v>73</v>
      </c>
      <c r="G2026" s="17" t="s">
        <v>18</v>
      </c>
      <c r="H2026" s="1" t="s">
        <v>11921</v>
      </c>
      <c r="I2026">
        <v>49.99</v>
      </c>
      <c r="J2026">
        <v>2</v>
      </c>
    </row>
    <row r="2027" spans="1:10" x14ac:dyDescent="0.25">
      <c r="A2027" s="1" t="s">
        <v>3884</v>
      </c>
      <c r="B2027" s="1" t="s">
        <v>11922</v>
      </c>
      <c r="C2027" s="1" t="s">
        <v>12405</v>
      </c>
      <c r="D2027" s="2">
        <v>44311</v>
      </c>
      <c r="E2027" s="1" t="s">
        <v>17</v>
      </c>
      <c r="F2027" s="1" t="s">
        <v>40</v>
      </c>
      <c r="G2027" s="17" t="s">
        <v>54</v>
      </c>
      <c r="H2027" s="1" t="s">
        <v>55</v>
      </c>
      <c r="I2027">
        <v>300</v>
      </c>
      <c r="J2027">
        <v>4</v>
      </c>
    </row>
    <row r="2028" spans="1:10" x14ac:dyDescent="0.25">
      <c r="A2028" s="1" t="s">
        <v>3885</v>
      </c>
      <c r="B2028" s="1" t="s">
        <v>11922</v>
      </c>
      <c r="C2028" s="1" t="s">
        <v>12525</v>
      </c>
      <c r="D2028" s="2">
        <v>44228</v>
      </c>
      <c r="E2028" s="1" t="s">
        <v>11920</v>
      </c>
      <c r="F2028" s="1" t="s">
        <v>11926</v>
      </c>
      <c r="G2028" s="17" t="s">
        <v>54</v>
      </c>
      <c r="H2028" s="1" t="s">
        <v>47</v>
      </c>
      <c r="I2028">
        <v>49.99</v>
      </c>
      <c r="J2028">
        <v>3</v>
      </c>
    </row>
    <row r="2029" spans="1:10" x14ac:dyDescent="0.25">
      <c r="A2029" s="1" t="s">
        <v>3886</v>
      </c>
      <c r="B2029" s="1" t="s">
        <v>11918</v>
      </c>
      <c r="C2029" s="1" t="s">
        <v>11986</v>
      </c>
      <c r="D2029" s="2">
        <v>44468</v>
      </c>
      <c r="E2029" s="1" t="s">
        <v>27</v>
      </c>
      <c r="F2029" s="1" t="s">
        <v>11921</v>
      </c>
      <c r="G2029" s="17" t="s">
        <v>32</v>
      </c>
      <c r="H2029" s="1" t="s">
        <v>11921</v>
      </c>
      <c r="I2029">
        <v>300</v>
      </c>
      <c r="J2029">
        <v>0</v>
      </c>
    </row>
    <row r="2030" spans="1:10" x14ac:dyDescent="0.25">
      <c r="A2030" s="1" t="s">
        <v>3887</v>
      </c>
      <c r="B2030" s="1" t="s">
        <v>11924</v>
      </c>
      <c r="C2030" s="1" t="s">
        <v>12635</v>
      </c>
      <c r="D2030" s="2">
        <v>44197</v>
      </c>
      <c r="E2030" s="1" t="s">
        <v>11920</v>
      </c>
      <c r="F2030" s="1" t="s">
        <v>11921</v>
      </c>
      <c r="G2030" s="17" t="s">
        <v>54</v>
      </c>
      <c r="H2030" s="1" t="s">
        <v>55</v>
      </c>
      <c r="I2030">
        <v>49.99</v>
      </c>
      <c r="J2030">
        <v>1</v>
      </c>
    </row>
    <row r="2031" spans="1:10" x14ac:dyDescent="0.25">
      <c r="A2031" s="1" t="s">
        <v>3888</v>
      </c>
      <c r="B2031" s="1" t="s">
        <v>11934</v>
      </c>
      <c r="C2031" s="1" t="s">
        <v>12208</v>
      </c>
      <c r="D2031" s="2">
        <v>44400</v>
      </c>
      <c r="E2031" s="1" t="s">
        <v>17</v>
      </c>
      <c r="F2031" s="1" t="s">
        <v>11921</v>
      </c>
      <c r="G2031" s="17" t="s">
        <v>13</v>
      </c>
      <c r="H2031" s="1" t="s">
        <v>41</v>
      </c>
      <c r="I2031">
        <v>12500</v>
      </c>
      <c r="J2031">
        <v>0</v>
      </c>
    </row>
    <row r="2032" spans="1:10" x14ac:dyDescent="0.25">
      <c r="A2032" s="1" t="s">
        <v>3889</v>
      </c>
      <c r="B2032" s="1" t="s">
        <v>11924</v>
      </c>
      <c r="C2032" s="1" t="s">
        <v>12774</v>
      </c>
      <c r="D2032" s="2">
        <v>44336</v>
      </c>
      <c r="E2032" s="1" t="s">
        <v>27</v>
      </c>
      <c r="F2032" s="1" t="s">
        <v>91</v>
      </c>
      <c r="G2032" s="17" t="s">
        <v>13</v>
      </c>
      <c r="H2032" s="1" t="s">
        <v>55</v>
      </c>
      <c r="I2032">
        <v>0</v>
      </c>
      <c r="J2032">
        <v>1</v>
      </c>
    </row>
    <row r="2033" spans="1:10" x14ac:dyDescent="0.25">
      <c r="A2033" s="1" t="s">
        <v>3891</v>
      </c>
      <c r="B2033" s="1" t="s">
        <v>11924</v>
      </c>
      <c r="C2033" s="1" t="s">
        <v>13040</v>
      </c>
      <c r="D2033" s="2">
        <v>44201</v>
      </c>
      <c r="E2033" s="1" t="s">
        <v>22</v>
      </c>
      <c r="F2033" s="1" t="s">
        <v>11926</v>
      </c>
      <c r="G2033" s="17" t="s">
        <v>32</v>
      </c>
      <c r="H2033" s="1" t="s">
        <v>41</v>
      </c>
      <c r="I2033">
        <v>49.99</v>
      </c>
      <c r="J2033">
        <v>5</v>
      </c>
    </row>
    <row r="2034" spans="1:10" x14ac:dyDescent="0.25">
      <c r="A2034" s="1" t="s">
        <v>3893</v>
      </c>
      <c r="B2034" s="1" t="s">
        <v>11918</v>
      </c>
      <c r="C2034" s="1" t="s">
        <v>12309</v>
      </c>
      <c r="D2034" s="2">
        <v>44495</v>
      </c>
      <c r="E2034" s="1" t="s">
        <v>11920</v>
      </c>
      <c r="F2034" s="1" t="s">
        <v>11921</v>
      </c>
      <c r="G2034" s="17" t="s">
        <v>50</v>
      </c>
      <c r="H2034" s="1" t="s">
        <v>11921</v>
      </c>
      <c r="I2034">
        <v>0</v>
      </c>
      <c r="J2034">
        <v>1</v>
      </c>
    </row>
    <row r="2035" spans="1:10" x14ac:dyDescent="0.25">
      <c r="A2035" s="1" t="s">
        <v>3895</v>
      </c>
      <c r="B2035" s="1" t="s">
        <v>11927</v>
      </c>
      <c r="C2035" s="1" t="s">
        <v>12631</v>
      </c>
      <c r="D2035" s="2">
        <v>44332</v>
      </c>
      <c r="E2035" s="1" t="s">
        <v>39</v>
      </c>
      <c r="F2035" s="1" t="s">
        <v>11921</v>
      </c>
      <c r="G2035" s="17" t="s">
        <v>32</v>
      </c>
      <c r="H2035" s="1" t="s">
        <v>11921</v>
      </c>
      <c r="I2035">
        <v>300</v>
      </c>
      <c r="J2035">
        <v>0</v>
      </c>
    </row>
    <row r="2036" spans="1:10" x14ac:dyDescent="0.25">
      <c r="A2036" s="1" t="s">
        <v>3897</v>
      </c>
      <c r="B2036" s="1" t="s">
        <v>11927</v>
      </c>
      <c r="C2036" s="1" t="s">
        <v>12357</v>
      </c>
      <c r="D2036" s="2">
        <v>44477</v>
      </c>
      <c r="E2036" s="1" t="s">
        <v>17</v>
      </c>
      <c r="F2036" s="1" t="s">
        <v>91</v>
      </c>
      <c r="G2036" s="17" t="s">
        <v>54</v>
      </c>
      <c r="H2036" s="1" t="s">
        <v>41</v>
      </c>
      <c r="I2036">
        <v>0</v>
      </c>
      <c r="J2036">
        <v>5</v>
      </c>
    </row>
    <row r="2037" spans="1:10" x14ac:dyDescent="0.25">
      <c r="A2037" s="1" t="s">
        <v>3899</v>
      </c>
      <c r="B2037" s="1" t="s">
        <v>11922</v>
      </c>
      <c r="C2037" s="1" t="s">
        <v>12699</v>
      </c>
      <c r="D2037" s="2">
        <v>44256</v>
      </c>
      <c r="E2037" s="1" t="s">
        <v>39</v>
      </c>
      <c r="F2037" s="1" t="s">
        <v>11921</v>
      </c>
      <c r="G2037" s="17" t="s">
        <v>18</v>
      </c>
      <c r="H2037" s="1" t="s">
        <v>41</v>
      </c>
      <c r="I2037">
        <v>49.99</v>
      </c>
      <c r="J2037">
        <v>0</v>
      </c>
    </row>
    <row r="2038" spans="1:10" x14ac:dyDescent="0.25">
      <c r="A2038" s="1" t="s">
        <v>3900</v>
      </c>
      <c r="B2038" s="1" t="s">
        <v>11918</v>
      </c>
      <c r="C2038" s="1" t="s">
        <v>12213</v>
      </c>
      <c r="D2038" s="2">
        <v>44215</v>
      </c>
      <c r="E2038" s="1" t="s">
        <v>17</v>
      </c>
      <c r="F2038" s="1" t="s">
        <v>11926</v>
      </c>
      <c r="G2038" s="17" t="s">
        <v>32</v>
      </c>
      <c r="H2038" s="1" t="s">
        <v>11921</v>
      </c>
      <c r="I2038">
        <v>0</v>
      </c>
      <c r="J2038">
        <v>3</v>
      </c>
    </row>
    <row r="2039" spans="1:10" x14ac:dyDescent="0.25">
      <c r="A2039" s="1" t="s">
        <v>3902</v>
      </c>
      <c r="B2039" s="1" t="s">
        <v>11927</v>
      </c>
      <c r="C2039" s="1" t="s">
        <v>12142</v>
      </c>
      <c r="D2039" s="2">
        <v>44458</v>
      </c>
      <c r="E2039" s="1" t="s">
        <v>11920</v>
      </c>
      <c r="F2039" s="1" t="s">
        <v>44</v>
      </c>
      <c r="G2039" s="17" t="s">
        <v>24</v>
      </c>
      <c r="H2039" s="1" t="s">
        <v>47</v>
      </c>
      <c r="I2039">
        <v>12500</v>
      </c>
      <c r="J2039">
        <v>4</v>
      </c>
    </row>
    <row r="2040" spans="1:10" x14ac:dyDescent="0.25">
      <c r="A2040" s="1" t="s">
        <v>3903</v>
      </c>
      <c r="B2040" s="1" t="s">
        <v>11934</v>
      </c>
      <c r="C2040" s="1" t="s">
        <v>12096</v>
      </c>
      <c r="D2040" s="2">
        <v>44438</v>
      </c>
      <c r="E2040" s="1" t="s">
        <v>17</v>
      </c>
      <c r="F2040" s="1" t="s">
        <v>11921</v>
      </c>
      <c r="G2040" s="17" t="s">
        <v>76</v>
      </c>
      <c r="H2040" s="1" t="s">
        <v>41</v>
      </c>
      <c r="I2040">
        <v>0</v>
      </c>
      <c r="J2040">
        <v>5</v>
      </c>
    </row>
    <row r="2041" spans="1:10" x14ac:dyDescent="0.25">
      <c r="A2041" s="1" t="s">
        <v>3905</v>
      </c>
      <c r="B2041" s="1" t="s">
        <v>11936</v>
      </c>
      <c r="C2041" s="1" t="s">
        <v>12027</v>
      </c>
      <c r="D2041" s="2">
        <v>44230</v>
      </c>
      <c r="E2041" s="1" t="s">
        <v>11920</v>
      </c>
      <c r="F2041" s="1" t="s">
        <v>12</v>
      </c>
      <c r="G2041" s="17" t="s">
        <v>32</v>
      </c>
      <c r="H2041" s="1" t="s">
        <v>41</v>
      </c>
      <c r="I2041">
        <v>0</v>
      </c>
      <c r="J2041">
        <v>0</v>
      </c>
    </row>
    <row r="2042" spans="1:10" x14ac:dyDescent="0.25">
      <c r="A2042" s="1" t="s">
        <v>3906</v>
      </c>
      <c r="B2042" s="1" t="s">
        <v>11922</v>
      </c>
      <c r="C2042" s="1" t="s">
        <v>13041</v>
      </c>
      <c r="D2042" s="2">
        <v>44403</v>
      </c>
      <c r="E2042" s="1" t="s">
        <v>27</v>
      </c>
      <c r="F2042" s="1" t="s">
        <v>31</v>
      </c>
      <c r="G2042" s="17" t="s">
        <v>76</v>
      </c>
      <c r="H2042" s="1" t="s">
        <v>55</v>
      </c>
      <c r="I2042">
        <v>89</v>
      </c>
      <c r="J2042">
        <v>2</v>
      </c>
    </row>
    <row r="2043" spans="1:10" x14ac:dyDescent="0.25">
      <c r="A2043" s="1" t="s">
        <v>3908</v>
      </c>
      <c r="B2043" s="1" t="s">
        <v>11918</v>
      </c>
      <c r="C2043" s="1" t="s">
        <v>13042</v>
      </c>
      <c r="D2043" s="2">
        <v>44197</v>
      </c>
      <c r="E2043" s="1" t="s">
        <v>17</v>
      </c>
      <c r="F2043" s="1" t="s">
        <v>11926</v>
      </c>
      <c r="G2043" s="17" t="s">
        <v>13</v>
      </c>
      <c r="H2043" s="1" t="s">
        <v>55</v>
      </c>
      <c r="I2043">
        <v>89</v>
      </c>
      <c r="J2043">
        <v>1</v>
      </c>
    </row>
    <row r="2044" spans="1:10" x14ac:dyDescent="0.25">
      <c r="A2044" s="1" t="s">
        <v>3910</v>
      </c>
      <c r="B2044" s="1" t="s">
        <v>11918</v>
      </c>
      <c r="C2044" s="1" t="s">
        <v>12720</v>
      </c>
      <c r="D2044" s="2">
        <v>44294</v>
      </c>
      <c r="E2044" s="1" t="s">
        <v>39</v>
      </c>
      <c r="F2044" s="1" t="s">
        <v>11921</v>
      </c>
      <c r="G2044" s="17" t="s">
        <v>24</v>
      </c>
      <c r="H2044" s="1" t="s">
        <v>55</v>
      </c>
      <c r="I2044">
        <v>300</v>
      </c>
      <c r="J2044">
        <v>5</v>
      </c>
    </row>
    <row r="2045" spans="1:10" x14ac:dyDescent="0.25">
      <c r="A2045" s="1" t="s">
        <v>3912</v>
      </c>
      <c r="B2045" s="1" t="s">
        <v>11922</v>
      </c>
      <c r="C2045" s="1" t="s">
        <v>13037</v>
      </c>
      <c r="D2045" s="2">
        <v>44472</v>
      </c>
      <c r="E2045" s="1" t="s">
        <v>17</v>
      </c>
      <c r="F2045" s="1" t="s">
        <v>12</v>
      </c>
      <c r="G2045" s="17" t="s">
        <v>13</v>
      </c>
      <c r="H2045" s="1" t="s">
        <v>55</v>
      </c>
      <c r="I2045">
        <v>0</v>
      </c>
      <c r="J2045">
        <v>5</v>
      </c>
    </row>
    <row r="2046" spans="1:10" x14ac:dyDescent="0.25">
      <c r="A2046" s="1" t="s">
        <v>3914</v>
      </c>
      <c r="B2046" s="1" t="s">
        <v>11922</v>
      </c>
      <c r="C2046" s="1" t="s">
        <v>12886</v>
      </c>
      <c r="D2046" s="2">
        <v>44228</v>
      </c>
      <c r="E2046" s="1" t="s">
        <v>11920</v>
      </c>
      <c r="F2046" s="1" t="s">
        <v>91</v>
      </c>
      <c r="G2046" s="17" t="s">
        <v>54</v>
      </c>
      <c r="H2046" s="1" t="s">
        <v>55</v>
      </c>
      <c r="I2046">
        <v>12500</v>
      </c>
      <c r="J2046">
        <v>1</v>
      </c>
    </row>
    <row r="2047" spans="1:10" x14ac:dyDescent="0.25">
      <c r="A2047" s="1" t="s">
        <v>3916</v>
      </c>
      <c r="B2047" s="1" t="s">
        <v>11918</v>
      </c>
      <c r="C2047" s="1" t="s">
        <v>12267</v>
      </c>
      <c r="D2047" s="2">
        <v>44244</v>
      </c>
      <c r="E2047" s="1" t="s">
        <v>39</v>
      </c>
      <c r="F2047" s="1" t="s">
        <v>11921</v>
      </c>
      <c r="G2047" s="17" t="s">
        <v>18</v>
      </c>
      <c r="H2047" s="1" t="s">
        <v>41</v>
      </c>
      <c r="I2047">
        <v>12500</v>
      </c>
      <c r="J2047">
        <v>0</v>
      </c>
    </row>
    <row r="2048" spans="1:10" x14ac:dyDescent="0.25">
      <c r="A2048" s="1" t="s">
        <v>3918</v>
      </c>
      <c r="B2048" s="1" t="s">
        <v>11918</v>
      </c>
      <c r="C2048" s="1" t="s">
        <v>12514</v>
      </c>
      <c r="D2048" s="2">
        <v>44348</v>
      </c>
      <c r="E2048" s="1" t="s">
        <v>11920</v>
      </c>
      <c r="F2048" s="1" t="s">
        <v>11926</v>
      </c>
      <c r="G2048" s="17" t="s">
        <v>24</v>
      </c>
      <c r="H2048" s="1" t="s">
        <v>55</v>
      </c>
      <c r="I2048">
        <v>0</v>
      </c>
      <c r="J2048">
        <v>3</v>
      </c>
    </row>
    <row r="2049" spans="1:10" x14ac:dyDescent="0.25">
      <c r="A2049" s="1" t="s">
        <v>3919</v>
      </c>
      <c r="B2049" s="1" t="s">
        <v>11922</v>
      </c>
      <c r="C2049" s="1" t="s">
        <v>12780</v>
      </c>
      <c r="D2049" s="2">
        <v>44482</v>
      </c>
      <c r="E2049" s="1" t="s">
        <v>11920</v>
      </c>
      <c r="F2049" s="1" t="s">
        <v>11926</v>
      </c>
      <c r="G2049" s="17" t="s">
        <v>13</v>
      </c>
      <c r="H2049" s="1" t="s">
        <v>11921</v>
      </c>
      <c r="I2049">
        <v>0</v>
      </c>
      <c r="J2049">
        <v>1</v>
      </c>
    </row>
    <row r="2050" spans="1:10" x14ac:dyDescent="0.25">
      <c r="A2050" s="1" t="s">
        <v>3921</v>
      </c>
      <c r="B2050" s="1" t="s">
        <v>11918</v>
      </c>
      <c r="C2050" s="1" t="s">
        <v>11938</v>
      </c>
      <c r="D2050" s="2">
        <v>44399</v>
      </c>
      <c r="E2050" s="1" t="s">
        <v>11920</v>
      </c>
      <c r="F2050" s="1" t="s">
        <v>11921</v>
      </c>
      <c r="G2050" s="17" t="s">
        <v>18</v>
      </c>
      <c r="H2050" s="1" t="s">
        <v>55</v>
      </c>
      <c r="I2050">
        <v>0</v>
      </c>
      <c r="J2050">
        <v>1</v>
      </c>
    </row>
    <row r="2051" spans="1:10" x14ac:dyDescent="0.25">
      <c r="A2051" s="1" t="s">
        <v>3922</v>
      </c>
      <c r="B2051" s="1" t="s">
        <v>11924</v>
      </c>
      <c r="C2051" s="1" t="s">
        <v>12648</v>
      </c>
      <c r="D2051" s="2">
        <v>44234</v>
      </c>
      <c r="E2051" s="1" t="s">
        <v>27</v>
      </c>
      <c r="F2051" s="1" t="s">
        <v>11921</v>
      </c>
      <c r="G2051" s="17" t="s">
        <v>24</v>
      </c>
      <c r="H2051" s="1" t="s">
        <v>47</v>
      </c>
      <c r="I2051">
        <v>0</v>
      </c>
      <c r="J2051">
        <v>3</v>
      </c>
    </row>
    <row r="2052" spans="1:10" x14ac:dyDescent="0.25">
      <c r="A2052" s="1" t="s">
        <v>3924</v>
      </c>
      <c r="B2052" s="1" t="s">
        <v>11922</v>
      </c>
      <c r="C2052" s="1" t="s">
        <v>12430</v>
      </c>
      <c r="D2052" s="2">
        <v>44262</v>
      </c>
      <c r="E2052" s="1" t="s">
        <v>11920</v>
      </c>
      <c r="F2052" s="1" t="s">
        <v>73</v>
      </c>
      <c r="G2052" s="17" t="s">
        <v>50</v>
      </c>
      <c r="H2052" s="1" t="s">
        <v>55</v>
      </c>
      <c r="I2052">
        <v>0</v>
      </c>
      <c r="J2052">
        <v>4</v>
      </c>
    </row>
    <row r="2053" spans="1:10" x14ac:dyDescent="0.25">
      <c r="A2053" s="1" t="s">
        <v>3926</v>
      </c>
      <c r="B2053" s="1" t="s">
        <v>11936</v>
      </c>
      <c r="C2053" s="1" t="s">
        <v>12351</v>
      </c>
      <c r="D2053" s="2">
        <v>44429</v>
      </c>
      <c r="E2053" s="1" t="s">
        <v>22</v>
      </c>
      <c r="F2053" s="1" t="s">
        <v>91</v>
      </c>
      <c r="G2053" s="17" t="s">
        <v>13</v>
      </c>
      <c r="H2053" s="1" t="s">
        <v>11921</v>
      </c>
      <c r="I2053">
        <v>0</v>
      </c>
      <c r="J2053">
        <v>0</v>
      </c>
    </row>
    <row r="2054" spans="1:10" x14ac:dyDescent="0.25">
      <c r="A2054" s="1" t="s">
        <v>3927</v>
      </c>
      <c r="B2054" s="1" t="s">
        <v>11936</v>
      </c>
      <c r="C2054" s="1" t="s">
        <v>12727</v>
      </c>
      <c r="D2054" s="2">
        <v>44448</v>
      </c>
      <c r="E2054" s="1" t="s">
        <v>11920</v>
      </c>
      <c r="F2054" s="1" t="s">
        <v>31</v>
      </c>
      <c r="G2054" s="17" t="s">
        <v>24</v>
      </c>
      <c r="H2054" s="1" t="s">
        <v>11921</v>
      </c>
      <c r="I2054">
        <v>12500</v>
      </c>
      <c r="J2054">
        <v>4</v>
      </c>
    </row>
    <row r="2055" spans="1:10" x14ac:dyDescent="0.25">
      <c r="A2055" s="1" t="s">
        <v>3929</v>
      </c>
      <c r="B2055" s="1" t="s">
        <v>11924</v>
      </c>
      <c r="C2055" s="1" t="s">
        <v>12616</v>
      </c>
      <c r="D2055" s="2">
        <v>44316</v>
      </c>
      <c r="E2055" s="1" t="s">
        <v>39</v>
      </c>
      <c r="F2055" s="1" t="s">
        <v>31</v>
      </c>
      <c r="G2055" s="17" t="s">
        <v>50</v>
      </c>
      <c r="H2055" s="1" t="s">
        <v>11921</v>
      </c>
      <c r="I2055">
        <v>89</v>
      </c>
      <c r="J2055">
        <v>0</v>
      </c>
    </row>
    <row r="2056" spans="1:10" x14ac:dyDescent="0.25">
      <c r="A2056" s="1" t="s">
        <v>3930</v>
      </c>
      <c r="B2056" s="1" t="s">
        <v>11927</v>
      </c>
      <c r="C2056" s="1" t="s">
        <v>13043</v>
      </c>
      <c r="D2056" s="2">
        <v>44197</v>
      </c>
      <c r="E2056" s="1" t="s">
        <v>17</v>
      </c>
      <c r="F2056" s="1" t="s">
        <v>91</v>
      </c>
      <c r="G2056" s="17" t="s">
        <v>54</v>
      </c>
      <c r="H2056" s="1" t="s">
        <v>11921</v>
      </c>
      <c r="I2056">
        <v>300</v>
      </c>
      <c r="J2056">
        <v>5</v>
      </c>
    </row>
    <row r="2057" spans="1:10" x14ac:dyDescent="0.25">
      <c r="A2057" s="1" t="s">
        <v>3932</v>
      </c>
      <c r="B2057" s="1" t="s">
        <v>11924</v>
      </c>
      <c r="C2057" s="1" t="s">
        <v>12275</v>
      </c>
      <c r="D2057" s="2">
        <v>44240</v>
      </c>
      <c r="E2057" s="1" t="s">
        <v>27</v>
      </c>
      <c r="F2057" s="1" t="s">
        <v>73</v>
      </c>
      <c r="G2057" s="17" t="s">
        <v>50</v>
      </c>
      <c r="H2057" s="1" t="s">
        <v>11921</v>
      </c>
      <c r="I2057">
        <v>0</v>
      </c>
      <c r="J2057">
        <v>2</v>
      </c>
    </row>
    <row r="2058" spans="1:10" x14ac:dyDescent="0.25">
      <c r="A2058" s="1" t="s">
        <v>3934</v>
      </c>
      <c r="B2058" s="1" t="s">
        <v>11924</v>
      </c>
      <c r="C2058" s="1" t="s">
        <v>12137</v>
      </c>
      <c r="D2058" s="2">
        <v>44357</v>
      </c>
      <c r="E2058" s="1" t="s">
        <v>17</v>
      </c>
      <c r="F2058" s="1" t="s">
        <v>40</v>
      </c>
      <c r="G2058" s="17" t="s">
        <v>13</v>
      </c>
      <c r="H2058" s="1" t="s">
        <v>11921</v>
      </c>
      <c r="I2058">
        <v>0</v>
      </c>
      <c r="J2058">
        <v>0</v>
      </c>
    </row>
    <row r="2059" spans="1:10" x14ac:dyDescent="0.25">
      <c r="A2059" s="1" t="s">
        <v>3936</v>
      </c>
      <c r="B2059" s="1" t="s">
        <v>11934</v>
      </c>
      <c r="C2059" s="1" t="s">
        <v>12609</v>
      </c>
      <c r="D2059" s="2">
        <v>44258</v>
      </c>
      <c r="E2059" s="1" t="s">
        <v>17</v>
      </c>
      <c r="F2059" s="1" t="s">
        <v>73</v>
      </c>
      <c r="G2059" s="17" t="s">
        <v>76</v>
      </c>
      <c r="H2059" s="1" t="s">
        <v>47</v>
      </c>
      <c r="I2059">
        <v>12500</v>
      </c>
      <c r="J2059">
        <v>5</v>
      </c>
    </row>
    <row r="2060" spans="1:10" x14ac:dyDescent="0.25">
      <c r="A2060" s="1" t="s">
        <v>3938</v>
      </c>
      <c r="B2060" s="1" t="s">
        <v>11927</v>
      </c>
      <c r="C2060" s="1" t="s">
        <v>12200</v>
      </c>
      <c r="D2060" s="2">
        <v>44422</v>
      </c>
      <c r="E2060" s="1" t="s">
        <v>11920</v>
      </c>
      <c r="F2060" s="1" t="s">
        <v>11921</v>
      </c>
      <c r="G2060" s="17" t="s">
        <v>24</v>
      </c>
      <c r="H2060" s="1" t="s">
        <v>11921</v>
      </c>
      <c r="I2060">
        <v>12500</v>
      </c>
      <c r="J2060">
        <v>0</v>
      </c>
    </row>
    <row r="2061" spans="1:10" x14ac:dyDescent="0.25">
      <c r="A2061" s="1" t="s">
        <v>3940</v>
      </c>
      <c r="B2061" s="1" t="s">
        <v>11924</v>
      </c>
      <c r="C2061" s="1" t="s">
        <v>12232</v>
      </c>
      <c r="D2061" s="2">
        <v>44258</v>
      </c>
      <c r="E2061" s="1" t="s">
        <v>27</v>
      </c>
      <c r="F2061" s="1" t="s">
        <v>73</v>
      </c>
      <c r="G2061" s="17" t="s">
        <v>13</v>
      </c>
      <c r="H2061" s="1" t="s">
        <v>41</v>
      </c>
      <c r="I2061">
        <v>89</v>
      </c>
      <c r="J2061">
        <v>3</v>
      </c>
    </row>
    <row r="2062" spans="1:10" x14ac:dyDescent="0.25">
      <c r="A2062" s="1" t="s">
        <v>3942</v>
      </c>
      <c r="B2062" s="1" t="s">
        <v>11936</v>
      </c>
      <c r="C2062" s="1" t="s">
        <v>13044</v>
      </c>
      <c r="D2062" s="2">
        <v>44379</v>
      </c>
      <c r="E2062" s="1" t="s">
        <v>22</v>
      </c>
      <c r="F2062" s="1" t="s">
        <v>73</v>
      </c>
      <c r="G2062" s="17" t="s">
        <v>76</v>
      </c>
      <c r="H2062" s="1" t="s">
        <v>41</v>
      </c>
      <c r="I2062">
        <v>300</v>
      </c>
      <c r="J2062">
        <v>2</v>
      </c>
    </row>
    <row r="2063" spans="1:10" x14ac:dyDescent="0.25">
      <c r="A2063" s="1" t="s">
        <v>3944</v>
      </c>
      <c r="B2063" s="1" t="s">
        <v>11936</v>
      </c>
      <c r="C2063" s="1" t="s">
        <v>11930</v>
      </c>
      <c r="D2063" s="2">
        <v>44210</v>
      </c>
      <c r="E2063" s="1" t="s">
        <v>39</v>
      </c>
      <c r="F2063" s="1" t="s">
        <v>91</v>
      </c>
      <c r="G2063" s="17" t="s">
        <v>76</v>
      </c>
      <c r="H2063" s="1" t="s">
        <v>11921</v>
      </c>
      <c r="I2063">
        <v>89</v>
      </c>
      <c r="J2063">
        <v>0</v>
      </c>
    </row>
    <row r="2064" spans="1:10" x14ac:dyDescent="0.25">
      <c r="A2064" s="1" t="s">
        <v>3946</v>
      </c>
      <c r="B2064" s="1" t="s">
        <v>11927</v>
      </c>
      <c r="C2064" s="1" t="s">
        <v>12794</v>
      </c>
      <c r="D2064" s="2">
        <v>44254</v>
      </c>
      <c r="E2064" s="1" t="s">
        <v>11920</v>
      </c>
      <c r="F2064" s="1" t="s">
        <v>73</v>
      </c>
      <c r="G2064" s="17" t="s">
        <v>32</v>
      </c>
      <c r="H2064" s="1" t="s">
        <v>47</v>
      </c>
      <c r="I2064">
        <v>89</v>
      </c>
      <c r="J2064">
        <v>3</v>
      </c>
    </row>
    <row r="2065" spans="1:10" x14ac:dyDescent="0.25">
      <c r="A2065" s="1" t="s">
        <v>3947</v>
      </c>
      <c r="B2065" s="1" t="s">
        <v>11922</v>
      </c>
      <c r="C2065" s="1" t="s">
        <v>13045</v>
      </c>
      <c r="D2065" s="2">
        <v>44255</v>
      </c>
      <c r="E2065" s="1" t="s">
        <v>11920</v>
      </c>
      <c r="F2065" s="1" t="s">
        <v>44</v>
      </c>
      <c r="G2065" s="17" t="s">
        <v>18</v>
      </c>
      <c r="H2065" s="1" t="s">
        <v>47</v>
      </c>
      <c r="I2065">
        <v>12500</v>
      </c>
      <c r="J2065">
        <v>0</v>
      </c>
    </row>
    <row r="2066" spans="1:10" x14ac:dyDescent="0.25">
      <c r="A2066" s="1" t="s">
        <v>3949</v>
      </c>
      <c r="B2066" s="1" t="s">
        <v>11918</v>
      </c>
      <c r="C2066" s="1" t="s">
        <v>12643</v>
      </c>
      <c r="D2066" s="2">
        <v>44230</v>
      </c>
      <c r="E2066" s="1" t="s">
        <v>27</v>
      </c>
      <c r="F2066" s="1" t="s">
        <v>91</v>
      </c>
      <c r="G2066" s="17" t="s">
        <v>24</v>
      </c>
      <c r="H2066" s="1" t="s">
        <v>41</v>
      </c>
      <c r="I2066">
        <v>0</v>
      </c>
      <c r="J2066">
        <v>2</v>
      </c>
    </row>
    <row r="2067" spans="1:10" x14ac:dyDescent="0.25">
      <c r="A2067" s="1" t="s">
        <v>3951</v>
      </c>
      <c r="B2067" s="1" t="s">
        <v>11924</v>
      </c>
      <c r="C2067" s="1" t="s">
        <v>12220</v>
      </c>
      <c r="D2067" s="2">
        <v>44329</v>
      </c>
      <c r="E2067" s="1" t="s">
        <v>17</v>
      </c>
      <c r="F2067" s="1" t="s">
        <v>11921</v>
      </c>
      <c r="G2067" s="17" t="s">
        <v>54</v>
      </c>
      <c r="H2067" s="1" t="s">
        <v>41</v>
      </c>
      <c r="I2067">
        <v>300</v>
      </c>
      <c r="J2067">
        <v>2</v>
      </c>
    </row>
    <row r="2068" spans="1:10" x14ac:dyDescent="0.25">
      <c r="A2068" s="1" t="s">
        <v>3952</v>
      </c>
      <c r="B2068" s="1" t="s">
        <v>11918</v>
      </c>
      <c r="C2068" s="1" t="s">
        <v>12986</v>
      </c>
      <c r="D2068" s="2">
        <v>44222</v>
      </c>
      <c r="E2068" s="1" t="s">
        <v>17</v>
      </c>
      <c r="F2068" s="1" t="s">
        <v>11921</v>
      </c>
      <c r="G2068" s="17" t="s">
        <v>13</v>
      </c>
      <c r="H2068" s="1" t="s">
        <v>55</v>
      </c>
      <c r="I2068">
        <v>0</v>
      </c>
      <c r="J2068">
        <v>3</v>
      </c>
    </row>
    <row r="2069" spans="1:10" x14ac:dyDescent="0.25">
      <c r="A2069" s="1" t="s">
        <v>3954</v>
      </c>
      <c r="B2069" s="1" t="s">
        <v>11936</v>
      </c>
      <c r="C2069" s="1" t="s">
        <v>12846</v>
      </c>
      <c r="D2069" s="2">
        <v>44197</v>
      </c>
      <c r="E2069" s="1" t="s">
        <v>11920</v>
      </c>
      <c r="F2069" s="1" t="s">
        <v>11921</v>
      </c>
      <c r="G2069" s="17" t="s">
        <v>32</v>
      </c>
      <c r="H2069" s="1" t="s">
        <v>55</v>
      </c>
      <c r="I2069">
        <v>0</v>
      </c>
      <c r="J2069">
        <v>5</v>
      </c>
    </row>
    <row r="2070" spans="1:10" x14ac:dyDescent="0.25">
      <c r="A2070" s="1" t="s">
        <v>3956</v>
      </c>
      <c r="B2070" s="1" t="s">
        <v>11922</v>
      </c>
      <c r="C2070" s="1" t="s">
        <v>12878</v>
      </c>
      <c r="D2070" s="2">
        <v>44390</v>
      </c>
      <c r="E2070" s="1" t="s">
        <v>11920</v>
      </c>
      <c r="F2070" s="1" t="s">
        <v>12</v>
      </c>
      <c r="G2070" s="17" t="s">
        <v>24</v>
      </c>
      <c r="H2070" s="1" t="s">
        <v>55</v>
      </c>
      <c r="I2070">
        <v>49.99</v>
      </c>
      <c r="J2070">
        <v>4</v>
      </c>
    </row>
    <row r="2071" spans="1:10" x14ac:dyDescent="0.25">
      <c r="A2071" s="1" t="s">
        <v>3958</v>
      </c>
      <c r="B2071" s="1" t="s">
        <v>11922</v>
      </c>
      <c r="C2071" s="1" t="s">
        <v>12060</v>
      </c>
      <c r="D2071" s="2">
        <v>44429</v>
      </c>
      <c r="E2071" s="1" t="s">
        <v>39</v>
      </c>
      <c r="F2071" s="1" t="s">
        <v>12</v>
      </c>
      <c r="G2071" s="17" t="s">
        <v>13</v>
      </c>
      <c r="H2071" s="1" t="s">
        <v>11921</v>
      </c>
      <c r="I2071">
        <v>0</v>
      </c>
      <c r="J2071">
        <v>5</v>
      </c>
    </row>
    <row r="2072" spans="1:10" x14ac:dyDescent="0.25">
      <c r="A2072" s="1" t="s">
        <v>3959</v>
      </c>
      <c r="B2072" s="1" t="s">
        <v>11927</v>
      </c>
      <c r="C2072" s="1" t="s">
        <v>12603</v>
      </c>
      <c r="D2072" s="2">
        <v>44388</v>
      </c>
      <c r="E2072" s="1" t="s">
        <v>27</v>
      </c>
      <c r="F2072" s="1" t="s">
        <v>11921</v>
      </c>
      <c r="G2072" s="17" t="s">
        <v>13</v>
      </c>
      <c r="H2072" s="1" t="s">
        <v>55</v>
      </c>
      <c r="I2072">
        <v>49.99</v>
      </c>
      <c r="J2072">
        <v>0</v>
      </c>
    </row>
    <row r="2073" spans="1:10" x14ac:dyDescent="0.25">
      <c r="A2073" s="1" t="s">
        <v>3961</v>
      </c>
      <c r="B2073" s="1" t="s">
        <v>11936</v>
      </c>
      <c r="C2073" s="1" t="s">
        <v>12877</v>
      </c>
      <c r="D2073" s="2">
        <v>44210</v>
      </c>
      <c r="E2073" s="1" t="s">
        <v>17</v>
      </c>
      <c r="F2073" s="1" t="s">
        <v>40</v>
      </c>
      <c r="G2073" s="17" t="s">
        <v>18</v>
      </c>
      <c r="H2073" s="1" t="s">
        <v>11921</v>
      </c>
      <c r="I2073">
        <v>300</v>
      </c>
      <c r="J2073">
        <v>4</v>
      </c>
    </row>
    <row r="2074" spans="1:10" x14ac:dyDescent="0.25">
      <c r="A2074" s="1" t="s">
        <v>3962</v>
      </c>
      <c r="B2074" s="1" t="s">
        <v>11936</v>
      </c>
      <c r="C2074" s="1" t="s">
        <v>12826</v>
      </c>
      <c r="D2074" s="2">
        <v>44406</v>
      </c>
      <c r="E2074" s="1" t="s">
        <v>17</v>
      </c>
      <c r="F2074" s="1" t="s">
        <v>73</v>
      </c>
      <c r="G2074" s="17" t="s">
        <v>54</v>
      </c>
      <c r="H2074" s="1" t="s">
        <v>41</v>
      </c>
      <c r="I2074">
        <v>12500</v>
      </c>
      <c r="J2074">
        <v>0</v>
      </c>
    </row>
    <row r="2075" spans="1:10" x14ac:dyDescent="0.25">
      <c r="A2075" s="1" t="s">
        <v>3963</v>
      </c>
      <c r="B2075" s="1" t="s">
        <v>11918</v>
      </c>
      <c r="C2075" s="1" t="s">
        <v>12105</v>
      </c>
      <c r="D2075" s="2">
        <v>44481</v>
      </c>
      <c r="E2075" s="1" t="s">
        <v>11920</v>
      </c>
      <c r="F2075" s="1" t="s">
        <v>11921</v>
      </c>
      <c r="G2075" s="17" t="s">
        <v>54</v>
      </c>
      <c r="H2075" s="1" t="s">
        <v>47</v>
      </c>
      <c r="I2075">
        <v>0</v>
      </c>
      <c r="J2075">
        <v>0</v>
      </c>
    </row>
    <row r="2076" spans="1:10" x14ac:dyDescent="0.25">
      <c r="A2076" s="1" t="s">
        <v>3964</v>
      </c>
      <c r="B2076" s="1" t="s">
        <v>11934</v>
      </c>
      <c r="C2076" s="1" t="s">
        <v>12846</v>
      </c>
      <c r="D2076" s="2">
        <v>44264</v>
      </c>
      <c r="E2076" s="1" t="s">
        <v>22</v>
      </c>
      <c r="F2076" s="1" t="s">
        <v>73</v>
      </c>
      <c r="G2076" s="17" t="s">
        <v>50</v>
      </c>
      <c r="H2076" s="1" t="s">
        <v>41</v>
      </c>
      <c r="I2076">
        <v>89</v>
      </c>
      <c r="J2076">
        <v>3</v>
      </c>
    </row>
    <row r="2077" spans="1:10" x14ac:dyDescent="0.25">
      <c r="A2077" s="1" t="s">
        <v>3965</v>
      </c>
      <c r="B2077" s="1" t="s">
        <v>11934</v>
      </c>
      <c r="C2077" s="1" t="s">
        <v>12243</v>
      </c>
      <c r="D2077" s="2">
        <v>44494</v>
      </c>
      <c r="E2077" s="1" t="s">
        <v>27</v>
      </c>
      <c r="F2077" s="1" t="s">
        <v>11921</v>
      </c>
      <c r="G2077" s="17" t="s">
        <v>24</v>
      </c>
      <c r="H2077" s="1" t="s">
        <v>47</v>
      </c>
      <c r="I2077">
        <v>0</v>
      </c>
      <c r="J2077">
        <v>1</v>
      </c>
    </row>
    <row r="2078" spans="1:10" x14ac:dyDescent="0.25">
      <c r="A2078" s="1" t="s">
        <v>3967</v>
      </c>
      <c r="B2078" s="1" t="s">
        <v>11922</v>
      </c>
      <c r="C2078" s="1" t="s">
        <v>12347</v>
      </c>
      <c r="D2078" s="2">
        <v>44197</v>
      </c>
      <c r="E2078" s="1" t="s">
        <v>11920</v>
      </c>
      <c r="F2078" s="1" t="s">
        <v>73</v>
      </c>
      <c r="G2078" s="17" t="s">
        <v>24</v>
      </c>
      <c r="H2078" s="1" t="s">
        <v>55</v>
      </c>
      <c r="I2078">
        <v>0</v>
      </c>
      <c r="J2078">
        <v>1</v>
      </c>
    </row>
    <row r="2079" spans="1:10" x14ac:dyDescent="0.25">
      <c r="A2079" s="1" t="s">
        <v>3969</v>
      </c>
      <c r="B2079" s="1" t="s">
        <v>11918</v>
      </c>
      <c r="C2079" s="1" t="s">
        <v>12337</v>
      </c>
      <c r="D2079" s="2">
        <v>44440</v>
      </c>
      <c r="E2079" s="1" t="s">
        <v>22</v>
      </c>
      <c r="F2079" s="1" t="s">
        <v>91</v>
      </c>
      <c r="G2079" s="17" t="s">
        <v>24</v>
      </c>
      <c r="H2079" s="1" t="s">
        <v>41</v>
      </c>
      <c r="I2079">
        <v>0</v>
      </c>
      <c r="J2079">
        <v>2</v>
      </c>
    </row>
    <row r="2080" spans="1:10" x14ac:dyDescent="0.25">
      <c r="A2080" s="1" t="s">
        <v>3971</v>
      </c>
      <c r="B2080" s="1" t="s">
        <v>11924</v>
      </c>
      <c r="C2080" s="1" t="s">
        <v>12738</v>
      </c>
      <c r="D2080" s="2">
        <v>44254</v>
      </c>
      <c r="E2080" s="1" t="s">
        <v>11920</v>
      </c>
      <c r="F2080" s="1" t="s">
        <v>11921</v>
      </c>
      <c r="G2080" s="17" t="s">
        <v>32</v>
      </c>
      <c r="H2080" s="1" t="s">
        <v>55</v>
      </c>
      <c r="I2080">
        <v>0</v>
      </c>
      <c r="J2080">
        <v>1</v>
      </c>
    </row>
    <row r="2081" spans="1:10" x14ac:dyDescent="0.25">
      <c r="A2081" s="1" t="s">
        <v>3972</v>
      </c>
      <c r="B2081" s="1" t="s">
        <v>11924</v>
      </c>
      <c r="C2081" s="1" t="s">
        <v>12499</v>
      </c>
      <c r="D2081" s="2">
        <v>44351</v>
      </c>
      <c r="E2081" s="1" t="s">
        <v>17</v>
      </c>
      <c r="F2081" s="1" t="s">
        <v>40</v>
      </c>
      <c r="G2081" s="17" t="s">
        <v>24</v>
      </c>
      <c r="H2081" s="1" t="s">
        <v>47</v>
      </c>
      <c r="I2081">
        <v>0</v>
      </c>
      <c r="J2081">
        <v>3</v>
      </c>
    </row>
    <row r="2082" spans="1:10" x14ac:dyDescent="0.25">
      <c r="A2082" s="1" t="s">
        <v>3974</v>
      </c>
      <c r="B2082" s="1" t="s">
        <v>11922</v>
      </c>
      <c r="C2082" s="1" t="s">
        <v>12779</v>
      </c>
      <c r="D2082" s="2">
        <v>44197</v>
      </c>
      <c r="E2082" s="1" t="s">
        <v>27</v>
      </c>
      <c r="F2082" s="1" t="s">
        <v>11921</v>
      </c>
      <c r="G2082" s="17" t="s">
        <v>50</v>
      </c>
      <c r="H2082" s="1" t="s">
        <v>55</v>
      </c>
      <c r="I2082">
        <v>12500</v>
      </c>
      <c r="J2082">
        <v>1</v>
      </c>
    </row>
    <row r="2083" spans="1:10" x14ac:dyDescent="0.25">
      <c r="A2083" s="1" t="s">
        <v>3976</v>
      </c>
      <c r="B2083" s="1" t="s">
        <v>11936</v>
      </c>
      <c r="C2083" s="1" t="s">
        <v>13046</v>
      </c>
      <c r="D2083" s="2">
        <v>44306</v>
      </c>
      <c r="E2083" s="1" t="s">
        <v>22</v>
      </c>
      <c r="F2083" s="1" t="s">
        <v>73</v>
      </c>
      <c r="G2083" s="17" t="s">
        <v>18</v>
      </c>
      <c r="H2083" s="1" t="s">
        <v>47</v>
      </c>
      <c r="I2083">
        <v>12500</v>
      </c>
      <c r="J2083">
        <v>2</v>
      </c>
    </row>
    <row r="2084" spans="1:10" x14ac:dyDescent="0.25">
      <c r="A2084" s="1" t="s">
        <v>3978</v>
      </c>
      <c r="B2084" s="1" t="s">
        <v>11927</v>
      </c>
      <c r="C2084" s="1" t="s">
        <v>13047</v>
      </c>
      <c r="D2084" s="2">
        <v>44345</v>
      </c>
      <c r="E2084" s="1" t="s">
        <v>39</v>
      </c>
      <c r="F2084" s="1" t="s">
        <v>11926</v>
      </c>
      <c r="G2084" s="17" t="s">
        <v>18</v>
      </c>
      <c r="H2084" s="1" t="s">
        <v>47</v>
      </c>
      <c r="I2084">
        <v>49.99</v>
      </c>
      <c r="J2084">
        <v>0</v>
      </c>
    </row>
    <row r="2085" spans="1:10" x14ac:dyDescent="0.25">
      <c r="A2085" s="1" t="s">
        <v>3980</v>
      </c>
      <c r="B2085" s="1" t="s">
        <v>11924</v>
      </c>
      <c r="C2085" s="1" t="s">
        <v>12006</v>
      </c>
      <c r="D2085" s="2">
        <v>44393</v>
      </c>
      <c r="E2085" s="1" t="s">
        <v>11920</v>
      </c>
      <c r="F2085" s="1" t="s">
        <v>11926</v>
      </c>
      <c r="G2085" s="17" t="s">
        <v>50</v>
      </c>
      <c r="H2085" s="1" t="s">
        <v>11921</v>
      </c>
      <c r="I2085">
        <v>0</v>
      </c>
      <c r="J2085">
        <v>5</v>
      </c>
    </row>
    <row r="2086" spans="1:10" x14ac:dyDescent="0.25">
      <c r="A2086" s="1" t="s">
        <v>3982</v>
      </c>
      <c r="B2086" s="1" t="s">
        <v>11918</v>
      </c>
      <c r="C2086" s="1" t="s">
        <v>12490</v>
      </c>
      <c r="D2086" s="2">
        <v>44312</v>
      </c>
      <c r="E2086" s="1" t="s">
        <v>39</v>
      </c>
      <c r="F2086" s="1" t="s">
        <v>73</v>
      </c>
      <c r="G2086" s="17" t="s">
        <v>54</v>
      </c>
      <c r="H2086" s="1" t="s">
        <v>55</v>
      </c>
      <c r="I2086">
        <v>300</v>
      </c>
      <c r="J2086">
        <v>2</v>
      </c>
    </row>
    <row r="2087" spans="1:10" x14ac:dyDescent="0.25">
      <c r="A2087" s="1" t="s">
        <v>3984</v>
      </c>
      <c r="B2087" s="1" t="s">
        <v>11927</v>
      </c>
      <c r="C2087" s="1" t="s">
        <v>13048</v>
      </c>
      <c r="D2087" s="2">
        <v>44436</v>
      </c>
      <c r="E2087" s="1" t="s">
        <v>27</v>
      </c>
      <c r="F2087" s="1" t="s">
        <v>12</v>
      </c>
      <c r="G2087" s="17" t="s">
        <v>32</v>
      </c>
      <c r="H2087" s="1" t="s">
        <v>47</v>
      </c>
      <c r="I2087">
        <v>0</v>
      </c>
      <c r="J2087">
        <v>0</v>
      </c>
    </row>
    <row r="2088" spans="1:10" x14ac:dyDescent="0.25">
      <c r="A2088" s="1" t="s">
        <v>3986</v>
      </c>
      <c r="B2088" s="1" t="s">
        <v>11927</v>
      </c>
      <c r="C2088" s="1" t="s">
        <v>13049</v>
      </c>
      <c r="D2088" s="2">
        <v>44290</v>
      </c>
      <c r="E2088" s="1" t="s">
        <v>11920</v>
      </c>
      <c r="F2088" s="1" t="s">
        <v>11926</v>
      </c>
      <c r="G2088" s="17" t="s">
        <v>13</v>
      </c>
      <c r="H2088" s="1" t="s">
        <v>11921</v>
      </c>
      <c r="I2088">
        <v>49.99</v>
      </c>
      <c r="J2088">
        <v>2</v>
      </c>
    </row>
    <row r="2089" spans="1:10" x14ac:dyDescent="0.25">
      <c r="A2089" s="1" t="s">
        <v>3988</v>
      </c>
      <c r="B2089" s="1" t="s">
        <v>11934</v>
      </c>
      <c r="C2089" s="1" t="s">
        <v>12894</v>
      </c>
      <c r="D2089" s="2">
        <v>44330</v>
      </c>
      <c r="E2089" s="1" t="s">
        <v>27</v>
      </c>
      <c r="F2089" s="1" t="s">
        <v>73</v>
      </c>
      <c r="G2089" s="17" t="s">
        <v>54</v>
      </c>
      <c r="H2089" s="1" t="s">
        <v>11921</v>
      </c>
      <c r="I2089">
        <v>89</v>
      </c>
      <c r="J2089">
        <v>4</v>
      </c>
    </row>
    <row r="2090" spans="1:10" x14ac:dyDescent="0.25">
      <c r="A2090" s="1" t="s">
        <v>3990</v>
      </c>
      <c r="B2090" s="1" t="s">
        <v>11927</v>
      </c>
      <c r="C2090" s="1" t="s">
        <v>12948</v>
      </c>
      <c r="D2090" s="2">
        <v>44441</v>
      </c>
      <c r="E2090" s="1" t="s">
        <v>17</v>
      </c>
      <c r="F2090" s="1" t="s">
        <v>40</v>
      </c>
      <c r="G2090" s="17" t="s">
        <v>32</v>
      </c>
      <c r="H2090" s="1" t="s">
        <v>41</v>
      </c>
      <c r="I2090">
        <v>49.99</v>
      </c>
      <c r="J2090">
        <v>4</v>
      </c>
    </row>
    <row r="2091" spans="1:10" x14ac:dyDescent="0.25">
      <c r="A2091" s="1" t="s">
        <v>3992</v>
      </c>
      <c r="B2091" s="1" t="s">
        <v>11924</v>
      </c>
      <c r="C2091" s="1" t="s">
        <v>12357</v>
      </c>
      <c r="D2091" s="2">
        <v>44338</v>
      </c>
      <c r="E2091" s="1" t="s">
        <v>11920</v>
      </c>
      <c r="F2091" s="1" t="s">
        <v>73</v>
      </c>
      <c r="G2091" s="17" t="s">
        <v>50</v>
      </c>
      <c r="H2091" s="1" t="s">
        <v>55</v>
      </c>
      <c r="I2091">
        <v>300</v>
      </c>
      <c r="J2091">
        <v>0</v>
      </c>
    </row>
    <row r="2092" spans="1:10" x14ac:dyDescent="0.25">
      <c r="A2092" s="1" t="s">
        <v>3994</v>
      </c>
      <c r="B2092" s="1" t="s">
        <v>11922</v>
      </c>
      <c r="C2092" s="1" t="s">
        <v>12565</v>
      </c>
      <c r="D2092" s="2">
        <v>44280</v>
      </c>
      <c r="E2092" s="1" t="s">
        <v>11920</v>
      </c>
      <c r="F2092" s="1" t="s">
        <v>73</v>
      </c>
      <c r="G2092" s="17" t="s">
        <v>24</v>
      </c>
      <c r="H2092" s="1" t="s">
        <v>41</v>
      </c>
      <c r="I2092">
        <v>300</v>
      </c>
      <c r="J2092">
        <v>0</v>
      </c>
    </row>
    <row r="2093" spans="1:10" x14ac:dyDescent="0.25">
      <c r="A2093" s="1" t="s">
        <v>3996</v>
      </c>
      <c r="B2093" s="1" t="s">
        <v>11918</v>
      </c>
      <c r="C2093" s="1" t="s">
        <v>12387</v>
      </c>
      <c r="D2093" s="2">
        <v>44480</v>
      </c>
      <c r="E2093" s="1" t="s">
        <v>17</v>
      </c>
      <c r="F2093" s="1" t="s">
        <v>11921</v>
      </c>
      <c r="G2093" s="17" t="s">
        <v>54</v>
      </c>
      <c r="H2093" s="1" t="s">
        <v>11921</v>
      </c>
      <c r="I2093">
        <v>0</v>
      </c>
      <c r="J2093">
        <v>0</v>
      </c>
    </row>
    <row r="2094" spans="1:10" x14ac:dyDescent="0.25">
      <c r="A2094" s="1" t="s">
        <v>3998</v>
      </c>
      <c r="B2094" s="1" t="s">
        <v>11927</v>
      </c>
      <c r="C2094" s="1" t="s">
        <v>12694</v>
      </c>
      <c r="D2094" s="2">
        <v>44215</v>
      </c>
      <c r="E2094" s="1" t="s">
        <v>27</v>
      </c>
      <c r="F2094" s="1" t="s">
        <v>73</v>
      </c>
      <c r="G2094" s="17" t="s">
        <v>76</v>
      </c>
      <c r="H2094" s="1" t="s">
        <v>55</v>
      </c>
      <c r="I2094">
        <v>0</v>
      </c>
      <c r="J2094">
        <v>0</v>
      </c>
    </row>
    <row r="2095" spans="1:10" x14ac:dyDescent="0.25">
      <c r="A2095" s="1" t="s">
        <v>4000</v>
      </c>
      <c r="B2095" s="1" t="s">
        <v>11922</v>
      </c>
      <c r="C2095" s="1" t="s">
        <v>12384</v>
      </c>
      <c r="D2095" s="2">
        <v>44197</v>
      </c>
      <c r="E2095" s="1" t="s">
        <v>39</v>
      </c>
      <c r="F2095" s="1" t="s">
        <v>12</v>
      </c>
      <c r="G2095" s="17" t="s">
        <v>54</v>
      </c>
      <c r="H2095" s="1" t="s">
        <v>41</v>
      </c>
      <c r="I2095">
        <v>0</v>
      </c>
      <c r="J2095">
        <v>0</v>
      </c>
    </row>
    <row r="2096" spans="1:10" x14ac:dyDescent="0.25">
      <c r="A2096" s="1" t="s">
        <v>4001</v>
      </c>
      <c r="B2096" s="1" t="s">
        <v>11934</v>
      </c>
      <c r="C2096" s="1" t="s">
        <v>11996</v>
      </c>
      <c r="D2096" s="2">
        <v>44383</v>
      </c>
      <c r="E2096" s="1" t="s">
        <v>17</v>
      </c>
      <c r="F2096" s="1" t="s">
        <v>73</v>
      </c>
      <c r="G2096" s="17" t="s">
        <v>24</v>
      </c>
      <c r="H2096" s="1" t="s">
        <v>47</v>
      </c>
      <c r="I2096">
        <v>300</v>
      </c>
      <c r="J2096">
        <v>0</v>
      </c>
    </row>
    <row r="2097" spans="1:10" x14ac:dyDescent="0.25">
      <c r="A2097" s="1" t="s">
        <v>4003</v>
      </c>
      <c r="B2097" s="1" t="s">
        <v>11922</v>
      </c>
      <c r="C2097" s="1" t="s">
        <v>13027</v>
      </c>
      <c r="D2097" s="2">
        <v>44230</v>
      </c>
      <c r="E2097" s="1" t="s">
        <v>11920</v>
      </c>
      <c r="F2097" s="1" t="s">
        <v>11921</v>
      </c>
      <c r="G2097" s="17" t="s">
        <v>13</v>
      </c>
      <c r="H2097" s="1" t="s">
        <v>47</v>
      </c>
      <c r="I2097">
        <v>300</v>
      </c>
      <c r="J2097">
        <v>3</v>
      </c>
    </row>
    <row r="2098" spans="1:10" x14ac:dyDescent="0.25">
      <c r="A2098" s="1" t="s">
        <v>4005</v>
      </c>
      <c r="B2098" s="1" t="s">
        <v>11934</v>
      </c>
      <c r="C2098" s="1" t="s">
        <v>12937</v>
      </c>
      <c r="D2098" s="2">
        <v>44334</v>
      </c>
      <c r="E2098" s="1" t="s">
        <v>27</v>
      </c>
      <c r="F2098" s="1" t="s">
        <v>11926</v>
      </c>
      <c r="G2098" s="17" t="s">
        <v>76</v>
      </c>
      <c r="H2098" s="1" t="s">
        <v>47</v>
      </c>
      <c r="I2098">
        <v>0</v>
      </c>
      <c r="J2098">
        <v>4</v>
      </c>
    </row>
    <row r="2099" spans="1:10" x14ac:dyDescent="0.25">
      <c r="A2099" s="1" t="s">
        <v>4007</v>
      </c>
      <c r="B2099" s="1" t="s">
        <v>11918</v>
      </c>
      <c r="C2099" s="1" t="s">
        <v>12650</v>
      </c>
      <c r="D2099" s="2">
        <v>44398</v>
      </c>
      <c r="E2099" s="1" t="s">
        <v>22</v>
      </c>
      <c r="F2099" s="1" t="s">
        <v>44</v>
      </c>
      <c r="G2099" s="17" t="s">
        <v>24</v>
      </c>
      <c r="H2099" s="1" t="s">
        <v>47</v>
      </c>
      <c r="I2099">
        <v>12500</v>
      </c>
      <c r="J2099">
        <v>1</v>
      </c>
    </row>
    <row r="2100" spans="1:10" x14ac:dyDescent="0.25">
      <c r="A2100" s="1" t="s">
        <v>4009</v>
      </c>
      <c r="B2100" s="1" t="s">
        <v>11927</v>
      </c>
      <c r="C2100" s="1" t="s">
        <v>13050</v>
      </c>
      <c r="D2100" s="2">
        <v>44465</v>
      </c>
      <c r="E2100" s="1" t="s">
        <v>11920</v>
      </c>
      <c r="F2100" s="1" t="s">
        <v>44</v>
      </c>
      <c r="G2100" s="17" t="s">
        <v>76</v>
      </c>
      <c r="H2100" s="1" t="s">
        <v>55</v>
      </c>
      <c r="I2100">
        <v>49.99</v>
      </c>
      <c r="J2100">
        <v>3</v>
      </c>
    </row>
    <row r="2101" spans="1:10" x14ac:dyDescent="0.25">
      <c r="A2101" s="1" t="s">
        <v>4011</v>
      </c>
      <c r="B2101" s="1" t="s">
        <v>11922</v>
      </c>
      <c r="C2101" s="1" t="s">
        <v>12533</v>
      </c>
      <c r="D2101" s="2">
        <v>44300</v>
      </c>
      <c r="E2101" s="1" t="s">
        <v>11920</v>
      </c>
      <c r="F2101" s="1" t="s">
        <v>73</v>
      </c>
      <c r="G2101" s="17" t="s">
        <v>24</v>
      </c>
      <c r="H2101" s="1" t="s">
        <v>55</v>
      </c>
      <c r="I2101">
        <v>49.99</v>
      </c>
      <c r="J2101">
        <v>4</v>
      </c>
    </row>
    <row r="2102" spans="1:10" x14ac:dyDescent="0.25">
      <c r="A2102" s="1" t="s">
        <v>4013</v>
      </c>
      <c r="B2102" s="1" t="s">
        <v>11934</v>
      </c>
      <c r="C2102" s="1" t="s">
        <v>13051</v>
      </c>
      <c r="D2102" s="2">
        <v>44404</v>
      </c>
      <c r="E2102" s="1" t="s">
        <v>17</v>
      </c>
      <c r="F2102" s="1" t="s">
        <v>91</v>
      </c>
      <c r="G2102" s="17" t="s">
        <v>50</v>
      </c>
      <c r="H2102" s="1" t="s">
        <v>41</v>
      </c>
      <c r="I2102">
        <v>0</v>
      </c>
      <c r="J2102">
        <v>2</v>
      </c>
    </row>
    <row r="2103" spans="1:10" x14ac:dyDescent="0.25">
      <c r="A2103" s="1" t="s">
        <v>4015</v>
      </c>
      <c r="B2103" s="1" t="s">
        <v>11918</v>
      </c>
      <c r="C2103" s="1" t="s">
        <v>12405</v>
      </c>
      <c r="D2103" s="2">
        <v>44221</v>
      </c>
      <c r="E2103" s="1" t="s">
        <v>11920</v>
      </c>
      <c r="F2103" s="1" t="s">
        <v>40</v>
      </c>
      <c r="G2103" s="17" t="s">
        <v>76</v>
      </c>
      <c r="H2103" s="1" t="s">
        <v>47</v>
      </c>
      <c r="I2103">
        <v>0</v>
      </c>
      <c r="J2103">
        <v>0</v>
      </c>
    </row>
    <row r="2104" spans="1:10" x14ac:dyDescent="0.25">
      <c r="A2104" s="1" t="s">
        <v>4017</v>
      </c>
      <c r="B2104" s="1" t="s">
        <v>11936</v>
      </c>
      <c r="C2104" s="1" t="s">
        <v>13052</v>
      </c>
      <c r="D2104" s="2">
        <v>44360</v>
      </c>
      <c r="E2104" s="1" t="s">
        <v>39</v>
      </c>
      <c r="F2104" s="1" t="s">
        <v>11921</v>
      </c>
      <c r="G2104" s="17" t="s">
        <v>24</v>
      </c>
      <c r="H2104" s="1" t="s">
        <v>41</v>
      </c>
      <c r="I2104">
        <v>300</v>
      </c>
      <c r="J2104">
        <v>4</v>
      </c>
    </row>
    <row r="2105" spans="1:10" x14ac:dyDescent="0.25">
      <c r="A2105" s="1" t="s">
        <v>4019</v>
      </c>
      <c r="B2105" s="1" t="s">
        <v>11922</v>
      </c>
      <c r="C2105" s="1" t="s">
        <v>12560</v>
      </c>
      <c r="D2105" s="2">
        <v>44200</v>
      </c>
      <c r="E2105" s="1" t="s">
        <v>39</v>
      </c>
      <c r="F2105" s="1" t="s">
        <v>12</v>
      </c>
      <c r="G2105" s="17" t="s">
        <v>13</v>
      </c>
      <c r="H2105" s="1" t="s">
        <v>55</v>
      </c>
      <c r="I2105">
        <v>0</v>
      </c>
      <c r="J2105">
        <v>0</v>
      </c>
    </row>
    <row r="2106" spans="1:10" x14ac:dyDescent="0.25">
      <c r="A2106" s="1" t="s">
        <v>4021</v>
      </c>
      <c r="B2106" s="1" t="s">
        <v>11934</v>
      </c>
      <c r="C2106" s="1" t="s">
        <v>12073</v>
      </c>
      <c r="D2106" s="2">
        <v>44316</v>
      </c>
      <c r="E2106" s="1" t="s">
        <v>17</v>
      </c>
      <c r="F2106" s="1" t="s">
        <v>12</v>
      </c>
      <c r="G2106" s="17" t="s">
        <v>50</v>
      </c>
      <c r="H2106" s="1" t="s">
        <v>11921</v>
      </c>
      <c r="I2106">
        <v>12500</v>
      </c>
      <c r="J2106">
        <v>2</v>
      </c>
    </row>
    <row r="2107" spans="1:10" x14ac:dyDescent="0.25">
      <c r="A2107" s="1" t="s">
        <v>4023</v>
      </c>
      <c r="B2107" s="1" t="s">
        <v>11922</v>
      </c>
      <c r="C2107" s="1" t="s">
        <v>12362</v>
      </c>
      <c r="D2107" s="2">
        <v>44250</v>
      </c>
      <c r="E2107" s="1" t="s">
        <v>39</v>
      </c>
      <c r="F2107" s="1" t="s">
        <v>11926</v>
      </c>
      <c r="G2107" s="17" t="s">
        <v>18</v>
      </c>
      <c r="H2107" s="1" t="s">
        <v>11921</v>
      </c>
      <c r="I2107">
        <v>0</v>
      </c>
      <c r="J2107">
        <v>4</v>
      </c>
    </row>
    <row r="2108" spans="1:10" x14ac:dyDescent="0.25">
      <c r="A2108" s="1" t="s">
        <v>4025</v>
      </c>
      <c r="B2108" s="1" t="s">
        <v>11918</v>
      </c>
      <c r="C2108" s="1" t="s">
        <v>11967</v>
      </c>
      <c r="D2108" s="2">
        <v>44197</v>
      </c>
      <c r="E2108" s="1" t="s">
        <v>27</v>
      </c>
      <c r="F2108" s="1" t="s">
        <v>73</v>
      </c>
      <c r="G2108" s="17" t="s">
        <v>24</v>
      </c>
      <c r="H2108" s="1" t="s">
        <v>41</v>
      </c>
      <c r="I2108">
        <v>12500</v>
      </c>
      <c r="J2108">
        <v>1</v>
      </c>
    </row>
    <row r="2109" spans="1:10" x14ac:dyDescent="0.25">
      <c r="A2109" s="1" t="s">
        <v>4027</v>
      </c>
      <c r="B2109" s="1" t="s">
        <v>11924</v>
      </c>
      <c r="C2109" s="1" t="s">
        <v>12939</v>
      </c>
      <c r="D2109" s="2">
        <v>44372</v>
      </c>
      <c r="E2109" s="1" t="s">
        <v>11920</v>
      </c>
      <c r="F2109" s="1" t="s">
        <v>11926</v>
      </c>
      <c r="G2109" s="17" t="s">
        <v>24</v>
      </c>
      <c r="H2109" s="1" t="s">
        <v>11921</v>
      </c>
      <c r="I2109">
        <v>89</v>
      </c>
      <c r="J2109">
        <v>3</v>
      </c>
    </row>
    <row r="2110" spans="1:10" x14ac:dyDescent="0.25">
      <c r="A2110" s="1" t="s">
        <v>4029</v>
      </c>
      <c r="B2110" s="1" t="s">
        <v>11934</v>
      </c>
      <c r="C2110" s="1" t="s">
        <v>12770</v>
      </c>
      <c r="D2110" s="2">
        <v>44337</v>
      </c>
      <c r="E2110" s="1" t="s">
        <v>22</v>
      </c>
      <c r="F2110" s="1" t="s">
        <v>11926</v>
      </c>
      <c r="G2110" s="17" t="s">
        <v>76</v>
      </c>
      <c r="H2110" s="1" t="s">
        <v>55</v>
      </c>
      <c r="I2110">
        <v>0</v>
      </c>
      <c r="J2110">
        <v>4</v>
      </c>
    </row>
    <row r="2111" spans="1:10" x14ac:dyDescent="0.25">
      <c r="A2111" s="1" t="s">
        <v>4030</v>
      </c>
      <c r="B2111" s="1" t="s">
        <v>11927</v>
      </c>
      <c r="C2111" s="1" t="s">
        <v>13053</v>
      </c>
      <c r="D2111" s="2">
        <v>44365</v>
      </c>
      <c r="E2111" s="1" t="s">
        <v>11920</v>
      </c>
      <c r="F2111" s="1" t="s">
        <v>73</v>
      </c>
      <c r="G2111" s="17" t="s">
        <v>13</v>
      </c>
      <c r="H2111" s="1" t="s">
        <v>41</v>
      </c>
      <c r="I2111">
        <v>0</v>
      </c>
      <c r="J2111">
        <v>0</v>
      </c>
    </row>
    <row r="2112" spans="1:10" x14ac:dyDescent="0.25">
      <c r="A2112" s="1" t="s">
        <v>4032</v>
      </c>
      <c r="B2112" s="1" t="s">
        <v>11918</v>
      </c>
      <c r="C2112" s="1" t="s">
        <v>13054</v>
      </c>
      <c r="D2112" s="2">
        <v>44476</v>
      </c>
      <c r="E2112" s="1" t="s">
        <v>11920</v>
      </c>
      <c r="F2112" s="1" t="s">
        <v>11921</v>
      </c>
      <c r="G2112" s="17" t="s">
        <v>24</v>
      </c>
      <c r="H2112" s="1" t="s">
        <v>41</v>
      </c>
      <c r="I2112">
        <v>49.99</v>
      </c>
      <c r="J2112">
        <v>5</v>
      </c>
    </row>
    <row r="2113" spans="1:10" x14ac:dyDescent="0.25">
      <c r="A2113" s="1" t="s">
        <v>4034</v>
      </c>
      <c r="B2113" s="1" t="s">
        <v>11934</v>
      </c>
      <c r="C2113" s="1" t="s">
        <v>12724</v>
      </c>
      <c r="D2113" s="2">
        <v>44233</v>
      </c>
      <c r="E2113" s="1" t="s">
        <v>11920</v>
      </c>
      <c r="F2113" s="1" t="s">
        <v>73</v>
      </c>
      <c r="G2113" s="17" t="s">
        <v>24</v>
      </c>
      <c r="H2113" s="1" t="s">
        <v>47</v>
      </c>
      <c r="I2113">
        <v>0</v>
      </c>
      <c r="J2113">
        <v>1</v>
      </c>
    </row>
    <row r="2114" spans="1:10" x14ac:dyDescent="0.25">
      <c r="A2114" s="1" t="s">
        <v>4036</v>
      </c>
      <c r="B2114" s="1" t="s">
        <v>11922</v>
      </c>
      <c r="C2114" s="1" t="s">
        <v>13055</v>
      </c>
      <c r="D2114" s="2">
        <v>44293</v>
      </c>
      <c r="E2114" s="1" t="s">
        <v>17</v>
      </c>
      <c r="F2114" s="1" t="s">
        <v>31</v>
      </c>
      <c r="G2114" s="17" t="s">
        <v>13</v>
      </c>
      <c r="H2114" s="1" t="s">
        <v>47</v>
      </c>
      <c r="I2114">
        <v>89</v>
      </c>
      <c r="J2114">
        <v>3</v>
      </c>
    </row>
    <row r="2115" spans="1:10" x14ac:dyDescent="0.25">
      <c r="A2115" s="1" t="s">
        <v>4038</v>
      </c>
      <c r="B2115" s="1" t="s">
        <v>11922</v>
      </c>
      <c r="C2115" s="1" t="s">
        <v>12579</v>
      </c>
      <c r="D2115" s="2">
        <v>44425</v>
      </c>
      <c r="E2115" s="1" t="s">
        <v>27</v>
      </c>
      <c r="F2115" s="1" t="s">
        <v>11926</v>
      </c>
      <c r="G2115" s="17" t="s">
        <v>50</v>
      </c>
      <c r="H2115" s="1" t="s">
        <v>47</v>
      </c>
      <c r="I2115">
        <v>12500</v>
      </c>
      <c r="J2115">
        <v>2</v>
      </c>
    </row>
    <row r="2116" spans="1:10" x14ac:dyDescent="0.25">
      <c r="A2116" s="1" t="s">
        <v>4040</v>
      </c>
      <c r="B2116" s="1" t="s">
        <v>11922</v>
      </c>
      <c r="C2116" s="1" t="s">
        <v>12875</v>
      </c>
      <c r="D2116" s="2">
        <v>44412</v>
      </c>
      <c r="E2116" s="1" t="s">
        <v>11920</v>
      </c>
      <c r="F2116" s="1" t="s">
        <v>73</v>
      </c>
      <c r="G2116" s="17" t="s">
        <v>50</v>
      </c>
      <c r="H2116" s="1" t="s">
        <v>11921</v>
      </c>
      <c r="I2116">
        <v>0</v>
      </c>
      <c r="J2116">
        <v>4</v>
      </c>
    </row>
    <row r="2117" spans="1:10" x14ac:dyDescent="0.25">
      <c r="A2117" s="1" t="s">
        <v>4042</v>
      </c>
      <c r="B2117" s="1" t="s">
        <v>11924</v>
      </c>
      <c r="C2117" s="1" t="s">
        <v>12080</v>
      </c>
      <c r="D2117" s="2">
        <v>44275</v>
      </c>
      <c r="E2117" s="1" t="s">
        <v>22</v>
      </c>
      <c r="F2117" s="1" t="s">
        <v>11921</v>
      </c>
      <c r="G2117" s="17" t="s">
        <v>13</v>
      </c>
      <c r="H2117" s="1" t="s">
        <v>47</v>
      </c>
      <c r="I2117">
        <v>0</v>
      </c>
      <c r="J2117">
        <v>0</v>
      </c>
    </row>
    <row r="2118" spans="1:10" x14ac:dyDescent="0.25">
      <c r="A2118" s="1" t="s">
        <v>4043</v>
      </c>
      <c r="B2118" s="1" t="s">
        <v>11934</v>
      </c>
      <c r="C2118" s="1" t="s">
        <v>13043</v>
      </c>
      <c r="D2118" s="2">
        <v>44484</v>
      </c>
      <c r="E2118" s="1" t="s">
        <v>17</v>
      </c>
      <c r="F2118" s="1" t="s">
        <v>11921</v>
      </c>
      <c r="G2118" s="17" t="s">
        <v>50</v>
      </c>
      <c r="H2118" s="1" t="s">
        <v>11921</v>
      </c>
      <c r="I2118">
        <v>12500</v>
      </c>
      <c r="J2118">
        <v>0</v>
      </c>
    </row>
    <row r="2119" spans="1:10" x14ac:dyDescent="0.25">
      <c r="A2119" s="1" t="s">
        <v>4045</v>
      </c>
      <c r="B2119" s="1" t="s">
        <v>11936</v>
      </c>
      <c r="C2119" s="1" t="s">
        <v>12679</v>
      </c>
      <c r="D2119" s="2">
        <v>44264</v>
      </c>
      <c r="E2119" s="1" t="s">
        <v>39</v>
      </c>
      <c r="F2119" s="1" t="s">
        <v>91</v>
      </c>
      <c r="G2119" s="17" t="s">
        <v>13</v>
      </c>
      <c r="H2119" s="1" t="s">
        <v>55</v>
      </c>
      <c r="I2119">
        <v>49.99</v>
      </c>
      <c r="J2119">
        <v>1</v>
      </c>
    </row>
    <row r="2120" spans="1:10" x14ac:dyDescent="0.25">
      <c r="A2120" s="1" t="s">
        <v>4047</v>
      </c>
      <c r="B2120" s="1" t="s">
        <v>11918</v>
      </c>
      <c r="C2120" s="1" t="s">
        <v>12193</v>
      </c>
      <c r="D2120" s="2">
        <v>44476</v>
      </c>
      <c r="E2120" s="1" t="s">
        <v>11920</v>
      </c>
      <c r="F2120" s="1" t="s">
        <v>11926</v>
      </c>
      <c r="G2120" s="17" t="s">
        <v>32</v>
      </c>
      <c r="H2120" s="1" t="s">
        <v>41</v>
      </c>
      <c r="I2120">
        <v>0</v>
      </c>
      <c r="J2120">
        <v>3</v>
      </c>
    </row>
    <row r="2121" spans="1:10" x14ac:dyDescent="0.25">
      <c r="A2121" s="1" t="s">
        <v>4049</v>
      </c>
      <c r="B2121" s="1" t="s">
        <v>11924</v>
      </c>
      <c r="C2121" s="1" t="s">
        <v>12178</v>
      </c>
      <c r="D2121" s="2">
        <v>44197</v>
      </c>
      <c r="E2121" s="1" t="s">
        <v>27</v>
      </c>
      <c r="F2121" s="1" t="s">
        <v>11921</v>
      </c>
      <c r="G2121" s="17" t="s">
        <v>18</v>
      </c>
      <c r="H2121" s="1" t="s">
        <v>47</v>
      </c>
      <c r="I2121">
        <v>300</v>
      </c>
      <c r="J2121">
        <v>2</v>
      </c>
    </row>
    <row r="2122" spans="1:10" x14ac:dyDescent="0.25">
      <c r="A2122" s="1" t="s">
        <v>4050</v>
      </c>
      <c r="B2122" s="1" t="s">
        <v>11936</v>
      </c>
      <c r="C2122" s="1" t="s">
        <v>12899</v>
      </c>
      <c r="D2122" s="2">
        <v>44438</v>
      </c>
      <c r="E2122" s="1" t="s">
        <v>17</v>
      </c>
      <c r="F2122" s="1" t="s">
        <v>73</v>
      </c>
      <c r="G2122" s="17" t="s">
        <v>24</v>
      </c>
      <c r="H2122" s="1" t="s">
        <v>11921</v>
      </c>
      <c r="I2122">
        <v>89</v>
      </c>
      <c r="J2122">
        <v>0</v>
      </c>
    </row>
    <row r="2123" spans="1:10" x14ac:dyDescent="0.25">
      <c r="A2123" s="1" t="s">
        <v>4052</v>
      </c>
      <c r="B2123" s="1" t="s">
        <v>11936</v>
      </c>
      <c r="C2123" s="1" t="s">
        <v>12790</v>
      </c>
      <c r="D2123" s="2">
        <v>44370</v>
      </c>
      <c r="E2123" s="1" t="s">
        <v>11920</v>
      </c>
      <c r="F2123" s="1" t="s">
        <v>44</v>
      </c>
      <c r="G2123" s="17" t="s">
        <v>54</v>
      </c>
      <c r="H2123" s="1" t="s">
        <v>11921</v>
      </c>
      <c r="I2123">
        <v>89</v>
      </c>
      <c r="J2123">
        <v>5</v>
      </c>
    </row>
    <row r="2124" spans="1:10" x14ac:dyDescent="0.25">
      <c r="A2124" s="1" t="s">
        <v>4054</v>
      </c>
      <c r="B2124" s="1" t="s">
        <v>11936</v>
      </c>
      <c r="C2124" s="1" t="s">
        <v>12503</v>
      </c>
      <c r="D2124" s="2">
        <v>44271</v>
      </c>
      <c r="E2124" s="1" t="s">
        <v>17</v>
      </c>
      <c r="F2124" s="1" t="s">
        <v>44</v>
      </c>
      <c r="G2124" s="17" t="s">
        <v>24</v>
      </c>
      <c r="H2124" s="1" t="s">
        <v>41</v>
      </c>
      <c r="I2124">
        <v>49.99</v>
      </c>
      <c r="J2124">
        <v>5</v>
      </c>
    </row>
    <row r="2125" spans="1:10" x14ac:dyDescent="0.25">
      <c r="A2125" s="1" t="s">
        <v>4055</v>
      </c>
      <c r="B2125" s="1" t="s">
        <v>11934</v>
      </c>
      <c r="C2125" s="1" t="s">
        <v>12866</v>
      </c>
      <c r="D2125" s="2">
        <v>44264</v>
      </c>
      <c r="E2125" s="1" t="s">
        <v>17</v>
      </c>
      <c r="F2125" s="1" t="s">
        <v>11921</v>
      </c>
      <c r="G2125" s="17" t="s">
        <v>54</v>
      </c>
      <c r="H2125" s="1" t="s">
        <v>47</v>
      </c>
      <c r="I2125">
        <v>0</v>
      </c>
      <c r="J2125">
        <v>5</v>
      </c>
    </row>
    <row r="2126" spans="1:10" x14ac:dyDescent="0.25">
      <c r="A2126" s="1" t="s">
        <v>4057</v>
      </c>
      <c r="B2126" s="1" t="s">
        <v>11924</v>
      </c>
      <c r="C2126" s="1" t="s">
        <v>13056</v>
      </c>
      <c r="D2126" s="2">
        <v>44477</v>
      </c>
      <c r="E2126" s="1" t="s">
        <v>27</v>
      </c>
      <c r="F2126" s="1" t="s">
        <v>12</v>
      </c>
      <c r="G2126" s="17" t="s">
        <v>24</v>
      </c>
      <c r="H2126" s="1" t="s">
        <v>47</v>
      </c>
      <c r="I2126">
        <v>0</v>
      </c>
      <c r="J2126">
        <v>0</v>
      </c>
    </row>
    <row r="2127" spans="1:10" x14ac:dyDescent="0.25">
      <c r="A2127" s="1" t="s">
        <v>4059</v>
      </c>
      <c r="B2127" s="1" t="s">
        <v>11936</v>
      </c>
      <c r="C2127" s="1" t="s">
        <v>12092</v>
      </c>
      <c r="D2127" s="2">
        <v>44313</v>
      </c>
      <c r="E2127" s="1" t="s">
        <v>11920</v>
      </c>
      <c r="F2127" s="1" t="s">
        <v>91</v>
      </c>
      <c r="G2127" s="17" t="s">
        <v>54</v>
      </c>
      <c r="H2127" s="1" t="s">
        <v>47</v>
      </c>
      <c r="I2127">
        <v>0</v>
      </c>
      <c r="J2127">
        <v>0</v>
      </c>
    </row>
    <row r="2128" spans="1:10" x14ac:dyDescent="0.25">
      <c r="A2128" s="1" t="s">
        <v>4061</v>
      </c>
      <c r="B2128" s="1" t="s">
        <v>11922</v>
      </c>
      <c r="C2128" s="1" t="s">
        <v>11958</v>
      </c>
      <c r="D2128" s="2">
        <v>44330</v>
      </c>
      <c r="E2128" s="1" t="s">
        <v>27</v>
      </c>
      <c r="F2128" s="1" t="s">
        <v>40</v>
      </c>
      <c r="G2128" s="17" t="s">
        <v>24</v>
      </c>
      <c r="H2128" s="1" t="s">
        <v>41</v>
      </c>
      <c r="I2128">
        <v>0</v>
      </c>
      <c r="J2128">
        <v>0</v>
      </c>
    </row>
    <row r="2129" spans="1:10" x14ac:dyDescent="0.25">
      <c r="A2129" s="1" t="s">
        <v>4063</v>
      </c>
      <c r="B2129" s="1" t="s">
        <v>11927</v>
      </c>
      <c r="C2129" s="1" t="s">
        <v>12010</v>
      </c>
      <c r="D2129" s="2">
        <v>44249</v>
      </c>
      <c r="E2129" s="1" t="s">
        <v>27</v>
      </c>
      <c r="F2129" s="1" t="s">
        <v>11921</v>
      </c>
      <c r="G2129" s="17" t="s">
        <v>32</v>
      </c>
      <c r="H2129" s="1" t="s">
        <v>55</v>
      </c>
      <c r="I2129">
        <v>0</v>
      </c>
      <c r="J2129">
        <v>1</v>
      </c>
    </row>
    <row r="2130" spans="1:10" x14ac:dyDescent="0.25">
      <c r="A2130" s="1" t="s">
        <v>4065</v>
      </c>
      <c r="B2130" s="1" t="s">
        <v>11918</v>
      </c>
      <c r="C2130" s="1" t="s">
        <v>13057</v>
      </c>
      <c r="D2130" s="2">
        <v>44221</v>
      </c>
      <c r="E2130" s="1" t="s">
        <v>11920</v>
      </c>
      <c r="F2130" s="1" t="s">
        <v>31</v>
      </c>
      <c r="G2130" s="17" t="s">
        <v>13</v>
      </c>
      <c r="H2130" s="1" t="s">
        <v>41</v>
      </c>
      <c r="I2130">
        <v>89</v>
      </c>
      <c r="J2130">
        <v>0</v>
      </c>
    </row>
    <row r="2131" spans="1:10" x14ac:dyDescent="0.25">
      <c r="A2131" s="1" t="s">
        <v>4067</v>
      </c>
      <c r="B2131" s="1" t="s">
        <v>11927</v>
      </c>
      <c r="C2131" s="1" t="s">
        <v>12297</v>
      </c>
      <c r="D2131" s="2">
        <v>44468</v>
      </c>
      <c r="E2131" s="1" t="s">
        <v>11920</v>
      </c>
      <c r="F2131" s="1" t="s">
        <v>11921</v>
      </c>
      <c r="G2131" s="17" t="s">
        <v>54</v>
      </c>
      <c r="H2131" s="1" t="s">
        <v>55</v>
      </c>
      <c r="I2131">
        <v>49.99</v>
      </c>
      <c r="J2131">
        <v>0</v>
      </c>
    </row>
    <row r="2132" spans="1:10" x14ac:dyDescent="0.25">
      <c r="A2132" s="1" t="s">
        <v>4069</v>
      </c>
      <c r="B2132" s="1" t="s">
        <v>11918</v>
      </c>
      <c r="C2132" s="1" t="s">
        <v>12076</v>
      </c>
      <c r="D2132" s="2">
        <v>44424</v>
      </c>
      <c r="E2132" s="1" t="s">
        <v>17</v>
      </c>
      <c r="F2132" s="1" t="s">
        <v>12</v>
      </c>
      <c r="G2132" s="17" t="s">
        <v>13</v>
      </c>
      <c r="H2132" s="1" t="s">
        <v>55</v>
      </c>
      <c r="I2132">
        <v>89</v>
      </c>
      <c r="J2132">
        <v>4</v>
      </c>
    </row>
    <row r="2133" spans="1:10" x14ac:dyDescent="0.25">
      <c r="A2133" s="1" t="s">
        <v>4070</v>
      </c>
      <c r="B2133" s="1" t="s">
        <v>11918</v>
      </c>
      <c r="C2133" s="1" t="s">
        <v>13058</v>
      </c>
      <c r="D2133" s="2">
        <v>44276</v>
      </c>
      <c r="E2133" s="1" t="s">
        <v>22</v>
      </c>
      <c r="F2133" s="1" t="s">
        <v>31</v>
      </c>
      <c r="G2133" s="17" t="s">
        <v>13</v>
      </c>
      <c r="H2133" s="1" t="s">
        <v>47</v>
      </c>
      <c r="I2133">
        <v>0</v>
      </c>
      <c r="J2133">
        <v>3</v>
      </c>
    </row>
    <row r="2134" spans="1:10" x14ac:dyDescent="0.25">
      <c r="A2134" s="1" t="s">
        <v>4072</v>
      </c>
      <c r="B2134" s="1" t="s">
        <v>11934</v>
      </c>
      <c r="C2134" s="1" t="s">
        <v>12837</v>
      </c>
      <c r="D2134" s="2">
        <v>44197</v>
      </c>
      <c r="E2134" s="1" t="s">
        <v>17</v>
      </c>
      <c r="F2134" s="1" t="s">
        <v>73</v>
      </c>
      <c r="G2134" s="17" t="s">
        <v>24</v>
      </c>
      <c r="H2134" s="1" t="s">
        <v>55</v>
      </c>
      <c r="I2134">
        <v>49.99</v>
      </c>
      <c r="J2134">
        <v>0</v>
      </c>
    </row>
    <row r="2135" spans="1:10" x14ac:dyDescent="0.25">
      <c r="A2135" s="1" t="s">
        <v>4074</v>
      </c>
      <c r="B2135" s="1" t="s">
        <v>11922</v>
      </c>
      <c r="C2135" s="1" t="s">
        <v>12092</v>
      </c>
      <c r="D2135" s="2">
        <v>44200</v>
      </c>
      <c r="E2135" s="1" t="s">
        <v>17</v>
      </c>
      <c r="F2135" s="1" t="s">
        <v>73</v>
      </c>
      <c r="G2135" s="17" t="s">
        <v>13</v>
      </c>
      <c r="H2135" s="1" t="s">
        <v>55</v>
      </c>
      <c r="I2135">
        <v>0</v>
      </c>
      <c r="J2135">
        <v>0</v>
      </c>
    </row>
    <row r="2136" spans="1:10" x14ac:dyDescent="0.25">
      <c r="A2136" s="1" t="s">
        <v>4076</v>
      </c>
      <c r="B2136" s="1" t="s">
        <v>11918</v>
      </c>
      <c r="C2136" s="1" t="s">
        <v>12061</v>
      </c>
      <c r="D2136" s="2">
        <v>44488</v>
      </c>
      <c r="E2136" s="1" t="s">
        <v>11920</v>
      </c>
      <c r="F2136" s="1" t="s">
        <v>11921</v>
      </c>
      <c r="G2136" s="17" t="s">
        <v>24</v>
      </c>
      <c r="H2136" s="1" t="s">
        <v>47</v>
      </c>
      <c r="I2136">
        <v>0</v>
      </c>
      <c r="J2136">
        <v>0</v>
      </c>
    </row>
    <row r="2137" spans="1:10" x14ac:dyDescent="0.25">
      <c r="A2137" s="1" t="s">
        <v>4078</v>
      </c>
      <c r="B2137" s="1" t="s">
        <v>11927</v>
      </c>
      <c r="C2137" s="1" t="s">
        <v>12493</v>
      </c>
      <c r="D2137" s="2">
        <v>44288</v>
      </c>
      <c r="E2137" s="1" t="s">
        <v>39</v>
      </c>
      <c r="F2137" s="1" t="s">
        <v>31</v>
      </c>
      <c r="G2137" s="17" t="s">
        <v>76</v>
      </c>
      <c r="H2137" s="1" t="s">
        <v>55</v>
      </c>
      <c r="I2137">
        <v>0</v>
      </c>
      <c r="J2137">
        <v>5</v>
      </c>
    </row>
    <row r="2138" spans="1:10" x14ac:dyDescent="0.25">
      <c r="A2138" s="1" t="s">
        <v>4080</v>
      </c>
      <c r="B2138" s="1" t="s">
        <v>11924</v>
      </c>
      <c r="C2138" s="1" t="s">
        <v>12231</v>
      </c>
      <c r="D2138" s="2">
        <v>44212</v>
      </c>
      <c r="E2138" s="1" t="s">
        <v>11920</v>
      </c>
      <c r="F2138" s="1" t="s">
        <v>11921</v>
      </c>
      <c r="G2138" s="17" t="s">
        <v>18</v>
      </c>
      <c r="H2138" s="1" t="s">
        <v>11921</v>
      </c>
      <c r="I2138">
        <v>300</v>
      </c>
      <c r="J2138">
        <v>0</v>
      </c>
    </row>
    <row r="2139" spans="1:10" x14ac:dyDescent="0.25">
      <c r="A2139" s="1" t="s">
        <v>4082</v>
      </c>
      <c r="B2139" s="1" t="s">
        <v>11927</v>
      </c>
      <c r="C2139" s="1" t="s">
        <v>13041</v>
      </c>
      <c r="D2139" s="2">
        <v>44472</v>
      </c>
      <c r="E2139" s="1" t="s">
        <v>27</v>
      </c>
      <c r="F2139" s="1" t="s">
        <v>31</v>
      </c>
      <c r="G2139" s="17" t="s">
        <v>50</v>
      </c>
      <c r="H2139" s="1" t="s">
        <v>55</v>
      </c>
      <c r="I2139">
        <v>300</v>
      </c>
      <c r="J2139">
        <v>0</v>
      </c>
    </row>
    <row r="2140" spans="1:10" x14ac:dyDescent="0.25">
      <c r="A2140" s="1" t="s">
        <v>4084</v>
      </c>
      <c r="B2140" s="1" t="s">
        <v>11922</v>
      </c>
      <c r="C2140" s="1" t="s">
        <v>12713</v>
      </c>
      <c r="D2140" s="2">
        <v>44245</v>
      </c>
      <c r="E2140" s="1" t="s">
        <v>27</v>
      </c>
      <c r="F2140" s="1" t="s">
        <v>73</v>
      </c>
      <c r="G2140" s="17" t="s">
        <v>50</v>
      </c>
      <c r="H2140" s="1" t="s">
        <v>47</v>
      </c>
      <c r="I2140">
        <v>0</v>
      </c>
      <c r="J2140">
        <v>2</v>
      </c>
    </row>
    <row r="2141" spans="1:10" x14ac:dyDescent="0.25">
      <c r="A2141" s="1" t="s">
        <v>4086</v>
      </c>
      <c r="B2141" s="1" t="s">
        <v>11922</v>
      </c>
      <c r="C2141" s="1" t="s">
        <v>12569</v>
      </c>
      <c r="D2141" s="2">
        <v>44457</v>
      </c>
      <c r="E2141" s="1" t="s">
        <v>17</v>
      </c>
      <c r="F2141" s="1" t="s">
        <v>31</v>
      </c>
      <c r="G2141" s="17" t="s">
        <v>13</v>
      </c>
      <c r="H2141" s="1" t="s">
        <v>41</v>
      </c>
      <c r="I2141">
        <v>300</v>
      </c>
      <c r="J2141">
        <v>0</v>
      </c>
    </row>
    <row r="2142" spans="1:10" x14ac:dyDescent="0.25">
      <c r="A2142" s="1" t="s">
        <v>4088</v>
      </c>
      <c r="B2142" s="1" t="s">
        <v>11918</v>
      </c>
      <c r="C2142" s="1" t="s">
        <v>12408</v>
      </c>
      <c r="D2142" s="2">
        <v>44398</v>
      </c>
      <c r="E2142" s="1" t="s">
        <v>27</v>
      </c>
      <c r="F2142" s="1" t="s">
        <v>11926</v>
      </c>
      <c r="G2142" s="17" t="s">
        <v>54</v>
      </c>
      <c r="H2142" s="1" t="s">
        <v>41</v>
      </c>
      <c r="I2142">
        <v>0</v>
      </c>
      <c r="J2142">
        <v>0</v>
      </c>
    </row>
    <row r="2143" spans="1:10" x14ac:dyDescent="0.25">
      <c r="A2143" s="1" t="s">
        <v>4090</v>
      </c>
      <c r="B2143" s="1" t="s">
        <v>11936</v>
      </c>
      <c r="C2143" s="1" t="s">
        <v>12113</v>
      </c>
      <c r="D2143" s="2">
        <v>44227</v>
      </c>
      <c r="E2143" s="1" t="s">
        <v>17</v>
      </c>
      <c r="F2143" s="1" t="s">
        <v>91</v>
      </c>
      <c r="G2143" s="17" t="s">
        <v>50</v>
      </c>
      <c r="H2143" s="1" t="s">
        <v>47</v>
      </c>
      <c r="I2143">
        <v>0</v>
      </c>
      <c r="J2143">
        <v>0</v>
      </c>
    </row>
    <row r="2144" spans="1:10" x14ac:dyDescent="0.25">
      <c r="A2144" s="1" t="s">
        <v>4092</v>
      </c>
      <c r="B2144" s="1" t="s">
        <v>11918</v>
      </c>
      <c r="C2144" s="1" t="s">
        <v>13059</v>
      </c>
      <c r="D2144" s="2">
        <v>44276</v>
      </c>
      <c r="E2144" s="1" t="s">
        <v>11920</v>
      </c>
      <c r="F2144" s="1" t="s">
        <v>91</v>
      </c>
      <c r="G2144" s="17" t="s">
        <v>32</v>
      </c>
      <c r="H2144" s="1" t="s">
        <v>41</v>
      </c>
      <c r="I2144">
        <v>49.99</v>
      </c>
      <c r="J2144">
        <v>2</v>
      </c>
    </row>
    <row r="2145" spans="1:10" x14ac:dyDescent="0.25">
      <c r="A2145" s="1" t="s">
        <v>4094</v>
      </c>
      <c r="B2145" s="1" t="s">
        <v>11936</v>
      </c>
      <c r="C2145" s="1" t="s">
        <v>13055</v>
      </c>
      <c r="D2145" s="2">
        <v>44232</v>
      </c>
      <c r="E2145" s="1" t="s">
        <v>39</v>
      </c>
      <c r="F2145" s="1" t="s">
        <v>73</v>
      </c>
      <c r="G2145" s="17" t="s">
        <v>32</v>
      </c>
      <c r="H2145" s="1" t="s">
        <v>11921</v>
      </c>
      <c r="I2145">
        <v>0</v>
      </c>
      <c r="J2145">
        <v>0</v>
      </c>
    </row>
    <row r="2146" spans="1:10" x14ac:dyDescent="0.25">
      <c r="A2146" s="1" t="s">
        <v>4096</v>
      </c>
      <c r="B2146" s="1" t="s">
        <v>11924</v>
      </c>
      <c r="C2146" s="1" t="s">
        <v>12259</v>
      </c>
      <c r="D2146" s="2">
        <v>44429</v>
      </c>
      <c r="E2146" s="1" t="s">
        <v>22</v>
      </c>
      <c r="F2146" s="1" t="s">
        <v>11921</v>
      </c>
      <c r="G2146" s="17" t="s">
        <v>18</v>
      </c>
      <c r="H2146" s="1" t="s">
        <v>55</v>
      </c>
      <c r="I2146">
        <v>49.99</v>
      </c>
      <c r="J2146">
        <v>0</v>
      </c>
    </row>
    <row r="2147" spans="1:10" x14ac:dyDescent="0.25">
      <c r="A2147" s="1" t="s">
        <v>4098</v>
      </c>
      <c r="B2147" s="1" t="s">
        <v>11934</v>
      </c>
      <c r="C2147" s="1" t="s">
        <v>12648</v>
      </c>
      <c r="D2147" s="2">
        <v>44197</v>
      </c>
      <c r="E2147" s="1" t="s">
        <v>17</v>
      </c>
      <c r="F2147" s="1" t="s">
        <v>40</v>
      </c>
      <c r="G2147" s="17" t="s">
        <v>24</v>
      </c>
      <c r="H2147" s="1" t="s">
        <v>11921</v>
      </c>
      <c r="I2147">
        <v>0</v>
      </c>
      <c r="J2147">
        <v>0</v>
      </c>
    </row>
    <row r="2148" spans="1:10" x14ac:dyDescent="0.25">
      <c r="A2148" s="1" t="s">
        <v>4100</v>
      </c>
      <c r="B2148" s="1" t="s">
        <v>11934</v>
      </c>
      <c r="C2148" s="1" t="s">
        <v>12348</v>
      </c>
      <c r="D2148" s="2">
        <v>44440</v>
      </c>
      <c r="E2148" s="1" t="s">
        <v>17</v>
      </c>
      <c r="F2148" s="1" t="s">
        <v>73</v>
      </c>
      <c r="G2148" s="17" t="s">
        <v>24</v>
      </c>
      <c r="H2148" s="1" t="s">
        <v>55</v>
      </c>
      <c r="I2148">
        <v>0</v>
      </c>
      <c r="J2148">
        <v>0</v>
      </c>
    </row>
    <row r="2149" spans="1:10" x14ac:dyDescent="0.25">
      <c r="A2149" s="1" t="s">
        <v>4102</v>
      </c>
      <c r="B2149" s="1" t="s">
        <v>11927</v>
      </c>
      <c r="C2149" s="1" t="s">
        <v>12352</v>
      </c>
      <c r="D2149" s="2">
        <v>44480</v>
      </c>
      <c r="E2149" s="1" t="s">
        <v>11920</v>
      </c>
      <c r="F2149" s="1" t="s">
        <v>40</v>
      </c>
      <c r="G2149" s="17" t="s">
        <v>76</v>
      </c>
      <c r="H2149" s="1" t="s">
        <v>41</v>
      </c>
      <c r="I2149">
        <v>300</v>
      </c>
      <c r="J2149">
        <v>5</v>
      </c>
    </row>
    <row r="2150" spans="1:10" x14ac:dyDescent="0.25">
      <c r="A2150" s="1" t="s">
        <v>4104</v>
      </c>
      <c r="B2150" s="1" t="s">
        <v>11936</v>
      </c>
      <c r="C2150" s="1" t="s">
        <v>13060</v>
      </c>
      <c r="D2150" s="2">
        <v>44363</v>
      </c>
      <c r="E2150" s="1" t="s">
        <v>17</v>
      </c>
      <c r="F2150" s="1" t="s">
        <v>40</v>
      </c>
      <c r="G2150" s="17" t="s">
        <v>18</v>
      </c>
      <c r="H2150" s="1" t="s">
        <v>55</v>
      </c>
      <c r="I2150">
        <v>0</v>
      </c>
      <c r="J2150">
        <v>4</v>
      </c>
    </row>
    <row r="2151" spans="1:10" x14ac:dyDescent="0.25">
      <c r="A2151" s="1" t="s">
        <v>4106</v>
      </c>
      <c r="B2151" s="1" t="s">
        <v>11922</v>
      </c>
      <c r="C2151" s="1" t="s">
        <v>12380</v>
      </c>
      <c r="D2151" s="2">
        <v>44346</v>
      </c>
      <c r="E2151" s="1" t="s">
        <v>17</v>
      </c>
      <c r="F2151" s="1" t="s">
        <v>11926</v>
      </c>
      <c r="G2151" s="17" t="s">
        <v>18</v>
      </c>
      <c r="H2151" s="1" t="s">
        <v>47</v>
      </c>
      <c r="I2151">
        <v>0</v>
      </c>
      <c r="J2151">
        <v>4</v>
      </c>
    </row>
    <row r="2152" spans="1:10" x14ac:dyDescent="0.25">
      <c r="A2152" s="1" t="s">
        <v>4108</v>
      </c>
      <c r="B2152" s="1" t="s">
        <v>11927</v>
      </c>
      <c r="C2152" s="1" t="s">
        <v>12514</v>
      </c>
      <c r="D2152" s="2">
        <v>44280</v>
      </c>
      <c r="E2152" s="1" t="s">
        <v>17</v>
      </c>
      <c r="F2152" s="1" t="s">
        <v>11921</v>
      </c>
      <c r="G2152" s="17" t="s">
        <v>50</v>
      </c>
      <c r="H2152" s="1" t="s">
        <v>11921</v>
      </c>
      <c r="I2152">
        <v>12500</v>
      </c>
      <c r="J2152">
        <v>0</v>
      </c>
    </row>
    <row r="2153" spans="1:10" x14ac:dyDescent="0.25">
      <c r="A2153" s="1" t="s">
        <v>4110</v>
      </c>
      <c r="B2153" s="1" t="s">
        <v>11918</v>
      </c>
      <c r="C2153" s="1" t="s">
        <v>12115</v>
      </c>
      <c r="D2153" s="2">
        <v>44351</v>
      </c>
      <c r="E2153" s="1" t="s">
        <v>22</v>
      </c>
      <c r="F2153" s="1" t="s">
        <v>11926</v>
      </c>
      <c r="G2153" s="17" t="s">
        <v>54</v>
      </c>
      <c r="H2153" s="1" t="s">
        <v>47</v>
      </c>
      <c r="I2153">
        <v>0</v>
      </c>
      <c r="J2153">
        <v>5</v>
      </c>
    </row>
    <row r="2154" spans="1:10" x14ac:dyDescent="0.25">
      <c r="A2154" s="1" t="s">
        <v>4111</v>
      </c>
      <c r="B2154" s="1" t="s">
        <v>11922</v>
      </c>
      <c r="C2154" s="1" t="s">
        <v>13061</v>
      </c>
      <c r="D2154" s="2">
        <v>44340</v>
      </c>
      <c r="E2154" s="1" t="s">
        <v>39</v>
      </c>
      <c r="F2154" s="1" t="s">
        <v>11921</v>
      </c>
      <c r="G2154" s="17" t="s">
        <v>13</v>
      </c>
      <c r="H2154" s="1" t="s">
        <v>11921</v>
      </c>
      <c r="I2154">
        <v>49.99</v>
      </c>
      <c r="J2154">
        <v>0</v>
      </c>
    </row>
    <row r="2155" spans="1:10" x14ac:dyDescent="0.25">
      <c r="A2155" s="1" t="s">
        <v>4113</v>
      </c>
      <c r="B2155" s="1" t="s">
        <v>11927</v>
      </c>
      <c r="C2155" s="1" t="s">
        <v>12621</v>
      </c>
      <c r="D2155" s="2">
        <v>44447</v>
      </c>
      <c r="E2155" s="1" t="s">
        <v>11920</v>
      </c>
      <c r="F2155" s="1" t="s">
        <v>11921</v>
      </c>
      <c r="G2155" s="17" t="s">
        <v>24</v>
      </c>
      <c r="H2155" s="1" t="s">
        <v>41</v>
      </c>
      <c r="I2155">
        <v>0</v>
      </c>
      <c r="J2155">
        <v>4</v>
      </c>
    </row>
    <row r="2156" spans="1:10" x14ac:dyDescent="0.25">
      <c r="A2156" s="1" t="s">
        <v>4115</v>
      </c>
      <c r="B2156" s="1" t="s">
        <v>11924</v>
      </c>
      <c r="C2156" s="1" t="s">
        <v>12630</v>
      </c>
      <c r="D2156" s="2">
        <v>44365</v>
      </c>
      <c r="E2156" s="1" t="s">
        <v>17</v>
      </c>
      <c r="F2156" s="1" t="s">
        <v>40</v>
      </c>
      <c r="G2156" s="17" t="s">
        <v>76</v>
      </c>
      <c r="H2156" s="1" t="s">
        <v>41</v>
      </c>
      <c r="I2156">
        <v>0</v>
      </c>
      <c r="J2156">
        <v>0</v>
      </c>
    </row>
    <row r="2157" spans="1:10" x14ac:dyDescent="0.25">
      <c r="A2157" s="1" t="s">
        <v>4116</v>
      </c>
      <c r="B2157" s="1" t="s">
        <v>11922</v>
      </c>
      <c r="C2157" s="1" t="s">
        <v>12824</v>
      </c>
      <c r="D2157" s="2">
        <v>44495</v>
      </c>
      <c r="E2157" s="1" t="s">
        <v>11920</v>
      </c>
      <c r="F2157" s="1" t="s">
        <v>12</v>
      </c>
      <c r="G2157" s="17" t="s">
        <v>32</v>
      </c>
      <c r="H2157" s="1" t="s">
        <v>47</v>
      </c>
      <c r="I2157">
        <v>89</v>
      </c>
      <c r="J2157">
        <v>0</v>
      </c>
    </row>
    <row r="2158" spans="1:10" x14ac:dyDescent="0.25">
      <c r="A2158" s="1" t="s">
        <v>4118</v>
      </c>
      <c r="B2158" s="1" t="s">
        <v>11922</v>
      </c>
      <c r="C2158" s="1" t="s">
        <v>13022</v>
      </c>
      <c r="D2158" s="2">
        <v>44351</v>
      </c>
      <c r="E2158" s="1" t="s">
        <v>17</v>
      </c>
      <c r="F2158" s="1" t="s">
        <v>40</v>
      </c>
      <c r="G2158" s="17" t="s">
        <v>24</v>
      </c>
      <c r="H2158" s="1" t="s">
        <v>11921</v>
      </c>
      <c r="I2158">
        <v>49.99</v>
      </c>
      <c r="J2158">
        <v>1</v>
      </c>
    </row>
    <row r="2159" spans="1:10" x14ac:dyDescent="0.25">
      <c r="A2159" s="1" t="s">
        <v>4120</v>
      </c>
      <c r="B2159" s="1" t="s">
        <v>11934</v>
      </c>
      <c r="C2159" s="1" t="s">
        <v>13062</v>
      </c>
      <c r="D2159" s="2">
        <v>44350</v>
      </c>
      <c r="E2159" s="1" t="s">
        <v>22</v>
      </c>
      <c r="F2159" s="1" t="s">
        <v>73</v>
      </c>
      <c r="G2159" s="17" t="s">
        <v>76</v>
      </c>
      <c r="H2159" s="1" t="s">
        <v>41</v>
      </c>
      <c r="I2159">
        <v>0</v>
      </c>
      <c r="J2159">
        <v>3</v>
      </c>
    </row>
    <row r="2160" spans="1:10" x14ac:dyDescent="0.25">
      <c r="A2160" s="1" t="s">
        <v>4122</v>
      </c>
      <c r="B2160" s="1" t="s">
        <v>11934</v>
      </c>
      <c r="C2160" s="1" t="s">
        <v>12153</v>
      </c>
      <c r="D2160" s="2">
        <v>44197</v>
      </c>
      <c r="E2160" s="1" t="s">
        <v>17</v>
      </c>
      <c r="F2160" s="1" t="s">
        <v>11921</v>
      </c>
      <c r="G2160" s="17" t="s">
        <v>76</v>
      </c>
      <c r="H2160" s="1" t="s">
        <v>11921</v>
      </c>
      <c r="I2160">
        <v>49.99</v>
      </c>
      <c r="J2160">
        <v>3</v>
      </c>
    </row>
    <row r="2161" spans="1:10" x14ac:dyDescent="0.25">
      <c r="A2161" s="1" t="s">
        <v>4123</v>
      </c>
      <c r="B2161" s="1" t="s">
        <v>11936</v>
      </c>
      <c r="C2161" s="1" t="s">
        <v>12619</v>
      </c>
      <c r="D2161" s="2">
        <v>44348</v>
      </c>
      <c r="E2161" s="1" t="s">
        <v>39</v>
      </c>
      <c r="F2161" s="1" t="s">
        <v>11926</v>
      </c>
      <c r="G2161" s="17" t="s">
        <v>54</v>
      </c>
      <c r="H2161" s="1" t="s">
        <v>47</v>
      </c>
      <c r="I2161">
        <v>0</v>
      </c>
      <c r="J2161">
        <v>3</v>
      </c>
    </row>
    <row r="2162" spans="1:10" x14ac:dyDescent="0.25">
      <c r="A2162" s="1" t="s">
        <v>4124</v>
      </c>
      <c r="B2162" s="1" t="s">
        <v>11934</v>
      </c>
      <c r="C2162" s="1" t="s">
        <v>11972</v>
      </c>
      <c r="D2162" s="2">
        <v>44282</v>
      </c>
      <c r="E2162" s="1" t="s">
        <v>17</v>
      </c>
      <c r="F2162" s="1" t="s">
        <v>44</v>
      </c>
      <c r="G2162" s="17" t="s">
        <v>18</v>
      </c>
      <c r="H2162" s="1" t="s">
        <v>55</v>
      </c>
      <c r="I2162">
        <v>0</v>
      </c>
      <c r="J2162">
        <v>0</v>
      </c>
    </row>
    <row r="2163" spans="1:10" x14ac:dyDescent="0.25">
      <c r="A2163" s="1" t="s">
        <v>4125</v>
      </c>
      <c r="B2163" s="1" t="s">
        <v>11936</v>
      </c>
      <c r="C2163" s="1" t="s">
        <v>11998</v>
      </c>
      <c r="D2163" s="2">
        <v>44406</v>
      </c>
      <c r="E2163" s="1" t="s">
        <v>11920</v>
      </c>
      <c r="F2163" s="1" t="s">
        <v>11921</v>
      </c>
      <c r="G2163" s="17" t="s">
        <v>76</v>
      </c>
      <c r="H2163" s="1" t="s">
        <v>55</v>
      </c>
      <c r="I2163">
        <v>89</v>
      </c>
      <c r="J2163">
        <v>4</v>
      </c>
    </row>
    <row r="2164" spans="1:10" x14ac:dyDescent="0.25">
      <c r="A2164" s="1" t="s">
        <v>4127</v>
      </c>
      <c r="B2164" s="1" t="s">
        <v>11918</v>
      </c>
      <c r="C2164" s="1" t="s">
        <v>12944</v>
      </c>
      <c r="D2164" s="2">
        <v>44374</v>
      </c>
      <c r="E2164" s="1" t="s">
        <v>39</v>
      </c>
      <c r="F2164" s="1" t="s">
        <v>11921</v>
      </c>
      <c r="G2164" s="17" t="s">
        <v>24</v>
      </c>
      <c r="H2164" s="1" t="s">
        <v>11921</v>
      </c>
      <c r="I2164">
        <v>0</v>
      </c>
      <c r="J2164">
        <v>5</v>
      </c>
    </row>
    <row r="2165" spans="1:10" x14ac:dyDescent="0.25">
      <c r="A2165" s="1" t="s">
        <v>4129</v>
      </c>
      <c r="B2165" s="1" t="s">
        <v>11924</v>
      </c>
      <c r="C2165" s="1" t="s">
        <v>13063</v>
      </c>
      <c r="D2165" s="2">
        <v>44241</v>
      </c>
      <c r="E2165" s="1" t="s">
        <v>17</v>
      </c>
      <c r="F2165" s="1" t="s">
        <v>91</v>
      </c>
      <c r="G2165" s="17" t="s">
        <v>13</v>
      </c>
      <c r="H2165" s="1" t="s">
        <v>11921</v>
      </c>
      <c r="I2165">
        <v>300</v>
      </c>
      <c r="J2165">
        <v>0</v>
      </c>
    </row>
    <row r="2166" spans="1:10" x14ac:dyDescent="0.25">
      <c r="A2166" s="1" t="s">
        <v>4131</v>
      </c>
      <c r="B2166" s="1" t="s">
        <v>11927</v>
      </c>
      <c r="C2166" s="1" t="s">
        <v>11935</v>
      </c>
      <c r="D2166" s="2">
        <v>44259</v>
      </c>
      <c r="E2166" s="1" t="s">
        <v>27</v>
      </c>
      <c r="F2166" s="1" t="s">
        <v>11921</v>
      </c>
      <c r="G2166" s="17" t="s">
        <v>54</v>
      </c>
      <c r="H2166" s="1" t="s">
        <v>55</v>
      </c>
      <c r="I2166">
        <v>89</v>
      </c>
      <c r="J2166">
        <v>0</v>
      </c>
    </row>
    <row r="2167" spans="1:10" x14ac:dyDescent="0.25">
      <c r="A2167" s="1" t="s">
        <v>4133</v>
      </c>
      <c r="B2167" s="1" t="s">
        <v>11934</v>
      </c>
      <c r="C2167" s="1" t="s">
        <v>12542</v>
      </c>
      <c r="D2167" s="2">
        <v>44217</v>
      </c>
      <c r="E2167" s="1" t="s">
        <v>39</v>
      </c>
      <c r="F2167" s="1" t="s">
        <v>73</v>
      </c>
      <c r="G2167" s="17" t="s">
        <v>24</v>
      </c>
      <c r="H2167" s="1" t="s">
        <v>11921</v>
      </c>
      <c r="I2167">
        <v>0</v>
      </c>
      <c r="J2167">
        <v>0</v>
      </c>
    </row>
    <row r="2168" spans="1:10" x14ac:dyDescent="0.25">
      <c r="A2168" s="1" t="s">
        <v>4134</v>
      </c>
      <c r="B2168" s="1" t="s">
        <v>11927</v>
      </c>
      <c r="C2168" s="1" t="s">
        <v>12817</v>
      </c>
      <c r="D2168" s="2">
        <v>44399</v>
      </c>
      <c r="E2168" s="1" t="s">
        <v>39</v>
      </c>
      <c r="F2168" s="1" t="s">
        <v>11921</v>
      </c>
      <c r="G2168" s="17" t="s">
        <v>13</v>
      </c>
      <c r="H2168" s="1" t="s">
        <v>11921</v>
      </c>
      <c r="I2168">
        <v>300</v>
      </c>
      <c r="J2168">
        <v>0</v>
      </c>
    </row>
    <row r="2169" spans="1:10" x14ac:dyDescent="0.25">
      <c r="A2169" s="1" t="s">
        <v>4136</v>
      </c>
      <c r="B2169" s="1" t="s">
        <v>11924</v>
      </c>
      <c r="C2169" s="1" t="s">
        <v>13064</v>
      </c>
      <c r="D2169" s="2">
        <v>44489</v>
      </c>
      <c r="E2169" s="1" t="s">
        <v>39</v>
      </c>
      <c r="F2169" s="1" t="s">
        <v>44</v>
      </c>
      <c r="G2169" s="17" t="s">
        <v>24</v>
      </c>
      <c r="H2169" s="1" t="s">
        <v>55</v>
      </c>
      <c r="I2169">
        <v>0</v>
      </c>
      <c r="J2169">
        <v>0</v>
      </c>
    </row>
    <row r="2170" spans="1:10" x14ac:dyDescent="0.25">
      <c r="A2170" s="1" t="s">
        <v>4138</v>
      </c>
      <c r="B2170" s="1" t="s">
        <v>11927</v>
      </c>
      <c r="C2170" s="1" t="s">
        <v>12515</v>
      </c>
      <c r="D2170" s="2">
        <v>44278</v>
      </c>
      <c r="E2170" s="1" t="s">
        <v>39</v>
      </c>
      <c r="F2170" s="1" t="s">
        <v>40</v>
      </c>
      <c r="G2170" s="17" t="s">
        <v>18</v>
      </c>
      <c r="H2170" s="1" t="s">
        <v>47</v>
      </c>
      <c r="I2170">
        <v>0</v>
      </c>
      <c r="J2170">
        <v>0</v>
      </c>
    </row>
    <row r="2171" spans="1:10" x14ac:dyDescent="0.25">
      <c r="A2171" s="1" t="s">
        <v>4139</v>
      </c>
      <c r="B2171" s="1" t="s">
        <v>11936</v>
      </c>
      <c r="C2171" s="1" t="s">
        <v>13065</v>
      </c>
      <c r="D2171" s="2">
        <v>44446</v>
      </c>
      <c r="E2171" s="1" t="s">
        <v>17</v>
      </c>
      <c r="F2171" s="1" t="s">
        <v>31</v>
      </c>
      <c r="G2171" s="17" t="s">
        <v>50</v>
      </c>
      <c r="H2171" s="1" t="s">
        <v>41</v>
      </c>
      <c r="I2171">
        <v>49.99</v>
      </c>
      <c r="J2171">
        <v>1</v>
      </c>
    </row>
    <row r="2172" spans="1:10" x14ac:dyDescent="0.25">
      <c r="A2172" s="1" t="s">
        <v>4141</v>
      </c>
      <c r="B2172" s="1" t="s">
        <v>11922</v>
      </c>
      <c r="C2172" s="1" t="s">
        <v>12332</v>
      </c>
      <c r="D2172" s="2">
        <v>44215</v>
      </c>
      <c r="E2172" s="1" t="s">
        <v>22</v>
      </c>
      <c r="F2172" s="1" t="s">
        <v>11921</v>
      </c>
      <c r="G2172" s="17" t="s">
        <v>50</v>
      </c>
      <c r="H2172" s="1" t="s">
        <v>47</v>
      </c>
      <c r="I2172">
        <v>0</v>
      </c>
      <c r="J2172">
        <v>1</v>
      </c>
    </row>
    <row r="2173" spans="1:10" x14ac:dyDescent="0.25">
      <c r="A2173" s="1" t="s">
        <v>4143</v>
      </c>
      <c r="B2173" s="1" t="s">
        <v>11927</v>
      </c>
      <c r="C2173" s="1" t="s">
        <v>13066</v>
      </c>
      <c r="D2173" s="2">
        <v>44197</v>
      </c>
      <c r="E2173" s="1" t="s">
        <v>11920</v>
      </c>
      <c r="F2173" s="1" t="s">
        <v>44</v>
      </c>
      <c r="G2173" s="17" t="s">
        <v>13</v>
      </c>
      <c r="H2173" s="1" t="s">
        <v>11921</v>
      </c>
      <c r="I2173">
        <v>0</v>
      </c>
      <c r="J2173">
        <v>4</v>
      </c>
    </row>
    <row r="2174" spans="1:10" x14ac:dyDescent="0.25">
      <c r="A2174" s="1" t="s">
        <v>4145</v>
      </c>
      <c r="B2174" s="1" t="s">
        <v>11927</v>
      </c>
      <c r="C2174" s="1" t="s">
        <v>11982</v>
      </c>
      <c r="D2174" s="2">
        <v>44401</v>
      </c>
      <c r="E2174" s="1" t="s">
        <v>27</v>
      </c>
      <c r="F2174" s="1" t="s">
        <v>11921</v>
      </c>
      <c r="G2174" s="17" t="s">
        <v>50</v>
      </c>
      <c r="H2174" s="1" t="s">
        <v>55</v>
      </c>
      <c r="I2174">
        <v>300</v>
      </c>
      <c r="J2174">
        <v>0</v>
      </c>
    </row>
    <row r="2175" spans="1:10" x14ac:dyDescent="0.25">
      <c r="A2175" s="1" t="s">
        <v>4147</v>
      </c>
      <c r="B2175" s="1" t="s">
        <v>11922</v>
      </c>
      <c r="C2175" s="1" t="s">
        <v>12086</v>
      </c>
      <c r="D2175" s="2">
        <v>44220</v>
      </c>
      <c r="E2175" s="1" t="s">
        <v>27</v>
      </c>
      <c r="F2175" s="1" t="s">
        <v>40</v>
      </c>
      <c r="G2175" s="17" t="s">
        <v>32</v>
      </c>
      <c r="H2175" s="1" t="s">
        <v>47</v>
      </c>
      <c r="I2175">
        <v>89</v>
      </c>
      <c r="J2175">
        <v>2</v>
      </c>
    </row>
    <row r="2176" spans="1:10" x14ac:dyDescent="0.25">
      <c r="A2176" s="1" t="s">
        <v>4148</v>
      </c>
      <c r="B2176" s="1" t="s">
        <v>11936</v>
      </c>
      <c r="C2176" s="1" t="s">
        <v>12616</v>
      </c>
      <c r="D2176" s="2">
        <v>44430</v>
      </c>
      <c r="E2176" s="1" t="s">
        <v>39</v>
      </c>
      <c r="F2176" s="1" t="s">
        <v>11921</v>
      </c>
      <c r="G2176" s="17" t="s">
        <v>13</v>
      </c>
      <c r="H2176" s="1" t="s">
        <v>41</v>
      </c>
      <c r="I2176">
        <v>12500</v>
      </c>
      <c r="J2176">
        <v>3</v>
      </c>
    </row>
    <row r="2177" spans="1:10" x14ac:dyDescent="0.25">
      <c r="A2177" s="1" t="s">
        <v>4150</v>
      </c>
      <c r="B2177" s="1" t="s">
        <v>11918</v>
      </c>
      <c r="C2177" s="1" t="s">
        <v>12680</v>
      </c>
      <c r="D2177" s="2">
        <v>44370</v>
      </c>
      <c r="E2177" s="1" t="s">
        <v>22</v>
      </c>
      <c r="F2177" s="1" t="s">
        <v>73</v>
      </c>
      <c r="G2177" s="17" t="s">
        <v>32</v>
      </c>
      <c r="H2177" s="1" t="s">
        <v>41</v>
      </c>
      <c r="I2177">
        <v>0</v>
      </c>
      <c r="J2177">
        <v>0</v>
      </c>
    </row>
    <row r="2178" spans="1:10" x14ac:dyDescent="0.25">
      <c r="A2178" s="1" t="s">
        <v>4152</v>
      </c>
      <c r="B2178" s="1" t="s">
        <v>11927</v>
      </c>
      <c r="C2178" s="1" t="s">
        <v>12253</v>
      </c>
      <c r="D2178" s="2">
        <v>44214</v>
      </c>
      <c r="E2178" s="1" t="s">
        <v>17</v>
      </c>
      <c r="F2178" s="1" t="s">
        <v>40</v>
      </c>
      <c r="G2178" s="17" t="s">
        <v>32</v>
      </c>
      <c r="H2178" s="1" t="s">
        <v>41</v>
      </c>
      <c r="I2178">
        <v>300</v>
      </c>
      <c r="J2178">
        <v>0</v>
      </c>
    </row>
    <row r="2179" spans="1:10" x14ac:dyDescent="0.25">
      <c r="A2179" s="1" t="s">
        <v>4153</v>
      </c>
      <c r="B2179" s="1" t="s">
        <v>11918</v>
      </c>
      <c r="C2179" s="1" t="s">
        <v>12800</v>
      </c>
      <c r="D2179" s="2">
        <v>44210</v>
      </c>
      <c r="E2179" s="1" t="s">
        <v>27</v>
      </c>
      <c r="F2179" s="1" t="s">
        <v>11921</v>
      </c>
      <c r="G2179" s="17" t="s">
        <v>18</v>
      </c>
      <c r="H2179" s="1" t="s">
        <v>41</v>
      </c>
      <c r="I2179">
        <v>12500</v>
      </c>
      <c r="J2179">
        <v>5</v>
      </c>
    </row>
    <row r="2180" spans="1:10" x14ac:dyDescent="0.25">
      <c r="A2180" s="1" t="s">
        <v>4155</v>
      </c>
      <c r="B2180" s="1" t="s">
        <v>11934</v>
      </c>
      <c r="C2180" s="1" t="s">
        <v>13067</v>
      </c>
      <c r="D2180" s="2">
        <v>44397</v>
      </c>
      <c r="E2180" s="1" t="s">
        <v>11920</v>
      </c>
      <c r="F2180" s="1" t="s">
        <v>73</v>
      </c>
      <c r="G2180" s="17" t="s">
        <v>54</v>
      </c>
      <c r="H2180" s="1" t="s">
        <v>55</v>
      </c>
      <c r="I2180">
        <v>0</v>
      </c>
      <c r="J2180">
        <v>0</v>
      </c>
    </row>
    <row r="2181" spans="1:10" x14ac:dyDescent="0.25">
      <c r="A2181" s="1" t="s">
        <v>4157</v>
      </c>
      <c r="B2181" s="1" t="s">
        <v>11936</v>
      </c>
      <c r="C2181" s="1" t="s">
        <v>13000</v>
      </c>
      <c r="D2181" s="2">
        <v>44442</v>
      </c>
      <c r="E2181" s="1" t="s">
        <v>27</v>
      </c>
      <c r="F2181" s="1" t="s">
        <v>73</v>
      </c>
      <c r="G2181" s="17" t="s">
        <v>13</v>
      </c>
      <c r="H2181" s="1" t="s">
        <v>47</v>
      </c>
      <c r="I2181">
        <v>0</v>
      </c>
      <c r="J2181">
        <v>2</v>
      </c>
    </row>
    <row r="2182" spans="1:10" x14ac:dyDescent="0.25">
      <c r="A2182" s="1" t="s">
        <v>4159</v>
      </c>
      <c r="B2182" s="1" t="s">
        <v>11927</v>
      </c>
      <c r="C2182" s="1" t="s">
        <v>12755</v>
      </c>
      <c r="D2182" s="2">
        <v>44303</v>
      </c>
      <c r="E2182" s="1" t="s">
        <v>39</v>
      </c>
      <c r="F2182" s="1" t="s">
        <v>11926</v>
      </c>
      <c r="G2182" s="17" t="s">
        <v>32</v>
      </c>
      <c r="H2182" s="1" t="s">
        <v>55</v>
      </c>
      <c r="I2182">
        <v>0</v>
      </c>
      <c r="J2182">
        <v>0</v>
      </c>
    </row>
    <row r="2183" spans="1:10" x14ac:dyDescent="0.25">
      <c r="A2183" s="1" t="s">
        <v>4161</v>
      </c>
      <c r="B2183" s="1" t="s">
        <v>11934</v>
      </c>
      <c r="C2183" s="1" t="s">
        <v>12511</v>
      </c>
      <c r="D2183" s="2">
        <v>44257</v>
      </c>
      <c r="E2183" s="1" t="s">
        <v>27</v>
      </c>
      <c r="F2183" s="1" t="s">
        <v>11921</v>
      </c>
      <c r="G2183" s="17" t="s">
        <v>24</v>
      </c>
      <c r="H2183" s="1" t="s">
        <v>55</v>
      </c>
      <c r="I2183">
        <v>12500</v>
      </c>
      <c r="J2183">
        <v>0</v>
      </c>
    </row>
    <row r="2184" spans="1:10" x14ac:dyDescent="0.25">
      <c r="A2184" s="1" t="s">
        <v>4163</v>
      </c>
      <c r="B2184" s="1" t="s">
        <v>11934</v>
      </c>
      <c r="C2184" s="1" t="s">
        <v>12118</v>
      </c>
      <c r="D2184" s="2">
        <v>44239</v>
      </c>
      <c r="E2184" s="1" t="s">
        <v>39</v>
      </c>
      <c r="F2184" s="1" t="s">
        <v>40</v>
      </c>
      <c r="G2184" s="17" t="s">
        <v>13</v>
      </c>
      <c r="H2184" s="1" t="s">
        <v>41</v>
      </c>
      <c r="I2184">
        <v>12500</v>
      </c>
      <c r="J2184">
        <v>5</v>
      </c>
    </row>
    <row r="2185" spans="1:10" x14ac:dyDescent="0.25">
      <c r="A2185" s="1" t="s">
        <v>4164</v>
      </c>
      <c r="B2185" s="1" t="s">
        <v>11924</v>
      </c>
      <c r="C2185" s="1" t="s">
        <v>13068</v>
      </c>
      <c r="D2185" s="2">
        <v>44315</v>
      </c>
      <c r="E2185" s="1" t="s">
        <v>22</v>
      </c>
      <c r="F2185" s="1" t="s">
        <v>31</v>
      </c>
      <c r="G2185" s="17" t="s">
        <v>50</v>
      </c>
      <c r="H2185" s="1" t="s">
        <v>55</v>
      </c>
      <c r="I2185">
        <v>0</v>
      </c>
      <c r="J2185">
        <v>0</v>
      </c>
    </row>
    <row r="2186" spans="1:10" x14ac:dyDescent="0.25">
      <c r="A2186" s="1" t="s">
        <v>4166</v>
      </c>
      <c r="B2186" s="1" t="s">
        <v>11927</v>
      </c>
      <c r="C2186" s="1" t="s">
        <v>12792</v>
      </c>
      <c r="D2186" s="2">
        <v>44197</v>
      </c>
      <c r="E2186" s="1" t="s">
        <v>27</v>
      </c>
      <c r="F2186" s="1" t="s">
        <v>91</v>
      </c>
      <c r="G2186" s="17" t="s">
        <v>24</v>
      </c>
      <c r="H2186" s="1" t="s">
        <v>47</v>
      </c>
      <c r="I2186">
        <v>0</v>
      </c>
      <c r="J2186">
        <v>0</v>
      </c>
    </row>
    <row r="2187" spans="1:10" x14ac:dyDescent="0.25">
      <c r="A2187" s="1" t="s">
        <v>4168</v>
      </c>
      <c r="B2187" s="1" t="s">
        <v>11922</v>
      </c>
      <c r="C2187" s="1" t="s">
        <v>12299</v>
      </c>
      <c r="D2187" s="2">
        <v>44494</v>
      </c>
      <c r="E2187" s="1" t="s">
        <v>11920</v>
      </c>
      <c r="F2187" s="1" t="s">
        <v>73</v>
      </c>
      <c r="G2187" s="17" t="s">
        <v>32</v>
      </c>
      <c r="H2187" s="1" t="s">
        <v>47</v>
      </c>
      <c r="I2187">
        <v>49.99</v>
      </c>
      <c r="J2187">
        <v>4</v>
      </c>
    </row>
    <row r="2188" spans="1:10" x14ac:dyDescent="0.25">
      <c r="A2188" s="1" t="s">
        <v>4170</v>
      </c>
      <c r="B2188" s="1" t="s">
        <v>11936</v>
      </c>
      <c r="C2188" s="1" t="s">
        <v>12815</v>
      </c>
      <c r="D2188" s="2">
        <v>44373</v>
      </c>
      <c r="E2188" s="1" t="s">
        <v>27</v>
      </c>
      <c r="F2188" s="1" t="s">
        <v>73</v>
      </c>
      <c r="G2188" s="17" t="s">
        <v>32</v>
      </c>
      <c r="H2188" s="1" t="s">
        <v>11921</v>
      </c>
      <c r="I2188">
        <v>0</v>
      </c>
      <c r="J2188">
        <v>5</v>
      </c>
    </row>
    <row r="2189" spans="1:10" x14ac:dyDescent="0.25">
      <c r="A2189" s="1" t="s">
        <v>4172</v>
      </c>
      <c r="B2189" s="1" t="s">
        <v>11922</v>
      </c>
      <c r="C2189" s="1" t="s">
        <v>12008</v>
      </c>
      <c r="D2189" s="2">
        <v>44462</v>
      </c>
      <c r="E2189" s="1" t="s">
        <v>39</v>
      </c>
      <c r="F2189" s="1" t="s">
        <v>44</v>
      </c>
      <c r="G2189" s="17" t="s">
        <v>24</v>
      </c>
      <c r="H2189" s="1" t="s">
        <v>55</v>
      </c>
      <c r="I2189">
        <v>49.99</v>
      </c>
      <c r="J2189">
        <v>0</v>
      </c>
    </row>
    <row r="2190" spans="1:10" x14ac:dyDescent="0.25">
      <c r="A2190" s="1" t="s">
        <v>4174</v>
      </c>
      <c r="B2190" s="1" t="s">
        <v>11927</v>
      </c>
      <c r="C2190" s="1" t="s">
        <v>13069</v>
      </c>
      <c r="D2190" s="2">
        <v>44474</v>
      </c>
      <c r="E2190" s="1" t="s">
        <v>22</v>
      </c>
      <c r="F2190" s="1" t="s">
        <v>11921</v>
      </c>
      <c r="G2190" s="17" t="s">
        <v>18</v>
      </c>
      <c r="H2190" s="1" t="s">
        <v>11921</v>
      </c>
      <c r="I2190">
        <v>12500</v>
      </c>
      <c r="J2190">
        <v>0</v>
      </c>
    </row>
    <row r="2191" spans="1:10" x14ac:dyDescent="0.25">
      <c r="A2191" s="1" t="s">
        <v>4176</v>
      </c>
      <c r="B2191" s="1" t="s">
        <v>11924</v>
      </c>
      <c r="C2191" s="1" t="s">
        <v>13032</v>
      </c>
      <c r="D2191" s="2">
        <v>44495</v>
      </c>
      <c r="E2191" s="1" t="s">
        <v>22</v>
      </c>
      <c r="F2191" s="1" t="s">
        <v>11921</v>
      </c>
      <c r="G2191" s="17" t="s">
        <v>24</v>
      </c>
      <c r="H2191" s="1" t="s">
        <v>47</v>
      </c>
      <c r="I2191">
        <v>12500</v>
      </c>
      <c r="J2191">
        <v>0</v>
      </c>
    </row>
    <row r="2192" spans="1:10" x14ac:dyDescent="0.25">
      <c r="A2192" s="1" t="s">
        <v>4178</v>
      </c>
      <c r="B2192" s="1" t="s">
        <v>11927</v>
      </c>
      <c r="C2192" s="1" t="s">
        <v>12042</v>
      </c>
      <c r="D2192" s="2">
        <v>44336</v>
      </c>
      <c r="E2192" s="1" t="s">
        <v>11920</v>
      </c>
      <c r="F2192" s="1" t="s">
        <v>73</v>
      </c>
      <c r="G2192" s="17" t="s">
        <v>76</v>
      </c>
      <c r="H2192" s="1" t="s">
        <v>47</v>
      </c>
      <c r="I2192">
        <v>0</v>
      </c>
      <c r="J2192">
        <v>5</v>
      </c>
    </row>
    <row r="2193" spans="1:10" x14ac:dyDescent="0.25">
      <c r="A2193" s="1" t="s">
        <v>4179</v>
      </c>
      <c r="B2193" s="1" t="s">
        <v>11934</v>
      </c>
      <c r="C2193" s="1" t="s">
        <v>13070</v>
      </c>
      <c r="D2193" s="2">
        <v>44331</v>
      </c>
      <c r="E2193" s="1" t="s">
        <v>22</v>
      </c>
      <c r="F2193" s="1" t="s">
        <v>12</v>
      </c>
      <c r="G2193" s="17" t="s">
        <v>50</v>
      </c>
      <c r="H2193" s="1" t="s">
        <v>47</v>
      </c>
      <c r="I2193">
        <v>12500</v>
      </c>
      <c r="J2193">
        <v>0</v>
      </c>
    </row>
    <row r="2194" spans="1:10" x14ac:dyDescent="0.25">
      <c r="A2194" s="1" t="s">
        <v>4181</v>
      </c>
      <c r="B2194" s="1" t="s">
        <v>11918</v>
      </c>
      <c r="C2194" s="1" t="s">
        <v>12589</v>
      </c>
      <c r="D2194" s="2">
        <v>44410</v>
      </c>
      <c r="E2194" s="1" t="s">
        <v>27</v>
      </c>
      <c r="F2194" s="1" t="s">
        <v>40</v>
      </c>
      <c r="G2194" s="17" t="s">
        <v>32</v>
      </c>
      <c r="H2194" s="1" t="s">
        <v>11921</v>
      </c>
      <c r="I2194">
        <v>89</v>
      </c>
      <c r="J2194">
        <v>0</v>
      </c>
    </row>
    <row r="2195" spans="1:10" x14ac:dyDescent="0.25">
      <c r="A2195" s="1" t="s">
        <v>4182</v>
      </c>
      <c r="B2195" s="1" t="s">
        <v>11922</v>
      </c>
      <c r="C2195" s="1" t="s">
        <v>12650</v>
      </c>
      <c r="D2195" s="2">
        <v>44291</v>
      </c>
      <c r="E2195" s="1" t="s">
        <v>17</v>
      </c>
      <c r="F2195" s="1" t="s">
        <v>11921</v>
      </c>
      <c r="G2195" s="17" t="s">
        <v>54</v>
      </c>
      <c r="H2195" s="1" t="s">
        <v>41</v>
      </c>
      <c r="I2195">
        <v>89</v>
      </c>
      <c r="J2195">
        <v>4</v>
      </c>
    </row>
    <row r="2196" spans="1:10" x14ac:dyDescent="0.25">
      <c r="A2196" s="1" t="s">
        <v>4184</v>
      </c>
      <c r="B2196" s="1" t="s">
        <v>11924</v>
      </c>
      <c r="C2196" s="1" t="s">
        <v>12370</v>
      </c>
      <c r="D2196" s="2">
        <v>44477</v>
      </c>
      <c r="E2196" s="1" t="s">
        <v>39</v>
      </c>
      <c r="F2196" s="1" t="s">
        <v>73</v>
      </c>
      <c r="G2196" s="17" t="s">
        <v>50</v>
      </c>
      <c r="H2196" s="1" t="s">
        <v>55</v>
      </c>
      <c r="I2196">
        <v>0</v>
      </c>
      <c r="J2196">
        <v>5</v>
      </c>
    </row>
    <row r="2197" spans="1:10" x14ac:dyDescent="0.25">
      <c r="A2197" s="1" t="s">
        <v>4186</v>
      </c>
      <c r="B2197" s="1" t="s">
        <v>11934</v>
      </c>
      <c r="C2197" s="1" t="s">
        <v>12073</v>
      </c>
      <c r="D2197" s="2">
        <v>44216</v>
      </c>
      <c r="E2197" s="1" t="s">
        <v>27</v>
      </c>
      <c r="F2197" s="1" t="s">
        <v>11926</v>
      </c>
      <c r="G2197" s="17" t="s">
        <v>50</v>
      </c>
      <c r="H2197" s="1" t="s">
        <v>55</v>
      </c>
      <c r="I2197">
        <v>300</v>
      </c>
      <c r="J2197">
        <v>0</v>
      </c>
    </row>
    <row r="2198" spans="1:10" x14ac:dyDescent="0.25">
      <c r="A2198" s="1" t="s">
        <v>4187</v>
      </c>
      <c r="B2198" s="1" t="s">
        <v>11918</v>
      </c>
      <c r="C2198" s="1" t="s">
        <v>12917</v>
      </c>
      <c r="D2198" s="2">
        <v>44361</v>
      </c>
      <c r="E2198" s="1" t="s">
        <v>11920</v>
      </c>
      <c r="F2198" s="1" t="s">
        <v>91</v>
      </c>
      <c r="G2198" s="17" t="s">
        <v>76</v>
      </c>
      <c r="H2198" s="1" t="s">
        <v>47</v>
      </c>
      <c r="I2198">
        <v>0</v>
      </c>
      <c r="J2198">
        <v>0</v>
      </c>
    </row>
    <row r="2199" spans="1:10" x14ac:dyDescent="0.25">
      <c r="A2199" s="1" t="s">
        <v>4189</v>
      </c>
      <c r="B2199" s="1" t="s">
        <v>11934</v>
      </c>
      <c r="C2199" s="1" t="s">
        <v>12692</v>
      </c>
      <c r="D2199" s="2">
        <v>44197</v>
      </c>
      <c r="E2199" s="1" t="s">
        <v>17</v>
      </c>
      <c r="F2199" s="1" t="s">
        <v>40</v>
      </c>
      <c r="G2199" s="17" t="s">
        <v>32</v>
      </c>
      <c r="H2199" s="1" t="s">
        <v>11921</v>
      </c>
      <c r="I2199">
        <v>89</v>
      </c>
      <c r="J2199">
        <v>3</v>
      </c>
    </row>
    <row r="2200" spans="1:10" x14ac:dyDescent="0.25">
      <c r="A2200" s="1" t="s">
        <v>4190</v>
      </c>
      <c r="B2200" s="1" t="s">
        <v>11927</v>
      </c>
      <c r="C2200" s="1" t="s">
        <v>12517</v>
      </c>
      <c r="D2200" s="2">
        <v>44346</v>
      </c>
      <c r="E2200" s="1" t="s">
        <v>17</v>
      </c>
      <c r="F2200" s="1" t="s">
        <v>44</v>
      </c>
      <c r="G2200" s="17" t="s">
        <v>54</v>
      </c>
      <c r="H2200" s="1" t="s">
        <v>47</v>
      </c>
      <c r="I2200">
        <v>0</v>
      </c>
      <c r="J2200">
        <v>4</v>
      </c>
    </row>
    <row r="2201" spans="1:10" x14ac:dyDescent="0.25">
      <c r="A2201" s="1" t="s">
        <v>4192</v>
      </c>
      <c r="B2201" s="1" t="s">
        <v>11924</v>
      </c>
      <c r="C2201" s="1" t="s">
        <v>12750</v>
      </c>
      <c r="D2201" s="2">
        <v>44462</v>
      </c>
      <c r="E2201" s="1" t="s">
        <v>22</v>
      </c>
      <c r="F2201" s="1" t="s">
        <v>11921</v>
      </c>
      <c r="G2201" s="17" t="s">
        <v>13</v>
      </c>
      <c r="H2201" s="1" t="s">
        <v>11921</v>
      </c>
      <c r="I2201">
        <v>0</v>
      </c>
      <c r="J2201">
        <v>0</v>
      </c>
    </row>
    <row r="2202" spans="1:10" x14ac:dyDescent="0.25">
      <c r="A2202" s="1" t="s">
        <v>4194</v>
      </c>
      <c r="B2202" s="1" t="s">
        <v>11922</v>
      </c>
      <c r="C2202" s="1" t="s">
        <v>13071</v>
      </c>
      <c r="D2202" s="2">
        <v>44203</v>
      </c>
      <c r="E2202" s="1" t="s">
        <v>17</v>
      </c>
      <c r="F2202" s="1" t="s">
        <v>73</v>
      </c>
      <c r="G2202" s="17" t="s">
        <v>13</v>
      </c>
      <c r="H2202" s="1" t="s">
        <v>11921</v>
      </c>
      <c r="I2202">
        <v>12500</v>
      </c>
      <c r="J2202">
        <v>1</v>
      </c>
    </row>
    <row r="2203" spans="1:10" x14ac:dyDescent="0.25">
      <c r="A2203" s="1" t="s">
        <v>4196</v>
      </c>
      <c r="B2203" s="1" t="s">
        <v>11934</v>
      </c>
      <c r="C2203" s="1" t="s">
        <v>12986</v>
      </c>
      <c r="D2203" s="2">
        <v>44379</v>
      </c>
      <c r="E2203" s="1" t="s">
        <v>11920</v>
      </c>
      <c r="F2203" s="1" t="s">
        <v>12</v>
      </c>
      <c r="G2203" s="17" t="s">
        <v>50</v>
      </c>
      <c r="H2203" s="1" t="s">
        <v>41</v>
      </c>
      <c r="I2203">
        <v>0</v>
      </c>
      <c r="J2203">
        <v>0</v>
      </c>
    </row>
    <row r="2204" spans="1:10" x14ac:dyDescent="0.25">
      <c r="A2204" s="1" t="s">
        <v>4198</v>
      </c>
      <c r="B2204" s="1" t="s">
        <v>11922</v>
      </c>
      <c r="C2204" s="1" t="s">
        <v>12695</v>
      </c>
      <c r="D2204" s="2">
        <v>44315</v>
      </c>
      <c r="E2204" s="1" t="s">
        <v>11920</v>
      </c>
      <c r="F2204" s="1" t="s">
        <v>91</v>
      </c>
      <c r="G2204" s="17" t="s">
        <v>76</v>
      </c>
      <c r="H2204" s="1" t="s">
        <v>41</v>
      </c>
      <c r="I2204">
        <v>300</v>
      </c>
      <c r="J2204">
        <v>0</v>
      </c>
    </row>
    <row r="2205" spans="1:10" x14ac:dyDescent="0.25">
      <c r="A2205" s="1" t="s">
        <v>4200</v>
      </c>
      <c r="B2205" s="1" t="s">
        <v>11918</v>
      </c>
      <c r="C2205" s="1" t="s">
        <v>12401</v>
      </c>
      <c r="D2205" s="2">
        <v>44422</v>
      </c>
      <c r="E2205" s="1" t="s">
        <v>17</v>
      </c>
      <c r="F2205" s="1" t="s">
        <v>12</v>
      </c>
      <c r="G2205" s="17" t="s">
        <v>76</v>
      </c>
      <c r="H2205" s="1" t="s">
        <v>55</v>
      </c>
      <c r="I2205">
        <v>49.99</v>
      </c>
      <c r="J2205">
        <v>3</v>
      </c>
    </row>
    <row r="2206" spans="1:10" x14ac:dyDescent="0.25">
      <c r="A2206" s="1" t="s">
        <v>4202</v>
      </c>
      <c r="B2206" s="1" t="s">
        <v>11922</v>
      </c>
      <c r="C2206" s="1" t="s">
        <v>12251</v>
      </c>
      <c r="D2206" s="2">
        <v>44429</v>
      </c>
      <c r="E2206" s="1" t="s">
        <v>17</v>
      </c>
      <c r="F2206" s="1" t="s">
        <v>44</v>
      </c>
      <c r="G2206" s="17" t="s">
        <v>76</v>
      </c>
      <c r="H2206" s="1" t="s">
        <v>41</v>
      </c>
      <c r="I2206">
        <v>300</v>
      </c>
      <c r="J2206">
        <v>3</v>
      </c>
    </row>
    <row r="2207" spans="1:10" x14ac:dyDescent="0.25">
      <c r="A2207" s="1" t="s">
        <v>4204</v>
      </c>
      <c r="B2207" s="1" t="s">
        <v>11927</v>
      </c>
      <c r="C2207" s="1" t="s">
        <v>13072</v>
      </c>
      <c r="D2207" s="2">
        <v>44412</v>
      </c>
      <c r="E2207" s="1" t="s">
        <v>11920</v>
      </c>
      <c r="F2207" s="1" t="s">
        <v>11921</v>
      </c>
      <c r="G2207" s="17" t="s">
        <v>13</v>
      </c>
      <c r="H2207" s="1" t="s">
        <v>11921</v>
      </c>
      <c r="I2207">
        <v>49.99</v>
      </c>
      <c r="J2207">
        <v>2</v>
      </c>
    </row>
    <row r="2208" spans="1:10" x14ac:dyDescent="0.25">
      <c r="A2208" s="1" t="s">
        <v>4206</v>
      </c>
      <c r="B2208" s="1" t="s">
        <v>11936</v>
      </c>
      <c r="C2208" s="1" t="s">
        <v>11959</v>
      </c>
      <c r="D2208" s="2">
        <v>44492</v>
      </c>
      <c r="E2208" s="1" t="s">
        <v>39</v>
      </c>
      <c r="F2208" s="1" t="s">
        <v>73</v>
      </c>
      <c r="G2208" s="17" t="s">
        <v>18</v>
      </c>
      <c r="H2208" s="1" t="s">
        <v>41</v>
      </c>
      <c r="I2208">
        <v>89</v>
      </c>
      <c r="J2208">
        <v>1</v>
      </c>
    </row>
    <row r="2209" spans="1:10" x14ac:dyDescent="0.25">
      <c r="A2209" s="1" t="s">
        <v>4207</v>
      </c>
      <c r="B2209" s="1" t="s">
        <v>11934</v>
      </c>
      <c r="C2209" s="1" t="s">
        <v>12869</v>
      </c>
      <c r="D2209" s="2">
        <v>44263</v>
      </c>
      <c r="E2209" s="1" t="s">
        <v>17</v>
      </c>
      <c r="F2209" s="1" t="s">
        <v>73</v>
      </c>
      <c r="G2209" s="17" t="s">
        <v>18</v>
      </c>
      <c r="H2209" s="1" t="s">
        <v>11921</v>
      </c>
      <c r="I2209">
        <v>49.99</v>
      </c>
      <c r="J2209">
        <v>3</v>
      </c>
    </row>
    <row r="2210" spans="1:10" x14ac:dyDescent="0.25">
      <c r="A2210" s="1" t="s">
        <v>4209</v>
      </c>
      <c r="B2210" s="1" t="s">
        <v>11927</v>
      </c>
      <c r="C2210" s="1" t="s">
        <v>13073</v>
      </c>
      <c r="D2210" s="2">
        <v>44461</v>
      </c>
      <c r="E2210" s="1" t="s">
        <v>11920</v>
      </c>
      <c r="F2210" s="1" t="s">
        <v>11926</v>
      </c>
      <c r="G2210" s="17" t="s">
        <v>32</v>
      </c>
      <c r="H2210" s="1" t="s">
        <v>47</v>
      </c>
      <c r="I2210">
        <v>89</v>
      </c>
      <c r="J2210">
        <v>2</v>
      </c>
    </row>
    <row r="2211" spans="1:10" x14ac:dyDescent="0.25">
      <c r="A2211" s="1" t="s">
        <v>4211</v>
      </c>
      <c r="B2211" s="1" t="s">
        <v>11918</v>
      </c>
      <c r="C2211" s="1" t="s">
        <v>12900</v>
      </c>
      <c r="D2211" s="2">
        <v>44204</v>
      </c>
      <c r="E2211" s="1" t="s">
        <v>17</v>
      </c>
      <c r="F2211" s="1" t="s">
        <v>40</v>
      </c>
      <c r="G2211" s="17" t="s">
        <v>24</v>
      </c>
      <c r="H2211" s="1" t="s">
        <v>47</v>
      </c>
      <c r="I2211">
        <v>0</v>
      </c>
      <c r="J2211">
        <v>0</v>
      </c>
    </row>
    <row r="2212" spans="1:10" x14ac:dyDescent="0.25">
      <c r="A2212" s="1" t="s">
        <v>4213</v>
      </c>
      <c r="B2212" s="1" t="s">
        <v>11934</v>
      </c>
      <c r="C2212" s="1" t="s">
        <v>13028</v>
      </c>
      <c r="D2212" s="2">
        <v>44197</v>
      </c>
      <c r="E2212" s="1" t="s">
        <v>11920</v>
      </c>
      <c r="F2212" s="1" t="s">
        <v>73</v>
      </c>
      <c r="G2212" s="17" t="s">
        <v>32</v>
      </c>
      <c r="H2212" s="1" t="s">
        <v>41</v>
      </c>
      <c r="I2212">
        <v>0</v>
      </c>
      <c r="J2212">
        <v>5</v>
      </c>
    </row>
    <row r="2213" spans="1:10" x14ac:dyDescent="0.25">
      <c r="A2213" s="1" t="s">
        <v>4215</v>
      </c>
      <c r="B2213" s="1" t="s">
        <v>11927</v>
      </c>
      <c r="C2213" s="1" t="s">
        <v>12762</v>
      </c>
      <c r="D2213" s="2">
        <v>44410</v>
      </c>
      <c r="E2213" s="1" t="s">
        <v>11920</v>
      </c>
      <c r="F2213" s="1" t="s">
        <v>11921</v>
      </c>
      <c r="G2213" s="17" t="s">
        <v>50</v>
      </c>
      <c r="H2213" s="1" t="s">
        <v>11921</v>
      </c>
      <c r="I2213">
        <v>0</v>
      </c>
      <c r="J2213">
        <v>0</v>
      </c>
    </row>
    <row r="2214" spans="1:10" x14ac:dyDescent="0.25">
      <c r="A2214" s="1" t="s">
        <v>4217</v>
      </c>
      <c r="B2214" s="1" t="s">
        <v>11922</v>
      </c>
      <c r="C2214" s="1" t="s">
        <v>12151</v>
      </c>
      <c r="D2214" s="2">
        <v>44419</v>
      </c>
      <c r="E2214" s="1" t="s">
        <v>17</v>
      </c>
      <c r="F2214" s="1" t="s">
        <v>44</v>
      </c>
      <c r="G2214" s="17" t="s">
        <v>32</v>
      </c>
      <c r="H2214" s="1" t="s">
        <v>41</v>
      </c>
      <c r="I2214">
        <v>300</v>
      </c>
      <c r="J2214">
        <v>4</v>
      </c>
    </row>
    <row r="2215" spans="1:10" x14ac:dyDescent="0.25">
      <c r="A2215" s="1" t="s">
        <v>4219</v>
      </c>
      <c r="B2215" s="1" t="s">
        <v>11924</v>
      </c>
      <c r="C2215" s="1" t="s">
        <v>11929</v>
      </c>
      <c r="D2215" s="2">
        <v>44223</v>
      </c>
      <c r="E2215" s="1" t="s">
        <v>22</v>
      </c>
      <c r="F2215" s="1" t="s">
        <v>73</v>
      </c>
      <c r="G2215" s="17" t="s">
        <v>76</v>
      </c>
      <c r="H2215" s="1" t="s">
        <v>55</v>
      </c>
      <c r="I2215">
        <v>0</v>
      </c>
      <c r="J2215">
        <v>4</v>
      </c>
    </row>
    <row r="2216" spans="1:10" x14ac:dyDescent="0.25">
      <c r="A2216" s="1" t="s">
        <v>4221</v>
      </c>
      <c r="B2216" s="1" t="s">
        <v>11924</v>
      </c>
      <c r="C2216" s="1" t="s">
        <v>12738</v>
      </c>
      <c r="D2216" s="2">
        <v>44439</v>
      </c>
      <c r="E2216" s="1" t="s">
        <v>17</v>
      </c>
      <c r="F2216" s="1" t="s">
        <v>12</v>
      </c>
      <c r="G2216" s="17" t="s">
        <v>18</v>
      </c>
      <c r="H2216" s="1" t="s">
        <v>41</v>
      </c>
      <c r="I2216">
        <v>89</v>
      </c>
      <c r="J2216">
        <v>0</v>
      </c>
    </row>
    <row r="2217" spans="1:10" x14ac:dyDescent="0.25">
      <c r="A2217" s="1" t="s">
        <v>4222</v>
      </c>
      <c r="B2217" s="1" t="s">
        <v>11922</v>
      </c>
      <c r="C2217" s="1" t="s">
        <v>13074</v>
      </c>
      <c r="D2217" s="2">
        <v>44308</v>
      </c>
      <c r="E2217" s="1" t="s">
        <v>27</v>
      </c>
      <c r="F2217" s="1" t="s">
        <v>11921</v>
      </c>
      <c r="G2217" s="17" t="s">
        <v>54</v>
      </c>
      <c r="H2217" s="1" t="s">
        <v>47</v>
      </c>
      <c r="I2217">
        <v>0</v>
      </c>
      <c r="J2217">
        <v>4</v>
      </c>
    </row>
    <row r="2218" spans="1:10" x14ac:dyDescent="0.25">
      <c r="A2218" s="1" t="s">
        <v>4224</v>
      </c>
      <c r="B2218" s="1" t="s">
        <v>11936</v>
      </c>
      <c r="C2218" s="1" t="s">
        <v>13075</v>
      </c>
      <c r="D2218" s="2">
        <v>44265</v>
      </c>
      <c r="E2218" s="1" t="s">
        <v>11920</v>
      </c>
      <c r="F2218" s="1" t="s">
        <v>31</v>
      </c>
      <c r="G2218" s="17" t="s">
        <v>13</v>
      </c>
      <c r="H2218" s="1" t="s">
        <v>41</v>
      </c>
      <c r="I2218">
        <v>0</v>
      </c>
      <c r="J2218">
        <v>1</v>
      </c>
    </row>
    <row r="2219" spans="1:10" x14ac:dyDescent="0.25">
      <c r="A2219" s="1" t="s">
        <v>4226</v>
      </c>
      <c r="B2219" s="1" t="s">
        <v>11936</v>
      </c>
      <c r="C2219" s="1" t="s">
        <v>13076</v>
      </c>
      <c r="D2219" s="2">
        <v>44496</v>
      </c>
      <c r="E2219" s="1" t="s">
        <v>22</v>
      </c>
      <c r="F2219" s="1" t="s">
        <v>11921</v>
      </c>
      <c r="G2219" s="17" t="s">
        <v>50</v>
      </c>
      <c r="H2219" s="1" t="s">
        <v>55</v>
      </c>
      <c r="I2219">
        <v>49.99</v>
      </c>
      <c r="J2219">
        <v>0</v>
      </c>
    </row>
    <row r="2220" spans="1:10" x14ac:dyDescent="0.25">
      <c r="A2220" s="1" t="s">
        <v>4228</v>
      </c>
      <c r="B2220" s="1" t="s">
        <v>11934</v>
      </c>
      <c r="C2220" s="1" t="s">
        <v>11962</v>
      </c>
      <c r="D2220" s="2">
        <v>44348</v>
      </c>
      <c r="E2220" s="1" t="s">
        <v>11920</v>
      </c>
      <c r="F2220" s="1" t="s">
        <v>73</v>
      </c>
      <c r="G2220" s="17" t="s">
        <v>50</v>
      </c>
      <c r="H2220" s="1" t="s">
        <v>47</v>
      </c>
      <c r="I2220">
        <v>0</v>
      </c>
      <c r="J2220">
        <v>4</v>
      </c>
    </row>
    <row r="2221" spans="1:10" x14ac:dyDescent="0.25">
      <c r="A2221" s="1" t="s">
        <v>4229</v>
      </c>
      <c r="B2221" s="1" t="s">
        <v>11927</v>
      </c>
      <c r="C2221" s="1" t="s">
        <v>12067</v>
      </c>
      <c r="D2221" s="2">
        <v>44459</v>
      </c>
      <c r="E2221" s="1" t="s">
        <v>17</v>
      </c>
      <c r="F2221" s="1" t="s">
        <v>40</v>
      </c>
      <c r="G2221" s="17" t="s">
        <v>24</v>
      </c>
      <c r="H2221" s="1" t="s">
        <v>41</v>
      </c>
      <c r="I2221">
        <v>0</v>
      </c>
      <c r="J2221">
        <v>0</v>
      </c>
    </row>
    <row r="2222" spans="1:10" x14ac:dyDescent="0.25">
      <c r="A2222" s="1" t="s">
        <v>4230</v>
      </c>
      <c r="B2222" s="1" t="s">
        <v>11936</v>
      </c>
      <c r="C2222" s="1" t="s">
        <v>12314</v>
      </c>
      <c r="D2222" s="2">
        <v>44220</v>
      </c>
      <c r="E2222" s="1" t="s">
        <v>11920</v>
      </c>
      <c r="F2222" s="1" t="s">
        <v>40</v>
      </c>
      <c r="G2222" s="17" t="s">
        <v>54</v>
      </c>
      <c r="H2222" s="1" t="s">
        <v>41</v>
      </c>
      <c r="I2222">
        <v>0</v>
      </c>
      <c r="J2222">
        <v>3</v>
      </c>
    </row>
    <row r="2223" spans="1:10" x14ac:dyDescent="0.25">
      <c r="A2223" s="1" t="s">
        <v>4232</v>
      </c>
      <c r="B2223" s="1" t="s">
        <v>11924</v>
      </c>
      <c r="C2223" s="1" t="s">
        <v>12529</v>
      </c>
      <c r="D2223" s="2">
        <v>44437</v>
      </c>
      <c r="E2223" s="1" t="s">
        <v>11920</v>
      </c>
      <c r="F2223" s="1" t="s">
        <v>11926</v>
      </c>
      <c r="G2223" s="17" t="s">
        <v>18</v>
      </c>
      <c r="H2223" s="1" t="s">
        <v>47</v>
      </c>
      <c r="I2223">
        <v>300</v>
      </c>
      <c r="J2223">
        <v>4</v>
      </c>
    </row>
    <row r="2224" spans="1:10" x14ac:dyDescent="0.25">
      <c r="A2224" s="1" t="s">
        <v>4234</v>
      </c>
      <c r="B2224" s="1" t="s">
        <v>11924</v>
      </c>
      <c r="C2224" s="1" t="s">
        <v>12836</v>
      </c>
      <c r="D2224" s="2">
        <v>44337</v>
      </c>
      <c r="E2224" s="1" t="s">
        <v>39</v>
      </c>
      <c r="F2224" s="1" t="s">
        <v>12</v>
      </c>
      <c r="G2224" s="17" t="s">
        <v>13</v>
      </c>
      <c r="H2224" s="1" t="s">
        <v>47</v>
      </c>
      <c r="I2224">
        <v>300</v>
      </c>
      <c r="J2224">
        <v>3</v>
      </c>
    </row>
    <row r="2225" spans="1:10" x14ac:dyDescent="0.25">
      <c r="A2225" s="1" t="s">
        <v>4235</v>
      </c>
      <c r="B2225" s="1" t="s">
        <v>11934</v>
      </c>
      <c r="C2225" s="1" t="s">
        <v>11988</v>
      </c>
      <c r="D2225" s="2">
        <v>44197</v>
      </c>
      <c r="E2225" s="1" t="s">
        <v>11920</v>
      </c>
      <c r="F2225" s="1" t="s">
        <v>73</v>
      </c>
      <c r="G2225" s="17" t="s">
        <v>50</v>
      </c>
      <c r="H2225" s="1" t="s">
        <v>11921</v>
      </c>
      <c r="I2225">
        <v>49.99</v>
      </c>
      <c r="J2225">
        <v>2</v>
      </c>
    </row>
    <row r="2226" spans="1:10" x14ac:dyDescent="0.25">
      <c r="A2226" s="1" t="s">
        <v>4237</v>
      </c>
      <c r="B2226" s="1" t="s">
        <v>11924</v>
      </c>
      <c r="C2226" s="1" t="s">
        <v>12672</v>
      </c>
      <c r="D2226" s="2">
        <v>44232</v>
      </c>
      <c r="E2226" s="1" t="s">
        <v>39</v>
      </c>
      <c r="F2226" s="1" t="s">
        <v>73</v>
      </c>
      <c r="G2226" s="17" t="s">
        <v>32</v>
      </c>
      <c r="H2226" s="1" t="s">
        <v>11921</v>
      </c>
      <c r="I2226">
        <v>49.99</v>
      </c>
      <c r="J2226">
        <v>1</v>
      </c>
    </row>
    <row r="2227" spans="1:10" x14ac:dyDescent="0.25">
      <c r="A2227" s="1" t="s">
        <v>4239</v>
      </c>
      <c r="B2227" s="1" t="s">
        <v>11922</v>
      </c>
      <c r="C2227" s="1" t="s">
        <v>13043</v>
      </c>
      <c r="D2227" s="2">
        <v>44421</v>
      </c>
      <c r="E2227" s="1" t="s">
        <v>39</v>
      </c>
      <c r="F2227" s="1" t="s">
        <v>40</v>
      </c>
      <c r="G2227" s="17" t="s">
        <v>50</v>
      </c>
      <c r="H2227" s="1" t="s">
        <v>11921</v>
      </c>
      <c r="I2227">
        <v>300</v>
      </c>
      <c r="J2227">
        <v>0</v>
      </c>
    </row>
    <row r="2228" spans="1:10" x14ac:dyDescent="0.25">
      <c r="A2228" s="1" t="s">
        <v>4241</v>
      </c>
      <c r="B2228" s="1" t="s">
        <v>11922</v>
      </c>
      <c r="C2228" s="1" t="s">
        <v>13077</v>
      </c>
      <c r="D2228" s="2">
        <v>44456</v>
      </c>
      <c r="E2228" s="1" t="s">
        <v>11920</v>
      </c>
      <c r="F2228" s="1" t="s">
        <v>44</v>
      </c>
      <c r="G2228" s="17" t="s">
        <v>24</v>
      </c>
      <c r="H2228" s="1" t="s">
        <v>41</v>
      </c>
      <c r="I2228">
        <v>89</v>
      </c>
      <c r="J2228">
        <v>0</v>
      </c>
    </row>
    <row r="2229" spans="1:10" x14ac:dyDescent="0.25">
      <c r="A2229" s="1" t="s">
        <v>4243</v>
      </c>
      <c r="B2229" s="1" t="s">
        <v>11924</v>
      </c>
      <c r="C2229" s="1" t="s">
        <v>12646</v>
      </c>
      <c r="D2229" s="2">
        <v>44378</v>
      </c>
      <c r="E2229" s="1" t="s">
        <v>11920</v>
      </c>
      <c r="F2229" s="1" t="s">
        <v>91</v>
      </c>
      <c r="G2229" s="17" t="s">
        <v>32</v>
      </c>
      <c r="H2229" s="1" t="s">
        <v>55</v>
      </c>
      <c r="I2229">
        <v>89</v>
      </c>
      <c r="J2229">
        <v>3</v>
      </c>
    </row>
    <row r="2230" spans="1:10" x14ac:dyDescent="0.25">
      <c r="A2230" s="1" t="s">
        <v>4245</v>
      </c>
      <c r="B2230" s="1" t="s">
        <v>11927</v>
      </c>
      <c r="C2230" s="1" t="s">
        <v>12509</v>
      </c>
      <c r="D2230" s="2">
        <v>44301</v>
      </c>
      <c r="E2230" s="1" t="s">
        <v>11920</v>
      </c>
      <c r="F2230" s="1" t="s">
        <v>11921</v>
      </c>
      <c r="G2230" s="17" t="s">
        <v>50</v>
      </c>
      <c r="H2230" s="1" t="s">
        <v>41</v>
      </c>
      <c r="I2230">
        <v>89</v>
      </c>
      <c r="J2230">
        <v>0</v>
      </c>
    </row>
    <row r="2231" spans="1:10" x14ac:dyDescent="0.25">
      <c r="A2231" s="1" t="s">
        <v>4247</v>
      </c>
      <c r="B2231" s="1" t="s">
        <v>11918</v>
      </c>
      <c r="C2231" s="1" t="s">
        <v>13078</v>
      </c>
      <c r="D2231" s="2">
        <v>44403</v>
      </c>
      <c r="E2231" s="1" t="s">
        <v>17</v>
      </c>
      <c r="F2231" s="1" t="s">
        <v>11921</v>
      </c>
      <c r="G2231" s="17" t="s">
        <v>50</v>
      </c>
      <c r="H2231" s="1" t="s">
        <v>55</v>
      </c>
      <c r="I2231">
        <v>0</v>
      </c>
      <c r="J2231">
        <v>2</v>
      </c>
    </row>
    <row r="2232" spans="1:10" x14ac:dyDescent="0.25">
      <c r="A2232" s="1" t="s">
        <v>4249</v>
      </c>
      <c r="B2232" s="1" t="s">
        <v>11927</v>
      </c>
      <c r="C2232" s="1" t="s">
        <v>11957</v>
      </c>
      <c r="D2232" s="2">
        <v>44297</v>
      </c>
      <c r="E2232" s="1" t="s">
        <v>22</v>
      </c>
      <c r="F2232" s="1" t="s">
        <v>73</v>
      </c>
      <c r="G2232" s="17" t="s">
        <v>54</v>
      </c>
      <c r="H2232" s="1" t="s">
        <v>41</v>
      </c>
      <c r="I2232">
        <v>0</v>
      </c>
      <c r="J2232">
        <v>1</v>
      </c>
    </row>
    <row r="2233" spans="1:10" x14ac:dyDescent="0.25">
      <c r="A2233" s="1" t="s">
        <v>4251</v>
      </c>
      <c r="B2233" s="1" t="s">
        <v>11927</v>
      </c>
      <c r="C2233" s="1" t="s">
        <v>13079</v>
      </c>
      <c r="D2233" s="2">
        <v>44312</v>
      </c>
      <c r="E2233" s="1" t="s">
        <v>17</v>
      </c>
      <c r="F2233" s="1" t="s">
        <v>11921</v>
      </c>
      <c r="G2233" s="17" t="s">
        <v>50</v>
      </c>
      <c r="H2233" s="1" t="s">
        <v>55</v>
      </c>
      <c r="I2233">
        <v>0</v>
      </c>
      <c r="J2233">
        <v>3</v>
      </c>
    </row>
    <row r="2234" spans="1:10" x14ac:dyDescent="0.25">
      <c r="A2234" s="1" t="s">
        <v>4253</v>
      </c>
      <c r="B2234" s="1" t="s">
        <v>11936</v>
      </c>
      <c r="C2234" s="1" t="s">
        <v>12665</v>
      </c>
      <c r="D2234" s="2">
        <v>44407</v>
      </c>
      <c r="E2234" s="1" t="s">
        <v>22</v>
      </c>
      <c r="F2234" s="1" t="s">
        <v>11926</v>
      </c>
      <c r="G2234" s="17" t="s">
        <v>32</v>
      </c>
      <c r="H2234" s="1" t="s">
        <v>47</v>
      </c>
      <c r="I2234">
        <v>0</v>
      </c>
      <c r="J2234">
        <v>0</v>
      </c>
    </row>
    <row r="2235" spans="1:10" x14ac:dyDescent="0.25">
      <c r="A2235" s="1" t="s">
        <v>4255</v>
      </c>
      <c r="B2235" s="1" t="s">
        <v>11934</v>
      </c>
      <c r="C2235" s="1" t="s">
        <v>12173</v>
      </c>
      <c r="D2235" s="2">
        <v>44207</v>
      </c>
      <c r="E2235" s="1" t="s">
        <v>22</v>
      </c>
      <c r="F2235" s="1" t="s">
        <v>11926</v>
      </c>
      <c r="G2235" s="17" t="s">
        <v>54</v>
      </c>
      <c r="H2235" s="1" t="s">
        <v>55</v>
      </c>
      <c r="I2235">
        <v>49.99</v>
      </c>
      <c r="J2235">
        <v>2</v>
      </c>
    </row>
    <row r="2236" spans="1:10" x14ac:dyDescent="0.25">
      <c r="A2236" s="1" t="s">
        <v>4257</v>
      </c>
      <c r="B2236" s="1" t="s">
        <v>11934</v>
      </c>
      <c r="C2236" s="1" t="s">
        <v>12969</v>
      </c>
      <c r="D2236" s="2">
        <v>44202</v>
      </c>
      <c r="E2236" s="1" t="s">
        <v>27</v>
      </c>
      <c r="F2236" s="1" t="s">
        <v>73</v>
      </c>
      <c r="G2236" s="17" t="s">
        <v>54</v>
      </c>
      <c r="H2236" s="1" t="s">
        <v>41</v>
      </c>
      <c r="I2236">
        <v>0</v>
      </c>
      <c r="J2236">
        <v>4</v>
      </c>
    </row>
    <row r="2237" spans="1:10" x14ac:dyDescent="0.25">
      <c r="A2237" s="1" t="s">
        <v>4259</v>
      </c>
      <c r="B2237" s="1" t="s">
        <v>11936</v>
      </c>
      <c r="C2237" s="1" t="s">
        <v>12639</v>
      </c>
      <c r="D2237" s="2">
        <v>44353</v>
      </c>
      <c r="E2237" s="1" t="s">
        <v>27</v>
      </c>
      <c r="F2237" s="1" t="s">
        <v>40</v>
      </c>
      <c r="G2237" s="17" t="s">
        <v>18</v>
      </c>
      <c r="H2237" s="1" t="s">
        <v>11921</v>
      </c>
      <c r="I2237">
        <v>12500</v>
      </c>
      <c r="J2237">
        <v>2</v>
      </c>
    </row>
    <row r="2238" spans="1:10" x14ac:dyDescent="0.25">
      <c r="A2238" s="1" t="s">
        <v>4261</v>
      </c>
      <c r="B2238" s="1" t="s">
        <v>11918</v>
      </c>
      <c r="C2238" s="1" t="s">
        <v>13080</v>
      </c>
      <c r="D2238" s="2">
        <v>44197</v>
      </c>
      <c r="E2238" s="1" t="s">
        <v>39</v>
      </c>
      <c r="F2238" s="1" t="s">
        <v>11921</v>
      </c>
      <c r="G2238" s="17" t="s">
        <v>32</v>
      </c>
      <c r="H2238" s="1" t="s">
        <v>11921</v>
      </c>
      <c r="I2238">
        <v>0</v>
      </c>
      <c r="J2238">
        <v>0</v>
      </c>
    </row>
    <row r="2239" spans="1:10" x14ac:dyDescent="0.25">
      <c r="A2239" s="1" t="s">
        <v>4263</v>
      </c>
      <c r="B2239" s="1" t="s">
        <v>11924</v>
      </c>
      <c r="C2239" s="1" t="s">
        <v>12414</v>
      </c>
      <c r="D2239" s="2">
        <v>44272</v>
      </c>
      <c r="E2239" s="1" t="s">
        <v>17</v>
      </c>
      <c r="F2239" s="1" t="s">
        <v>73</v>
      </c>
      <c r="G2239" s="17" t="s">
        <v>32</v>
      </c>
      <c r="H2239" s="1" t="s">
        <v>47</v>
      </c>
      <c r="I2239">
        <v>300</v>
      </c>
      <c r="J2239">
        <v>3</v>
      </c>
    </row>
    <row r="2240" spans="1:10" x14ac:dyDescent="0.25">
      <c r="A2240" s="1" t="s">
        <v>4265</v>
      </c>
      <c r="B2240" s="1" t="s">
        <v>11922</v>
      </c>
      <c r="C2240" s="1" t="s">
        <v>12704</v>
      </c>
      <c r="D2240" s="2">
        <v>44408</v>
      </c>
      <c r="E2240" s="1" t="s">
        <v>17</v>
      </c>
      <c r="F2240" s="1" t="s">
        <v>44</v>
      </c>
      <c r="G2240" s="17" t="s">
        <v>50</v>
      </c>
      <c r="H2240" s="1" t="s">
        <v>41</v>
      </c>
      <c r="I2240">
        <v>12500</v>
      </c>
      <c r="J2240">
        <v>2</v>
      </c>
    </row>
    <row r="2241" spans="1:10" x14ac:dyDescent="0.25">
      <c r="A2241" s="1" t="s">
        <v>4267</v>
      </c>
      <c r="B2241" s="1" t="s">
        <v>11934</v>
      </c>
      <c r="C2241" s="1" t="s">
        <v>12573</v>
      </c>
      <c r="D2241" s="2">
        <v>44362</v>
      </c>
      <c r="E2241" s="1" t="s">
        <v>39</v>
      </c>
      <c r="F2241" s="1" t="s">
        <v>31</v>
      </c>
      <c r="G2241" s="17" t="s">
        <v>18</v>
      </c>
      <c r="H2241" s="1" t="s">
        <v>55</v>
      </c>
      <c r="I2241">
        <v>0</v>
      </c>
      <c r="J2241">
        <v>2</v>
      </c>
    </row>
    <row r="2242" spans="1:10" x14ac:dyDescent="0.25">
      <c r="A2242" s="1" t="s">
        <v>4268</v>
      </c>
      <c r="B2242" s="1" t="s">
        <v>11922</v>
      </c>
      <c r="C2242" s="1" t="s">
        <v>12945</v>
      </c>
      <c r="D2242" s="2">
        <v>44417</v>
      </c>
      <c r="E2242" s="1" t="s">
        <v>27</v>
      </c>
      <c r="F2242" s="1" t="s">
        <v>11921</v>
      </c>
      <c r="G2242" s="17" t="s">
        <v>76</v>
      </c>
      <c r="H2242" s="1" t="s">
        <v>41</v>
      </c>
      <c r="I2242">
        <v>0</v>
      </c>
      <c r="J2242">
        <v>0</v>
      </c>
    </row>
    <row r="2243" spans="1:10" x14ac:dyDescent="0.25">
      <c r="A2243" s="1" t="s">
        <v>4269</v>
      </c>
      <c r="B2243" s="1" t="s">
        <v>11924</v>
      </c>
      <c r="C2243" s="1" t="s">
        <v>12182</v>
      </c>
      <c r="D2243" s="2">
        <v>44413</v>
      </c>
      <c r="E2243" s="1" t="s">
        <v>11920</v>
      </c>
      <c r="F2243" s="1" t="s">
        <v>11921</v>
      </c>
      <c r="G2243" s="17" t="s">
        <v>32</v>
      </c>
      <c r="H2243" s="1" t="s">
        <v>41</v>
      </c>
      <c r="I2243">
        <v>89</v>
      </c>
      <c r="J2243">
        <v>5</v>
      </c>
    </row>
    <row r="2244" spans="1:10" x14ac:dyDescent="0.25">
      <c r="A2244" s="1" t="s">
        <v>4271</v>
      </c>
      <c r="B2244" s="1" t="s">
        <v>11924</v>
      </c>
      <c r="C2244" s="1" t="s">
        <v>12813</v>
      </c>
      <c r="D2244" s="2">
        <v>44322</v>
      </c>
      <c r="E2244" s="1" t="s">
        <v>17</v>
      </c>
      <c r="F2244" s="1" t="s">
        <v>11921</v>
      </c>
      <c r="G2244" s="17" t="s">
        <v>54</v>
      </c>
      <c r="H2244" s="1" t="s">
        <v>11921</v>
      </c>
      <c r="I2244">
        <v>0</v>
      </c>
      <c r="J2244">
        <v>4</v>
      </c>
    </row>
    <row r="2245" spans="1:10" x14ac:dyDescent="0.25">
      <c r="A2245" s="1" t="s">
        <v>4273</v>
      </c>
      <c r="B2245" s="1" t="s">
        <v>11922</v>
      </c>
      <c r="C2245" s="1" t="s">
        <v>12528</v>
      </c>
      <c r="D2245" s="2">
        <v>44242</v>
      </c>
      <c r="E2245" s="1" t="s">
        <v>27</v>
      </c>
      <c r="F2245" s="1" t="s">
        <v>31</v>
      </c>
      <c r="G2245" s="17" t="s">
        <v>32</v>
      </c>
      <c r="H2245" s="1" t="s">
        <v>47</v>
      </c>
      <c r="I2245">
        <v>49.99</v>
      </c>
      <c r="J2245">
        <v>4</v>
      </c>
    </row>
    <row r="2246" spans="1:10" x14ac:dyDescent="0.25">
      <c r="A2246" s="1" t="s">
        <v>4275</v>
      </c>
      <c r="B2246" s="1" t="s">
        <v>11918</v>
      </c>
      <c r="C2246" s="1" t="s">
        <v>12924</v>
      </c>
      <c r="D2246" s="2">
        <v>44237</v>
      </c>
      <c r="E2246" s="1" t="s">
        <v>11920</v>
      </c>
      <c r="F2246" s="1" t="s">
        <v>91</v>
      </c>
      <c r="G2246" s="17" t="s">
        <v>76</v>
      </c>
      <c r="H2246" s="1" t="s">
        <v>11921</v>
      </c>
      <c r="I2246">
        <v>0</v>
      </c>
      <c r="J2246">
        <v>5</v>
      </c>
    </row>
    <row r="2247" spans="1:10" x14ac:dyDescent="0.25">
      <c r="A2247" s="1" t="s">
        <v>4277</v>
      </c>
      <c r="B2247" s="1" t="s">
        <v>11936</v>
      </c>
      <c r="C2247" s="1" t="s">
        <v>13081</v>
      </c>
      <c r="D2247" s="2">
        <v>44435</v>
      </c>
      <c r="E2247" s="1" t="s">
        <v>27</v>
      </c>
      <c r="F2247" s="1" t="s">
        <v>44</v>
      </c>
      <c r="G2247" s="17" t="s">
        <v>32</v>
      </c>
      <c r="H2247" s="1" t="s">
        <v>55</v>
      </c>
      <c r="I2247">
        <v>0</v>
      </c>
      <c r="J2247">
        <v>0</v>
      </c>
    </row>
    <row r="2248" spans="1:10" x14ac:dyDescent="0.25">
      <c r="A2248" s="1" t="s">
        <v>4279</v>
      </c>
      <c r="B2248" s="1" t="s">
        <v>11924</v>
      </c>
      <c r="C2248" s="1" t="s">
        <v>12431</v>
      </c>
      <c r="D2248" s="2">
        <v>44216</v>
      </c>
      <c r="E2248" s="1" t="s">
        <v>39</v>
      </c>
      <c r="F2248" s="1" t="s">
        <v>11921</v>
      </c>
      <c r="G2248" s="17" t="s">
        <v>50</v>
      </c>
      <c r="H2248" s="1" t="s">
        <v>11921</v>
      </c>
      <c r="I2248">
        <v>0</v>
      </c>
      <c r="J2248">
        <v>0</v>
      </c>
    </row>
    <row r="2249" spans="1:10" x14ac:dyDescent="0.25">
      <c r="A2249" s="1" t="s">
        <v>4281</v>
      </c>
      <c r="B2249" s="1" t="s">
        <v>11918</v>
      </c>
      <c r="C2249" s="1" t="s">
        <v>13082</v>
      </c>
      <c r="D2249" s="2">
        <v>44421</v>
      </c>
      <c r="E2249" s="1" t="s">
        <v>27</v>
      </c>
      <c r="F2249" s="1" t="s">
        <v>44</v>
      </c>
      <c r="G2249" s="17" t="s">
        <v>13</v>
      </c>
      <c r="H2249" s="1" t="s">
        <v>55</v>
      </c>
      <c r="I2249">
        <v>0</v>
      </c>
      <c r="J2249">
        <v>5</v>
      </c>
    </row>
    <row r="2250" spans="1:10" x14ac:dyDescent="0.25">
      <c r="A2250" s="1" t="s">
        <v>4283</v>
      </c>
      <c r="B2250" s="1" t="s">
        <v>11918</v>
      </c>
      <c r="C2250" s="1" t="s">
        <v>12080</v>
      </c>
      <c r="D2250" s="2">
        <v>44219</v>
      </c>
      <c r="E2250" s="1" t="s">
        <v>27</v>
      </c>
      <c r="F2250" s="1" t="s">
        <v>91</v>
      </c>
      <c r="G2250" s="17" t="s">
        <v>32</v>
      </c>
      <c r="H2250" s="1" t="s">
        <v>47</v>
      </c>
      <c r="I2250">
        <v>12500</v>
      </c>
      <c r="J2250">
        <v>0</v>
      </c>
    </row>
    <row r="2251" spans="1:10" x14ac:dyDescent="0.25">
      <c r="A2251" s="1" t="s">
        <v>4285</v>
      </c>
      <c r="B2251" s="1" t="s">
        <v>11922</v>
      </c>
      <c r="C2251" s="1" t="s">
        <v>13083</v>
      </c>
      <c r="D2251" s="2">
        <v>44197</v>
      </c>
      <c r="E2251" s="1" t="s">
        <v>17</v>
      </c>
      <c r="F2251" s="1" t="s">
        <v>11921</v>
      </c>
      <c r="G2251" s="17" t="s">
        <v>54</v>
      </c>
      <c r="H2251" s="1" t="s">
        <v>41</v>
      </c>
      <c r="I2251">
        <v>89</v>
      </c>
      <c r="J2251">
        <v>4</v>
      </c>
    </row>
    <row r="2252" spans="1:10" x14ac:dyDescent="0.25">
      <c r="A2252" s="1" t="s">
        <v>4287</v>
      </c>
      <c r="B2252" s="1" t="s">
        <v>11934</v>
      </c>
      <c r="C2252" s="1" t="s">
        <v>12754</v>
      </c>
      <c r="D2252" s="2">
        <v>44289</v>
      </c>
      <c r="E2252" s="1" t="s">
        <v>27</v>
      </c>
      <c r="F2252" s="1" t="s">
        <v>73</v>
      </c>
      <c r="G2252" s="17" t="s">
        <v>18</v>
      </c>
      <c r="H2252" s="1" t="s">
        <v>41</v>
      </c>
      <c r="I2252">
        <v>300</v>
      </c>
      <c r="J2252">
        <v>2</v>
      </c>
    </row>
    <row r="2253" spans="1:10" x14ac:dyDescent="0.25">
      <c r="A2253" s="1" t="s">
        <v>4289</v>
      </c>
      <c r="B2253" s="1" t="s">
        <v>11918</v>
      </c>
      <c r="C2253" s="1" t="s">
        <v>13084</v>
      </c>
      <c r="D2253" s="2">
        <v>44216</v>
      </c>
      <c r="E2253" s="1" t="s">
        <v>17</v>
      </c>
      <c r="F2253" s="1" t="s">
        <v>12</v>
      </c>
      <c r="G2253" s="17" t="s">
        <v>54</v>
      </c>
      <c r="H2253" s="1" t="s">
        <v>55</v>
      </c>
      <c r="I2253">
        <v>0</v>
      </c>
      <c r="J2253">
        <v>1</v>
      </c>
    </row>
    <row r="2254" spans="1:10" x14ac:dyDescent="0.25">
      <c r="A2254" s="1" t="s">
        <v>4291</v>
      </c>
      <c r="B2254" s="1" t="s">
        <v>11936</v>
      </c>
      <c r="C2254" s="1" t="s">
        <v>13080</v>
      </c>
      <c r="D2254" s="2">
        <v>44257</v>
      </c>
      <c r="E2254" s="1" t="s">
        <v>22</v>
      </c>
      <c r="F2254" s="1" t="s">
        <v>73</v>
      </c>
      <c r="G2254" s="17" t="s">
        <v>76</v>
      </c>
      <c r="H2254" s="1" t="s">
        <v>41</v>
      </c>
      <c r="I2254">
        <v>0</v>
      </c>
      <c r="J2254">
        <v>1</v>
      </c>
    </row>
    <row r="2255" spans="1:10" x14ac:dyDescent="0.25">
      <c r="A2255" s="1" t="s">
        <v>4293</v>
      </c>
      <c r="B2255" s="1" t="s">
        <v>11922</v>
      </c>
      <c r="C2255" s="1" t="s">
        <v>12031</v>
      </c>
      <c r="D2255" s="2">
        <v>44461</v>
      </c>
      <c r="E2255" s="1" t="s">
        <v>11920</v>
      </c>
      <c r="F2255" s="1" t="s">
        <v>12</v>
      </c>
      <c r="G2255" s="17" t="s">
        <v>24</v>
      </c>
      <c r="H2255" s="1" t="s">
        <v>55</v>
      </c>
      <c r="I2255">
        <v>12500</v>
      </c>
      <c r="J2255">
        <v>0</v>
      </c>
    </row>
    <row r="2256" spans="1:10" x14ac:dyDescent="0.25">
      <c r="A2256" s="1" t="s">
        <v>4295</v>
      </c>
      <c r="B2256" s="1" t="s">
        <v>11922</v>
      </c>
      <c r="C2256" s="1" t="s">
        <v>12338</v>
      </c>
      <c r="D2256" s="2">
        <v>44345</v>
      </c>
      <c r="E2256" s="1" t="s">
        <v>11920</v>
      </c>
      <c r="F2256" s="1" t="s">
        <v>12</v>
      </c>
      <c r="G2256" s="17" t="s">
        <v>76</v>
      </c>
      <c r="H2256" s="1" t="s">
        <v>55</v>
      </c>
      <c r="I2256">
        <v>12500</v>
      </c>
      <c r="J2256">
        <v>0</v>
      </c>
    </row>
    <row r="2257" spans="1:10" x14ac:dyDescent="0.25">
      <c r="A2257" s="1" t="s">
        <v>4297</v>
      </c>
      <c r="B2257" s="1" t="s">
        <v>11922</v>
      </c>
      <c r="C2257" s="1" t="s">
        <v>11966</v>
      </c>
      <c r="D2257" s="2">
        <v>44334</v>
      </c>
      <c r="E2257" s="1" t="s">
        <v>17</v>
      </c>
      <c r="F2257" s="1" t="s">
        <v>11921</v>
      </c>
      <c r="G2257" s="17" t="s">
        <v>54</v>
      </c>
      <c r="H2257" s="1" t="s">
        <v>41</v>
      </c>
      <c r="I2257">
        <v>0</v>
      </c>
      <c r="J2257">
        <v>0</v>
      </c>
    </row>
    <row r="2258" spans="1:10" x14ac:dyDescent="0.25">
      <c r="A2258" s="1" t="s">
        <v>4299</v>
      </c>
      <c r="B2258" s="1" t="s">
        <v>11922</v>
      </c>
      <c r="C2258" s="1" t="s">
        <v>12746</v>
      </c>
      <c r="D2258" s="2">
        <v>44441</v>
      </c>
      <c r="E2258" s="1" t="s">
        <v>17</v>
      </c>
      <c r="F2258" s="1" t="s">
        <v>91</v>
      </c>
      <c r="G2258" s="17" t="s">
        <v>54</v>
      </c>
      <c r="H2258" s="1" t="s">
        <v>55</v>
      </c>
      <c r="I2258">
        <v>300</v>
      </c>
      <c r="J2258">
        <v>0</v>
      </c>
    </row>
    <row r="2259" spans="1:10" x14ac:dyDescent="0.25">
      <c r="A2259" s="1" t="s">
        <v>4301</v>
      </c>
      <c r="B2259" s="1" t="s">
        <v>11934</v>
      </c>
      <c r="C2259" s="1" t="s">
        <v>13085</v>
      </c>
      <c r="D2259" s="2">
        <v>44422</v>
      </c>
      <c r="E2259" s="1" t="s">
        <v>39</v>
      </c>
      <c r="F2259" s="1" t="s">
        <v>12</v>
      </c>
      <c r="G2259" s="17" t="s">
        <v>54</v>
      </c>
      <c r="H2259" s="1" t="s">
        <v>47</v>
      </c>
      <c r="I2259">
        <v>49.99</v>
      </c>
      <c r="J2259">
        <v>4</v>
      </c>
    </row>
    <row r="2260" spans="1:10" x14ac:dyDescent="0.25">
      <c r="A2260" s="1" t="s">
        <v>4303</v>
      </c>
      <c r="B2260" s="1" t="s">
        <v>11918</v>
      </c>
      <c r="C2260" s="1" t="s">
        <v>12335</v>
      </c>
      <c r="D2260" s="2">
        <v>44421</v>
      </c>
      <c r="E2260" s="1" t="s">
        <v>39</v>
      </c>
      <c r="F2260" s="1" t="s">
        <v>91</v>
      </c>
      <c r="G2260" s="17" t="s">
        <v>18</v>
      </c>
      <c r="H2260" s="1" t="s">
        <v>47</v>
      </c>
      <c r="I2260">
        <v>89</v>
      </c>
      <c r="J2260">
        <v>3</v>
      </c>
    </row>
    <row r="2261" spans="1:10" x14ac:dyDescent="0.25">
      <c r="A2261" s="1" t="s">
        <v>4304</v>
      </c>
      <c r="B2261" s="1" t="s">
        <v>11924</v>
      </c>
      <c r="C2261" s="1" t="s">
        <v>12287</v>
      </c>
      <c r="D2261" s="2">
        <v>44428</v>
      </c>
      <c r="E2261" s="1" t="s">
        <v>27</v>
      </c>
      <c r="F2261" s="1" t="s">
        <v>40</v>
      </c>
      <c r="G2261" s="17" t="s">
        <v>54</v>
      </c>
      <c r="H2261" s="1" t="s">
        <v>11921</v>
      </c>
      <c r="I2261">
        <v>89</v>
      </c>
      <c r="J2261">
        <v>0</v>
      </c>
    </row>
    <row r="2262" spans="1:10" x14ac:dyDescent="0.25">
      <c r="A2262" s="1" t="s">
        <v>4306</v>
      </c>
      <c r="B2262" s="1" t="s">
        <v>11924</v>
      </c>
      <c r="C2262" s="1" t="s">
        <v>12030</v>
      </c>
      <c r="D2262" s="2">
        <v>44490</v>
      </c>
      <c r="E2262" s="1" t="s">
        <v>11920</v>
      </c>
      <c r="F2262" s="1" t="s">
        <v>11926</v>
      </c>
      <c r="G2262" s="17" t="s">
        <v>32</v>
      </c>
      <c r="H2262" s="1" t="s">
        <v>47</v>
      </c>
      <c r="I2262">
        <v>0</v>
      </c>
      <c r="J2262">
        <v>0</v>
      </c>
    </row>
    <row r="2263" spans="1:10" x14ac:dyDescent="0.25">
      <c r="A2263" s="1" t="s">
        <v>4308</v>
      </c>
      <c r="B2263" s="1" t="s">
        <v>11922</v>
      </c>
      <c r="C2263" s="1" t="s">
        <v>13086</v>
      </c>
      <c r="D2263" s="2">
        <v>44348</v>
      </c>
      <c r="E2263" s="1" t="s">
        <v>11920</v>
      </c>
      <c r="F2263" s="1" t="s">
        <v>44</v>
      </c>
      <c r="G2263" s="17" t="s">
        <v>32</v>
      </c>
      <c r="H2263" s="1" t="s">
        <v>55</v>
      </c>
      <c r="I2263">
        <v>0</v>
      </c>
      <c r="J2263">
        <v>2</v>
      </c>
    </row>
    <row r="2264" spans="1:10" x14ac:dyDescent="0.25">
      <c r="A2264" s="1" t="s">
        <v>4310</v>
      </c>
      <c r="B2264" s="1" t="s">
        <v>11936</v>
      </c>
      <c r="C2264" s="1" t="s">
        <v>13087</v>
      </c>
      <c r="D2264" s="2">
        <v>44197</v>
      </c>
      <c r="E2264" s="1" t="s">
        <v>11920</v>
      </c>
      <c r="F2264" s="1" t="s">
        <v>11921</v>
      </c>
      <c r="G2264" s="17" t="s">
        <v>18</v>
      </c>
      <c r="H2264" s="1" t="s">
        <v>55</v>
      </c>
      <c r="I2264">
        <v>0</v>
      </c>
      <c r="J2264">
        <v>0</v>
      </c>
    </row>
    <row r="2265" spans="1:10" x14ac:dyDescent="0.25">
      <c r="A2265" s="1" t="s">
        <v>4312</v>
      </c>
      <c r="B2265" s="1" t="s">
        <v>11927</v>
      </c>
      <c r="C2265" s="1" t="s">
        <v>12190</v>
      </c>
      <c r="D2265" s="2">
        <v>44412</v>
      </c>
      <c r="E2265" s="1" t="s">
        <v>39</v>
      </c>
      <c r="F2265" s="1" t="s">
        <v>73</v>
      </c>
      <c r="G2265" s="17" t="s">
        <v>54</v>
      </c>
      <c r="H2265" s="1" t="s">
        <v>11921</v>
      </c>
      <c r="I2265">
        <v>0</v>
      </c>
      <c r="J2265">
        <v>0</v>
      </c>
    </row>
    <row r="2266" spans="1:10" x14ac:dyDescent="0.25">
      <c r="A2266" s="1" t="s">
        <v>4314</v>
      </c>
      <c r="B2266" s="1" t="s">
        <v>11934</v>
      </c>
      <c r="C2266" s="1" t="s">
        <v>12793</v>
      </c>
      <c r="D2266" s="2">
        <v>44491</v>
      </c>
      <c r="E2266" s="1" t="s">
        <v>17</v>
      </c>
      <c r="F2266" s="1" t="s">
        <v>73</v>
      </c>
      <c r="G2266" s="17" t="s">
        <v>50</v>
      </c>
      <c r="H2266" s="1" t="s">
        <v>11921</v>
      </c>
      <c r="I2266">
        <v>300</v>
      </c>
      <c r="J2266">
        <v>4</v>
      </c>
    </row>
    <row r="2267" spans="1:10" x14ac:dyDescent="0.25">
      <c r="A2267" s="1" t="s">
        <v>4315</v>
      </c>
      <c r="B2267" s="1" t="s">
        <v>11918</v>
      </c>
      <c r="C2267" s="1" t="s">
        <v>13088</v>
      </c>
      <c r="D2267" s="2">
        <v>44376</v>
      </c>
      <c r="E2267" s="1" t="s">
        <v>39</v>
      </c>
      <c r="F2267" s="1" t="s">
        <v>40</v>
      </c>
      <c r="G2267" s="17" t="s">
        <v>24</v>
      </c>
      <c r="H2267" s="1" t="s">
        <v>47</v>
      </c>
      <c r="I2267">
        <v>0</v>
      </c>
      <c r="J2267">
        <v>1</v>
      </c>
    </row>
    <row r="2268" spans="1:10" x14ac:dyDescent="0.25">
      <c r="A2268" s="1" t="s">
        <v>4317</v>
      </c>
      <c r="B2268" s="1" t="s">
        <v>11934</v>
      </c>
      <c r="C2268" s="1" t="s">
        <v>12795</v>
      </c>
      <c r="D2268" s="2">
        <v>44468</v>
      </c>
      <c r="E2268" s="1" t="s">
        <v>17</v>
      </c>
      <c r="F2268" s="1" t="s">
        <v>73</v>
      </c>
      <c r="G2268" s="17" t="s">
        <v>76</v>
      </c>
      <c r="H2268" s="1" t="s">
        <v>41</v>
      </c>
      <c r="I2268">
        <v>0</v>
      </c>
      <c r="J2268">
        <v>4</v>
      </c>
    </row>
    <row r="2269" spans="1:10" x14ac:dyDescent="0.25">
      <c r="A2269" s="1" t="s">
        <v>4319</v>
      </c>
      <c r="B2269" s="1" t="s">
        <v>11936</v>
      </c>
      <c r="C2269" s="1" t="s">
        <v>12111</v>
      </c>
      <c r="D2269" s="2">
        <v>44282</v>
      </c>
      <c r="E2269" s="1" t="s">
        <v>39</v>
      </c>
      <c r="F2269" s="1" t="s">
        <v>91</v>
      </c>
      <c r="G2269" s="17" t="s">
        <v>18</v>
      </c>
      <c r="H2269" s="1" t="s">
        <v>55</v>
      </c>
      <c r="I2269">
        <v>0</v>
      </c>
      <c r="J2269">
        <v>3</v>
      </c>
    </row>
    <row r="2270" spans="1:10" x14ac:dyDescent="0.25">
      <c r="A2270" s="1" t="s">
        <v>4321</v>
      </c>
      <c r="B2270" s="1" t="s">
        <v>11924</v>
      </c>
      <c r="C2270" s="1" t="s">
        <v>12834</v>
      </c>
      <c r="D2270" s="2">
        <v>44208</v>
      </c>
      <c r="E2270" s="1" t="s">
        <v>17</v>
      </c>
      <c r="F2270" s="1" t="s">
        <v>11921</v>
      </c>
      <c r="G2270" s="17" t="s">
        <v>18</v>
      </c>
      <c r="H2270" s="1" t="s">
        <v>41</v>
      </c>
      <c r="I2270">
        <v>300</v>
      </c>
      <c r="J2270">
        <v>0</v>
      </c>
    </row>
    <row r="2271" spans="1:10" x14ac:dyDescent="0.25">
      <c r="A2271" s="1" t="s">
        <v>4323</v>
      </c>
      <c r="B2271" s="1" t="s">
        <v>11922</v>
      </c>
      <c r="C2271" s="1" t="s">
        <v>13028</v>
      </c>
      <c r="D2271" s="2">
        <v>44454</v>
      </c>
      <c r="E2271" s="1" t="s">
        <v>27</v>
      </c>
      <c r="F2271" s="1" t="s">
        <v>11926</v>
      </c>
      <c r="G2271" s="17" t="s">
        <v>24</v>
      </c>
      <c r="H2271" s="1" t="s">
        <v>41</v>
      </c>
      <c r="I2271">
        <v>49.99</v>
      </c>
      <c r="J2271">
        <v>0</v>
      </c>
    </row>
    <row r="2272" spans="1:10" x14ac:dyDescent="0.25">
      <c r="A2272" s="1" t="s">
        <v>4325</v>
      </c>
      <c r="B2272" s="1" t="s">
        <v>11934</v>
      </c>
      <c r="C2272" s="1" t="s">
        <v>12599</v>
      </c>
      <c r="D2272" s="2">
        <v>44454</v>
      </c>
      <c r="E2272" s="1" t="s">
        <v>22</v>
      </c>
      <c r="F2272" s="1" t="s">
        <v>73</v>
      </c>
      <c r="G2272" s="17" t="s">
        <v>32</v>
      </c>
      <c r="H2272" s="1" t="s">
        <v>55</v>
      </c>
      <c r="I2272">
        <v>89</v>
      </c>
      <c r="J2272">
        <v>2</v>
      </c>
    </row>
    <row r="2273" spans="1:10" x14ac:dyDescent="0.25">
      <c r="A2273" s="1" t="s">
        <v>4327</v>
      </c>
      <c r="B2273" s="1" t="s">
        <v>11918</v>
      </c>
      <c r="C2273" s="1" t="s">
        <v>12633</v>
      </c>
      <c r="D2273" s="2">
        <v>44424</v>
      </c>
      <c r="E2273" s="1" t="s">
        <v>17</v>
      </c>
      <c r="F2273" s="1" t="s">
        <v>73</v>
      </c>
      <c r="G2273" s="17" t="s">
        <v>50</v>
      </c>
      <c r="H2273" s="1" t="s">
        <v>41</v>
      </c>
      <c r="I2273">
        <v>49.99</v>
      </c>
      <c r="J2273">
        <v>0</v>
      </c>
    </row>
    <row r="2274" spans="1:10" x14ac:dyDescent="0.25">
      <c r="A2274" s="1" t="s">
        <v>4328</v>
      </c>
      <c r="B2274" s="1" t="s">
        <v>11934</v>
      </c>
      <c r="C2274" s="1" t="s">
        <v>12804</v>
      </c>
      <c r="D2274" s="2">
        <v>44247</v>
      </c>
      <c r="E2274" s="1" t="s">
        <v>39</v>
      </c>
      <c r="F2274" s="1" t="s">
        <v>40</v>
      </c>
      <c r="G2274" s="17" t="s">
        <v>32</v>
      </c>
      <c r="H2274" s="1" t="s">
        <v>55</v>
      </c>
      <c r="I2274">
        <v>300</v>
      </c>
      <c r="J2274">
        <v>0</v>
      </c>
    </row>
    <row r="2275" spans="1:10" x14ac:dyDescent="0.25">
      <c r="A2275" s="1" t="s">
        <v>4330</v>
      </c>
      <c r="B2275" s="1" t="s">
        <v>11927</v>
      </c>
      <c r="C2275" s="1" t="s">
        <v>12982</v>
      </c>
      <c r="D2275" s="2">
        <v>44426</v>
      </c>
      <c r="E2275" s="1" t="s">
        <v>11920</v>
      </c>
      <c r="F2275" s="1" t="s">
        <v>73</v>
      </c>
      <c r="G2275" s="17" t="s">
        <v>24</v>
      </c>
      <c r="H2275" s="1" t="s">
        <v>55</v>
      </c>
      <c r="I2275">
        <v>0</v>
      </c>
      <c r="J2275">
        <v>0</v>
      </c>
    </row>
    <row r="2276" spans="1:10" x14ac:dyDescent="0.25">
      <c r="A2276" s="1" t="s">
        <v>4332</v>
      </c>
      <c r="B2276" s="1" t="s">
        <v>11934</v>
      </c>
      <c r="C2276" s="1" t="s">
        <v>12581</v>
      </c>
      <c r="D2276" s="2">
        <v>44243</v>
      </c>
      <c r="E2276" s="1" t="s">
        <v>39</v>
      </c>
      <c r="F2276" s="1" t="s">
        <v>11921</v>
      </c>
      <c r="G2276" s="17" t="s">
        <v>76</v>
      </c>
      <c r="H2276" s="1" t="s">
        <v>47</v>
      </c>
      <c r="I2276">
        <v>0</v>
      </c>
      <c r="J2276">
        <v>4</v>
      </c>
    </row>
    <row r="2277" spans="1:10" x14ac:dyDescent="0.25">
      <c r="A2277" s="1" t="s">
        <v>4334</v>
      </c>
      <c r="B2277" s="1" t="s">
        <v>11936</v>
      </c>
      <c r="C2277" s="1" t="s">
        <v>12438</v>
      </c>
      <c r="D2277" s="2">
        <v>44197</v>
      </c>
      <c r="E2277" s="1" t="s">
        <v>39</v>
      </c>
      <c r="F2277" s="1" t="s">
        <v>11926</v>
      </c>
      <c r="G2277" s="17" t="s">
        <v>50</v>
      </c>
      <c r="H2277" s="1" t="s">
        <v>55</v>
      </c>
      <c r="I2277">
        <v>300</v>
      </c>
      <c r="J2277">
        <v>3</v>
      </c>
    </row>
    <row r="2278" spans="1:10" x14ac:dyDescent="0.25">
      <c r="A2278" s="1" t="s">
        <v>4336</v>
      </c>
      <c r="B2278" s="1" t="s">
        <v>11918</v>
      </c>
      <c r="C2278" s="1" t="s">
        <v>13089</v>
      </c>
      <c r="D2278" s="2">
        <v>44453</v>
      </c>
      <c r="E2278" s="1" t="s">
        <v>27</v>
      </c>
      <c r="F2278" s="1" t="s">
        <v>73</v>
      </c>
      <c r="G2278" s="17" t="s">
        <v>32</v>
      </c>
      <c r="H2278" s="1" t="s">
        <v>55</v>
      </c>
      <c r="I2278">
        <v>0</v>
      </c>
      <c r="J2278">
        <v>2</v>
      </c>
    </row>
    <row r="2279" spans="1:10" x14ac:dyDescent="0.25">
      <c r="A2279" s="1" t="s">
        <v>4338</v>
      </c>
      <c r="B2279" s="1" t="s">
        <v>11924</v>
      </c>
      <c r="C2279" s="1" t="s">
        <v>12117</v>
      </c>
      <c r="D2279" s="2">
        <v>44332</v>
      </c>
      <c r="E2279" s="1" t="s">
        <v>27</v>
      </c>
      <c r="F2279" s="1" t="s">
        <v>73</v>
      </c>
      <c r="G2279" s="17" t="s">
        <v>32</v>
      </c>
      <c r="H2279" s="1" t="s">
        <v>11921</v>
      </c>
      <c r="I2279">
        <v>0</v>
      </c>
      <c r="J2279">
        <v>1</v>
      </c>
    </row>
    <row r="2280" spans="1:10" x14ac:dyDescent="0.25">
      <c r="A2280" s="1" t="s">
        <v>4340</v>
      </c>
      <c r="B2280" s="1" t="s">
        <v>11918</v>
      </c>
      <c r="C2280" s="1" t="s">
        <v>13090</v>
      </c>
      <c r="D2280" s="2">
        <v>44198</v>
      </c>
      <c r="E2280" s="1" t="s">
        <v>11920</v>
      </c>
      <c r="F2280" s="1" t="s">
        <v>11921</v>
      </c>
      <c r="G2280" s="17" t="s">
        <v>24</v>
      </c>
      <c r="H2280" s="1" t="s">
        <v>41</v>
      </c>
      <c r="I2280">
        <v>89</v>
      </c>
      <c r="J2280">
        <v>0</v>
      </c>
    </row>
    <row r="2281" spans="1:10" x14ac:dyDescent="0.25">
      <c r="A2281" s="1" t="s">
        <v>4342</v>
      </c>
      <c r="B2281" s="1" t="s">
        <v>11922</v>
      </c>
      <c r="C2281" s="1" t="s">
        <v>13091</v>
      </c>
      <c r="D2281" s="2">
        <v>44336</v>
      </c>
      <c r="E2281" s="1" t="s">
        <v>17</v>
      </c>
      <c r="F2281" s="1" t="s">
        <v>11926</v>
      </c>
      <c r="G2281" s="17" t="s">
        <v>54</v>
      </c>
      <c r="H2281" s="1" t="s">
        <v>41</v>
      </c>
      <c r="I2281">
        <v>300</v>
      </c>
      <c r="J2281">
        <v>5</v>
      </c>
    </row>
    <row r="2282" spans="1:10" x14ac:dyDescent="0.25">
      <c r="A2282" s="1" t="s">
        <v>4344</v>
      </c>
      <c r="B2282" s="1" t="s">
        <v>11918</v>
      </c>
      <c r="C2282" s="1" t="s">
        <v>13043</v>
      </c>
      <c r="D2282" s="2">
        <v>44425</v>
      </c>
      <c r="E2282" s="1" t="s">
        <v>17</v>
      </c>
      <c r="F2282" s="1" t="s">
        <v>40</v>
      </c>
      <c r="G2282" s="17" t="s">
        <v>18</v>
      </c>
      <c r="H2282" s="1" t="s">
        <v>41</v>
      </c>
      <c r="I2282">
        <v>49.99</v>
      </c>
      <c r="J2282">
        <v>0</v>
      </c>
    </row>
    <row r="2283" spans="1:10" x14ac:dyDescent="0.25">
      <c r="A2283" s="1" t="s">
        <v>4346</v>
      </c>
      <c r="B2283" s="1" t="s">
        <v>11936</v>
      </c>
      <c r="C2283" s="1" t="s">
        <v>12650</v>
      </c>
      <c r="D2283" s="2">
        <v>44431</v>
      </c>
      <c r="E2283" s="1" t="s">
        <v>11920</v>
      </c>
      <c r="F2283" s="1" t="s">
        <v>91</v>
      </c>
      <c r="G2283" s="17" t="s">
        <v>50</v>
      </c>
      <c r="H2283" s="1" t="s">
        <v>11921</v>
      </c>
      <c r="I2283">
        <v>49.99</v>
      </c>
      <c r="J2283">
        <v>0</v>
      </c>
    </row>
    <row r="2284" spans="1:10" x14ac:dyDescent="0.25">
      <c r="A2284" s="1" t="s">
        <v>4348</v>
      </c>
      <c r="B2284" s="1" t="s">
        <v>11936</v>
      </c>
      <c r="C2284" s="1" t="s">
        <v>12322</v>
      </c>
      <c r="D2284" s="2">
        <v>44304</v>
      </c>
      <c r="E2284" s="1" t="s">
        <v>22</v>
      </c>
      <c r="F2284" s="1" t="s">
        <v>40</v>
      </c>
      <c r="G2284" s="17" t="s">
        <v>54</v>
      </c>
      <c r="H2284" s="1" t="s">
        <v>47</v>
      </c>
      <c r="I2284">
        <v>0</v>
      </c>
      <c r="J2284">
        <v>1</v>
      </c>
    </row>
    <row r="2285" spans="1:10" x14ac:dyDescent="0.25">
      <c r="A2285" s="1" t="s">
        <v>4350</v>
      </c>
      <c r="B2285" s="1" t="s">
        <v>11936</v>
      </c>
      <c r="C2285" s="1" t="s">
        <v>12221</v>
      </c>
      <c r="D2285" s="2">
        <v>44342</v>
      </c>
      <c r="E2285" s="1" t="s">
        <v>39</v>
      </c>
      <c r="F2285" s="1" t="s">
        <v>44</v>
      </c>
      <c r="G2285" s="17" t="s">
        <v>18</v>
      </c>
      <c r="H2285" s="1" t="s">
        <v>11921</v>
      </c>
      <c r="I2285">
        <v>12500</v>
      </c>
      <c r="J2285">
        <v>0</v>
      </c>
    </row>
    <row r="2286" spans="1:10" x14ac:dyDescent="0.25">
      <c r="A2286" s="1" t="s">
        <v>4351</v>
      </c>
      <c r="B2286" s="1" t="s">
        <v>11918</v>
      </c>
      <c r="C2286" s="1" t="s">
        <v>13092</v>
      </c>
      <c r="D2286" s="2">
        <v>44251</v>
      </c>
      <c r="E2286" s="1" t="s">
        <v>39</v>
      </c>
      <c r="F2286" s="1" t="s">
        <v>11921</v>
      </c>
      <c r="G2286" s="17" t="s">
        <v>13</v>
      </c>
      <c r="H2286" s="1" t="s">
        <v>55</v>
      </c>
      <c r="I2286">
        <v>89</v>
      </c>
      <c r="J2286">
        <v>4</v>
      </c>
    </row>
    <row r="2287" spans="1:10" x14ac:dyDescent="0.25">
      <c r="A2287" s="1" t="s">
        <v>4353</v>
      </c>
      <c r="B2287" s="1" t="s">
        <v>11934</v>
      </c>
      <c r="C2287" s="1" t="s">
        <v>13093</v>
      </c>
      <c r="D2287" s="2">
        <v>44367</v>
      </c>
      <c r="E2287" s="1" t="s">
        <v>17</v>
      </c>
      <c r="F2287" s="1" t="s">
        <v>73</v>
      </c>
      <c r="G2287" s="17" t="s">
        <v>18</v>
      </c>
      <c r="H2287" s="1" t="s">
        <v>11921</v>
      </c>
      <c r="I2287">
        <v>89</v>
      </c>
      <c r="J2287">
        <v>1</v>
      </c>
    </row>
    <row r="2288" spans="1:10" x14ac:dyDescent="0.25">
      <c r="A2288" s="1" t="s">
        <v>4355</v>
      </c>
      <c r="B2288" s="1" t="s">
        <v>11934</v>
      </c>
      <c r="C2288" s="1" t="s">
        <v>13094</v>
      </c>
      <c r="D2288" s="2">
        <v>44293</v>
      </c>
      <c r="E2288" s="1" t="s">
        <v>17</v>
      </c>
      <c r="F2288" s="1" t="s">
        <v>44</v>
      </c>
      <c r="G2288" s="17" t="s">
        <v>32</v>
      </c>
      <c r="H2288" s="1" t="s">
        <v>47</v>
      </c>
      <c r="I2288">
        <v>0</v>
      </c>
      <c r="J2288">
        <v>3</v>
      </c>
    </row>
    <row r="2289" spans="1:10" x14ac:dyDescent="0.25">
      <c r="A2289" s="1" t="s">
        <v>4357</v>
      </c>
      <c r="B2289" s="1" t="s">
        <v>11918</v>
      </c>
      <c r="C2289" s="1" t="s">
        <v>12009</v>
      </c>
      <c r="D2289" s="2">
        <v>44303</v>
      </c>
      <c r="E2289" s="1" t="s">
        <v>17</v>
      </c>
      <c r="F2289" s="1" t="s">
        <v>12</v>
      </c>
      <c r="G2289" s="17" t="s">
        <v>18</v>
      </c>
      <c r="H2289" s="1" t="s">
        <v>47</v>
      </c>
      <c r="I2289">
        <v>0</v>
      </c>
      <c r="J2289">
        <v>5</v>
      </c>
    </row>
    <row r="2290" spans="1:10" x14ac:dyDescent="0.25">
      <c r="A2290" s="1" t="s">
        <v>4359</v>
      </c>
      <c r="B2290" s="1" t="s">
        <v>11934</v>
      </c>
      <c r="C2290" s="1" t="s">
        <v>12499</v>
      </c>
      <c r="D2290" s="2">
        <v>44197</v>
      </c>
      <c r="E2290" s="1" t="s">
        <v>22</v>
      </c>
      <c r="F2290" s="1" t="s">
        <v>12</v>
      </c>
      <c r="G2290" s="17" t="s">
        <v>13</v>
      </c>
      <c r="H2290" s="1" t="s">
        <v>47</v>
      </c>
      <c r="I2290">
        <v>12500</v>
      </c>
      <c r="J2290">
        <v>1</v>
      </c>
    </row>
    <row r="2291" spans="1:10" x14ac:dyDescent="0.25">
      <c r="A2291" s="1" t="s">
        <v>4360</v>
      </c>
      <c r="B2291" s="1" t="s">
        <v>11924</v>
      </c>
      <c r="C2291" s="1" t="s">
        <v>12057</v>
      </c>
      <c r="D2291" s="2">
        <v>44492</v>
      </c>
      <c r="E2291" s="1" t="s">
        <v>11920</v>
      </c>
      <c r="F2291" s="1" t="s">
        <v>73</v>
      </c>
      <c r="G2291" s="17" t="s">
        <v>18</v>
      </c>
      <c r="H2291" s="1" t="s">
        <v>47</v>
      </c>
      <c r="I2291">
        <v>300</v>
      </c>
      <c r="J2291">
        <v>0</v>
      </c>
    </row>
    <row r="2292" spans="1:10" x14ac:dyDescent="0.25">
      <c r="A2292" s="1" t="s">
        <v>4361</v>
      </c>
      <c r="B2292" s="1" t="s">
        <v>11936</v>
      </c>
      <c r="C2292" s="1" t="s">
        <v>12865</v>
      </c>
      <c r="D2292" s="2">
        <v>44396</v>
      </c>
      <c r="E2292" s="1" t="s">
        <v>11920</v>
      </c>
      <c r="F2292" s="1" t="s">
        <v>11926</v>
      </c>
      <c r="G2292" s="17" t="s">
        <v>54</v>
      </c>
      <c r="H2292" s="1" t="s">
        <v>41</v>
      </c>
      <c r="I2292">
        <v>0</v>
      </c>
      <c r="J2292">
        <v>4</v>
      </c>
    </row>
    <row r="2293" spans="1:10" x14ac:dyDescent="0.25">
      <c r="A2293" s="1" t="s">
        <v>4362</v>
      </c>
      <c r="B2293" s="1" t="s">
        <v>11918</v>
      </c>
      <c r="C2293" s="1" t="s">
        <v>13000</v>
      </c>
      <c r="D2293" s="2">
        <v>44339</v>
      </c>
      <c r="E2293" s="1" t="s">
        <v>39</v>
      </c>
      <c r="F2293" s="1" t="s">
        <v>40</v>
      </c>
      <c r="G2293" s="17" t="s">
        <v>54</v>
      </c>
      <c r="H2293" s="1" t="s">
        <v>47</v>
      </c>
      <c r="I2293">
        <v>0</v>
      </c>
      <c r="J2293">
        <v>4</v>
      </c>
    </row>
    <row r="2294" spans="1:10" x14ac:dyDescent="0.25">
      <c r="A2294" s="1" t="s">
        <v>4364</v>
      </c>
      <c r="B2294" s="1" t="s">
        <v>11936</v>
      </c>
      <c r="C2294" s="1" t="s">
        <v>13055</v>
      </c>
      <c r="D2294" s="2">
        <v>44311</v>
      </c>
      <c r="E2294" s="1" t="s">
        <v>17</v>
      </c>
      <c r="F2294" s="1" t="s">
        <v>12</v>
      </c>
      <c r="G2294" s="17" t="s">
        <v>50</v>
      </c>
      <c r="H2294" s="1" t="s">
        <v>11921</v>
      </c>
      <c r="I2294">
        <v>89</v>
      </c>
      <c r="J2294">
        <v>4</v>
      </c>
    </row>
    <row r="2295" spans="1:10" x14ac:dyDescent="0.25">
      <c r="A2295" s="1" t="s">
        <v>4365</v>
      </c>
      <c r="B2295" s="1" t="s">
        <v>11936</v>
      </c>
      <c r="C2295" s="1" t="s">
        <v>12736</v>
      </c>
      <c r="D2295" s="2">
        <v>44206</v>
      </c>
      <c r="E2295" s="1" t="s">
        <v>17</v>
      </c>
      <c r="F2295" s="1" t="s">
        <v>31</v>
      </c>
      <c r="G2295" s="17" t="s">
        <v>32</v>
      </c>
      <c r="H2295" s="1" t="s">
        <v>55</v>
      </c>
      <c r="I2295">
        <v>89</v>
      </c>
      <c r="J2295">
        <v>4</v>
      </c>
    </row>
    <row r="2296" spans="1:10" x14ac:dyDescent="0.25">
      <c r="A2296" s="1" t="s">
        <v>4367</v>
      </c>
      <c r="B2296" s="1" t="s">
        <v>11927</v>
      </c>
      <c r="C2296" s="1" t="s">
        <v>12886</v>
      </c>
      <c r="D2296" s="2">
        <v>44199</v>
      </c>
      <c r="E2296" s="1" t="s">
        <v>39</v>
      </c>
      <c r="F2296" s="1" t="s">
        <v>40</v>
      </c>
      <c r="G2296" s="17" t="s">
        <v>50</v>
      </c>
      <c r="H2296" s="1" t="s">
        <v>11921</v>
      </c>
      <c r="I2296">
        <v>0</v>
      </c>
      <c r="J2296">
        <v>0</v>
      </c>
    </row>
    <row r="2297" spans="1:10" x14ac:dyDescent="0.25">
      <c r="A2297" s="1" t="s">
        <v>4369</v>
      </c>
      <c r="B2297" s="1" t="s">
        <v>11934</v>
      </c>
      <c r="C2297" s="1" t="s">
        <v>12056</v>
      </c>
      <c r="D2297" s="2">
        <v>44423</v>
      </c>
      <c r="E2297" s="1" t="s">
        <v>17</v>
      </c>
      <c r="F2297" s="1" t="s">
        <v>11921</v>
      </c>
      <c r="G2297" s="17" t="s">
        <v>54</v>
      </c>
      <c r="H2297" s="1" t="s">
        <v>55</v>
      </c>
      <c r="I2297">
        <v>300</v>
      </c>
      <c r="J2297">
        <v>2</v>
      </c>
    </row>
    <row r="2298" spans="1:10" x14ac:dyDescent="0.25">
      <c r="A2298" s="1" t="s">
        <v>4371</v>
      </c>
      <c r="B2298" s="1" t="s">
        <v>11918</v>
      </c>
      <c r="C2298" s="1" t="s">
        <v>12870</v>
      </c>
      <c r="D2298" s="2">
        <v>44252</v>
      </c>
      <c r="E2298" s="1" t="s">
        <v>27</v>
      </c>
      <c r="F2298" s="1" t="s">
        <v>73</v>
      </c>
      <c r="G2298" s="17" t="s">
        <v>76</v>
      </c>
      <c r="H2298" s="1" t="s">
        <v>47</v>
      </c>
      <c r="I2298">
        <v>0</v>
      </c>
      <c r="J2298">
        <v>5</v>
      </c>
    </row>
    <row r="2299" spans="1:10" x14ac:dyDescent="0.25">
      <c r="A2299" s="1" t="s">
        <v>4373</v>
      </c>
      <c r="B2299" s="1" t="s">
        <v>11918</v>
      </c>
      <c r="C2299" s="1" t="s">
        <v>12173</v>
      </c>
      <c r="D2299" s="2">
        <v>44449</v>
      </c>
      <c r="E2299" s="1" t="s">
        <v>39</v>
      </c>
      <c r="F2299" s="1" t="s">
        <v>31</v>
      </c>
      <c r="G2299" s="17" t="s">
        <v>24</v>
      </c>
      <c r="H2299" s="1" t="s">
        <v>11921</v>
      </c>
      <c r="I2299">
        <v>12500</v>
      </c>
      <c r="J2299">
        <v>1</v>
      </c>
    </row>
    <row r="2300" spans="1:10" x14ac:dyDescent="0.25">
      <c r="A2300" s="1" t="s">
        <v>4374</v>
      </c>
      <c r="B2300" s="1" t="s">
        <v>11922</v>
      </c>
      <c r="C2300" s="1" t="s">
        <v>12368</v>
      </c>
      <c r="D2300" s="2">
        <v>44398</v>
      </c>
      <c r="E2300" s="1" t="s">
        <v>17</v>
      </c>
      <c r="F2300" s="1" t="s">
        <v>73</v>
      </c>
      <c r="G2300" s="17" t="s">
        <v>76</v>
      </c>
      <c r="H2300" s="1" t="s">
        <v>11921</v>
      </c>
      <c r="I2300">
        <v>0</v>
      </c>
      <c r="J2300">
        <v>0</v>
      </c>
    </row>
    <row r="2301" spans="1:10" x14ac:dyDescent="0.25">
      <c r="A2301" s="1" t="s">
        <v>4375</v>
      </c>
      <c r="B2301" s="1" t="s">
        <v>11936</v>
      </c>
      <c r="C2301" s="1" t="s">
        <v>12025</v>
      </c>
      <c r="D2301" s="2">
        <v>44287</v>
      </c>
      <c r="E2301" s="1" t="s">
        <v>27</v>
      </c>
      <c r="F2301" s="1" t="s">
        <v>11926</v>
      </c>
      <c r="G2301" s="17" t="s">
        <v>54</v>
      </c>
      <c r="H2301" s="1" t="s">
        <v>55</v>
      </c>
      <c r="I2301">
        <v>89</v>
      </c>
      <c r="J2301">
        <v>0</v>
      </c>
    </row>
    <row r="2302" spans="1:10" x14ac:dyDescent="0.25">
      <c r="A2302" s="1" t="s">
        <v>4376</v>
      </c>
      <c r="B2302" s="1" t="s">
        <v>11936</v>
      </c>
      <c r="C2302" s="1" t="s">
        <v>12586</v>
      </c>
      <c r="D2302" s="2">
        <v>44348</v>
      </c>
      <c r="E2302" s="1" t="s">
        <v>11920</v>
      </c>
      <c r="F2302" s="1" t="s">
        <v>73</v>
      </c>
      <c r="G2302" s="17" t="s">
        <v>18</v>
      </c>
      <c r="H2302" s="1" t="s">
        <v>55</v>
      </c>
      <c r="I2302">
        <v>49.99</v>
      </c>
      <c r="J2302">
        <v>0</v>
      </c>
    </row>
    <row r="2303" spans="1:10" x14ac:dyDescent="0.25">
      <c r="A2303" s="1" t="s">
        <v>4378</v>
      </c>
      <c r="B2303" s="1" t="s">
        <v>11922</v>
      </c>
      <c r="C2303" s="1" t="s">
        <v>12246</v>
      </c>
      <c r="D2303" s="2">
        <v>44197</v>
      </c>
      <c r="E2303" s="1" t="s">
        <v>39</v>
      </c>
      <c r="F2303" s="1" t="s">
        <v>11926</v>
      </c>
      <c r="G2303" s="17" t="s">
        <v>24</v>
      </c>
      <c r="H2303" s="1" t="s">
        <v>11921</v>
      </c>
      <c r="I2303">
        <v>89</v>
      </c>
      <c r="J2303">
        <v>3</v>
      </c>
    </row>
    <row r="2304" spans="1:10" x14ac:dyDescent="0.25">
      <c r="A2304" s="1" t="s">
        <v>4379</v>
      </c>
      <c r="B2304" s="1" t="s">
        <v>11936</v>
      </c>
      <c r="C2304" s="1" t="s">
        <v>12901</v>
      </c>
      <c r="D2304" s="2">
        <v>44453</v>
      </c>
      <c r="E2304" s="1" t="s">
        <v>11920</v>
      </c>
      <c r="F2304" s="1" t="s">
        <v>73</v>
      </c>
      <c r="G2304" s="17" t="s">
        <v>13</v>
      </c>
      <c r="H2304" s="1" t="s">
        <v>11921</v>
      </c>
      <c r="I2304">
        <v>0</v>
      </c>
      <c r="J2304">
        <v>1</v>
      </c>
    </row>
    <row r="2305" spans="1:10" x14ac:dyDescent="0.25">
      <c r="A2305" s="1" t="s">
        <v>4381</v>
      </c>
      <c r="B2305" s="1" t="s">
        <v>11918</v>
      </c>
      <c r="C2305" s="1" t="s">
        <v>12151</v>
      </c>
      <c r="D2305" s="2">
        <v>44204</v>
      </c>
      <c r="E2305" s="1" t="s">
        <v>11920</v>
      </c>
      <c r="F2305" s="1" t="s">
        <v>11921</v>
      </c>
      <c r="G2305" s="17" t="s">
        <v>32</v>
      </c>
      <c r="H2305" s="1" t="s">
        <v>47</v>
      </c>
      <c r="I2305">
        <v>49.99</v>
      </c>
      <c r="J2305">
        <v>4</v>
      </c>
    </row>
    <row r="2306" spans="1:10" x14ac:dyDescent="0.25">
      <c r="A2306" s="1" t="s">
        <v>4383</v>
      </c>
      <c r="B2306" s="1" t="s">
        <v>11936</v>
      </c>
      <c r="C2306" s="1" t="s">
        <v>12836</v>
      </c>
      <c r="D2306" s="2">
        <v>44443</v>
      </c>
      <c r="E2306" s="1" t="s">
        <v>17</v>
      </c>
      <c r="F2306" s="1" t="s">
        <v>73</v>
      </c>
      <c r="G2306" s="17" t="s">
        <v>24</v>
      </c>
      <c r="H2306" s="1" t="s">
        <v>47</v>
      </c>
      <c r="I2306">
        <v>0</v>
      </c>
      <c r="J2306">
        <v>2</v>
      </c>
    </row>
    <row r="2307" spans="1:10" x14ac:dyDescent="0.25">
      <c r="A2307" s="1" t="s">
        <v>4384</v>
      </c>
      <c r="B2307" s="1" t="s">
        <v>11934</v>
      </c>
      <c r="C2307" s="1" t="s">
        <v>13095</v>
      </c>
      <c r="D2307" s="2">
        <v>44485</v>
      </c>
      <c r="E2307" s="1" t="s">
        <v>27</v>
      </c>
      <c r="F2307" s="1" t="s">
        <v>73</v>
      </c>
      <c r="G2307" s="17" t="s">
        <v>54</v>
      </c>
      <c r="H2307" s="1" t="s">
        <v>11921</v>
      </c>
      <c r="I2307">
        <v>300</v>
      </c>
      <c r="J2307">
        <v>0</v>
      </c>
    </row>
    <row r="2308" spans="1:10" x14ac:dyDescent="0.25">
      <c r="A2308" s="1" t="s">
        <v>4386</v>
      </c>
      <c r="B2308" s="1" t="s">
        <v>11927</v>
      </c>
      <c r="C2308" s="1" t="s">
        <v>12214</v>
      </c>
      <c r="D2308" s="2">
        <v>44495</v>
      </c>
      <c r="E2308" s="1" t="s">
        <v>17</v>
      </c>
      <c r="F2308" s="1" t="s">
        <v>11921</v>
      </c>
      <c r="G2308" s="17" t="s">
        <v>32</v>
      </c>
      <c r="H2308" s="1" t="s">
        <v>55</v>
      </c>
      <c r="I2308">
        <v>89</v>
      </c>
      <c r="J2308">
        <v>0</v>
      </c>
    </row>
    <row r="2309" spans="1:10" x14ac:dyDescent="0.25">
      <c r="A2309" s="1" t="s">
        <v>4388</v>
      </c>
      <c r="B2309" s="1" t="s">
        <v>11927</v>
      </c>
      <c r="C2309" s="1" t="s">
        <v>11947</v>
      </c>
      <c r="D2309" s="2">
        <v>44261</v>
      </c>
      <c r="E2309" s="1" t="s">
        <v>11920</v>
      </c>
      <c r="F2309" s="1" t="s">
        <v>11921</v>
      </c>
      <c r="G2309" s="17" t="s">
        <v>50</v>
      </c>
      <c r="H2309" s="1" t="s">
        <v>47</v>
      </c>
      <c r="I2309">
        <v>300</v>
      </c>
      <c r="J2309">
        <v>3</v>
      </c>
    </row>
    <row r="2310" spans="1:10" x14ac:dyDescent="0.25">
      <c r="A2310" s="1" t="s">
        <v>4390</v>
      </c>
      <c r="B2310" s="1" t="s">
        <v>11922</v>
      </c>
      <c r="C2310" s="1" t="s">
        <v>12546</v>
      </c>
      <c r="D2310" s="2">
        <v>44399</v>
      </c>
      <c r="E2310" s="1" t="s">
        <v>11920</v>
      </c>
      <c r="F2310" s="1" t="s">
        <v>11921</v>
      </c>
      <c r="G2310" s="17" t="s">
        <v>50</v>
      </c>
      <c r="H2310" s="1" t="s">
        <v>47</v>
      </c>
      <c r="I2310">
        <v>0</v>
      </c>
      <c r="J2310">
        <v>0</v>
      </c>
    </row>
    <row r="2311" spans="1:10" x14ac:dyDescent="0.25">
      <c r="A2311" s="1" t="s">
        <v>4392</v>
      </c>
      <c r="B2311" s="1" t="s">
        <v>11918</v>
      </c>
      <c r="C2311" s="1" t="s">
        <v>12469</v>
      </c>
      <c r="D2311" s="2">
        <v>44197</v>
      </c>
      <c r="E2311" s="1" t="s">
        <v>39</v>
      </c>
      <c r="F2311" s="1" t="s">
        <v>40</v>
      </c>
      <c r="G2311" s="17" t="s">
        <v>32</v>
      </c>
      <c r="H2311" s="1" t="s">
        <v>55</v>
      </c>
      <c r="I2311">
        <v>0</v>
      </c>
      <c r="J2311">
        <v>0</v>
      </c>
    </row>
    <row r="2312" spans="1:10" x14ac:dyDescent="0.25">
      <c r="A2312" s="1" t="s">
        <v>4394</v>
      </c>
      <c r="B2312" s="1" t="s">
        <v>11924</v>
      </c>
      <c r="C2312" s="1" t="s">
        <v>12027</v>
      </c>
      <c r="D2312" s="2">
        <v>44316</v>
      </c>
      <c r="E2312" s="1" t="s">
        <v>27</v>
      </c>
      <c r="F2312" s="1" t="s">
        <v>11921</v>
      </c>
      <c r="G2312" s="17" t="s">
        <v>76</v>
      </c>
      <c r="H2312" s="1" t="s">
        <v>55</v>
      </c>
      <c r="I2312">
        <v>0</v>
      </c>
      <c r="J2312">
        <v>3</v>
      </c>
    </row>
    <row r="2313" spans="1:10" x14ac:dyDescent="0.25">
      <c r="A2313" s="1" t="s">
        <v>4395</v>
      </c>
      <c r="B2313" s="1" t="s">
        <v>11934</v>
      </c>
      <c r="C2313" s="1" t="s">
        <v>12870</v>
      </c>
      <c r="D2313" s="2">
        <v>44439</v>
      </c>
      <c r="E2313" s="1" t="s">
        <v>11920</v>
      </c>
      <c r="F2313" s="1" t="s">
        <v>11921</v>
      </c>
      <c r="G2313" s="17" t="s">
        <v>13</v>
      </c>
      <c r="H2313" s="1" t="s">
        <v>41</v>
      </c>
      <c r="I2313">
        <v>0</v>
      </c>
      <c r="J2313">
        <v>4</v>
      </c>
    </row>
    <row r="2314" spans="1:10" x14ac:dyDescent="0.25">
      <c r="A2314" s="1" t="s">
        <v>4397</v>
      </c>
      <c r="B2314" s="1" t="s">
        <v>11936</v>
      </c>
      <c r="C2314" s="1" t="s">
        <v>13096</v>
      </c>
      <c r="D2314" s="2">
        <v>44485</v>
      </c>
      <c r="E2314" s="1" t="s">
        <v>17</v>
      </c>
      <c r="F2314" s="1" t="s">
        <v>12</v>
      </c>
      <c r="G2314" s="17" t="s">
        <v>76</v>
      </c>
      <c r="H2314" s="1" t="s">
        <v>47</v>
      </c>
      <c r="I2314">
        <v>12500</v>
      </c>
      <c r="J2314">
        <v>1</v>
      </c>
    </row>
    <row r="2315" spans="1:10" x14ac:dyDescent="0.25">
      <c r="A2315" s="1" t="s">
        <v>4399</v>
      </c>
      <c r="B2315" s="1" t="s">
        <v>11924</v>
      </c>
      <c r="C2315" s="1" t="s">
        <v>12763</v>
      </c>
      <c r="D2315" s="2">
        <v>44363</v>
      </c>
      <c r="E2315" s="1" t="s">
        <v>17</v>
      </c>
      <c r="F2315" s="1" t="s">
        <v>44</v>
      </c>
      <c r="G2315" s="17" t="s">
        <v>24</v>
      </c>
      <c r="H2315" s="1" t="s">
        <v>55</v>
      </c>
      <c r="I2315">
        <v>300</v>
      </c>
      <c r="J2315">
        <v>0</v>
      </c>
    </row>
    <row r="2316" spans="1:10" x14ac:dyDescent="0.25">
      <c r="A2316" s="1" t="s">
        <v>4400</v>
      </c>
      <c r="B2316" s="1" t="s">
        <v>11922</v>
      </c>
      <c r="C2316" s="1" t="s">
        <v>13097</v>
      </c>
      <c r="D2316" s="2">
        <v>44197</v>
      </c>
      <c r="E2316" s="1" t="s">
        <v>11920</v>
      </c>
      <c r="F2316" s="1" t="s">
        <v>73</v>
      </c>
      <c r="G2316" s="17" t="s">
        <v>54</v>
      </c>
      <c r="H2316" s="1" t="s">
        <v>11921</v>
      </c>
      <c r="I2316">
        <v>49.99</v>
      </c>
      <c r="J2316">
        <v>0</v>
      </c>
    </row>
    <row r="2317" spans="1:10" x14ac:dyDescent="0.25">
      <c r="A2317" s="1" t="s">
        <v>4402</v>
      </c>
      <c r="B2317" s="1" t="s">
        <v>11927</v>
      </c>
      <c r="C2317" s="1" t="s">
        <v>12316</v>
      </c>
      <c r="D2317" s="2">
        <v>44219</v>
      </c>
      <c r="E2317" s="1" t="s">
        <v>11920</v>
      </c>
      <c r="F2317" s="1" t="s">
        <v>91</v>
      </c>
      <c r="G2317" s="17" t="s">
        <v>50</v>
      </c>
      <c r="H2317" s="1" t="s">
        <v>47</v>
      </c>
      <c r="I2317">
        <v>0</v>
      </c>
      <c r="J2317">
        <v>3</v>
      </c>
    </row>
    <row r="2318" spans="1:10" x14ac:dyDescent="0.25">
      <c r="A2318" s="1" t="s">
        <v>4403</v>
      </c>
      <c r="B2318" s="1" t="s">
        <v>11936</v>
      </c>
      <c r="C2318" s="1" t="s">
        <v>12916</v>
      </c>
      <c r="D2318" s="2">
        <v>44343</v>
      </c>
      <c r="E2318" s="1" t="s">
        <v>11920</v>
      </c>
      <c r="F2318" s="1" t="s">
        <v>40</v>
      </c>
      <c r="G2318" s="17" t="s">
        <v>76</v>
      </c>
      <c r="H2318" s="1" t="s">
        <v>41</v>
      </c>
      <c r="I2318">
        <v>300</v>
      </c>
      <c r="J2318">
        <v>4</v>
      </c>
    </row>
    <row r="2319" spans="1:10" x14ac:dyDescent="0.25">
      <c r="A2319" s="1" t="s">
        <v>4405</v>
      </c>
      <c r="B2319" s="1" t="s">
        <v>11918</v>
      </c>
      <c r="C2319" s="1" t="s">
        <v>12963</v>
      </c>
      <c r="D2319" s="2">
        <v>44468</v>
      </c>
      <c r="E2319" s="1" t="s">
        <v>17</v>
      </c>
      <c r="F2319" s="1" t="s">
        <v>73</v>
      </c>
      <c r="G2319" s="17" t="s">
        <v>32</v>
      </c>
      <c r="H2319" s="1" t="s">
        <v>11921</v>
      </c>
      <c r="I2319">
        <v>0</v>
      </c>
      <c r="J2319">
        <v>5</v>
      </c>
    </row>
    <row r="2320" spans="1:10" x14ac:dyDescent="0.25">
      <c r="A2320" s="1" t="s">
        <v>4407</v>
      </c>
      <c r="B2320" s="1" t="s">
        <v>11934</v>
      </c>
      <c r="C2320" s="1" t="s">
        <v>12481</v>
      </c>
      <c r="D2320" s="2">
        <v>44273</v>
      </c>
      <c r="E2320" s="1" t="s">
        <v>11920</v>
      </c>
      <c r="F2320" s="1" t="s">
        <v>91</v>
      </c>
      <c r="G2320" s="17" t="s">
        <v>13</v>
      </c>
      <c r="H2320" s="1" t="s">
        <v>55</v>
      </c>
      <c r="I2320">
        <v>0</v>
      </c>
      <c r="J2320">
        <v>4</v>
      </c>
    </row>
    <row r="2321" spans="1:10" x14ac:dyDescent="0.25">
      <c r="A2321" s="1" t="s">
        <v>4409</v>
      </c>
      <c r="B2321" s="1" t="s">
        <v>11922</v>
      </c>
      <c r="C2321" s="1" t="s">
        <v>12859</v>
      </c>
      <c r="D2321" s="2">
        <v>44205</v>
      </c>
      <c r="E2321" s="1" t="s">
        <v>17</v>
      </c>
      <c r="F2321" s="1" t="s">
        <v>73</v>
      </c>
      <c r="G2321" s="17" t="s">
        <v>32</v>
      </c>
      <c r="H2321" s="1" t="s">
        <v>47</v>
      </c>
      <c r="I2321">
        <v>89</v>
      </c>
      <c r="J2321">
        <v>5</v>
      </c>
    </row>
    <row r="2322" spans="1:10" x14ac:dyDescent="0.25">
      <c r="A2322" s="1" t="s">
        <v>4411</v>
      </c>
      <c r="B2322" s="1" t="s">
        <v>11922</v>
      </c>
      <c r="C2322" s="1" t="s">
        <v>12972</v>
      </c>
      <c r="D2322" s="2">
        <v>44367</v>
      </c>
      <c r="E2322" s="1" t="s">
        <v>11920</v>
      </c>
      <c r="F2322" s="1" t="s">
        <v>11926</v>
      </c>
      <c r="G2322" s="17" t="s">
        <v>32</v>
      </c>
      <c r="H2322" s="1" t="s">
        <v>41</v>
      </c>
      <c r="I2322">
        <v>0</v>
      </c>
      <c r="J2322">
        <v>0</v>
      </c>
    </row>
    <row r="2323" spans="1:10" x14ac:dyDescent="0.25">
      <c r="A2323" s="1" t="s">
        <v>4413</v>
      </c>
      <c r="B2323" s="1" t="s">
        <v>11922</v>
      </c>
      <c r="C2323" s="1" t="s">
        <v>12818</v>
      </c>
      <c r="D2323" s="2">
        <v>44494</v>
      </c>
      <c r="E2323" s="1" t="s">
        <v>17</v>
      </c>
      <c r="F2323" s="1" t="s">
        <v>73</v>
      </c>
      <c r="G2323" s="17" t="s">
        <v>32</v>
      </c>
      <c r="H2323" s="1" t="s">
        <v>47</v>
      </c>
      <c r="I2323">
        <v>0</v>
      </c>
      <c r="J2323">
        <v>4</v>
      </c>
    </row>
    <row r="2324" spans="1:10" x14ac:dyDescent="0.25">
      <c r="A2324" s="1" t="s">
        <v>4415</v>
      </c>
      <c r="B2324" s="1" t="s">
        <v>11924</v>
      </c>
      <c r="C2324" s="1" t="s">
        <v>13098</v>
      </c>
      <c r="D2324" s="2">
        <v>44495</v>
      </c>
      <c r="E2324" s="1" t="s">
        <v>39</v>
      </c>
      <c r="F2324" s="1" t="s">
        <v>73</v>
      </c>
      <c r="G2324" s="17" t="s">
        <v>50</v>
      </c>
      <c r="H2324" s="1" t="s">
        <v>41</v>
      </c>
      <c r="I2324">
        <v>0</v>
      </c>
      <c r="J2324">
        <v>3</v>
      </c>
    </row>
    <row r="2325" spans="1:10" x14ac:dyDescent="0.25">
      <c r="A2325" s="1" t="s">
        <v>4417</v>
      </c>
      <c r="B2325" s="1" t="s">
        <v>11918</v>
      </c>
      <c r="C2325" s="1" t="s">
        <v>12210</v>
      </c>
      <c r="D2325" s="2">
        <v>44301</v>
      </c>
      <c r="E2325" s="1" t="s">
        <v>11920</v>
      </c>
      <c r="F2325" s="1" t="s">
        <v>91</v>
      </c>
      <c r="G2325" s="17" t="s">
        <v>76</v>
      </c>
      <c r="H2325" s="1" t="s">
        <v>11921</v>
      </c>
      <c r="I2325">
        <v>300</v>
      </c>
      <c r="J2325">
        <v>1</v>
      </c>
    </row>
    <row r="2326" spans="1:10" x14ac:dyDescent="0.25">
      <c r="A2326" s="1" t="s">
        <v>4419</v>
      </c>
      <c r="B2326" s="1" t="s">
        <v>11936</v>
      </c>
      <c r="C2326" s="1" t="s">
        <v>12689</v>
      </c>
      <c r="D2326" s="2">
        <v>44247</v>
      </c>
      <c r="E2326" s="1" t="s">
        <v>27</v>
      </c>
      <c r="F2326" s="1" t="s">
        <v>44</v>
      </c>
      <c r="G2326" s="17" t="s">
        <v>18</v>
      </c>
      <c r="H2326" s="1" t="s">
        <v>55</v>
      </c>
      <c r="I2326">
        <v>0</v>
      </c>
      <c r="J2326">
        <v>2</v>
      </c>
    </row>
    <row r="2327" spans="1:10" x14ac:dyDescent="0.25">
      <c r="A2327" s="1" t="s">
        <v>4421</v>
      </c>
      <c r="B2327" s="1" t="s">
        <v>11927</v>
      </c>
      <c r="C2327" s="1" t="s">
        <v>12540</v>
      </c>
      <c r="D2327" s="2">
        <v>44423</v>
      </c>
      <c r="E2327" s="1" t="s">
        <v>17</v>
      </c>
      <c r="F2327" s="1" t="s">
        <v>40</v>
      </c>
      <c r="G2327" s="17" t="s">
        <v>13</v>
      </c>
      <c r="H2327" s="1" t="s">
        <v>55</v>
      </c>
      <c r="I2327">
        <v>49.99</v>
      </c>
      <c r="J2327">
        <v>0</v>
      </c>
    </row>
    <row r="2328" spans="1:10" x14ac:dyDescent="0.25">
      <c r="A2328" s="1" t="s">
        <v>4422</v>
      </c>
      <c r="B2328" s="1" t="s">
        <v>11924</v>
      </c>
      <c r="C2328" s="1" t="s">
        <v>12518</v>
      </c>
      <c r="D2328" s="2">
        <v>44261</v>
      </c>
      <c r="E2328" s="1" t="s">
        <v>27</v>
      </c>
      <c r="F2328" s="1" t="s">
        <v>11921</v>
      </c>
      <c r="G2328" s="17" t="s">
        <v>13</v>
      </c>
      <c r="H2328" s="1" t="s">
        <v>55</v>
      </c>
      <c r="I2328">
        <v>0</v>
      </c>
      <c r="J2328">
        <v>3</v>
      </c>
    </row>
    <row r="2329" spans="1:10" x14ac:dyDescent="0.25">
      <c r="A2329" s="1" t="s">
        <v>4424</v>
      </c>
      <c r="B2329" s="1" t="s">
        <v>11918</v>
      </c>
      <c r="C2329" s="1" t="s">
        <v>13099</v>
      </c>
      <c r="D2329" s="2">
        <v>44197</v>
      </c>
      <c r="E2329" s="1" t="s">
        <v>27</v>
      </c>
      <c r="F2329" s="1" t="s">
        <v>11921</v>
      </c>
      <c r="G2329" s="17" t="s">
        <v>54</v>
      </c>
      <c r="H2329" s="1" t="s">
        <v>47</v>
      </c>
      <c r="I2329">
        <v>0</v>
      </c>
      <c r="J2329">
        <v>3</v>
      </c>
    </row>
    <row r="2330" spans="1:10" x14ac:dyDescent="0.25">
      <c r="A2330" s="1" t="s">
        <v>4426</v>
      </c>
      <c r="B2330" s="1" t="s">
        <v>11936</v>
      </c>
      <c r="C2330" s="1" t="s">
        <v>12770</v>
      </c>
      <c r="D2330" s="2">
        <v>44375</v>
      </c>
      <c r="E2330" s="1" t="s">
        <v>17</v>
      </c>
      <c r="F2330" s="1" t="s">
        <v>11921</v>
      </c>
      <c r="G2330" s="17" t="s">
        <v>76</v>
      </c>
      <c r="H2330" s="1" t="s">
        <v>55</v>
      </c>
      <c r="I2330">
        <v>0</v>
      </c>
      <c r="J2330">
        <v>0</v>
      </c>
    </row>
    <row r="2331" spans="1:10" x14ac:dyDescent="0.25">
      <c r="A2331" s="1" t="s">
        <v>4428</v>
      </c>
      <c r="B2331" s="1" t="s">
        <v>11924</v>
      </c>
      <c r="C2331" s="1" t="s">
        <v>12916</v>
      </c>
      <c r="D2331" s="2">
        <v>44471</v>
      </c>
      <c r="E2331" s="1" t="s">
        <v>11920</v>
      </c>
      <c r="F2331" s="1" t="s">
        <v>73</v>
      </c>
      <c r="G2331" s="17" t="s">
        <v>24</v>
      </c>
      <c r="H2331" s="1" t="s">
        <v>41</v>
      </c>
      <c r="I2331">
        <v>12500</v>
      </c>
      <c r="J2331">
        <v>3</v>
      </c>
    </row>
    <row r="2332" spans="1:10" x14ac:dyDescent="0.25">
      <c r="A2332" s="1" t="s">
        <v>4430</v>
      </c>
      <c r="B2332" s="1" t="s">
        <v>11918</v>
      </c>
      <c r="C2332" s="1" t="s">
        <v>13082</v>
      </c>
      <c r="D2332" s="2">
        <v>44337</v>
      </c>
      <c r="E2332" s="1" t="s">
        <v>17</v>
      </c>
      <c r="F2332" s="1" t="s">
        <v>11921</v>
      </c>
      <c r="G2332" s="17" t="s">
        <v>13</v>
      </c>
      <c r="H2332" s="1" t="s">
        <v>47</v>
      </c>
      <c r="I2332">
        <v>0</v>
      </c>
      <c r="J2332">
        <v>3</v>
      </c>
    </row>
    <row r="2333" spans="1:10" x14ac:dyDescent="0.25">
      <c r="A2333" s="1" t="s">
        <v>4431</v>
      </c>
      <c r="B2333" s="1" t="s">
        <v>11922</v>
      </c>
      <c r="C2333" s="1" t="s">
        <v>13100</v>
      </c>
      <c r="D2333" s="2">
        <v>44415</v>
      </c>
      <c r="E2333" s="1" t="s">
        <v>11920</v>
      </c>
      <c r="F2333" s="1" t="s">
        <v>44</v>
      </c>
      <c r="G2333" s="17" t="s">
        <v>76</v>
      </c>
      <c r="H2333" s="1" t="s">
        <v>47</v>
      </c>
      <c r="I2333">
        <v>0</v>
      </c>
      <c r="J2333">
        <v>0</v>
      </c>
    </row>
    <row r="2334" spans="1:10" x14ac:dyDescent="0.25">
      <c r="A2334" s="1" t="s">
        <v>4433</v>
      </c>
      <c r="B2334" s="1" t="s">
        <v>11922</v>
      </c>
      <c r="C2334" s="1" t="s">
        <v>12387</v>
      </c>
      <c r="D2334" s="2">
        <v>44489</v>
      </c>
      <c r="E2334" s="1" t="s">
        <v>17</v>
      </c>
      <c r="F2334" s="1" t="s">
        <v>11921</v>
      </c>
      <c r="G2334" s="17" t="s">
        <v>50</v>
      </c>
      <c r="H2334" s="1" t="s">
        <v>47</v>
      </c>
      <c r="I2334">
        <v>0</v>
      </c>
      <c r="J2334">
        <v>4</v>
      </c>
    </row>
    <row r="2335" spans="1:10" x14ac:dyDescent="0.25">
      <c r="A2335" s="1" t="s">
        <v>4435</v>
      </c>
      <c r="B2335" s="1" t="s">
        <v>11936</v>
      </c>
      <c r="C2335" s="1" t="s">
        <v>13101</v>
      </c>
      <c r="D2335" s="2">
        <v>44488</v>
      </c>
      <c r="E2335" s="1" t="s">
        <v>17</v>
      </c>
      <c r="F2335" s="1" t="s">
        <v>31</v>
      </c>
      <c r="G2335" s="17" t="s">
        <v>18</v>
      </c>
      <c r="H2335" s="1" t="s">
        <v>41</v>
      </c>
      <c r="I2335">
        <v>0</v>
      </c>
      <c r="J2335">
        <v>2</v>
      </c>
    </row>
    <row r="2336" spans="1:10" x14ac:dyDescent="0.25">
      <c r="A2336" s="1" t="s">
        <v>4437</v>
      </c>
      <c r="B2336" s="1" t="s">
        <v>11922</v>
      </c>
      <c r="C2336" s="1" t="s">
        <v>13102</v>
      </c>
      <c r="D2336" s="2">
        <v>44323</v>
      </c>
      <c r="E2336" s="1" t="s">
        <v>17</v>
      </c>
      <c r="F2336" s="1" t="s">
        <v>12</v>
      </c>
      <c r="G2336" s="17" t="s">
        <v>32</v>
      </c>
      <c r="H2336" s="1" t="s">
        <v>41</v>
      </c>
      <c r="I2336">
        <v>0</v>
      </c>
      <c r="J2336">
        <v>0</v>
      </c>
    </row>
    <row r="2337" spans="1:10" x14ac:dyDescent="0.25">
      <c r="A2337" s="1" t="s">
        <v>4439</v>
      </c>
      <c r="B2337" s="1" t="s">
        <v>11922</v>
      </c>
      <c r="C2337" s="1" t="s">
        <v>13103</v>
      </c>
      <c r="D2337" s="2">
        <v>44251</v>
      </c>
      <c r="E2337" s="1" t="s">
        <v>17</v>
      </c>
      <c r="F2337" s="1" t="s">
        <v>40</v>
      </c>
      <c r="G2337" s="17" t="s">
        <v>32</v>
      </c>
      <c r="H2337" s="1" t="s">
        <v>55</v>
      </c>
      <c r="I2337">
        <v>0</v>
      </c>
      <c r="J2337">
        <v>0</v>
      </c>
    </row>
    <row r="2338" spans="1:10" x14ac:dyDescent="0.25">
      <c r="A2338" s="1" t="s">
        <v>4441</v>
      </c>
      <c r="B2338" s="1" t="s">
        <v>11918</v>
      </c>
      <c r="C2338" s="1" t="s">
        <v>12416</v>
      </c>
      <c r="D2338" s="2">
        <v>44290</v>
      </c>
      <c r="E2338" s="1" t="s">
        <v>22</v>
      </c>
      <c r="F2338" s="1" t="s">
        <v>40</v>
      </c>
      <c r="G2338" s="17" t="s">
        <v>24</v>
      </c>
      <c r="H2338" s="1" t="s">
        <v>55</v>
      </c>
      <c r="I2338">
        <v>0</v>
      </c>
      <c r="J2338">
        <v>3</v>
      </c>
    </row>
    <row r="2339" spans="1:10" x14ac:dyDescent="0.25">
      <c r="A2339" s="1" t="s">
        <v>4442</v>
      </c>
      <c r="B2339" s="1" t="s">
        <v>11934</v>
      </c>
      <c r="C2339" s="1" t="s">
        <v>12745</v>
      </c>
      <c r="D2339" s="2">
        <v>44354</v>
      </c>
      <c r="E2339" s="1" t="s">
        <v>11920</v>
      </c>
      <c r="F2339" s="1" t="s">
        <v>11921</v>
      </c>
      <c r="G2339" s="17" t="s">
        <v>54</v>
      </c>
      <c r="H2339" s="1" t="s">
        <v>47</v>
      </c>
      <c r="I2339">
        <v>0</v>
      </c>
      <c r="J2339">
        <v>3</v>
      </c>
    </row>
    <row r="2340" spans="1:10" x14ac:dyDescent="0.25">
      <c r="A2340" s="1" t="s">
        <v>4443</v>
      </c>
      <c r="B2340" s="1" t="s">
        <v>11936</v>
      </c>
      <c r="C2340" s="1" t="s">
        <v>12857</v>
      </c>
      <c r="D2340" s="2">
        <v>44262</v>
      </c>
      <c r="E2340" s="1" t="s">
        <v>39</v>
      </c>
      <c r="F2340" s="1" t="s">
        <v>11926</v>
      </c>
      <c r="G2340" s="17" t="s">
        <v>18</v>
      </c>
      <c r="H2340" s="1" t="s">
        <v>41</v>
      </c>
      <c r="I2340">
        <v>0</v>
      </c>
      <c r="J2340">
        <v>2</v>
      </c>
    </row>
    <row r="2341" spans="1:10" x14ac:dyDescent="0.25">
      <c r="A2341" s="1" t="s">
        <v>4445</v>
      </c>
      <c r="B2341" s="1" t="s">
        <v>11927</v>
      </c>
      <c r="C2341" s="1" t="s">
        <v>13104</v>
      </c>
      <c r="D2341" s="2">
        <v>44437</v>
      </c>
      <c r="E2341" s="1" t="s">
        <v>11920</v>
      </c>
      <c r="F2341" s="1" t="s">
        <v>40</v>
      </c>
      <c r="G2341" s="17" t="s">
        <v>24</v>
      </c>
      <c r="H2341" s="1" t="s">
        <v>55</v>
      </c>
      <c r="I2341">
        <v>0</v>
      </c>
      <c r="J2341">
        <v>0</v>
      </c>
    </row>
    <row r="2342" spans="1:10" x14ac:dyDescent="0.25">
      <c r="A2342" s="1" t="s">
        <v>4447</v>
      </c>
      <c r="B2342" s="1" t="s">
        <v>11927</v>
      </c>
      <c r="C2342" s="1" t="s">
        <v>12951</v>
      </c>
      <c r="D2342" s="2">
        <v>44197</v>
      </c>
      <c r="E2342" s="1" t="s">
        <v>39</v>
      </c>
      <c r="F2342" s="1" t="s">
        <v>11926</v>
      </c>
      <c r="G2342" s="17" t="s">
        <v>18</v>
      </c>
      <c r="H2342" s="1" t="s">
        <v>47</v>
      </c>
      <c r="I2342">
        <v>89</v>
      </c>
      <c r="J2342">
        <v>3</v>
      </c>
    </row>
    <row r="2343" spans="1:10" x14ac:dyDescent="0.25">
      <c r="A2343" s="1" t="s">
        <v>4449</v>
      </c>
      <c r="B2343" s="1" t="s">
        <v>11922</v>
      </c>
      <c r="C2343" s="1" t="s">
        <v>12509</v>
      </c>
      <c r="D2343" s="2">
        <v>44431</v>
      </c>
      <c r="E2343" s="1" t="s">
        <v>11920</v>
      </c>
      <c r="F2343" s="1" t="s">
        <v>73</v>
      </c>
      <c r="G2343" s="17" t="s">
        <v>18</v>
      </c>
      <c r="H2343" s="1" t="s">
        <v>47</v>
      </c>
      <c r="I2343">
        <v>0</v>
      </c>
      <c r="J2343">
        <v>3</v>
      </c>
    </row>
    <row r="2344" spans="1:10" x14ac:dyDescent="0.25">
      <c r="A2344" s="1" t="s">
        <v>4451</v>
      </c>
      <c r="B2344" s="1" t="s">
        <v>11918</v>
      </c>
      <c r="C2344" s="1" t="s">
        <v>12998</v>
      </c>
      <c r="D2344" s="2">
        <v>44356</v>
      </c>
      <c r="E2344" s="1" t="s">
        <v>39</v>
      </c>
      <c r="F2344" s="1" t="s">
        <v>31</v>
      </c>
      <c r="G2344" s="17" t="s">
        <v>32</v>
      </c>
      <c r="H2344" s="1" t="s">
        <v>47</v>
      </c>
      <c r="I2344">
        <v>89</v>
      </c>
      <c r="J2344">
        <v>0</v>
      </c>
    </row>
    <row r="2345" spans="1:10" x14ac:dyDescent="0.25">
      <c r="A2345" s="1" t="s">
        <v>4453</v>
      </c>
      <c r="B2345" s="1" t="s">
        <v>11934</v>
      </c>
      <c r="C2345" s="1" t="s">
        <v>12237</v>
      </c>
      <c r="D2345" s="2">
        <v>44230</v>
      </c>
      <c r="E2345" s="1" t="s">
        <v>27</v>
      </c>
      <c r="F2345" s="1" t="s">
        <v>12</v>
      </c>
      <c r="G2345" s="17" t="s">
        <v>54</v>
      </c>
      <c r="H2345" s="1" t="s">
        <v>47</v>
      </c>
      <c r="I2345">
        <v>49.99</v>
      </c>
      <c r="J2345">
        <v>2</v>
      </c>
    </row>
    <row r="2346" spans="1:10" x14ac:dyDescent="0.25">
      <c r="A2346" s="1" t="s">
        <v>4455</v>
      </c>
      <c r="B2346" s="1" t="s">
        <v>11934</v>
      </c>
      <c r="C2346" s="1" t="s">
        <v>13038</v>
      </c>
      <c r="D2346" s="2">
        <v>44314</v>
      </c>
      <c r="E2346" s="1" t="s">
        <v>11920</v>
      </c>
      <c r="F2346" s="1" t="s">
        <v>73</v>
      </c>
      <c r="G2346" s="17" t="s">
        <v>13</v>
      </c>
      <c r="H2346" s="1" t="s">
        <v>47</v>
      </c>
      <c r="I2346">
        <v>0</v>
      </c>
      <c r="J2346">
        <v>5</v>
      </c>
    </row>
    <row r="2347" spans="1:10" x14ac:dyDescent="0.25">
      <c r="A2347" s="1" t="s">
        <v>4457</v>
      </c>
      <c r="B2347" s="1" t="s">
        <v>11936</v>
      </c>
      <c r="C2347" s="1" t="s">
        <v>12879</v>
      </c>
      <c r="D2347" s="2">
        <v>44229</v>
      </c>
      <c r="E2347" s="1" t="s">
        <v>27</v>
      </c>
      <c r="F2347" s="1" t="s">
        <v>91</v>
      </c>
      <c r="G2347" s="17" t="s">
        <v>76</v>
      </c>
      <c r="H2347" s="1" t="s">
        <v>41</v>
      </c>
      <c r="I2347">
        <v>300</v>
      </c>
      <c r="J2347">
        <v>2</v>
      </c>
    </row>
    <row r="2348" spans="1:10" x14ac:dyDescent="0.25">
      <c r="A2348" s="1" t="s">
        <v>4459</v>
      </c>
      <c r="B2348" s="1" t="s">
        <v>11918</v>
      </c>
      <c r="C2348" s="1" t="s">
        <v>12792</v>
      </c>
      <c r="D2348" s="2">
        <v>44449</v>
      </c>
      <c r="E2348" s="1" t="s">
        <v>27</v>
      </c>
      <c r="F2348" s="1" t="s">
        <v>11921</v>
      </c>
      <c r="G2348" s="17" t="s">
        <v>32</v>
      </c>
      <c r="H2348" s="1" t="s">
        <v>11921</v>
      </c>
      <c r="I2348">
        <v>49.99</v>
      </c>
      <c r="J2348">
        <v>4</v>
      </c>
    </row>
    <row r="2349" spans="1:10" x14ac:dyDescent="0.25">
      <c r="A2349" s="1" t="s">
        <v>4460</v>
      </c>
      <c r="B2349" s="1" t="s">
        <v>11922</v>
      </c>
      <c r="C2349" s="1" t="s">
        <v>13105</v>
      </c>
      <c r="D2349" s="2">
        <v>44396</v>
      </c>
      <c r="E2349" s="1" t="s">
        <v>27</v>
      </c>
      <c r="F2349" s="1" t="s">
        <v>73</v>
      </c>
      <c r="G2349" s="17" t="s">
        <v>32</v>
      </c>
      <c r="H2349" s="1" t="s">
        <v>11921</v>
      </c>
      <c r="I2349">
        <v>0</v>
      </c>
      <c r="J2349">
        <v>2</v>
      </c>
    </row>
    <row r="2350" spans="1:10" x14ac:dyDescent="0.25">
      <c r="A2350" s="1" t="s">
        <v>4462</v>
      </c>
      <c r="B2350" s="1" t="s">
        <v>11934</v>
      </c>
      <c r="C2350" s="1" t="s">
        <v>12513</v>
      </c>
      <c r="D2350" s="2">
        <v>44248</v>
      </c>
      <c r="E2350" s="1" t="s">
        <v>17</v>
      </c>
      <c r="F2350" s="1" t="s">
        <v>31</v>
      </c>
      <c r="G2350" s="17" t="s">
        <v>18</v>
      </c>
      <c r="H2350" s="1" t="s">
        <v>11921</v>
      </c>
      <c r="I2350">
        <v>0</v>
      </c>
      <c r="J2350">
        <v>4</v>
      </c>
    </row>
    <row r="2351" spans="1:10" x14ac:dyDescent="0.25">
      <c r="A2351" s="1" t="s">
        <v>4464</v>
      </c>
      <c r="B2351" s="1" t="s">
        <v>11918</v>
      </c>
      <c r="C2351" s="1" t="s">
        <v>13106</v>
      </c>
      <c r="D2351" s="2">
        <v>44361</v>
      </c>
      <c r="E2351" s="1" t="s">
        <v>27</v>
      </c>
      <c r="F2351" s="1" t="s">
        <v>44</v>
      </c>
      <c r="G2351" s="17" t="s">
        <v>18</v>
      </c>
      <c r="H2351" s="1" t="s">
        <v>41</v>
      </c>
      <c r="I2351">
        <v>49.99</v>
      </c>
      <c r="J2351">
        <v>1</v>
      </c>
    </row>
    <row r="2352" spans="1:10" x14ac:dyDescent="0.25">
      <c r="A2352" s="1" t="s">
        <v>4466</v>
      </c>
      <c r="B2352" s="1" t="s">
        <v>11927</v>
      </c>
      <c r="C2352" s="1" t="s">
        <v>12151</v>
      </c>
      <c r="D2352" s="2">
        <v>44447</v>
      </c>
      <c r="E2352" s="1" t="s">
        <v>17</v>
      </c>
      <c r="F2352" s="1" t="s">
        <v>11921</v>
      </c>
      <c r="G2352" s="17" t="s">
        <v>76</v>
      </c>
      <c r="H2352" s="1" t="s">
        <v>47</v>
      </c>
      <c r="I2352">
        <v>0</v>
      </c>
      <c r="J2352">
        <v>4</v>
      </c>
    </row>
    <row r="2353" spans="1:10" x14ac:dyDescent="0.25">
      <c r="A2353" s="1" t="s">
        <v>4467</v>
      </c>
      <c r="B2353" s="1" t="s">
        <v>11918</v>
      </c>
      <c r="C2353" s="1" t="s">
        <v>12046</v>
      </c>
      <c r="D2353" s="2">
        <v>44393</v>
      </c>
      <c r="E2353" s="1" t="s">
        <v>11920</v>
      </c>
      <c r="F2353" s="1" t="s">
        <v>40</v>
      </c>
      <c r="G2353" s="17" t="s">
        <v>76</v>
      </c>
      <c r="H2353" s="1" t="s">
        <v>55</v>
      </c>
      <c r="I2353">
        <v>0</v>
      </c>
      <c r="J2353">
        <v>1</v>
      </c>
    </row>
    <row r="2354" spans="1:10" x14ac:dyDescent="0.25">
      <c r="A2354" s="1" t="s">
        <v>4468</v>
      </c>
      <c r="B2354" s="1" t="s">
        <v>11922</v>
      </c>
      <c r="C2354" s="1" t="s">
        <v>12327</v>
      </c>
      <c r="D2354" s="2">
        <v>44308</v>
      </c>
      <c r="E2354" s="1" t="s">
        <v>39</v>
      </c>
      <c r="F2354" s="1" t="s">
        <v>11921</v>
      </c>
      <c r="G2354" s="17" t="s">
        <v>18</v>
      </c>
      <c r="H2354" s="1" t="s">
        <v>55</v>
      </c>
      <c r="I2354">
        <v>0</v>
      </c>
      <c r="J2354">
        <v>2</v>
      </c>
    </row>
    <row r="2355" spans="1:10" x14ac:dyDescent="0.25">
      <c r="A2355" s="1" t="s">
        <v>4470</v>
      </c>
      <c r="B2355" s="1" t="s">
        <v>11927</v>
      </c>
      <c r="C2355" s="1" t="s">
        <v>12200</v>
      </c>
      <c r="D2355" s="2">
        <v>44197</v>
      </c>
      <c r="E2355" s="1" t="s">
        <v>17</v>
      </c>
      <c r="F2355" s="1" t="s">
        <v>40</v>
      </c>
      <c r="G2355" s="17" t="s">
        <v>54</v>
      </c>
      <c r="H2355" s="1" t="s">
        <v>47</v>
      </c>
      <c r="I2355">
        <v>0</v>
      </c>
      <c r="J2355">
        <v>0</v>
      </c>
    </row>
    <row r="2356" spans="1:10" x14ac:dyDescent="0.25">
      <c r="A2356" s="1" t="s">
        <v>4471</v>
      </c>
      <c r="B2356" s="1" t="s">
        <v>11927</v>
      </c>
      <c r="C2356" s="1" t="s">
        <v>13107</v>
      </c>
      <c r="D2356" s="2">
        <v>44388</v>
      </c>
      <c r="E2356" s="1" t="s">
        <v>11920</v>
      </c>
      <c r="F2356" s="1" t="s">
        <v>44</v>
      </c>
      <c r="G2356" s="17" t="s">
        <v>18</v>
      </c>
      <c r="H2356" s="1" t="s">
        <v>11921</v>
      </c>
      <c r="I2356">
        <v>49.99</v>
      </c>
      <c r="J2356">
        <v>3</v>
      </c>
    </row>
    <row r="2357" spans="1:10" x14ac:dyDescent="0.25">
      <c r="A2357" s="1" t="s">
        <v>4473</v>
      </c>
      <c r="B2357" s="1" t="s">
        <v>11927</v>
      </c>
      <c r="C2357" s="1" t="s">
        <v>12903</v>
      </c>
      <c r="D2357" s="2">
        <v>44203</v>
      </c>
      <c r="E2357" s="1" t="s">
        <v>11920</v>
      </c>
      <c r="F2357" s="1" t="s">
        <v>12</v>
      </c>
      <c r="G2357" s="17" t="s">
        <v>18</v>
      </c>
      <c r="H2357" s="1" t="s">
        <v>47</v>
      </c>
      <c r="I2357">
        <v>0</v>
      </c>
      <c r="J2357">
        <v>0</v>
      </c>
    </row>
    <row r="2358" spans="1:10" x14ac:dyDescent="0.25">
      <c r="A2358" s="1" t="s">
        <v>4475</v>
      </c>
      <c r="B2358" s="1" t="s">
        <v>11918</v>
      </c>
      <c r="C2358" s="1" t="s">
        <v>12512</v>
      </c>
      <c r="D2358" s="2">
        <v>44242</v>
      </c>
      <c r="E2358" s="1" t="s">
        <v>39</v>
      </c>
      <c r="F2358" s="1" t="s">
        <v>31</v>
      </c>
      <c r="G2358" s="17" t="s">
        <v>76</v>
      </c>
      <c r="H2358" s="1" t="s">
        <v>41</v>
      </c>
      <c r="I2358">
        <v>0</v>
      </c>
      <c r="J2358">
        <v>4</v>
      </c>
    </row>
    <row r="2359" spans="1:10" x14ac:dyDescent="0.25">
      <c r="A2359" s="1" t="s">
        <v>4477</v>
      </c>
      <c r="B2359" s="1" t="s">
        <v>11936</v>
      </c>
      <c r="C2359" s="1" t="s">
        <v>12798</v>
      </c>
      <c r="D2359" s="2">
        <v>44233</v>
      </c>
      <c r="E2359" s="1" t="s">
        <v>39</v>
      </c>
      <c r="F2359" s="1" t="s">
        <v>91</v>
      </c>
      <c r="G2359" s="17" t="s">
        <v>50</v>
      </c>
      <c r="H2359" s="1" t="s">
        <v>11921</v>
      </c>
      <c r="I2359">
        <v>12500</v>
      </c>
      <c r="J2359">
        <v>4</v>
      </c>
    </row>
    <row r="2360" spans="1:10" x14ac:dyDescent="0.25">
      <c r="A2360" s="1" t="s">
        <v>4479</v>
      </c>
      <c r="B2360" s="1" t="s">
        <v>11927</v>
      </c>
      <c r="C2360" s="1" t="s">
        <v>12579</v>
      </c>
      <c r="D2360" s="2">
        <v>44422</v>
      </c>
      <c r="E2360" s="1" t="s">
        <v>22</v>
      </c>
      <c r="F2360" s="1" t="s">
        <v>73</v>
      </c>
      <c r="G2360" s="17" t="s">
        <v>32</v>
      </c>
      <c r="H2360" s="1" t="s">
        <v>11921</v>
      </c>
      <c r="I2360">
        <v>12500</v>
      </c>
      <c r="J2360">
        <v>2</v>
      </c>
    </row>
    <row r="2361" spans="1:10" x14ac:dyDescent="0.25">
      <c r="A2361" s="1" t="s">
        <v>4481</v>
      </c>
      <c r="B2361" s="1" t="s">
        <v>11927</v>
      </c>
      <c r="C2361" s="1" t="s">
        <v>12078</v>
      </c>
      <c r="D2361" s="2">
        <v>44360</v>
      </c>
      <c r="E2361" s="1" t="s">
        <v>17</v>
      </c>
      <c r="F2361" s="1" t="s">
        <v>11926</v>
      </c>
      <c r="G2361" s="17" t="s">
        <v>13</v>
      </c>
      <c r="H2361" s="1" t="s">
        <v>55</v>
      </c>
      <c r="I2361">
        <v>0</v>
      </c>
      <c r="J2361">
        <v>2</v>
      </c>
    </row>
    <row r="2362" spans="1:10" x14ac:dyDescent="0.25">
      <c r="A2362" s="1" t="s">
        <v>4483</v>
      </c>
      <c r="B2362" s="1" t="s">
        <v>11936</v>
      </c>
      <c r="C2362" s="1" t="s">
        <v>13108</v>
      </c>
      <c r="D2362" s="2">
        <v>44230</v>
      </c>
      <c r="E2362" s="1" t="s">
        <v>17</v>
      </c>
      <c r="F2362" s="1" t="s">
        <v>12</v>
      </c>
      <c r="G2362" s="17" t="s">
        <v>18</v>
      </c>
      <c r="H2362" s="1" t="s">
        <v>55</v>
      </c>
      <c r="I2362">
        <v>0</v>
      </c>
      <c r="J2362">
        <v>1</v>
      </c>
    </row>
    <row r="2363" spans="1:10" x14ac:dyDescent="0.25">
      <c r="A2363" s="1" t="s">
        <v>4485</v>
      </c>
      <c r="B2363" s="1" t="s">
        <v>11927</v>
      </c>
      <c r="C2363" s="1" t="s">
        <v>12641</v>
      </c>
      <c r="D2363" s="2">
        <v>44448</v>
      </c>
      <c r="E2363" s="1" t="s">
        <v>39</v>
      </c>
      <c r="F2363" s="1" t="s">
        <v>73</v>
      </c>
      <c r="G2363" s="17" t="s">
        <v>13</v>
      </c>
      <c r="H2363" s="1" t="s">
        <v>55</v>
      </c>
      <c r="I2363">
        <v>300</v>
      </c>
      <c r="J2363">
        <v>4</v>
      </c>
    </row>
    <row r="2364" spans="1:10" x14ac:dyDescent="0.25">
      <c r="A2364" s="1" t="s">
        <v>4487</v>
      </c>
      <c r="B2364" s="1" t="s">
        <v>11918</v>
      </c>
      <c r="C2364" s="1" t="s">
        <v>12366</v>
      </c>
      <c r="D2364" s="2">
        <v>44321</v>
      </c>
      <c r="E2364" s="1" t="s">
        <v>22</v>
      </c>
      <c r="F2364" s="1" t="s">
        <v>31</v>
      </c>
      <c r="G2364" s="17" t="s">
        <v>18</v>
      </c>
      <c r="H2364" s="1" t="s">
        <v>55</v>
      </c>
      <c r="I2364">
        <v>0</v>
      </c>
      <c r="J2364">
        <v>0</v>
      </c>
    </row>
    <row r="2365" spans="1:10" x14ac:dyDescent="0.25">
      <c r="A2365" s="1" t="s">
        <v>4489</v>
      </c>
      <c r="B2365" s="1" t="s">
        <v>11934</v>
      </c>
      <c r="C2365" s="1" t="s">
        <v>13049</v>
      </c>
      <c r="D2365" s="2">
        <v>44224</v>
      </c>
      <c r="E2365" s="1" t="s">
        <v>22</v>
      </c>
      <c r="F2365" s="1" t="s">
        <v>91</v>
      </c>
      <c r="G2365" s="17" t="s">
        <v>32</v>
      </c>
      <c r="H2365" s="1" t="s">
        <v>41</v>
      </c>
      <c r="I2365">
        <v>0</v>
      </c>
      <c r="J2365">
        <v>5</v>
      </c>
    </row>
    <row r="2366" spans="1:10" x14ac:dyDescent="0.25">
      <c r="A2366" s="1" t="s">
        <v>4491</v>
      </c>
      <c r="B2366" s="1" t="s">
        <v>11924</v>
      </c>
      <c r="C2366" s="1" t="s">
        <v>12092</v>
      </c>
      <c r="D2366" s="2">
        <v>44241</v>
      </c>
      <c r="E2366" s="1" t="s">
        <v>17</v>
      </c>
      <c r="F2366" s="1" t="s">
        <v>73</v>
      </c>
      <c r="G2366" s="17" t="s">
        <v>50</v>
      </c>
      <c r="H2366" s="1" t="s">
        <v>55</v>
      </c>
      <c r="I2366">
        <v>89</v>
      </c>
      <c r="J2366">
        <v>1</v>
      </c>
    </row>
    <row r="2367" spans="1:10" x14ac:dyDescent="0.25">
      <c r="A2367" s="1" t="s">
        <v>4493</v>
      </c>
      <c r="B2367" s="1" t="s">
        <v>11936</v>
      </c>
      <c r="C2367" s="1" t="s">
        <v>12028</v>
      </c>
      <c r="D2367" s="2">
        <v>44312</v>
      </c>
      <c r="E2367" s="1" t="s">
        <v>11920</v>
      </c>
      <c r="F2367" s="1" t="s">
        <v>40</v>
      </c>
      <c r="G2367" s="17" t="s">
        <v>50</v>
      </c>
      <c r="H2367" s="1" t="s">
        <v>11921</v>
      </c>
      <c r="I2367">
        <v>0</v>
      </c>
      <c r="J2367">
        <v>0</v>
      </c>
    </row>
    <row r="2368" spans="1:10" x14ac:dyDescent="0.25">
      <c r="A2368" s="1" t="s">
        <v>4494</v>
      </c>
      <c r="B2368" s="1" t="s">
        <v>11934</v>
      </c>
      <c r="C2368" s="1" t="s">
        <v>12060</v>
      </c>
      <c r="D2368" s="2">
        <v>44197</v>
      </c>
      <c r="E2368" s="1" t="s">
        <v>11920</v>
      </c>
      <c r="F2368" s="1" t="s">
        <v>44</v>
      </c>
      <c r="G2368" s="17" t="s">
        <v>50</v>
      </c>
      <c r="H2368" s="1" t="s">
        <v>47</v>
      </c>
      <c r="I2368">
        <v>0</v>
      </c>
      <c r="J2368">
        <v>0</v>
      </c>
    </row>
    <row r="2369" spans="1:10" x14ac:dyDescent="0.25">
      <c r="A2369" s="1" t="s">
        <v>4496</v>
      </c>
      <c r="B2369" s="1" t="s">
        <v>11934</v>
      </c>
      <c r="C2369" s="1" t="s">
        <v>12980</v>
      </c>
      <c r="D2369" s="2">
        <v>44485</v>
      </c>
      <c r="E2369" s="1" t="s">
        <v>22</v>
      </c>
      <c r="F2369" s="1" t="s">
        <v>12</v>
      </c>
      <c r="G2369" s="17" t="s">
        <v>50</v>
      </c>
      <c r="H2369" s="1" t="s">
        <v>11921</v>
      </c>
      <c r="I2369">
        <v>0</v>
      </c>
      <c r="J2369">
        <v>5</v>
      </c>
    </row>
    <row r="2370" spans="1:10" x14ac:dyDescent="0.25">
      <c r="A2370" s="1" t="s">
        <v>4498</v>
      </c>
      <c r="B2370" s="1" t="s">
        <v>11936</v>
      </c>
      <c r="C2370" s="1" t="s">
        <v>11985</v>
      </c>
      <c r="D2370" s="2">
        <v>44387</v>
      </c>
      <c r="E2370" s="1" t="s">
        <v>11920</v>
      </c>
      <c r="F2370" s="1" t="s">
        <v>40</v>
      </c>
      <c r="G2370" s="17" t="s">
        <v>24</v>
      </c>
      <c r="H2370" s="1" t="s">
        <v>47</v>
      </c>
      <c r="I2370">
        <v>89</v>
      </c>
      <c r="J2370">
        <v>0</v>
      </c>
    </row>
    <row r="2371" spans="1:10" x14ac:dyDescent="0.25">
      <c r="A2371" s="1" t="s">
        <v>4500</v>
      </c>
      <c r="B2371" s="1" t="s">
        <v>11936</v>
      </c>
      <c r="C2371" s="1" t="s">
        <v>12998</v>
      </c>
      <c r="D2371" s="2">
        <v>44212</v>
      </c>
      <c r="E2371" s="1" t="s">
        <v>11920</v>
      </c>
      <c r="F2371" s="1" t="s">
        <v>11921</v>
      </c>
      <c r="G2371" s="17" t="s">
        <v>76</v>
      </c>
      <c r="H2371" s="1" t="s">
        <v>47</v>
      </c>
      <c r="I2371">
        <v>0</v>
      </c>
      <c r="J2371">
        <v>0</v>
      </c>
    </row>
    <row r="2372" spans="1:10" x14ac:dyDescent="0.25">
      <c r="A2372" s="1" t="s">
        <v>4501</v>
      </c>
      <c r="B2372" s="1" t="s">
        <v>11936</v>
      </c>
      <c r="C2372" s="1" t="s">
        <v>12926</v>
      </c>
      <c r="D2372" s="2">
        <v>44261</v>
      </c>
      <c r="E2372" s="1" t="s">
        <v>17</v>
      </c>
      <c r="F2372" s="1" t="s">
        <v>91</v>
      </c>
      <c r="G2372" s="17" t="s">
        <v>18</v>
      </c>
      <c r="H2372" s="1" t="s">
        <v>11921</v>
      </c>
      <c r="I2372">
        <v>89</v>
      </c>
      <c r="J2372">
        <v>1</v>
      </c>
    </row>
    <row r="2373" spans="1:10" x14ac:dyDescent="0.25">
      <c r="A2373" s="1" t="s">
        <v>4503</v>
      </c>
      <c r="B2373" s="1" t="s">
        <v>11922</v>
      </c>
      <c r="C2373" s="1" t="s">
        <v>12695</v>
      </c>
      <c r="D2373" s="2">
        <v>44348</v>
      </c>
      <c r="E2373" s="1" t="s">
        <v>27</v>
      </c>
      <c r="F2373" s="1" t="s">
        <v>73</v>
      </c>
      <c r="G2373" s="17" t="s">
        <v>24</v>
      </c>
      <c r="H2373" s="1" t="s">
        <v>11921</v>
      </c>
      <c r="I2373">
        <v>12500</v>
      </c>
      <c r="J2373">
        <v>5</v>
      </c>
    </row>
    <row r="2374" spans="1:10" x14ac:dyDescent="0.25">
      <c r="A2374" s="1" t="s">
        <v>4504</v>
      </c>
      <c r="B2374" s="1" t="s">
        <v>11924</v>
      </c>
      <c r="C2374" s="1" t="s">
        <v>12814</v>
      </c>
      <c r="D2374" s="2">
        <v>44303</v>
      </c>
      <c r="E2374" s="1" t="s">
        <v>11920</v>
      </c>
      <c r="F2374" s="1" t="s">
        <v>11921</v>
      </c>
      <c r="G2374" s="17" t="s">
        <v>76</v>
      </c>
      <c r="H2374" s="1" t="s">
        <v>41</v>
      </c>
      <c r="I2374">
        <v>89</v>
      </c>
      <c r="J2374">
        <v>0</v>
      </c>
    </row>
    <row r="2375" spans="1:10" x14ac:dyDescent="0.25">
      <c r="A2375" s="1" t="s">
        <v>4506</v>
      </c>
      <c r="B2375" s="1" t="s">
        <v>11918</v>
      </c>
      <c r="C2375" s="1" t="s">
        <v>12984</v>
      </c>
      <c r="D2375" s="2">
        <v>44466</v>
      </c>
      <c r="E2375" s="1" t="s">
        <v>11920</v>
      </c>
      <c r="F2375" s="1" t="s">
        <v>44</v>
      </c>
      <c r="G2375" s="17" t="s">
        <v>24</v>
      </c>
      <c r="H2375" s="1" t="s">
        <v>11921</v>
      </c>
      <c r="I2375">
        <v>12500</v>
      </c>
      <c r="J2375">
        <v>2</v>
      </c>
    </row>
    <row r="2376" spans="1:10" x14ac:dyDescent="0.25">
      <c r="A2376" s="1" t="s">
        <v>4508</v>
      </c>
      <c r="B2376" s="1" t="s">
        <v>11918</v>
      </c>
      <c r="C2376" s="1" t="s">
        <v>12975</v>
      </c>
      <c r="D2376" s="2">
        <v>44325</v>
      </c>
      <c r="E2376" s="1" t="s">
        <v>17</v>
      </c>
      <c r="F2376" s="1" t="s">
        <v>12</v>
      </c>
      <c r="G2376" s="17" t="s">
        <v>24</v>
      </c>
      <c r="H2376" s="1" t="s">
        <v>55</v>
      </c>
      <c r="I2376">
        <v>49.99</v>
      </c>
      <c r="J2376">
        <v>0</v>
      </c>
    </row>
    <row r="2377" spans="1:10" x14ac:dyDescent="0.25">
      <c r="A2377" s="1" t="s">
        <v>4510</v>
      </c>
      <c r="B2377" s="1" t="s">
        <v>11934</v>
      </c>
      <c r="C2377" s="1" t="s">
        <v>12786</v>
      </c>
      <c r="D2377" s="2">
        <v>44486</v>
      </c>
      <c r="E2377" s="1" t="s">
        <v>39</v>
      </c>
      <c r="F2377" s="1" t="s">
        <v>11926</v>
      </c>
      <c r="G2377" s="17" t="s">
        <v>54</v>
      </c>
      <c r="H2377" s="1" t="s">
        <v>55</v>
      </c>
      <c r="I2377">
        <v>49.99</v>
      </c>
      <c r="J2377">
        <v>0</v>
      </c>
    </row>
    <row r="2378" spans="1:10" x14ac:dyDescent="0.25">
      <c r="A2378" s="1" t="s">
        <v>4511</v>
      </c>
      <c r="B2378" s="1" t="s">
        <v>11922</v>
      </c>
      <c r="C2378" s="1" t="s">
        <v>13109</v>
      </c>
      <c r="D2378" s="2">
        <v>44344</v>
      </c>
      <c r="E2378" s="1" t="s">
        <v>11920</v>
      </c>
      <c r="F2378" s="1" t="s">
        <v>31</v>
      </c>
      <c r="G2378" s="17" t="s">
        <v>54</v>
      </c>
      <c r="H2378" s="1" t="s">
        <v>11921</v>
      </c>
      <c r="I2378">
        <v>49.99</v>
      </c>
      <c r="J2378">
        <v>5</v>
      </c>
    </row>
    <row r="2379" spans="1:10" x14ac:dyDescent="0.25">
      <c r="A2379" s="1" t="s">
        <v>4513</v>
      </c>
      <c r="B2379" s="1" t="s">
        <v>11934</v>
      </c>
      <c r="C2379" s="1" t="s">
        <v>13089</v>
      </c>
      <c r="D2379" s="2">
        <v>44360</v>
      </c>
      <c r="E2379" s="1" t="s">
        <v>27</v>
      </c>
      <c r="F2379" s="1" t="s">
        <v>73</v>
      </c>
      <c r="G2379" s="17" t="s">
        <v>54</v>
      </c>
      <c r="H2379" s="1" t="s">
        <v>41</v>
      </c>
      <c r="I2379">
        <v>89</v>
      </c>
      <c r="J2379">
        <v>2</v>
      </c>
    </row>
    <row r="2380" spans="1:10" x14ac:dyDescent="0.25">
      <c r="A2380" s="1" t="s">
        <v>4515</v>
      </c>
      <c r="B2380" s="1" t="s">
        <v>11918</v>
      </c>
      <c r="C2380" s="1" t="s">
        <v>12642</v>
      </c>
      <c r="D2380" s="2">
        <v>44488</v>
      </c>
      <c r="E2380" s="1" t="s">
        <v>11920</v>
      </c>
      <c r="F2380" s="1" t="s">
        <v>11921</v>
      </c>
      <c r="G2380" s="17" t="s">
        <v>50</v>
      </c>
      <c r="H2380" s="1" t="s">
        <v>47</v>
      </c>
      <c r="I2380">
        <v>0</v>
      </c>
      <c r="J2380">
        <v>1</v>
      </c>
    </row>
    <row r="2381" spans="1:10" x14ac:dyDescent="0.25">
      <c r="A2381" s="1" t="s">
        <v>4516</v>
      </c>
      <c r="B2381" s="1" t="s">
        <v>11918</v>
      </c>
      <c r="C2381" s="1" t="s">
        <v>13042</v>
      </c>
      <c r="D2381" s="2">
        <v>44197</v>
      </c>
      <c r="E2381" s="1" t="s">
        <v>17</v>
      </c>
      <c r="F2381" s="1" t="s">
        <v>44</v>
      </c>
      <c r="G2381" s="17" t="s">
        <v>18</v>
      </c>
      <c r="H2381" s="1" t="s">
        <v>55</v>
      </c>
      <c r="I2381">
        <v>12500</v>
      </c>
      <c r="J2381">
        <v>5</v>
      </c>
    </row>
    <row r="2382" spans="1:10" x14ac:dyDescent="0.25">
      <c r="A2382" s="1" t="s">
        <v>4517</v>
      </c>
      <c r="B2382" s="1" t="s">
        <v>11922</v>
      </c>
      <c r="C2382" s="1" t="s">
        <v>12958</v>
      </c>
      <c r="D2382" s="2">
        <v>44294</v>
      </c>
      <c r="E2382" s="1" t="s">
        <v>27</v>
      </c>
      <c r="F2382" s="1" t="s">
        <v>11921</v>
      </c>
      <c r="G2382" s="17" t="s">
        <v>76</v>
      </c>
      <c r="H2382" s="1" t="s">
        <v>11921</v>
      </c>
      <c r="I2382">
        <v>0</v>
      </c>
      <c r="J2382">
        <v>0</v>
      </c>
    </row>
    <row r="2383" spans="1:10" x14ac:dyDescent="0.25">
      <c r="A2383" s="1" t="s">
        <v>4519</v>
      </c>
      <c r="B2383" s="1" t="s">
        <v>11936</v>
      </c>
      <c r="C2383" s="1" t="s">
        <v>12187</v>
      </c>
      <c r="D2383" s="2">
        <v>44453</v>
      </c>
      <c r="E2383" s="1" t="s">
        <v>11920</v>
      </c>
      <c r="F2383" s="1" t="s">
        <v>11921</v>
      </c>
      <c r="G2383" s="17" t="s">
        <v>32</v>
      </c>
      <c r="H2383" s="1" t="s">
        <v>47</v>
      </c>
      <c r="I2383">
        <v>12500</v>
      </c>
      <c r="J2383">
        <v>2</v>
      </c>
    </row>
    <row r="2384" spans="1:10" x14ac:dyDescent="0.25">
      <c r="A2384" s="1" t="s">
        <v>4521</v>
      </c>
      <c r="B2384" s="1" t="s">
        <v>11936</v>
      </c>
      <c r="C2384" s="1" t="s">
        <v>12504</v>
      </c>
      <c r="D2384" s="2">
        <v>44269</v>
      </c>
      <c r="E2384" s="1" t="s">
        <v>17</v>
      </c>
      <c r="F2384" s="1" t="s">
        <v>91</v>
      </c>
      <c r="G2384" s="17" t="s">
        <v>50</v>
      </c>
      <c r="H2384" s="1" t="s">
        <v>11921</v>
      </c>
      <c r="I2384">
        <v>300</v>
      </c>
      <c r="J2384">
        <v>0</v>
      </c>
    </row>
    <row r="2385" spans="1:10" x14ac:dyDescent="0.25">
      <c r="A2385" s="1" t="s">
        <v>4523</v>
      </c>
      <c r="B2385" s="1" t="s">
        <v>11927</v>
      </c>
      <c r="C2385" s="1" t="s">
        <v>13110</v>
      </c>
      <c r="D2385" s="2">
        <v>44427</v>
      </c>
      <c r="E2385" s="1" t="s">
        <v>11920</v>
      </c>
      <c r="F2385" s="1" t="s">
        <v>91</v>
      </c>
      <c r="G2385" s="17" t="s">
        <v>76</v>
      </c>
      <c r="H2385" s="1" t="s">
        <v>41</v>
      </c>
      <c r="I2385">
        <v>0</v>
      </c>
      <c r="J2385">
        <v>2</v>
      </c>
    </row>
    <row r="2386" spans="1:10" x14ac:dyDescent="0.25">
      <c r="A2386" s="1" t="s">
        <v>4525</v>
      </c>
      <c r="B2386" s="1" t="s">
        <v>11936</v>
      </c>
      <c r="C2386" s="1" t="s">
        <v>13111</v>
      </c>
      <c r="D2386" s="2">
        <v>44424</v>
      </c>
      <c r="E2386" s="1" t="s">
        <v>27</v>
      </c>
      <c r="F2386" s="1" t="s">
        <v>40</v>
      </c>
      <c r="G2386" s="17" t="s">
        <v>54</v>
      </c>
      <c r="H2386" s="1" t="s">
        <v>47</v>
      </c>
      <c r="I2386">
        <v>0</v>
      </c>
      <c r="J2386">
        <v>5</v>
      </c>
    </row>
    <row r="2387" spans="1:10" x14ac:dyDescent="0.25">
      <c r="A2387" s="1" t="s">
        <v>4527</v>
      </c>
      <c r="B2387" s="1" t="s">
        <v>11918</v>
      </c>
      <c r="C2387" s="1" t="s">
        <v>12527</v>
      </c>
      <c r="D2387" s="2">
        <v>44286</v>
      </c>
      <c r="E2387" s="1" t="s">
        <v>11920</v>
      </c>
      <c r="F2387" s="1" t="s">
        <v>11926</v>
      </c>
      <c r="G2387" s="17" t="s">
        <v>32</v>
      </c>
      <c r="H2387" s="1" t="s">
        <v>47</v>
      </c>
      <c r="I2387">
        <v>49.99</v>
      </c>
      <c r="J2387">
        <v>0</v>
      </c>
    </row>
    <row r="2388" spans="1:10" x14ac:dyDescent="0.25">
      <c r="A2388" s="1" t="s">
        <v>4529</v>
      </c>
      <c r="B2388" s="1" t="s">
        <v>11924</v>
      </c>
      <c r="C2388" s="1" t="s">
        <v>12557</v>
      </c>
      <c r="D2388" s="2">
        <v>44407</v>
      </c>
      <c r="E2388" s="1" t="s">
        <v>22</v>
      </c>
      <c r="F2388" s="1" t="s">
        <v>44</v>
      </c>
      <c r="G2388" s="17" t="s">
        <v>32</v>
      </c>
      <c r="H2388" s="1" t="s">
        <v>55</v>
      </c>
      <c r="I2388">
        <v>0</v>
      </c>
      <c r="J2388">
        <v>1</v>
      </c>
    </row>
    <row r="2389" spans="1:10" x14ac:dyDescent="0.25">
      <c r="A2389" s="1" t="s">
        <v>4531</v>
      </c>
      <c r="B2389" s="1" t="s">
        <v>11934</v>
      </c>
      <c r="C2389" s="1" t="s">
        <v>12143</v>
      </c>
      <c r="D2389" s="2">
        <v>44395</v>
      </c>
      <c r="E2389" s="1" t="s">
        <v>17</v>
      </c>
      <c r="F2389" s="1" t="s">
        <v>73</v>
      </c>
      <c r="G2389" s="17" t="s">
        <v>54</v>
      </c>
      <c r="H2389" s="1" t="s">
        <v>47</v>
      </c>
      <c r="I2389">
        <v>49.99</v>
      </c>
      <c r="J2389">
        <v>0</v>
      </c>
    </row>
    <row r="2390" spans="1:10" x14ac:dyDescent="0.25">
      <c r="A2390" s="1" t="s">
        <v>4532</v>
      </c>
      <c r="B2390" s="1" t="s">
        <v>11924</v>
      </c>
      <c r="C2390" s="1" t="s">
        <v>12692</v>
      </c>
      <c r="D2390" s="2">
        <v>44437</v>
      </c>
      <c r="E2390" s="1" t="s">
        <v>11920</v>
      </c>
      <c r="F2390" s="1" t="s">
        <v>11921</v>
      </c>
      <c r="G2390" s="17" t="s">
        <v>18</v>
      </c>
      <c r="H2390" s="1" t="s">
        <v>11921</v>
      </c>
      <c r="I2390">
        <v>12500</v>
      </c>
      <c r="J2390">
        <v>0</v>
      </c>
    </row>
    <row r="2391" spans="1:10" x14ac:dyDescent="0.25">
      <c r="A2391" s="1" t="s">
        <v>4534</v>
      </c>
      <c r="B2391" s="1" t="s">
        <v>11927</v>
      </c>
      <c r="C2391" s="1" t="s">
        <v>12599</v>
      </c>
      <c r="D2391" s="2">
        <v>44301</v>
      </c>
      <c r="E2391" s="1" t="s">
        <v>17</v>
      </c>
      <c r="F2391" s="1" t="s">
        <v>11921</v>
      </c>
      <c r="G2391" s="17" t="s">
        <v>76</v>
      </c>
      <c r="H2391" s="1" t="s">
        <v>41</v>
      </c>
      <c r="I2391">
        <v>0</v>
      </c>
      <c r="J2391">
        <v>0</v>
      </c>
    </row>
    <row r="2392" spans="1:10" x14ac:dyDescent="0.25">
      <c r="A2392" s="1" t="s">
        <v>4536</v>
      </c>
      <c r="B2392" s="1" t="s">
        <v>11934</v>
      </c>
      <c r="C2392" s="1" t="s">
        <v>13112</v>
      </c>
      <c r="D2392" s="2">
        <v>44223</v>
      </c>
      <c r="E2392" s="1" t="s">
        <v>17</v>
      </c>
      <c r="F2392" s="1" t="s">
        <v>12</v>
      </c>
      <c r="G2392" s="17" t="s">
        <v>76</v>
      </c>
      <c r="H2392" s="1" t="s">
        <v>55</v>
      </c>
      <c r="I2392">
        <v>0</v>
      </c>
      <c r="J2392">
        <v>0</v>
      </c>
    </row>
    <row r="2393" spans="1:10" x14ac:dyDescent="0.25">
      <c r="A2393" s="1" t="s">
        <v>4538</v>
      </c>
      <c r="B2393" s="1" t="s">
        <v>11927</v>
      </c>
      <c r="C2393" s="1" t="s">
        <v>13015</v>
      </c>
      <c r="D2393" s="2">
        <v>44354</v>
      </c>
      <c r="E2393" s="1" t="s">
        <v>27</v>
      </c>
      <c r="F2393" s="1" t="s">
        <v>91</v>
      </c>
      <c r="G2393" s="17" t="s">
        <v>24</v>
      </c>
      <c r="H2393" s="1" t="s">
        <v>11921</v>
      </c>
      <c r="I2393">
        <v>12500</v>
      </c>
      <c r="J2393">
        <v>3</v>
      </c>
    </row>
    <row r="2394" spans="1:10" x14ac:dyDescent="0.25">
      <c r="A2394" s="1" t="s">
        <v>4540</v>
      </c>
      <c r="B2394" s="1" t="s">
        <v>11918</v>
      </c>
      <c r="C2394" s="1" t="s">
        <v>13113</v>
      </c>
      <c r="D2394" s="2">
        <v>44197</v>
      </c>
      <c r="E2394" s="1" t="s">
        <v>22</v>
      </c>
      <c r="F2394" s="1" t="s">
        <v>73</v>
      </c>
      <c r="G2394" s="17" t="s">
        <v>50</v>
      </c>
      <c r="H2394" s="1" t="s">
        <v>47</v>
      </c>
      <c r="I2394">
        <v>300</v>
      </c>
      <c r="J2394">
        <v>0</v>
      </c>
    </row>
    <row r="2395" spans="1:10" x14ac:dyDescent="0.25">
      <c r="A2395" s="1" t="s">
        <v>4542</v>
      </c>
      <c r="B2395" s="1" t="s">
        <v>11927</v>
      </c>
      <c r="C2395" s="1" t="s">
        <v>12919</v>
      </c>
      <c r="D2395" s="2">
        <v>44264</v>
      </c>
      <c r="E2395" s="1" t="s">
        <v>11920</v>
      </c>
      <c r="F2395" s="1" t="s">
        <v>91</v>
      </c>
      <c r="G2395" s="17" t="s">
        <v>54</v>
      </c>
      <c r="H2395" s="1" t="s">
        <v>47</v>
      </c>
      <c r="I2395">
        <v>0</v>
      </c>
      <c r="J2395">
        <v>1</v>
      </c>
    </row>
    <row r="2396" spans="1:10" x14ac:dyDescent="0.25">
      <c r="A2396" s="1" t="s">
        <v>4544</v>
      </c>
      <c r="B2396" s="1" t="s">
        <v>11924</v>
      </c>
      <c r="C2396" s="1" t="s">
        <v>12645</v>
      </c>
      <c r="D2396" s="2">
        <v>44354</v>
      </c>
      <c r="E2396" s="1" t="s">
        <v>17</v>
      </c>
      <c r="F2396" s="1" t="s">
        <v>73</v>
      </c>
      <c r="G2396" s="17" t="s">
        <v>50</v>
      </c>
      <c r="H2396" s="1" t="s">
        <v>11921</v>
      </c>
      <c r="I2396">
        <v>49.99</v>
      </c>
      <c r="J2396">
        <v>2</v>
      </c>
    </row>
    <row r="2397" spans="1:10" x14ac:dyDescent="0.25">
      <c r="A2397" s="1" t="s">
        <v>4546</v>
      </c>
      <c r="B2397" s="1" t="s">
        <v>11936</v>
      </c>
      <c r="C2397" s="1" t="s">
        <v>12885</v>
      </c>
      <c r="D2397" s="2">
        <v>44316</v>
      </c>
      <c r="E2397" s="1" t="s">
        <v>27</v>
      </c>
      <c r="F2397" s="1" t="s">
        <v>73</v>
      </c>
      <c r="G2397" s="17" t="s">
        <v>76</v>
      </c>
      <c r="H2397" s="1" t="s">
        <v>55</v>
      </c>
      <c r="I2397">
        <v>0</v>
      </c>
      <c r="J2397">
        <v>2</v>
      </c>
    </row>
    <row r="2398" spans="1:10" x14ac:dyDescent="0.25">
      <c r="A2398" s="1" t="s">
        <v>4547</v>
      </c>
      <c r="B2398" s="1" t="s">
        <v>11936</v>
      </c>
      <c r="C2398" s="1" t="s">
        <v>12357</v>
      </c>
      <c r="D2398" s="2">
        <v>44221</v>
      </c>
      <c r="E2398" s="1" t="s">
        <v>11920</v>
      </c>
      <c r="F2398" s="1" t="s">
        <v>11926</v>
      </c>
      <c r="G2398" s="17" t="s">
        <v>54</v>
      </c>
      <c r="H2398" s="1" t="s">
        <v>41</v>
      </c>
      <c r="I2398">
        <v>300</v>
      </c>
      <c r="J2398">
        <v>5</v>
      </c>
    </row>
    <row r="2399" spans="1:10" x14ac:dyDescent="0.25">
      <c r="A2399" s="1" t="s">
        <v>4548</v>
      </c>
      <c r="B2399" s="1" t="s">
        <v>11924</v>
      </c>
      <c r="C2399" s="1" t="s">
        <v>13114</v>
      </c>
      <c r="D2399" s="2">
        <v>44495</v>
      </c>
      <c r="E2399" s="1" t="s">
        <v>39</v>
      </c>
      <c r="F2399" s="1" t="s">
        <v>73</v>
      </c>
      <c r="G2399" s="17" t="s">
        <v>50</v>
      </c>
      <c r="H2399" s="1" t="s">
        <v>11921</v>
      </c>
      <c r="I2399">
        <v>300</v>
      </c>
      <c r="J2399">
        <v>0</v>
      </c>
    </row>
    <row r="2400" spans="1:10" x14ac:dyDescent="0.25">
      <c r="A2400" s="1" t="s">
        <v>4550</v>
      </c>
      <c r="B2400" s="1" t="s">
        <v>11918</v>
      </c>
      <c r="C2400" s="1" t="s">
        <v>13115</v>
      </c>
      <c r="D2400" s="2">
        <v>44258</v>
      </c>
      <c r="E2400" s="1" t="s">
        <v>17</v>
      </c>
      <c r="F2400" s="1" t="s">
        <v>12</v>
      </c>
      <c r="G2400" s="17" t="s">
        <v>54</v>
      </c>
      <c r="H2400" s="1" t="s">
        <v>41</v>
      </c>
      <c r="I2400">
        <v>12500</v>
      </c>
      <c r="J2400">
        <v>1</v>
      </c>
    </row>
    <row r="2401" spans="1:10" x14ac:dyDescent="0.25">
      <c r="A2401" s="1" t="s">
        <v>4552</v>
      </c>
      <c r="B2401" s="1" t="s">
        <v>11924</v>
      </c>
      <c r="C2401" s="1" t="s">
        <v>11984</v>
      </c>
      <c r="D2401" s="2">
        <v>44369</v>
      </c>
      <c r="E2401" s="1" t="s">
        <v>11920</v>
      </c>
      <c r="F2401" s="1" t="s">
        <v>11921</v>
      </c>
      <c r="G2401" s="17" t="s">
        <v>32</v>
      </c>
      <c r="H2401" s="1" t="s">
        <v>41</v>
      </c>
      <c r="I2401">
        <v>89</v>
      </c>
      <c r="J2401">
        <v>1</v>
      </c>
    </row>
    <row r="2402" spans="1:10" x14ac:dyDescent="0.25">
      <c r="A2402" s="1" t="s">
        <v>4553</v>
      </c>
      <c r="B2402" s="1" t="s">
        <v>11934</v>
      </c>
      <c r="C2402" s="1" t="s">
        <v>12628</v>
      </c>
      <c r="D2402" s="2">
        <v>44324</v>
      </c>
      <c r="E2402" s="1" t="s">
        <v>39</v>
      </c>
      <c r="F2402" s="1" t="s">
        <v>12</v>
      </c>
      <c r="G2402" s="17" t="s">
        <v>50</v>
      </c>
      <c r="H2402" s="1" t="s">
        <v>11921</v>
      </c>
      <c r="I2402">
        <v>0</v>
      </c>
      <c r="J2402">
        <v>4</v>
      </c>
    </row>
    <row r="2403" spans="1:10" x14ac:dyDescent="0.25">
      <c r="A2403" s="1" t="s">
        <v>4555</v>
      </c>
      <c r="B2403" s="1" t="s">
        <v>11936</v>
      </c>
      <c r="C2403" s="1" t="s">
        <v>13116</v>
      </c>
      <c r="D2403" s="2">
        <v>44395</v>
      </c>
      <c r="E2403" s="1" t="s">
        <v>22</v>
      </c>
      <c r="F2403" s="1" t="s">
        <v>11921</v>
      </c>
      <c r="G2403" s="17" t="s">
        <v>54</v>
      </c>
      <c r="H2403" s="1" t="s">
        <v>11921</v>
      </c>
      <c r="I2403">
        <v>0</v>
      </c>
      <c r="J2403">
        <v>0</v>
      </c>
    </row>
    <row r="2404" spans="1:10" x14ac:dyDescent="0.25">
      <c r="A2404" s="1" t="s">
        <v>4557</v>
      </c>
      <c r="B2404" s="1" t="s">
        <v>11918</v>
      </c>
      <c r="C2404" s="1" t="s">
        <v>12322</v>
      </c>
      <c r="D2404" s="2">
        <v>44416</v>
      </c>
      <c r="E2404" s="1" t="s">
        <v>22</v>
      </c>
      <c r="F2404" s="1" t="s">
        <v>11926</v>
      </c>
      <c r="G2404" s="17" t="s">
        <v>18</v>
      </c>
      <c r="H2404" s="1" t="s">
        <v>41</v>
      </c>
      <c r="I2404">
        <v>0</v>
      </c>
      <c r="J2404">
        <v>3</v>
      </c>
    </row>
    <row r="2405" spans="1:10" x14ac:dyDescent="0.25">
      <c r="A2405" s="1" t="s">
        <v>4559</v>
      </c>
      <c r="B2405" s="1" t="s">
        <v>11922</v>
      </c>
      <c r="C2405" s="1" t="s">
        <v>12055</v>
      </c>
      <c r="D2405" s="2">
        <v>44470</v>
      </c>
      <c r="E2405" s="1" t="s">
        <v>39</v>
      </c>
      <c r="F2405" s="1" t="s">
        <v>40</v>
      </c>
      <c r="G2405" s="17" t="s">
        <v>24</v>
      </c>
      <c r="H2405" s="1" t="s">
        <v>11921</v>
      </c>
      <c r="I2405">
        <v>12500</v>
      </c>
      <c r="J2405">
        <v>0</v>
      </c>
    </row>
    <row r="2406" spans="1:10" x14ac:dyDescent="0.25">
      <c r="A2406" s="1" t="s">
        <v>4561</v>
      </c>
      <c r="B2406" s="1" t="s">
        <v>11927</v>
      </c>
      <c r="C2406" s="1" t="s">
        <v>12851</v>
      </c>
      <c r="D2406" s="2">
        <v>44378</v>
      </c>
      <c r="E2406" s="1" t="s">
        <v>17</v>
      </c>
      <c r="F2406" s="1" t="s">
        <v>31</v>
      </c>
      <c r="G2406" s="17" t="s">
        <v>54</v>
      </c>
      <c r="H2406" s="1" t="s">
        <v>41</v>
      </c>
      <c r="I2406">
        <v>89</v>
      </c>
      <c r="J2406">
        <v>4</v>
      </c>
    </row>
    <row r="2407" spans="1:10" x14ac:dyDescent="0.25">
      <c r="A2407" s="1" t="s">
        <v>4562</v>
      </c>
      <c r="B2407" s="1" t="s">
        <v>11936</v>
      </c>
      <c r="C2407" s="1" t="s">
        <v>12473</v>
      </c>
      <c r="D2407" s="2">
        <v>44197</v>
      </c>
      <c r="E2407" s="1" t="s">
        <v>39</v>
      </c>
      <c r="F2407" s="1" t="s">
        <v>44</v>
      </c>
      <c r="G2407" s="17" t="s">
        <v>50</v>
      </c>
      <c r="H2407" s="1" t="s">
        <v>55</v>
      </c>
      <c r="I2407">
        <v>0</v>
      </c>
      <c r="J2407">
        <v>0</v>
      </c>
    </row>
    <row r="2408" spans="1:10" x14ac:dyDescent="0.25">
      <c r="A2408" s="1" t="s">
        <v>4563</v>
      </c>
      <c r="B2408" s="1" t="s">
        <v>11934</v>
      </c>
      <c r="C2408" s="1" t="s">
        <v>13117</v>
      </c>
      <c r="D2408" s="2">
        <v>44315</v>
      </c>
      <c r="E2408" s="1" t="s">
        <v>39</v>
      </c>
      <c r="F2408" s="1" t="s">
        <v>40</v>
      </c>
      <c r="G2408" s="17" t="s">
        <v>13</v>
      </c>
      <c r="H2408" s="1" t="s">
        <v>11921</v>
      </c>
      <c r="I2408">
        <v>12500</v>
      </c>
      <c r="J2408">
        <v>1</v>
      </c>
    </row>
    <row r="2409" spans="1:10" x14ac:dyDescent="0.25">
      <c r="A2409" s="1" t="s">
        <v>4565</v>
      </c>
      <c r="B2409" s="1" t="s">
        <v>11922</v>
      </c>
      <c r="C2409" s="1" t="s">
        <v>13118</v>
      </c>
      <c r="D2409" s="2">
        <v>44233</v>
      </c>
      <c r="E2409" s="1" t="s">
        <v>11920</v>
      </c>
      <c r="F2409" s="1" t="s">
        <v>73</v>
      </c>
      <c r="G2409" s="17" t="s">
        <v>50</v>
      </c>
      <c r="H2409" s="1" t="s">
        <v>47</v>
      </c>
      <c r="I2409">
        <v>49.99</v>
      </c>
      <c r="J2409">
        <v>0</v>
      </c>
    </row>
    <row r="2410" spans="1:10" x14ac:dyDescent="0.25">
      <c r="A2410" s="1" t="s">
        <v>4567</v>
      </c>
      <c r="B2410" s="1" t="s">
        <v>11922</v>
      </c>
      <c r="C2410" s="1" t="s">
        <v>13119</v>
      </c>
      <c r="D2410" s="2">
        <v>44268</v>
      </c>
      <c r="E2410" s="1" t="s">
        <v>11920</v>
      </c>
      <c r="F2410" s="1" t="s">
        <v>44</v>
      </c>
      <c r="G2410" s="17" t="s">
        <v>13</v>
      </c>
      <c r="H2410" s="1" t="s">
        <v>47</v>
      </c>
      <c r="I2410">
        <v>0</v>
      </c>
      <c r="J2410">
        <v>3</v>
      </c>
    </row>
    <row r="2411" spans="1:10" x14ac:dyDescent="0.25">
      <c r="A2411" s="1" t="s">
        <v>4569</v>
      </c>
      <c r="B2411" s="1" t="s">
        <v>11922</v>
      </c>
      <c r="C2411" s="1" t="s">
        <v>12310</v>
      </c>
      <c r="D2411" s="2">
        <v>44215</v>
      </c>
      <c r="E2411" s="1" t="s">
        <v>22</v>
      </c>
      <c r="F2411" s="1" t="s">
        <v>40</v>
      </c>
      <c r="G2411" s="17" t="s">
        <v>76</v>
      </c>
      <c r="H2411" s="1" t="s">
        <v>11921</v>
      </c>
      <c r="I2411">
        <v>0</v>
      </c>
      <c r="J2411">
        <v>4</v>
      </c>
    </row>
    <row r="2412" spans="1:10" x14ac:dyDescent="0.25">
      <c r="A2412" s="1" t="s">
        <v>4571</v>
      </c>
      <c r="B2412" s="1" t="s">
        <v>11924</v>
      </c>
      <c r="C2412" s="1" t="s">
        <v>12711</v>
      </c>
      <c r="D2412" s="2">
        <v>44308</v>
      </c>
      <c r="E2412" s="1" t="s">
        <v>27</v>
      </c>
      <c r="F2412" s="1" t="s">
        <v>12</v>
      </c>
      <c r="G2412" s="17" t="s">
        <v>76</v>
      </c>
      <c r="H2412" s="1" t="s">
        <v>55</v>
      </c>
      <c r="I2412">
        <v>12500</v>
      </c>
      <c r="J2412">
        <v>2</v>
      </c>
    </row>
    <row r="2413" spans="1:10" x14ac:dyDescent="0.25">
      <c r="A2413" s="1" t="s">
        <v>4573</v>
      </c>
      <c r="B2413" s="1" t="s">
        <v>11922</v>
      </c>
      <c r="C2413" s="1" t="s">
        <v>13120</v>
      </c>
      <c r="D2413" s="2">
        <v>44349</v>
      </c>
      <c r="E2413" s="1" t="s">
        <v>11920</v>
      </c>
      <c r="F2413" s="1" t="s">
        <v>31</v>
      </c>
      <c r="G2413" s="17" t="s">
        <v>24</v>
      </c>
      <c r="H2413" s="1" t="s">
        <v>41</v>
      </c>
      <c r="I2413">
        <v>49.99</v>
      </c>
      <c r="J2413">
        <v>0</v>
      </c>
    </row>
    <row r="2414" spans="1:10" x14ac:dyDescent="0.25">
      <c r="A2414" s="1" t="s">
        <v>4575</v>
      </c>
      <c r="B2414" s="1" t="s">
        <v>11936</v>
      </c>
      <c r="C2414" s="1" t="s">
        <v>12565</v>
      </c>
      <c r="D2414" s="2">
        <v>44342</v>
      </c>
      <c r="E2414" s="1" t="s">
        <v>17</v>
      </c>
      <c r="F2414" s="1" t="s">
        <v>31</v>
      </c>
      <c r="G2414" s="17" t="s">
        <v>32</v>
      </c>
      <c r="H2414" s="1" t="s">
        <v>11921</v>
      </c>
      <c r="I2414">
        <v>12500</v>
      </c>
      <c r="J2414">
        <v>4</v>
      </c>
    </row>
    <row r="2415" spans="1:10" x14ac:dyDescent="0.25">
      <c r="A2415" s="1" t="s">
        <v>4577</v>
      </c>
      <c r="B2415" s="1" t="s">
        <v>11934</v>
      </c>
      <c r="C2415" s="1" t="s">
        <v>13121</v>
      </c>
      <c r="D2415" s="2">
        <v>44303</v>
      </c>
      <c r="E2415" s="1" t="s">
        <v>27</v>
      </c>
      <c r="F2415" s="1" t="s">
        <v>11921</v>
      </c>
      <c r="G2415" s="17" t="s">
        <v>13</v>
      </c>
      <c r="H2415" s="1" t="s">
        <v>55</v>
      </c>
      <c r="I2415">
        <v>0</v>
      </c>
      <c r="J2415">
        <v>3</v>
      </c>
    </row>
    <row r="2416" spans="1:10" x14ac:dyDescent="0.25">
      <c r="A2416" s="1" t="s">
        <v>4579</v>
      </c>
      <c r="B2416" s="1" t="s">
        <v>11918</v>
      </c>
      <c r="C2416" s="1" t="s">
        <v>12523</v>
      </c>
      <c r="D2416" s="2">
        <v>44323</v>
      </c>
      <c r="E2416" s="1" t="s">
        <v>22</v>
      </c>
      <c r="F2416" s="1" t="s">
        <v>11921</v>
      </c>
      <c r="G2416" s="17" t="s">
        <v>24</v>
      </c>
      <c r="H2416" s="1" t="s">
        <v>41</v>
      </c>
      <c r="I2416">
        <v>12500</v>
      </c>
      <c r="J2416">
        <v>2</v>
      </c>
    </row>
    <row r="2417" spans="1:10" x14ac:dyDescent="0.25">
      <c r="A2417" s="1" t="s">
        <v>4580</v>
      </c>
      <c r="B2417" s="1" t="s">
        <v>11936</v>
      </c>
      <c r="C2417" s="1" t="s">
        <v>13122</v>
      </c>
      <c r="D2417" s="2">
        <v>44414</v>
      </c>
      <c r="E2417" s="1" t="s">
        <v>27</v>
      </c>
      <c r="F2417" s="1" t="s">
        <v>73</v>
      </c>
      <c r="G2417" s="17" t="s">
        <v>18</v>
      </c>
      <c r="H2417" s="1" t="s">
        <v>55</v>
      </c>
      <c r="I2417">
        <v>12500</v>
      </c>
      <c r="J2417">
        <v>0</v>
      </c>
    </row>
    <row r="2418" spans="1:10" x14ac:dyDescent="0.25">
      <c r="A2418" s="1" t="s">
        <v>4582</v>
      </c>
      <c r="B2418" s="1" t="s">
        <v>11936</v>
      </c>
      <c r="C2418" s="1" t="s">
        <v>13123</v>
      </c>
      <c r="D2418" s="2">
        <v>44374</v>
      </c>
      <c r="E2418" s="1" t="s">
        <v>17</v>
      </c>
      <c r="F2418" s="1" t="s">
        <v>44</v>
      </c>
      <c r="G2418" s="17" t="s">
        <v>13</v>
      </c>
      <c r="H2418" s="1" t="s">
        <v>41</v>
      </c>
      <c r="I2418">
        <v>89</v>
      </c>
      <c r="J2418">
        <v>0</v>
      </c>
    </row>
    <row r="2419" spans="1:10" x14ac:dyDescent="0.25">
      <c r="A2419" s="1" t="s">
        <v>4584</v>
      </c>
      <c r="B2419" s="1" t="s">
        <v>11936</v>
      </c>
      <c r="C2419" s="1" t="s">
        <v>12427</v>
      </c>
      <c r="D2419" s="2">
        <v>44385</v>
      </c>
      <c r="E2419" s="1" t="s">
        <v>11920</v>
      </c>
      <c r="F2419" s="1" t="s">
        <v>40</v>
      </c>
      <c r="G2419" s="17" t="s">
        <v>76</v>
      </c>
      <c r="H2419" s="1" t="s">
        <v>11921</v>
      </c>
      <c r="I2419">
        <v>300</v>
      </c>
      <c r="J2419">
        <v>3</v>
      </c>
    </row>
    <row r="2420" spans="1:10" x14ac:dyDescent="0.25">
      <c r="A2420" s="1" t="s">
        <v>4586</v>
      </c>
      <c r="B2420" s="1" t="s">
        <v>11924</v>
      </c>
      <c r="C2420" s="1" t="s">
        <v>12361</v>
      </c>
      <c r="D2420" s="2">
        <v>44197</v>
      </c>
      <c r="E2420" s="1" t="s">
        <v>22</v>
      </c>
      <c r="F2420" s="1" t="s">
        <v>40</v>
      </c>
      <c r="G2420" s="17" t="s">
        <v>54</v>
      </c>
      <c r="H2420" s="1" t="s">
        <v>41</v>
      </c>
      <c r="I2420">
        <v>0</v>
      </c>
      <c r="J2420">
        <v>0</v>
      </c>
    </row>
    <row r="2421" spans="1:10" x14ac:dyDescent="0.25">
      <c r="A2421" s="1" t="s">
        <v>4587</v>
      </c>
      <c r="B2421" s="1" t="s">
        <v>11934</v>
      </c>
      <c r="C2421" s="1" t="s">
        <v>13124</v>
      </c>
      <c r="D2421" s="2">
        <v>44349</v>
      </c>
      <c r="E2421" s="1" t="s">
        <v>22</v>
      </c>
      <c r="F2421" s="1" t="s">
        <v>12</v>
      </c>
      <c r="G2421" s="17" t="s">
        <v>24</v>
      </c>
      <c r="H2421" s="1" t="s">
        <v>11921</v>
      </c>
      <c r="I2421">
        <v>49.99</v>
      </c>
      <c r="J2421">
        <v>3</v>
      </c>
    </row>
    <row r="2422" spans="1:10" x14ac:dyDescent="0.25">
      <c r="A2422" s="1" t="s">
        <v>4589</v>
      </c>
      <c r="B2422" s="1" t="s">
        <v>11927</v>
      </c>
      <c r="C2422" s="1" t="s">
        <v>12896</v>
      </c>
      <c r="D2422" s="2">
        <v>44332</v>
      </c>
      <c r="E2422" s="1" t="s">
        <v>39</v>
      </c>
      <c r="F2422" s="1" t="s">
        <v>73</v>
      </c>
      <c r="G2422" s="17" t="s">
        <v>76</v>
      </c>
      <c r="H2422" s="1" t="s">
        <v>55</v>
      </c>
      <c r="I2422">
        <v>49.99</v>
      </c>
      <c r="J2422">
        <v>0</v>
      </c>
    </row>
    <row r="2423" spans="1:10" x14ac:dyDescent="0.25">
      <c r="A2423" s="1" t="s">
        <v>4590</v>
      </c>
      <c r="B2423" s="1" t="s">
        <v>11924</v>
      </c>
      <c r="C2423" s="1" t="s">
        <v>12917</v>
      </c>
      <c r="D2423" s="2">
        <v>44345</v>
      </c>
      <c r="E2423" s="1" t="s">
        <v>27</v>
      </c>
      <c r="F2423" s="1" t="s">
        <v>31</v>
      </c>
      <c r="G2423" s="17" t="s">
        <v>32</v>
      </c>
      <c r="H2423" s="1" t="s">
        <v>11921</v>
      </c>
      <c r="I2423">
        <v>0</v>
      </c>
      <c r="J2423">
        <v>0</v>
      </c>
    </row>
    <row r="2424" spans="1:10" x14ac:dyDescent="0.25">
      <c r="A2424" s="1" t="s">
        <v>4591</v>
      </c>
      <c r="B2424" s="1" t="s">
        <v>11934</v>
      </c>
      <c r="C2424" s="1" t="s">
        <v>13089</v>
      </c>
      <c r="D2424" s="2">
        <v>44370</v>
      </c>
      <c r="E2424" s="1" t="s">
        <v>11920</v>
      </c>
      <c r="F2424" s="1" t="s">
        <v>91</v>
      </c>
      <c r="G2424" s="17" t="s">
        <v>13</v>
      </c>
      <c r="H2424" s="1" t="s">
        <v>41</v>
      </c>
      <c r="I2424">
        <v>12500</v>
      </c>
      <c r="J2424">
        <v>1</v>
      </c>
    </row>
    <row r="2425" spans="1:10" x14ac:dyDescent="0.25">
      <c r="A2425" s="1" t="s">
        <v>4592</v>
      </c>
      <c r="B2425" s="1" t="s">
        <v>11918</v>
      </c>
      <c r="C2425" s="1" t="s">
        <v>12725</v>
      </c>
      <c r="D2425" s="2">
        <v>44367</v>
      </c>
      <c r="E2425" s="1" t="s">
        <v>11920</v>
      </c>
      <c r="F2425" s="1" t="s">
        <v>73</v>
      </c>
      <c r="G2425" s="17" t="s">
        <v>24</v>
      </c>
      <c r="H2425" s="1" t="s">
        <v>55</v>
      </c>
      <c r="I2425">
        <v>0</v>
      </c>
      <c r="J2425">
        <v>3</v>
      </c>
    </row>
    <row r="2426" spans="1:10" x14ac:dyDescent="0.25">
      <c r="A2426" s="1" t="s">
        <v>4594</v>
      </c>
      <c r="B2426" s="1" t="s">
        <v>11924</v>
      </c>
      <c r="C2426" s="1" t="s">
        <v>13125</v>
      </c>
      <c r="D2426" s="2">
        <v>44487</v>
      </c>
      <c r="E2426" s="1" t="s">
        <v>39</v>
      </c>
      <c r="F2426" s="1" t="s">
        <v>11921</v>
      </c>
      <c r="G2426" s="17" t="s">
        <v>54</v>
      </c>
      <c r="H2426" s="1" t="s">
        <v>55</v>
      </c>
      <c r="I2426">
        <v>300</v>
      </c>
      <c r="J2426">
        <v>3</v>
      </c>
    </row>
    <row r="2427" spans="1:10" x14ac:dyDescent="0.25">
      <c r="A2427" s="1" t="s">
        <v>4596</v>
      </c>
      <c r="B2427" s="1" t="s">
        <v>11927</v>
      </c>
      <c r="C2427" s="1" t="s">
        <v>12913</v>
      </c>
      <c r="D2427" s="2">
        <v>44233</v>
      </c>
      <c r="E2427" s="1" t="s">
        <v>22</v>
      </c>
      <c r="F2427" s="1" t="s">
        <v>44</v>
      </c>
      <c r="G2427" s="17" t="s">
        <v>13</v>
      </c>
      <c r="H2427" s="1" t="s">
        <v>41</v>
      </c>
      <c r="I2427">
        <v>0</v>
      </c>
      <c r="J2427">
        <v>4</v>
      </c>
    </row>
    <row r="2428" spans="1:10" x14ac:dyDescent="0.25">
      <c r="A2428" s="1" t="s">
        <v>4598</v>
      </c>
      <c r="B2428" s="1" t="s">
        <v>11922</v>
      </c>
      <c r="C2428" s="1" t="s">
        <v>12454</v>
      </c>
      <c r="D2428" s="2">
        <v>44376</v>
      </c>
      <c r="E2428" s="1" t="s">
        <v>17</v>
      </c>
      <c r="F2428" s="1" t="s">
        <v>91</v>
      </c>
      <c r="G2428" s="17" t="s">
        <v>32</v>
      </c>
      <c r="H2428" s="1" t="s">
        <v>41</v>
      </c>
      <c r="I2428">
        <v>0</v>
      </c>
      <c r="J2428">
        <v>0</v>
      </c>
    </row>
    <row r="2429" spans="1:10" x14ac:dyDescent="0.25">
      <c r="A2429" s="1" t="s">
        <v>4600</v>
      </c>
      <c r="B2429" s="1" t="s">
        <v>11922</v>
      </c>
      <c r="C2429" s="1" t="s">
        <v>12417</v>
      </c>
      <c r="D2429" s="2">
        <v>44303</v>
      </c>
      <c r="E2429" s="1" t="s">
        <v>11920</v>
      </c>
      <c r="F2429" s="1" t="s">
        <v>73</v>
      </c>
      <c r="G2429" s="17" t="s">
        <v>24</v>
      </c>
      <c r="H2429" s="1" t="s">
        <v>11921</v>
      </c>
      <c r="I2429">
        <v>12500</v>
      </c>
      <c r="J2429">
        <v>0</v>
      </c>
    </row>
    <row r="2430" spans="1:10" x14ac:dyDescent="0.25">
      <c r="A2430" s="1" t="s">
        <v>4602</v>
      </c>
      <c r="B2430" s="1" t="s">
        <v>11922</v>
      </c>
      <c r="C2430" s="1" t="s">
        <v>13126</v>
      </c>
      <c r="D2430" s="2">
        <v>44287</v>
      </c>
      <c r="E2430" s="1" t="s">
        <v>39</v>
      </c>
      <c r="F2430" s="1" t="s">
        <v>73</v>
      </c>
      <c r="G2430" s="17" t="s">
        <v>18</v>
      </c>
      <c r="H2430" s="1" t="s">
        <v>11921</v>
      </c>
      <c r="I2430">
        <v>0</v>
      </c>
      <c r="J2430">
        <v>4</v>
      </c>
    </row>
    <row r="2431" spans="1:10" x14ac:dyDescent="0.25">
      <c r="A2431" s="1" t="s">
        <v>4604</v>
      </c>
      <c r="B2431" s="1" t="s">
        <v>11924</v>
      </c>
      <c r="C2431" s="1" t="s">
        <v>12513</v>
      </c>
      <c r="D2431" s="2">
        <v>44392</v>
      </c>
      <c r="E2431" s="1" t="s">
        <v>11920</v>
      </c>
      <c r="F2431" s="1" t="s">
        <v>91</v>
      </c>
      <c r="G2431" s="17" t="s">
        <v>24</v>
      </c>
      <c r="H2431" s="1" t="s">
        <v>47</v>
      </c>
      <c r="I2431">
        <v>49.99</v>
      </c>
      <c r="J2431">
        <v>0</v>
      </c>
    </row>
    <row r="2432" spans="1:10" x14ac:dyDescent="0.25">
      <c r="A2432" s="1" t="s">
        <v>4606</v>
      </c>
      <c r="B2432" s="1" t="s">
        <v>11924</v>
      </c>
      <c r="C2432" s="1" t="s">
        <v>12185</v>
      </c>
      <c r="D2432" s="2">
        <v>44466</v>
      </c>
      <c r="E2432" s="1" t="s">
        <v>22</v>
      </c>
      <c r="F2432" s="1" t="s">
        <v>44</v>
      </c>
      <c r="G2432" s="17" t="s">
        <v>54</v>
      </c>
      <c r="H2432" s="1" t="s">
        <v>41</v>
      </c>
      <c r="I2432">
        <v>300</v>
      </c>
      <c r="J2432">
        <v>0</v>
      </c>
    </row>
    <row r="2433" spans="1:10" x14ac:dyDescent="0.25">
      <c r="A2433" s="1" t="s">
        <v>4608</v>
      </c>
      <c r="B2433" s="1" t="s">
        <v>11934</v>
      </c>
      <c r="C2433" s="1" t="s">
        <v>12133</v>
      </c>
      <c r="D2433" s="2">
        <v>44197</v>
      </c>
      <c r="E2433" s="1" t="s">
        <v>11920</v>
      </c>
      <c r="F2433" s="1" t="s">
        <v>40</v>
      </c>
      <c r="G2433" s="17" t="s">
        <v>24</v>
      </c>
      <c r="H2433" s="1" t="s">
        <v>41</v>
      </c>
      <c r="I2433">
        <v>300</v>
      </c>
      <c r="J2433">
        <v>3</v>
      </c>
    </row>
    <row r="2434" spans="1:10" x14ac:dyDescent="0.25">
      <c r="A2434" s="1" t="s">
        <v>4609</v>
      </c>
      <c r="B2434" s="1" t="s">
        <v>11927</v>
      </c>
      <c r="C2434" s="1" t="s">
        <v>12684</v>
      </c>
      <c r="D2434" s="2">
        <v>44246</v>
      </c>
      <c r="E2434" s="1" t="s">
        <v>39</v>
      </c>
      <c r="F2434" s="1" t="s">
        <v>73</v>
      </c>
      <c r="G2434" s="17" t="s">
        <v>54</v>
      </c>
      <c r="H2434" s="1" t="s">
        <v>55</v>
      </c>
      <c r="I2434">
        <v>0</v>
      </c>
      <c r="J2434">
        <v>3</v>
      </c>
    </row>
    <row r="2435" spans="1:10" x14ac:dyDescent="0.25">
      <c r="A2435" s="1" t="s">
        <v>4611</v>
      </c>
      <c r="B2435" s="1" t="s">
        <v>11936</v>
      </c>
      <c r="C2435" s="1" t="s">
        <v>13127</v>
      </c>
      <c r="D2435" s="2">
        <v>44251</v>
      </c>
      <c r="E2435" s="1" t="s">
        <v>11920</v>
      </c>
      <c r="F2435" s="1" t="s">
        <v>11921</v>
      </c>
      <c r="G2435" s="17" t="s">
        <v>76</v>
      </c>
      <c r="H2435" s="1" t="s">
        <v>11921</v>
      </c>
      <c r="I2435">
        <v>0</v>
      </c>
      <c r="J2435">
        <v>2</v>
      </c>
    </row>
    <row r="2436" spans="1:10" x14ac:dyDescent="0.25">
      <c r="A2436" s="1" t="s">
        <v>4613</v>
      </c>
      <c r="B2436" s="1" t="s">
        <v>11918</v>
      </c>
      <c r="C2436" s="1" t="s">
        <v>12117</v>
      </c>
      <c r="D2436" s="2">
        <v>44197</v>
      </c>
      <c r="E2436" s="1" t="s">
        <v>17</v>
      </c>
      <c r="F2436" s="1" t="s">
        <v>91</v>
      </c>
      <c r="G2436" s="17" t="s">
        <v>18</v>
      </c>
      <c r="H2436" s="1" t="s">
        <v>47</v>
      </c>
      <c r="I2436">
        <v>89</v>
      </c>
      <c r="J2436">
        <v>0</v>
      </c>
    </row>
    <row r="2437" spans="1:10" x14ac:dyDescent="0.25">
      <c r="A2437" s="1" t="s">
        <v>4615</v>
      </c>
      <c r="B2437" s="1" t="s">
        <v>11918</v>
      </c>
      <c r="C2437" s="1" t="s">
        <v>12177</v>
      </c>
      <c r="D2437" s="2">
        <v>44453</v>
      </c>
      <c r="E2437" s="1" t="s">
        <v>22</v>
      </c>
      <c r="F2437" s="1" t="s">
        <v>11926</v>
      </c>
      <c r="G2437" s="17" t="s">
        <v>50</v>
      </c>
      <c r="H2437" s="1" t="s">
        <v>55</v>
      </c>
      <c r="I2437">
        <v>300</v>
      </c>
      <c r="J2437">
        <v>0</v>
      </c>
    </row>
    <row r="2438" spans="1:10" x14ac:dyDescent="0.25">
      <c r="A2438" s="1" t="s">
        <v>4617</v>
      </c>
      <c r="B2438" s="1" t="s">
        <v>11924</v>
      </c>
      <c r="C2438" s="1" t="s">
        <v>12384</v>
      </c>
      <c r="D2438" s="2">
        <v>44256</v>
      </c>
      <c r="E2438" s="1" t="s">
        <v>39</v>
      </c>
      <c r="F2438" s="1" t="s">
        <v>11921</v>
      </c>
      <c r="G2438" s="17" t="s">
        <v>50</v>
      </c>
      <c r="H2438" s="1" t="s">
        <v>41</v>
      </c>
      <c r="I2438">
        <v>0</v>
      </c>
      <c r="J2438">
        <v>4</v>
      </c>
    </row>
    <row r="2439" spans="1:10" x14ac:dyDescent="0.25">
      <c r="A2439" s="1" t="s">
        <v>4619</v>
      </c>
      <c r="B2439" s="1" t="s">
        <v>11934</v>
      </c>
      <c r="C2439" s="1" t="s">
        <v>12548</v>
      </c>
      <c r="D2439" s="2">
        <v>44452</v>
      </c>
      <c r="E2439" s="1" t="s">
        <v>11920</v>
      </c>
      <c r="F2439" s="1" t="s">
        <v>73</v>
      </c>
      <c r="G2439" s="17" t="s">
        <v>54</v>
      </c>
      <c r="H2439" s="1" t="s">
        <v>11921</v>
      </c>
      <c r="I2439">
        <v>49.99</v>
      </c>
      <c r="J2439">
        <v>4</v>
      </c>
    </row>
    <row r="2440" spans="1:10" x14ac:dyDescent="0.25">
      <c r="A2440" s="1" t="s">
        <v>4621</v>
      </c>
      <c r="B2440" s="1" t="s">
        <v>11924</v>
      </c>
      <c r="C2440" s="1" t="s">
        <v>12387</v>
      </c>
      <c r="D2440" s="2">
        <v>44455</v>
      </c>
      <c r="E2440" s="1" t="s">
        <v>11920</v>
      </c>
      <c r="F2440" s="1" t="s">
        <v>44</v>
      </c>
      <c r="G2440" s="17" t="s">
        <v>32</v>
      </c>
      <c r="H2440" s="1" t="s">
        <v>55</v>
      </c>
      <c r="I2440">
        <v>49.99</v>
      </c>
      <c r="J2440">
        <v>2</v>
      </c>
    </row>
    <row r="2441" spans="1:10" x14ac:dyDescent="0.25">
      <c r="A2441" s="1" t="s">
        <v>4622</v>
      </c>
      <c r="B2441" s="1" t="s">
        <v>11936</v>
      </c>
      <c r="C2441" s="1" t="s">
        <v>13047</v>
      </c>
      <c r="D2441" s="2">
        <v>44210</v>
      </c>
      <c r="E2441" s="1" t="s">
        <v>27</v>
      </c>
      <c r="F2441" s="1" t="s">
        <v>44</v>
      </c>
      <c r="G2441" s="17" t="s">
        <v>50</v>
      </c>
      <c r="H2441" s="1" t="s">
        <v>47</v>
      </c>
      <c r="I2441">
        <v>0</v>
      </c>
      <c r="J2441">
        <v>0</v>
      </c>
    </row>
    <row r="2442" spans="1:10" x14ac:dyDescent="0.25">
      <c r="A2442" s="1" t="s">
        <v>4624</v>
      </c>
      <c r="B2442" s="1" t="s">
        <v>11924</v>
      </c>
      <c r="C2442" s="1" t="s">
        <v>12019</v>
      </c>
      <c r="D2442" s="2">
        <v>44320</v>
      </c>
      <c r="E2442" s="1" t="s">
        <v>22</v>
      </c>
      <c r="F2442" s="1" t="s">
        <v>73</v>
      </c>
      <c r="G2442" s="17" t="s">
        <v>32</v>
      </c>
      <c r="H2442" s="1" t="s">
        <v>47</v>
      </c>
      <c r="I2442">
        <v>300</v>
      </c>
      <c r="J2442">
        <v>4</v>
      </c>
    </row>
    <row r="2443" spans="1:10" x14ac:dyDescent="0.25">
      <c r="A2443" s="1" t="s">
        <v>4626</v>
      </c>
      <c r="B2443" s="1" t="s">
        <v>11922</v>
      </c>
      <c r="C2443" s="1" t="s">
        <v>12804</v>
      </c>
      <c r="D2443" s="2">
        <v>44408</v>
      </c>
      <c r="E2443" s="1" t="s">
        <v>39</v>
      </c>
      <c r="F2443" s="1" t="s">
        <v>11921</v>
      </c>
      <c r="G2443" s="17" t="s">
        <v>24</v>
      </c>
      <c r="H2443" s="1" t="s">
        <v>55</v>
      </c>
      <c r="I2443">
        <v>89</v>
      </c>
      <c r="J2443">
        <v>1</v>
      </c>
    </row>
    <row r="2444" spans="1:10" x14ac:dyDescent="0.25">
      <c r="A2444" s="1" t="s">
        <v>4628</v>
      </c>
      <c r="B2444" s="1" t="s">
        <v>11927</v>
      </c>
      <c r="C2444" s="1" t="s">
        <v>11946</v>
      </c>
      <c r="D2444" s="2">
        <v>44434</v>
      </c>
      <c r="E2444" s="1" t="s">
        <v>11920</v>
      </c>
      <c r="F2444" s="1" t="s">
        <v>11921</v>
      </c>
      <c r="G2444" s="17" t="s">
        <v>32</v>
      </c>
      <c r="H2444" s="1" t="s">
        <v>55</v>
      </c>
      <c r="I2444">
        <v>49.99</v>
      </c>
      <c r="J2444">
        <v>2</v>
      </c>
    </row>
    <row r="2445" spans="1:10" x14ac:dyDescent="0.25">
      <c r="A2445" s="1" t="s">
        <v>4629</v>
      </c>
      <c r="B2445" s="1" t="s">
        <v>11918</v>
      </c>
      <c r="C2445" s="1" t="s">
        <v>11923</v>
      </c>
      <c r="D2445" s="2">
        <v>44316</v>
      </c>
      <c r="E2445" s="1" t="s">
        <v>22</v>
      </c>
      <c r="F2445" s="1" t="s">
        <v>44</v>
      </c>
      <c r="G2445" s="17" t="s">
        <v>13</v>
      </c>
      <c r="H2445" s="1" t="s">
        <v>47</v>
      </c>
      <c r="I2445">
        <v>0</v>
      </c>
      <c r="J2445">
        <v>2</v>
      </c>
    </row>
    <row r="2446" spans="1:10" x14ac:dyDescent="0.25">
      <c r="A2446" s="1" t="s">
        <v>4630</v>
      </c>
      <c r="B2446" s="1" t="s">
        <v>11936</v>
      </c>
      <c r="C2446" s="1" t="s">
        <v>12044</v>
      </c>
      <c r="D2446" s="2">
        <v>44197</v>
      </c>
      <c r="E2446" s="1" t="s">
        <v>11920</v>
      </c>
      <c r="F2446" s="1" t="s">
        <v>40</v>
      </c>
      <c r="G2446" s="17" t="s">
        <v>13</v>
      </c>
      <c r="H2446" s="1" t="s">
        <v>11921</v>
      </c>
      <c r="I2446">
        <v>89</v>
      </c>
      <c r="J2446">
        <v>1</v>
      </c>
    </row>
    <row r="2447" spans="1:10" x14ac:dyDescent="0.25">
      <c r="A2447" s="1" t="s">
        <v>4632</v>
      </c>
      <c r="B2447" s="1" t="s">
        <v>11922</v>
      </c>
      <c r="C2447" s="1" t="s">
        <v>13128</v>
      </c>
      <c r="D2447" s="2">
        <v>44277</v>
      </c>
      <c r="E2447" s="1" t="s">
        <v>17</v>
      </c>
      <c r="F2447" s="1" t="s">
        <v>12</v>
      </c>
      <c r="G2447" s="17" t="s">
        <v>54</v>
      </c>
      <c r="H2447" s="1" t="s">
        <v>47</v>
      </c>
      <c r="I2447">
        <v>89</v>
      </c>
      <c r="J2447">
        <v>1</v>
      </c>
    </row>
    <row r="2448" spans="1:10" x14ac:dyDescent="0.25">
      <c r="A2448" s="1" t="s">
        <v>4634</v>
      </c>
      <c r="B2448" s="1" t="s">
        <v>11922</v>
      </c>
      <c r="C2448" s="1" t="s">
        <v>11964</v>
      </c>
      <c r="D2448" s="2">
        <v>44361</v>
      </c>
      <c r="E2448" s="1" t="s">
        <v>17</v>
      </c>
      <c r="F2448" s="1" t="s">
        <v>73</v>
      </c>
      <c r="G2448" s="17" t="s">
        <v>24</v>
      </c>
      <c r="H2448" s="1" t="s">
        <v>11921</v>
      </c>
      <c r="I2448">
        <v>89</v>
      </c>
      <c r="J2448">
        <v>0</v>
      </c>
    </row>
    <row r="2449" spans="1:10" x14ac:dyDescent="0.25">
      <c r="A2449" s="1" t="s">
        <v>4636</v>
      </c>
      <c r="B2449" s="1" t="s">
        <v>11934</v>
      </c>
      <c r="C2449" s="1" t="s">
        <v>11960</v>
      </c>
      <c r="D2449" s="2">
        <v>44227</v>
      </c>
      <c r="E2449" s="1" t="s">
        <v>11920</v>
      </c>
      <c r="F2449" s="1" t="s">
        <v>11921</v>
      </c>
      <c r="G2449" s="17" t="s">
        <v>24</v>
      </c>
      <c r="H2449" s="1" t="s">
        <v>11921</v>
      </c>
      <c r="I2449">
        <v>300</v>
      </c>
      <c r="J2449">
        <v>5</v>
      </c>
    </row>
    <row r="2450" spans="1:10" x14ac:dyDescent="0.25">
      <c r="A2450" s="1" t="s">
        <v>4638</v>
      </c>
      <c r="B2450" s="1" t="s">
        <v>11924</v>
      </c>
      <c r="C2450" s="1" t="s">
        <v>13129</v>
      </c>
      <c r="D2450" s="2">
        <v>44430</v>
      </c>
      <c r="E2450" s="1" t="s">
        <v>27</v>
      </c>
      <c r="F2450" s="1" t="s">
        <v>40</v>
      </c>
      <c r="G2450" s="17" t="s">
        <v>54</v>
      </c>
      <c r="H2450" s="1" t="s">
        <v>55</v>
      </c>
      <c r="I2450">
        <v>49.99</v>
      </c>
      <c r="J2450">
        <v>3</v>
      </c>
    </row>
    <row r="2451" spans="1:10" x14ac:dyDescent="0.25">
      <c r="A2451" s="1" t="s">
        <v>4640</v>
      </c>
      <c r="B2451" s="1" t="s">
        <v>11934</v>
      </c>
      <c r="C2451" s="1" t="s">
        <v>12213</v>
      </c>
      <c r="D2451" s="2">
        <v>44372</v>
      </c>
      <c r="E2451" s="1" t="s">
        <v>11920</v>
      </c>
      <c r="F2451" s="1" t="s">
        <v>91</v>
      </c>
      <c r="G2451" s="17" t="s">
        <v>13</v>
      </c>
      <c r="H2451" s="1" t="s">
        <v>55</v>
      </c>
      <c r="I2451">
        <v>12500</v>
      </c>
      <c r="J2451">
        <v>1</v>
      </c>
    </row>
    <row r="2452" spans="1:10" x14ac:dyDescent="0.25">
      <c r="A2452" s="1" t="s">
        <v>4642</v>
      </c>
      <c r="B2452" s="1" t="s">
        <v>11934</v>
      </c>
      <c r="C2452" s="1" t="s">
        <v>13130</v>
      </c>
      <c r="D2452" s="2">
        <v>44242</v>
      </c>
      <c r="E2452" s="1" t="s">
        <v>22</v>
      </c>
      <c r="F2452" s="1" t="s">
        <v>91</v>
      </c>
      <c r="G2452" s="17" t="s">
        <v>32</v>
      </c>
      <c r="H2452" s="1" t="s">
        <v>55</v>
      </c>
      <c r="I2452">
        <v>12500</v>
      </c>
      <c r="J2452">
        <v>0</v>
      </c>
    </row>
    <row r="2453" spans="1:10" x14ac:dyDescent="0.25">
      <c r="A2453" s="1" t="s">
        <v>4644</v>
      </c>
      <c r="B2453" s="1" t="s">
        <v>11924</v>
      </c>
      <c r="C2453" s="1" t="s">
        <v>12179</v>
      </c>
      <c r="D2453" s="2">
        <v>44442</v>
      </c>
      <c r="E2453" s="1" t="s">
        <v>22</v>
      </c>
      <c r="F2453" s="1" t="s">
        <v>31</v>
      </c>
      <c r="G2453" s="17" t="s">
        <v>50</v>
      </c>
      <c r="H2453" s="1" t="s">
        <v>11921</v>
      </c>
      <c r="I2453">
        <v>0</v>
      </c>
      <c r="J2453">
        <v>0</v>
      </c>
    </row>
    <row r="2454" spans="1:10" x14ac:dyDescent="0.25">
      <c r="A2454" s="1" t="s">
        <v>4646</v>
      </c>
      <c r="B2454" s="1" t="s">
        <v>11924</v>
      </c>
      <c r="C2454" s="1" t="s">
        <v>12619</v>
      </c>
      <c r="D2454" s="2">
        <v>44233</v>
      </c>
      <c r="E2454" s="1" t="s">
        <v>27</v>
      </c>
      <c r="F2454" s="1" t="s">
        <v>91</v>
      </c>
      <c r="G2454" s="17" t="s">
        <v>76</v>
      </c>
      <c r="H2454" s="1" t="s">
        <v>47</v>
      </c>
      <c r="I2454">
        <v>300</v>
      </c>
      <c r="J2454">
        <v>2</v>
      </c>
    </row>
    <row r="2455" spans="1:10" x14ac:dyDescent="0.25">
      <c r="A2455" s="1" t="s">
        <v>4648</v>
      </c>
      <c r="B2455" s="1" t="s">
        <v>11934</v>
      </c>
      <c r="C2455" s="1" t="s">
        <v>12994</v>
      </c>
      <c r="D2455" s="2">
        <v>44323</v>
      </c>
      <c r="E2455" s="1" t="s">
        <v>17</v>
      </c>
      <c r="F2455" s="1" t="s">
        <v>91</v>
      </c>
      <c r="G2455" s="17" t="s">
        <v>32</v>
      </c>
      <c r="H2455" s="1" t="s">
        <v>11921</v>
      </c>
      <c r="I2455">
        <v>0</v>
      </c>
      <c r="J2455">
        <v>2</v>
      </c>
    </row>
    <row r="2456" spans="1:10" x14ac:dyDescent="0.25">
      <c r="A2456" s="1" t="s">
        <v>4650</v>
      </c>
      <c r="B2456" s="1" t="s">
        <v>11918</v>
      </c>
      <c r="C2456" s="1" t="s">
        <v>12184</v>
      </c>
      <c r="D2456" s="2">
        <v>44272</v>
      </c>
      <c r="E2456" s="1" t="s">
        <v>39</v>
      </c>
      <c r="F2456" s="1" t="s">
        <v>31</v>
      </c>
      <c r="G2456" s="17" t="s">
        <v>54</v>
      </c>
      <c r="H2456" s="1" t="s">
        <v>47</v>
      </c>
      <c r="I2456">
        <v>300</v>
      </c>
      <c r="J2456">
        <v>0</v>
      </c>
    </row>
    <row r="2457" spans="1:10" x14ac:dyDescent="0.25">
      <c r="A2457" s="1" t="s">
        <v>4652</v>
      </c>
      <c r="B2457" s="1" t="s">
        <v>11924</v>
      </c>
      <c r="C2457" s="1" t="s">
        <v>12697</v>
      </c>
      <c r="D2457" s="2">
        <v>44256</v>
      </c>
      <c r="E2457" s="1" t="s">
        <v>39</v>
      </c>
      <c r="F2457" s="1" t="s">
        <v>11926</v>
      </c>
      <c r="G2457" s="17" t="s">
        <v>54</v>
      </c>
      <c r="H2457" s="1" t="s">
        <v>11921</v>
      </c>
      <c r="I2457">
        <v>300</v>
      </c>
      <c r="J2457">
        <v>5</v>
      </c>
    </row>
    <row r="2458" spans="1:10" x14ac:dyDescent="0.25">
      <c r="A2458" s="1" t="s">
        <v>4654</v>
      </c>
      <c r="B2458" s="1" t="s">
        <v>11934</v>
      </c>
      <c r="C2458" s="1" t="s">
        <v>12280</v>
      </c>
      <c r="D2458" s="2">
        <v>44474</v>
      </c>
      <c r="E2458" s="1" t="s">
        <v>22</v>
      </c>
      <c r="F2458" s="1" t="s">
        <v>73</v>
      </c>
      <c r="G2458" s="17" t="s">
        <v>76</v>
      </c>
      <c r="H2458" s="1" t="s">
        <v>55</v>
      </c>
      <c r="I2458">
        <v>49.99</v>
      </c>
      <c r="J2458">
        <v>2</v>
      </c>
    </row>
    <row r="2459" spans="1:10" x14ac:dyDescent="0.25">
      <c r="A2459" s="1" t="s">
        <v>4655</v>
      </c>
      <c r="B2459" s="1" t="s">
        <v>11922</v>
      </c>
      <c r="C2459" s="1" t="s">
        <v>12463</v>
      </c>
      <c r="D2459" s="2">
        <v>44197</v>
      </c>
      <c r="E2459" s="1" t="s">
        <v>11920</v>
      </c>
      <c r="F2459" s="1" t="s">
        <v>40</v>
      </c>
      <c r="G2459" s="17" t="s">
        <v>50</v>
      </c>
      <c r="H2459" s="1" t="s">
        <v>11921</v>
      </c>
      <c r="I2459">
        <v>89</v>
      </c>
      <c r="J2459">
        <v>5</v>
      </c>
    </row>
    <row r="2460" spans="1:10" x14ac:dyDescent="0.25">
      <c r="A2460" s="1" t="s">
        <v>4657</v>
      </c>
      <c r="B2460" s="1" t="s">
        <v>11936</v>
      </c>
      <c r="C2460" s="1" t="s">
        <v>12750</v>
      </c>
      <c r="D2460" s="2">
        <v>44442</v>
      </c>
      <c r="E2460" s="1" t="s">
        <v>11920</v>
      </c>
      <c r="F2460" s="1" t="s">
        <v>11926</v>
      </c>
      <c r="G2460" s="17" t="s">
        <v>24</v>
      </c>
      <c r="H2460" s="1" t="s">
        <v>41</v>
      </c>
      <c r="I2460">
        <v>12500</v>
      </c>
      <c r="J2460">
        <v>1</v>
      </c>
    </row>
    <row r="2461" spans="1:10" x14ac:dyDescent="0.25">
      <c r="A2461" s="1" t="s">
        <v>4658</v>
      </c>
      <c r="B2461" s="1" t="s">
        <v>11934</v>
      </c>
      <c r="C2461" s="1" t="s">
        <v>12607</v>
      </c>
      <c r="D2461" s="2">
        <v>44297</v>
      </c>
      <c r="E2461" s="1" t="s">
        <v>11920</v>
      </c>
      <c r="F2461" s="1" t="s">
        <v>11926</v>
      </c>
      <c r="G2461" s="17" t="s">
        <v>13</v>
      </c>
      <c r="H2461" s="1" t="s">
        <v>11921</v>
      </c>
      <c r="I2461">
        <v>89</v>
      </c>
      <c r="J2461">
        <v>1</v>
      </c>
    </row>
    <row r="2462" spans="1:10" x14ac:dyDescent="0.25">
      <c r="A2462" s="1" t="s">
        <v>4660</v>
      </c>
      <c r="B2462" s="1" t="s">
        <v>11936</v>
      </c>
      <c r="C2462" s="1" t="s">
        <v>13069</v>
      </c>
      <c r="D2462" s="2">
        <v>44325</v>
      </c>
      <c r="E2462" s="1" t="s">
        <v>17</v>
      </c>
      <c r="F2462" s="1" t="s">
        <v>31</v>
      </c>
      <c r="G2462" s="17" t="s">
        <v>54</v>
      </c>
      <c r="H2462" s="1" t="s">
        <v>11921</v>
      </c>
      <c r="I2462">
        <v>12500</v>
      </c>
      <c r="J2462">
        <v>3</v>
      </c>
    </row>
    <row r="2463" spans="1:10" x14ac:dyDescent="0.25">
      <c r="A2463" s="1" t="s">
        <v>4662</v>
      </c>
      <c r="B2463" s="1" t="s">
        <v>11934</v>
      </c>
      <c r="C2463" s="1" t="s">
        <v>12401</v>
      </c>
      <c r="D2463" s="2">
        <v>44335</v>
      </c>
      <c r="E2463" s="1" t="s">
        <v>39</v>
      </c>
      <c r="F2463" s="1" t="s">
        <v>31</v>
      </c>
      <c r="G2463" s="17" t="s">
        <v>24</v>
      </c>
      <c r="H2463" s="1" t="s">
        <v>11921</v>
      </c>
      <c r="I2463">
        <v>300</v>
      </c>
      <c r="J2463">
        <v>4</v>
      </c>
    </row>
    <row r="2464" spans="1:10" x14ac:dyDescent="0.25">
      <c r="A2464" s="1" t="s">
        <v>4664</v>
      </c>
      <c r="B2464" s="1" t="s">
        <v>11922</v>
      </c>
      <c r="C2464" s="1" t="s">
        <v>12525</v>
      </c>
      <c r="D2464" s="2">
        <v>44221</v>
      </c>
      <c r="E2464" s="1" t="s">
        <v>27</v>
      </c>
      <c r="F2464" s="1" t="s">
        <v>12</v>
      </c>
      <c r="G2464" s="17" t="s">
        <v>76</v>
      </c>
      <c r="H2464" s="1" t="s">
        <v>11921</v>
      </c>
      <c r="I2464">
        <v>0</v>
      </c>
      <c r="J2464">
        <v>0</v>
      </c>
    </row>
    <row r="2465" spans="1:10" x14ac:dyDescent="0.25">
      <c r="A2465" s="1" t="s">
        <v>4665</v>
      </c>
      <c r="B2465" s="1" t="s">
        <v>11936</v>
      </c>
      <c r="C2465" s="1" t="s">
        <v>12968</v>
      </c>
      <c r="D2465" s="2">
        <v>44402</v>
      </c>
      <c r="E2465" s="1" t="s">
        <v>11920</v>
      </c>
      <c r="F2465" s="1" t="s">
        <v>91</v>
      </c>
      <c r="G2465" s="17" t="s">
        <v>54</v>
      </c>
      <c r="H2465" s="1" t="s">
        <v>55</v>
      </c>
      <c r="I2465">
        <v>300</v>
      </c>
      <c r="J2465">
        <v>3</v>
      </c>
    </row>
    <row r="2466" spans="1:10" x14ac:dyDescent="0.25">
      <c r="A2466" s="1" t="s">
        <v>4666</v>
      </c>
      <c r="B2466" s="1" t="s">
        <v>11924</v>
      </c>
      <c r="C2466" s="1" t="s">
        <v>13131</v>
      </c>
      <c r="D2466" s="2">
        <v>44401</v>
      </c>
      <c r="E2466" s="1" t="s">
        <v>11920</v>
      </c>
      <c r="F2466" s="1" t="s">
        <v>44</v>
      </c>
      <c r="G2466" s="17" t="s">
        <v>50</v>
      </c>
      <c r="H2466" s="1" t="s">
        <v>47</v>
      </c>
      <c r="I2466">
        <v>0</v>
      </c>
      <c r="J2466">
        <v>2</v>
      </c>
    </row>
    <row r="2467" spans="1:10" x14ac:dyDescent="0.25">
      <c r="A2467" s="1" t="s">
        <v>4668</v>
      </c>
      <c r="B2467" s="1" t="s">
        <v>11924</v>
      </c>
      <c r="C2467" s="1" t="s">
        <v>12501</v>
      </c>
      <c r="D2467" s="2">
        <v>44250</v>
      </c>
      <c r="E2467" s="1" t="s">
        <v>11920</v>
      </c>
      <c r="F2467" s="1" t="s">
        <v>40</v>
      </c>
      <c r="G2467" s="17" t="s">
        <v>18</v>
      </c>
      <c r="H2467" s="1" t="s">
        <v>47</v>
      </c>
      <c r="I2467">
        <v>0</v>
      </c>
      <c r="J2467">
        <v>0</v>
      </c>
    </row>
    <row r="2468" spans="1:10" x14ac:dyDescent="0.25">
      <c r="A2468" s="1" t="s">
        <v>4669</v>
      </c>
      <c r="B2468" s="1" t="s">
        <v>11918</v>
      </c>
      <c r="C2468" s="1" t="s">
        <v>12259</v>
      </c>
      <c r="D2468" s="2">
        <v>44377</v>
      </c>
      <c r="E2468" s="1" t="s">
        <v>11920</v>
      </c>
      <c r="F2468" s="1" t="s">
        <v>12</v>
      </c>
      <c r="G2468" s="17" t="s">
        <v>24</v>
      </c>
      <c r="H2468" s="1" t="s">
        <v>11921</v>
      </c>
      <c r="I2468">
        <v>89</v>
      </c>
      <c r="J2468">
        <v>5</v>
      </c>
    </row>
    <row r="2469" spans="1:10" x14ac:dyDescent="0.25">
      <c r="A2469" s="1" t="s">
        <v>4671</v>
      </c>
      <c r="B2469" s="1" t="s">
        <v>11922</v>
      </c>
      <c r="C2469" s="1" t="s">
        <v>13132</v>
      </c>
      <c r="D2469" s="2">
        <v>44455</v>
      </c>
      <c r="E2469" s="1" t="s">
        <v>17</v>
      </c>
      <c r="F2469" s="1" t="s">
        <v>11926</v>
      </c>
      <c r="G2469" s="17" t="s">
        <v>18</v>
      </c>
      <c r="H2469" s="1" t="s">
        <v>55</v>
      </c>
      <c r="I2469">
        <v>49.99</v>
      </c>
      <c r="J2469">
        <v>0</v>
      </c>
    </row>
    <row r="2470" spans="1:10" x14ac:dyDescent="0.25">
      <c r="A2470" s="1" t="s">
        <v>4673</v>
      </c>
      <c r="B2470" s="1" t="s">
        <v>11927</v>
      </c>
      <c r="C2470" s="1" t="s">
        <v>12964</v>
      </c>
      <c r="D2470" s="2">
        <v>44342</v>
      </c>
      <c r="E2470" s="1" t="s">
        <v>11920</v>
      </c>
      <c r="F2470" s="1" t="s">
        <v>11921</v>
      </c>
      <c r="G2470" s="17" t="s">
        <v>54</v>
      </c>
      <c r="H2470" s="1" t="s">
        <v>55</v>
      </c>
      <c r="I2470">
        <v>0</v>
      </c>
      <c r="J2470">
        <v>4</v>
      </c>
    </row>
    <row r="2471" spans="1:10" x14ac:dyDescent="0.25">
      <c r="A2471" s="1" t="s">
        <v>4675</v>
      </c>
      <c r="B2471" s="1" t="s">
        <v>11918</v>
      </c>
      <c r="C2471" s="1" t="s">
        <v>13133</v>
      </c>
      <c r="D2471" s="2">
        <v>44451</v>
      </c>
      <c r="E2471" s="1" t="s">
        <v>17</v>
      </c>
      <c r="F2471" s="1" t="s">
        <v>11926</v>
      </c>
      <c r="G2471" s="17" t="s">
        <v>24</v>
      </c>
      <c r="H2471" s="1" t="s">
        <v>47</v>
      </c>
      <c r="I2471">
        <v>300</v>
      </c>
      <c r="J2471">
        <v>0</v>
      </c>
    </row>
    <row r="2472" spans="1:10" x14ac:dyDescent="0.25">
      <c r="A2472" s="1" t="s">
        <v>4677</v>
      </c>
      <c r="B2472" s="1" t="s">
        <v>11934</v>
      </c>
      <c r="C2472" s="1" t="s">
        <v>12096</v>
      </c>
      <c r="D2472" s="2">
        <v>44197</v>
      </c>
      <c r="E2472" s="1" t="s">
        <v>11920</v>
      </c>
      <c r="F2472" s="1" t="s">
        <v>11921</v>
      </c>
      <c r="G2472" s="17" t="s">
        <v>24</v>
      </c>
      <c r="H2472" s="1" t="s">
        <v>55</v>
      </c>
      <c r="I2472">
        <v>89</v>
      </c>
      <c r="J2472">
        <v>0</v>
      </c>
    </row>
    <row r="2473" spans="1:10" x14ac:dyDescent="0.25">
      <c r="A2473" s="1" t="s">
        <v>4678</v>
      </c>
      <c r="B2473" s="1" t="s">
        <v>11924</v>
      </c>
      <c r="C2473" s="1" t="s">
        <v>13019</v>
      </c>
      <c r="D2473" s="2">
        <v>44248</v>
      </c>
      <c r="E2473" s="1" t="s">
        <v>11920</v>
      </c>
      <c r="F2473" s="1" t="s">
        <v>11921</v>
      </c>
      <c r="G2473" s="17" t="s">
        <v>13</v>
      </c>
      <c r="H2473" s="1" t="s">
        <v>47</v>
      </c>
      <c r="I2473">
        <v>300</v>
      </c>
      <c r="J2473">
        <v>0</v>
      </c>
    </row>
    <row r="2474" spans="1:10" x14ac:dyDescent="0.25">
      <c r="A2474" s="1" t="s">
        <v>4680</v>
      </c>
      <c r="B2474" s="1" t="s">
        <v>11924</v>
      </c>
      <c r="C2474" s="1" t="s">
        <v>13134</v>
      </c>
      <c r="D2474" s="2">
        <v>44290</v>
      </c>
      <c r="E2474" s="1" t="s">
        <v>11920</v>
      </c>
      <c r="F2474" s="1" t="s">
        <v>44</v>
      </c>
      <c r="G2474" s="17" t="s">
        <v>24</v>
      </c>
      <c r="H2474" s="1" t="s">
        <v>55</v>
      </c>
      <c r="I2474">
        <v>0</v>
      </c>
      <c r="J2474">
        <v>1</v>
      </c>
    </row>
    <row r="2475" spans="1:10" x14ac:dyDescent="0.25">
      <c r="A2475" s="1" t="s">
        <v>4682</v>
      </c>
      <c r="B2475" s="1" t="s">
        <v>11922</v>
      </c>
      <c r="C2475" s="1" t="s">
        <v>12941</v>
      </c>
      <c r="D2475" s="2">
        <v>44227</v>
      </c>
      <c r="E2475" s="1" t="s">
        <v>11920</v>
      </c>
      <c r="F2475" s="1" t="s">
        <v>12</v>
      </c>
      <c r="G2475" s="17" t="s">
        <v>24</v>
      </c>
      <c r="H2475" s="1" t="s">
        <v>11921</v>
      </c>
      <c r="I2475">
        <v>300</v>
      </c>
      <c r="J2475">
        <v>5</v>
      </c>
    </row>
    <row r="2476" spans="1:10" x14ac:dyDescent="0.25">
      <c r="A2476" s="1" t="s">
        <v>4684</v>
      </c>
      <c r="B2476" s="1" t="s">
        <v>11936</v>
      </c>
      <c r="C2476" s="1" t="s">
        <v>12791</v>
      </c>
      <c r="D2476" s="2">
        <v>44247</v>
      </c>
      <c r="E2476" s="1" t="s">
        <v>27</v>
      </c>
      <c r="F2476" s="1" t="s">
        <v>11921</v>
      </c>
      <c r="G2476" s="17" t="s">
        <v>24</v>
      </c>
      <c r="H2476" s="1" t="s">
        <v>41</v>
      </c>
      <c r="I2476">
        <v>0</v>
      </c>
      <c r="J2476">
        <v>0</v>
      </c>
    </row>
    <row r="2477" spans="1:10" x14ac:dyDescent="0.25">
      <c r="A2477" s="1" t="s">
        <v>4686</v>
      </c>
      <c r="B2477" s="1" t="s">
        <v>11922</v>
      </c>
      <c r="C2477" s="1" t="s">
        <v>13135</v>
      </c>
      <c r="D2477" s="2">
        <v>44461</v>
      </c>
      <c r="E2477" s="1" t="s">
        <v>17</v>
      </c>
      <c r="F2477" s="1" t="s">
        <v>11921</v>
      </c>
      <c r="G2477" s="17" t="s">
        <v>76</v>
      </c>
      <c r="H2477" s="1" t="s">
        <v>41</v>
      </c>
      <c r="I2477">
        <v>49.99</v>
      </c>
      <c r="J2477">
        <v>0</v>
      </c>
    </row>
    <row r="2478" spans="1:10" x14ac:dyDescent="0.25">
      <c r="A2478" s="1" t="s">
        <v>4688</v>
      </c>
      <c r="B2478" s="1" t="s">
        <v>11918</v>
      </c>
      <c r="C2478" s="1" t="s">
        <v>13136</v>
      </c>
      <c r="D2478" s="2">
        <v>44450</v>
      </c>
      <c r="E2478" s="1" t="s">
        <v>11920</v>
      </c>
      <c r="F2478" s="1" t="s">
        <v>11921</v>
      </c>
      <c r="G2478" s="17" t="s">
        <v>50</v>
      </c>
      <c r="H2478" s="1" t="s">
        <v>55</v>
      </c>
      <c r="I2478">
        <v>0</v>
      </c>
      <c r="J2478">
        <v>3</v>
      </c>
    </row>
    <row r="2479" spans="1:10" x14ac:dyDescent="0.25">
      <c r="A2479" s="1" t="s">
        <v>4690</v>
      </c>
      <c r="B2479" s="1" t="s">
        <v>11924</v>
      </c>
      <c r="C2479" s="1" t="s">
        <v>11954</v>
      </c>
      <c r="D2479" s="2">
        <v>44349</v>
      </c>
      <c r="E2479" s="1" t="s">
        <v>11920</v>
      </c>
      <c r="F2479" s="1" t="s">
        <v>40</v>
      </c>
      <c r="G2479" s="17" t="s">
        <v>18</v>
      </c>
      <c r="H2479" s="1" t="s">
        <v>11921</v>
      </c>
      <c r="I2479">
        <v>12500</v>
      </c>
      <c r="J2479">
        <v>1</v>
      </c>
    </row>
    <row r="2480" spans="1:10" x14ac:dyDescent="0.25">
      <c r="A2480" s="1" t="s">
        <v>4692</v>
      </c>
      <c r="B2480" s="1" t="s">
        <v>11924</v>
      </c>
      <c r="C2480" s="1" t="s">
        <v>13137</v>
      </c>
      <c r="D2480" s="2">
        <v>44441</v>
      </c>
      <c r="E2480" s="1" t="s">
        <v>11920</v>
      </c>
      <c r="F2480" s="1" t="s">
        <v>91</v>
      </c>
      <c r="G2480" s="17" t="s">
        <v>32</v>
      </c>
      <c r="H2480" s="1" t="s">
        <v>55</v>
      </c>
      <c r="I2480">
        <v>49.99</v>
      </c>
      <c r="J2480">
        <v>0</v>
      </c>
    </row>
    <row r="2481" spans="1:10" x14ac:dyDescent="0.25">
      <c r="A2481" s="1" t="s">
        <v>4694</v>
      </c>
      <c r="B2481" s="1" t="s">
        <v>11922</v>
      </c>
      <c r="C2481" s="1" t="s">
        <v>13138</v>
      </c>
      <c r="D2481" s="2">
        <v>44270</v>
      </c>
      <c r="E2481" s="1" t="s">
        <v>11920</v>
      </c>
      <c r="F2481" s="1" t="s">
        <v>91</v>
      </c>
      <c r="G2481" s="17" t="s">
        <v>13</v>
      </c>
      <c r="H2481" s="1" t="s">
        <v>41</v>
      </c>
      <c r="I2481">
        <v>0</v>
      </c>
      <c r="J2481">
        <v>0</v>
      </c>
    </row>
    <row r="2482" spans="1:10" x14ac:dyDescent="0.25">
      <c r="A2482" s="1" t="s">
        <v>4696</v>
      </c>
      <c r="B2482" s="1" t="s">
        <v>11918</v>
      </c>
      <c r="C2482" s="1" t="s">
        <v>12674</v>
      </c>
      <c r="D2482" s="2">
        <v>44464</v>
      </c>
      <c r="E2482" s="1" t="s">
        <v>11920</v>
      </c>
      <c r="F2482" s="1" t="s">
        <v>12</v>
      </c>
      <c r="G2482" s="17" t="s">
        <v>32</v>
      </c>
      <c r="H2482" s="1" t="s">
        <v>55</v>
      </c>
      <c r="I2482">
        <v>12500</v>
      </c>
      <c r="J2482">
        <v>5</v>
      </c>
    </row>
    <row r="2483" spans="1:10" x14ac:dyDescent="0.25">
      <c r="A2483" s="1" t="s">
        <v>4698</v>
      </c>
      <c r="B2483" s="1" t="s">
        <v>11918</v>
      </c>
      <c r="C2483" s="1" t="s">
        <v>12279</v>
      </c>
      <c r="D2483" s="2">
        <v>44404</v>
      </c>
      <c r="E2483" s="1" t="s">
        <v>17</v>
      </c>
      <c r="F2483" s="1" t="s">
        <v>40</v>
      </c>
      <c r="G2483" s="17" t="s">
        <v>54</v>
      </c>
      <c r="H2483" s="1" t="s">
        <v>47</v>
      </c>
      <c r="I2483">
        <v>0</v>
      </c>
      <c r="J2483">
        <v>0</v>
      </c>
    </row>
    <row r="2484" spans="1:10" x14ac:dyDescent="0.25">
      <c r="A2484" s="1" t="s">
        <v>4700</v>
      </c>
      <c r="B2484" s="1" t="s">
        <v>11936</v>
      </c>
      <c r="C2484" s="1" t="s">
        <v>12322</v>
      </c>
      <c r="D2484" s="2">
        <v>44480</v>
      </c>
      <c r="E2484" s="1" t="s">
        <v>17</v>
      </c>
      <c r="F2484" s="1" t="s">
        <v>11921</v>
      </c>
      <c r="G2484" s="17" t="s">
        <v>50</v>
      </c>
      <c r="H2484" s="1" t="s">
        <v>55</v>
      </c>
      <c r="I2484">
        <v>49.99</v>
      </c>
      <c r="J2484">
        <v>4</v>
      </c>
    </row>
    <row r="2485" spans="1:10" x14ac:dyDescent="0.25">
      <c r="A2485" s="1" t="s">
        <v>4701</v>
      </c>
      <c r="B2485" s="1" t="s">
        <v>11918</v>
      </c>
      <c r="C2485" s="1" t="s">
        <v>13139</v>
      </c>
      <c r="D2485" s="2">
        <v>44197</v>
      </c>
      <c r="E2485" s="1" t="s">
        <v>27</v>
      </c>
      <c r="F2485" s="1" t="s">
        <v>91</v>
      </c>
      <c r="G2485" s="17" t="s">
        <v>76</v>
      </c>
      <c r="H2485" s="1" t="s">
        <v>47</v>
      </c>
      <c r="I2485">
        <v>12500</v>
      </c>
      <c r="J2485">
        <v>0</v>
      </c>
    </row>
    <row r="2486" spans="1:10" x14ac:dyDescent="0.25">
      <c r="A2486" s="1" t="s">
        <v>4703</v>
      </c>
      <c r="B2486" s="1" t="s">
        <v>11918</v>
      </c>
      <c r="C2486" s="1" t="s">
        <v>13053</v>
      </c>
      <c r="D2486" s="2">
        <v>44400</v>
      </c>
      <c r="E2486" s="1" t="s">
        <v>17</v>
      </c>
      <c r="F2486" s="1" t="s">
        <v>91</v>
      </c>
      <c r="G2486" s="17" t="s">
        <v>54</v>
      </c>
      <c r="H2486" s="1" t="s">
        <v>41</v>
      </c>
      <c r="I2486">
        <v>300</v>
      </c>
      <c r="J2486">
        <v>1</v>
      </c>
    </row>
    <row r="2487" spans="1:10" x14ac:dyDescent="0.25">
      <c r="A2487" s="1" t="s">
        <v>4705</v>
      </c>
      <c r="B2487" s="1" t="s">
        <v>11934</v>
      </c>
      <c r="C2487" s="1" t="s">
        <v>12555</v>
      </c>
      <c r="D2487" s="2">
        <v>44259</v>
      </c>
      <c r="E2487" s="1" t="s">
        <v>17</v>
      </c>
      <c r="F2487" s="1" t="s">
        <v>44</v>
      </c>
      <c r="G2487" s="17" t="s">
        <v>13</v>
      </c>
      <c r="H2487" s="1" t="s">
        <v>55</v>
      </c>
      <c r="I2487">
        <v>49.99</v>
      </c>
      <c r="J2487">
        <v>1</v>
      </c>
    </row>
    <row r="2488" spans="1:10" x14ac:dyDescent="0.25">
      <c r="A2488" s="1" t="s">
        <v>4707</v>
      </c>
      <c r="B2488" s="1" t="s">
        <v>11934</v>
      </c>
      <c r="C2488" s="1" t="s">
        <v>13140</v>
      </c>
      <c r="D2488" s="2">
        <v>44266</v>
      </c>
      <c r="E2488" s="1" t="s">
        <v>27</v>
      </c>
      <c r="F2488" s="1" t="s">
        <v>73</v>
      </c>
      <c r="G2488" s="17" t="s">
        <v>76</v>
      </c>
      <c r="H2488" s="1" t="s">
        <v>55</v>
      </c>
      <c r="I2488">
        <v>12500</v>
      </c>
      <c r="J2488">
        <v>2</v>
      </c>
    </row>
    <row r="2489" spans="1:10" x14ac:dyDescent="0.25">
      <c r="A2489" s="1" t="s">
        <v>4709</v>
      </c>
      <c r="B2489" s="1" t="s">
        <v>11936</v>
      </c>
      <c r="C2489" s="1" t="s">
        <v>12073</v>
      </c>
      <c r="D2489" s="2">
        <v>44234</v>
      </c>
      <c r="E2489" s="1" t="s">
        <v>39</v>
      </c>
      <c r="F2489" s="1" t="s">
        <v>73</v>
      </c>
      <c r="G2489" s="17" t="s">
        <v>32</v>
      </c>
      <c r="H2489" s="1" t="s">
        <v>55</v>
      </c>
      <c r="I2489">
        <v>12500</v>
      </c>
      <c r="J2489">
        <v>0</v>
      </c>
    </row>
    <row r="2490" spans="1:10" x14ac:dyDescent="0.25">
      <c r="A2490" s="1" t="s">
        <v>4711</v>
      </c>
      <c r="B2490" s="1" t="s">
        <v>11927</v>
      </c>
      <c r="C2490" s="1" t="s">
        <v>12086</v>
      </c>
      <c r="D2490" s="2">
        <v>44254</v>
      </c>
      <c r="E2490" s="1" t="s">
        <v>17</v>
      </c>
      <c r="F2490" s="1" t="s">
        <v>73</v>
      </c>
      <c r="G2490" s="17" t="s">
        <v>24</v>
      </c>
      <c r="H2490" s="1" t="s">
        <v>47</v>
      </c>
      <c r="I2490">
        <v>0</v>
      </c>
      <c r="J2490">
        <v>0</v>
      </c>
    </row>
    <row r="2491" spans="1:10" x14ac:dyDescent="0.25">
      <c r="A2491" s="1" t="s">
        <v>4712</v>
      </c>
      <c r="B2491" s="1" t="s">
        <v>11927</v>
      </c>
      <c r="C2491" s="1" t="s">
        <v>12358</v>
      </c>
      <c r="D2491" s="2">
        <v>44311</v>
      </c>
      <c r="E2491" s="1" t="s">
        <v>27</v>
      </c>
      <c r="F2491" s="1" t="s">
        <v>73</v>
      </c>
      <c r="G2491" s="17" t="s">
        <v>32</v>
      </c>
      <c r="H2491" s="1" t="s">
        <v>47</v>
      </c>
      <c r="I2491">
        <v>12500</v>
      </c>
      <c r="J2491">
        <v>2</v>
      </c>
    </row>
    <row r="2492" spans="1:10" x14ac:dyDescent="0.25">
      <c r="A2492" s="1" t="s">
        <v>4714</v>
      </c>
      <c r="B2492" s="1" t="s">
        <v>11924</v>
      </c>
      <c r="C2492" s="1" t="s">
        <v>13141</v>
      </c>
      <c r="D2492" s="2">
        <v>44361</v>
      </c>
      <c r="E2492" s="1" t="s">
        <v>39</v>
      </c>
      <c r="F2492" s="1" t="s">
        <v>11921</v>
      </c>
      <c r="G2492" s="17" t="s">
        <v>54</v>
      </c>
      <c r="H2492" s="1" t="s">
        <v>55</v>
      </c>
      <c r="I2492">
        <v>89</v>
      </c>
      <c r="J2492">
        <v>2</v>
      </c>
    </row>
    <row r="2493" spans="1:10" x14ac:dyDescent="0.25">
      <c r="A2493" s="1" t="s">
        <v>4716</v>
      </c>
      <c r="B2493" s="1" t="s">
        <v>11927</v>
      </c>
      <c r="C2493" s="1" t="s">
        <v>12725</v>
      </c>
      <c r="D2493" s="2">
        <v>44279</v>
      </c>
      <c r="E2493" s="1" t="s">
        <v>17</v>
      </c>
      <c r="F2493" s="1" t="s">
        <v>73</v>
      </c>
      <c r="G2493" s="17" t="s">
        <v>32</v>
      </c>
      <c r="H2493" s="1" t="s">
        <v>11921</v>
      </c>
      <c r="I2493">
        <v>49.99</v>
      </c>
      <c r="J2493">
        <v>0</v>
      </c>
    </row>
    <row r="2494" spans="1:10" x14ac:dyDescent="0.25">
      <c r="A2494" s="1" t="s">
        <v>4718</v>
      </c>
      <c r="B2494" s="1" t="s">
        <v>11934</v>
      </c>
      <c r="C2494" s="1" t="s">
        <v>12913</v>
      </c>
      <c r="D2494" s="2">
        <v>44391</v>
      </c>
      <c r="E2494" s="1" t="s">
        <v>17</v>
      </c>
      <c r="F2494" s="1" t="s">
        <v>11926</v>
      </c>
      <c r="G2494" s="17" t="s">
        <v>18</v>
      </c>
      <c r="H2494" s="1" t="s">
        <v>55</v>
      </c>
      <c r="I2494">
        <v>12500</v>
      </c>
      <c r="J2494">
        <v>0</v>
      </c>
    </row>
    <row r="2495" spans="1:10" x14ac:dyDescent="0.25">
      <c r="A2495" s="1" t="s">
        <v>4720</v>
      </c>
      <c r="B2495" s="1" t="s">
        <v>11918</v>
      </c>
      <c r="C2495" s="1" t="s">
        <v>12261</v>
      </c>
      <c r="D2495" s="2">
        <v>44218</v>
      </c>
      <c r="E2495" s="1" t="s">
        <v>17</v>
      </c>
      <c r="F2495" s="1" t="s">
        <v>31</v>
      </c>
      <c r="G2495" s="17" t="s">
        <v>24</v>
      </c>
      <c r="H2495" s="1" t="s">
        <v>11921</v>
      </c>
      <c r="I2495">
        <v>0</v>
      </c>
      <c r="J2495">
        <v>1</v>
      </c>
    </row>
    <row r="2496" spans="1:10" x14ac:dyDescent="0.25">
      <c r="A2496" s="1" t="s">
        <v>4721</v>
      </c>
      <c r="B2496" s="1" t="s">
        <v>11934</v>
      </c>
      <c r="C2496" s="1" t="s">
        <v>12868</v>
      </c>
      <c r="D2496" s="2">
        <v>44477</v>
      </c>
      <c r="E2496" s="1" t="s">
        <v>17</v>
      </c>
      <c r="F2496" s="1" t="s">
        <v>11921</v>
      </c>
      <c r="G2496" s="17" t="s">
        <v>76</v>
      </c>
      <c r="H2496" s="1" t="s">
        <v>47</v>
      </c>
      <c r="I2496">
        <v>0</v>
      </c>
      <c r="J2496">
        <v>3</v>
      </c>
    </row>
    <row r="2497" spans="1:10" x14ac:dyDescent="0.25">
      <c r="A2497" s="1" t="s">
        <v>4723</v>
      </c>
      <c r="B2497" s="1" t="s">
        <v>11927</v>
      </c>
      <c r="C2497" s="1" t="s">
        <v>12427</v>
      </c>
      <c r="D2497" s="2">
        <v>44401</v>
      </c>
      <c r="E2497" s="1" t="s">
        <v>17</v>
      </c>
      <c r="F2497" s="1" t="s">
        <v>31</v>
      </c>
      <c r="G2497" s="17" t="s">
        <v>24</v>
      </c>
      <c r="H2497" s="1" t="s">
        <v>47</v>
      </c>
      <c r="I2497">
        <v>12500</v>
      </c>
      <c r="J2497">
        <v>5</v>
      </c>
    </row>
    <row r="2498" spans="1:10" x14ac:dyDescent="0.25">
      <c r="A2498" s="1" t="s">
        <v>4724</v>
      </c>
      <c r="B2498" s="1" t="s">
        <v>11927</v>
      </c>
      <c r="C2498" s="1" t="s">
        <v>12192</v>
      </c>
      <c r="D2498" s="2">
        <v>44197</v>
      </c>
      <c r="E2498" s="1" t="s">
        <v>11920</v>
      </c>
      <c r="F2498" s="1" t="s">
        <v>11926</v>
      </c>
      <c r="G2498" s="17" t="s">
        <v>76</v>
      </c>
      <c r="H2498" s="1" t="s">
        <v>55</v>
      </c>
      <c r="I2498">
        <v>89</v>
      </c>
      <c r="J2498">
        <v>2</v>
      </c>
    </row>
    <row r="2499" spans="1:10" x14ac:dyDescent="0.25">
      <c r="A2499" s="1" t="s">
        <v>4726</v>
      </c>
      <c r="B2499" s="1" t="s">
        <v>11927</v>
      </c>
      <c r="C2499" s="1" t="s">
        <v>12898</v>
      </c>
      <c r="D2499" s="2">
        <v>44379</v>
      </c>
      <c r="E2499" s="1" t="s">
        <v>27</v>
      </c>
      <c r="F2499" s="1" t="s">
        <v>31</v>
      </c>
      <c r="G2499" s="17" t="s">
        <v>18</v>
      </c>
      <c r="H2499" s="1" t="s">
        <v>11921</v>
      </c>
      <c r="I2499">
        <v>0</v>
      </c>
      <c r="J2499">
        <v>2</v>
      </c>
    </row>
    <row r="2500" spans="1:10" x14ac:dyDescent="0.25">
      <c r="A2500" s="1" t="s">
        <v>4728</v>
      </c>
      <c r="B2500" s="1" t="s">
        <v>11922</v>
      </c>
      <c r="C2500" s="1" t="s">
        <v>13142</v>
      </c>
      <c r="D2500" s="2">
        <v>44417</v>
      </c>
      <c r="E2500" s="1" t="s">
        <v>17</v>
      </c>
      <c r="F2500" s="1" t="s">
        <v>44</v>
      </c>
      <c r="G2500" s="17" t="s">
        <v>32</v>
      </c>
      <c r="H2500" s="1" t="s">
        <v>11921</v>
      </c>
      <c r="I2500">
        <v>300</v>
      </c>
      <c r="J2500">
        <v>0</v>
      </c>
    </row>
    <row r="2501" spans="1:10" x14ac:dyDescent="0.25">
      <c r="A2501" s="1" t="s">
        <v>4730</v>
      </c>
      <c r="B2501" s="1" t="s">
        <v>11936</v>
      </c>
      <c r="C2501" s="1" t="s">
        <v>12043</v>
      </c>
      <c r="D2501" s="2">
        <v>44314</v>
      </c>
      <c r="E2501" s="1" t="s">
        <v>22</v>
      </c>
      <c r="F2501" s="1" t="s">
        <v>91</v>
      </c>
      <c r="G2501" s="17" t="s">
        <v>50</v>
      </c>
      <c r="H2501" s="1" t="s">
        <v>47</v>
      </c>
      <c r="I2501">
        <v>89</v>
      </c>
      <c r="J2501">
        <v>3</v>
      </c>
    </row>
    <row r="2502" spans="1:10" x14ac:dyDescent="0.25">
      <c r="A2502" s="1" t="s">
        <v>4732</v>
      </c>
      <c r="B2502" s="1" t="s">
        <v>11927</v>
      </c>
      <c r="C2502" s="1" t="s">
        <v>12150</v>
      </c>
      <c r="D2502" s="2">
        <v>44235</v>
      </c>
      <c r="E2502" s="1" t="s">
        <v>22</v>
      </c>
      <c r="F2502" s="1" t="s">
        <v>73</v>
      </c>
      <c r="G2502" s="17" t="s">
        <v>13</v>
      </c>
      <c r="H2502" s="1" t="s">
        <v>55</v>
      </c>
      <c r="I2502">
        <v>49.99</v>
      </c>
      <c r="J2502">
        <v>0</v>
      </c>
    </row>
    <row r="2503" spans="1:10" x14ac:dyDescent="0.25">
      <c r="A2503" s="1" t="s">
        <v>4734</v>
      </c>
      <c r="B2503" s="1" t="s">
        <v>11936</v>
      </c>
      <c r="C2503" s="1" t="s">
        <v>13143</v>
      </c>
      <c r="D2503" s="2">
        <v>44261</v>
      </c>
      <c r="E2503" s="1" t="s">
        <v>39</v>
      </c>
      <c r="F2503" s="1" t="s">
        <v>12</v>
      </c>
      <c r="G2503" s="17" t="s">
        <v>54</v>
      </c>
      <c r="H2503" s="1" t="s">
        <v>47</v>
      </c>
      <c r="I2503">
        <v>12500</v>
      </c>
      <c r="J2503">
        <v>5</v>
      </c>
    </row>
    <row r="2504" spans="1:10" x14ac:dyDescent="0.25">
      <c r="A2504" s="1" t="s">
        <v>4736</v>
      </c>
      <c r="B2504" s="1" t="s">
        <v>11924</v>
      </c>
      <c r="C2504" s="1" t="s">
        <v>12306</v>
      </c>
      <c r="D2504" s="2">
        <v>44358</v>
      </c>
      <c r="E2504" s="1" t="s">
        <v>11920</v>
      </c>
      <c r="F2504" s="1" t="s">
        <v>73</v>
      </c>
      <c r="G2504" s="17" t="s">
        <v>18</v>
      </c>
      <c r="H2504" s="1" t="s">
        <v>11921</v>
      </c>
      <c r="I2504">
        <v>300</v>
      </c>
      <c r="J2504">
        <v>0</v>
      </c>
    </row>
    <row r="2505" spans="1:10" x14ac:dyDescent="0.25">
      <c r="A2505" s="1" t="s">
        <v>4738</v>
      </c>
      <c r="B2505" s="1" t="s">
        <v>11927</v>
      </c>
      <c r="C2505" s="1" t="s">
        <v>12599</v>
      </c>
      <c r="D2505" s="2">
        <v>44259</v>
      </c>
      <c r="E2505" s="1" t="s">
        <v>11920</v>
      </c>
      <c r="F2505" s="1" t="s">
        <v>31</v>
      </c>
      <c r="G2505" s="17" t="s">
        <v>13</v>
      </c>
      <c r="H2505" s="1" t="s">
        <v>11921</v>
      </c>
      <c r="I2505">
        <v>0</v>
      </c>
      <c r="J2505">
        <v>3</v>
      </c>
    </row>
    <row r="2506" spans="1:10" x14ac:dyDescent="0.25">
      <c r="A2506" s="1" t="s">
        <v>4739</v>
      </c>
      <c r="B2506" s="1" t="s">
        <v>11927</v>
      </c>
      <c r="C2506" s="1" t="s">
        <v>12581</v>
      </c>
      <c r="D2506" s="2">
        <v>44207</v>
      </c>
      <c r="E2506" s="1" t="s">
        <v>39</v>
      </c>
      <c r="F2506" s="1" t="s">
        <v>73</v>
      </c>
      <c r="G2506" s="17" t="s">
        <v>13</v>
      </c>
      <c r="H2506" s="1" t="s">
        <v>47</v>
      </c>
      <c r="I2506">
        <v>0</v>
      </c>
      <c r="J2506">
        <v>0</v>
      </c>
    </row>
    <row r="2507" spans="1:10" x14ac:dyDescent="0.25">
      <c r="A2507" s="1" t="s">
        <v>4741</v>
      </c>
      <c r="B2507" s="1" t="s">
        <v>11934</v>
      </c>
      <c r="C2507" s="1" t="s">
        <v>12987</v>
      </c>
      <c r="D2507" s="2">
        <v>44449</v>
      </c>
      <c r="E2507" s="1" t="s">
        <v>22</v>
      </c>
      <c r="F2507" s="1" t="s">
        <v>11921</v>
      </c>
      <c r="G2507" s="17" t="s">
        <v>32</v>
      </c>
      <c r="H2507" s="1" t="s">
        <v>41</v>
      </c>
      <c r="I2507">
        <v>0</v>
      </c>
      <c r="J2507">
        <v>3</v>
      </c>
    </row>
    <row r="2508" spans="1:10" x14ac:dyDescent="0.25">
      <c r="A2508" s="1" t="s">
        <v>4743</v>
      </c>
      <c r="B2508" s="1" t="s">
        <v>11936</v>
      </c>
      <c r="C2508" s="1" t="s">
        <v>12379</v>
      </c>
      <c r="D2508" s="2">
        <v>44364</v>
      </c>
      <c r="E2508" s="1" t="s">
        <v>17</v>
      </c>
      <c r="F2508" s="1" t="s">
        <v>11921</v>
      </c>
      <c r="G2508" s="17" t="s">
        <v>18</v>
      </c>
      <c r="H2508" s="1" t="s">
        <v>41</v>
      </c>
      <c r="I2508">
        <v>0</v>
      </c>
      <c r="J2508">
        <v>0</v>
      </c>
    </row>
    <row r="2509" spans="1:10" x14ac:dyDescent="0.25">
      <c r="A2509" s="1" t="s">
        <v>4745</v>
      </c>
      <c r="B2509" s="1" t="s">
        <v>11924</v>
      </c>
      <c r="C2509" s="1" t="s">
        <v>12477</v>
      </c>
      <c r="D2509" s="2">
        <v>44399</v>
      </c>
      <c r="E2509" s="1" t="s">
        <v>11920</v>
      </c>
      <c r="F2509" s="1" t="s">
        <v>91</v>
      </c>
      <c r="G2509" s="17" t="s">
        <v>50</v>
      </c>
      <c r="H2509" s="1" t="s">
        <v>41</v>
      </c>
      <c r="I2509">
        <v>0</v>
      </c>
      <c r="J2509">
        <v>0</v>
      </c>
    </row>
    <row r="2510" spans="1:10" x14ac:dyDescent="0.25">
      <c r="A2510" s="1" t="s">
        <v>4747</v>
      </c>
      <c r="B2510" s="1" t="s">
        <v>11936</v>
      </c>
      <c r="C2510" s="1" t="s">
        <v>12130</v>
      </c>
      <c r="D2510" s="2">
        <v>44496</v>
      </c>
      <c r="E2510" s="1" t="s">
        <v>11920</v>
      </c>
      <c r="F2510" s="1" t="s">
        <v>12</v>
      </c>
      <c r="G2510" s="17" t="s">
        <v>50</v>
      </c>
      <c r="H2510" s="1" t="s">
        <v>11921</v>
      </c>
      <c r="I2510">
        <v>49.99</v>
      </c>
      <c r="J2510">
        <v>1</v>
      </c>
    </row>
    <row r="2511" spans="1:10" x14ac:dyDescent="0.25">
      <c r="A2511" s="1" t="s">
        <v>4749</v>
      </c>
      <c r="B2511" s="1" t="s">
        <v>11934</v>
      </c>
      <c r="C2511" s="1" t="s">
        <v>12067</v>
      </c>
      <c r="D2511" s="2">
        <v>44197</v>
      </c>
      <c r="E2511" s="1" t="s">
        <v>39</v>
      </c>
      <c r="F2511" s="1" t="s">
        <v>73</v>
      </c>
      <c r="G2511" s="17" t="s">
        <v>54</v>
      </c>
      <c r="H2511" s="1" t="s">
        <v>55</v>
      </c>
      <c r="I2511">
        <v>0</v>
      </c>
      <c r="J2511">
        <v>0</v>
      </c>
    </row>
    <row r="2512" spans="1:10" x14ac:dyDescent="0.25">
      <c r="A2512" s="1" t="s">
        <v>4751</v>
      </c>
      <c r="B2512" s="1" t="s">
        <v>11936</v>
      </c>
      <c r="C2512" s="1" t="s">
        <v>13144</v>
      </c>
      <c r="D2512" s="2">
        <v>44321</v>
      </c>
      <c r="E2512" s="1" t="s">
        <v>27</v>
      </c>
      <c r="F2512" s="1" t="s">
        <v>44</v>
      </c>
      <c r="G2512" s="17" t="s">
        <v>76</v>
      </c>
      <c r="H2512" s="1" t="s">
        <v>47</v>
      </c>
      <c r="I2512">
        <v>89</v>
      </c>
      <c r="J2512">
        <v>0</v>
      </c>
    </row>
    <row r="2513" spans="1:10" x14ac:dyDescent="0.25">
      <c r="A2513" s="1" t="s">
        <v>4753</v>
      </c>
      <c r="B2513" s="1" t="s">
        <v>11918</v>
      </c>
      <c r="C2513" s="1" t="s">
        <v>12443</v>
      </c>
      <c r="D2513" s="2">
        <v>44230</v>
      </c>
      <c r="E2513" s="1" t="s">
        <v>27</v>
      </c>
      <c r="F2513" s="1" t="s">
        <v>11921</v>
      </c>
      <c r="G2513" s="17" t="s">
        <v>18</v>
      </c>
      <c r="H2513" s="1" t="s">
        <v>55</v>
      </c>
      <c r="I2513">
        <v>49.99</v>
      </c>
      <c r="J2513">
        <v>4</v>
      </c>
    </row>
    <row r="2514" spans="1:10" x14ac:dyDescent="0.25">
      <c r="A2514" s="1" t="s">
        <v>4755</v>
      </c>
      <c r="B2514" s="1" t="s">
        <v>11922</v>
      </c>
      <c r="C2514" s="1" t="s">
        <v>13145</v>
      </c>
      <c r="D2514" s="2">
        <v>44239</v>
      </c>
      <c r="E2514" s="1" t="s">
        <v>11920</v>
      </c>
      <c r="F2514" s="1" t="s">
        <v>40</v>
      </c>
      <c r="G2514" s="17" t="s">
        <v>76</v>
      </c>
      <c r="H2514" s="1" t="s">
        <v>55</v>
      </c>
      <c r="I2514">
        <v>0</v>
      </c>
      <c r="J2514">
        <v>1</v>
      </c>
    </row>
    <row r="2515" spans="1:10" x14ac:dyDescent="0.25">
      <c r="A2515" s="1" t="s">
        <v>4757</v>
      </c>
      <c r="B2515" s="1" t="s">
        <v>11918</v>
      </c>
      <c r="C2515" s="1" t="s">
        <v>12417</v>
      </c>
      <c r="D2515" s="2">
        <v>44314</v>
      </c>
      <c r="E2515" s="1" t="s">
        <v>27</v>
      </c>
      <c r="F2515" s="1" t="s">
        <v>91</v>
      </c>
      <c r="G2515" s="17" t="s">
        <v>24</v>
      </c>
      <c r="H2515" s="1" t="s">
        <v>11921</v>
      </c>
      <c r="I2515">
        <v>300</v>
      </c>
      <c r="J2515">
        <v>2</v>
      </c>
    </row>
    <row r="2516" spans="1:10" x14ac:dyDescent="0.25">
      <c r="A2516" s="1" t="s">
        <v>4758</v>
      </c>
      <c r="B2516" s="1" t="s">
        <v>11924</v>
      </c>
      <c r="C2516" s="1" t="s">
        <v>12842</v>
      </c>
      <c r="D2516" s="2">
        <v>44490</v>
      </c>
      <c r="E2516" s="1" t="s">
        <v>22</v>
      </c>
      <c r="F2516" s="1" t="s">
        <v>31</v>
      </c>
      <c r="G2516" s="17" t="s">
        <v>18</v>
      </c>
      <c r="H2516" s="1" t="s">
        <v>11921</v>
      </c>
      <c r="I2516">
        <v>89</v>
      </c>
      <c r="J2516">
        <v>3</v>
      </c>
    </row>
    <row r="2517" spans="1:10" x14ac:dyDescent="0.25">
      <c r="A2517" s="1" t="s">
        <v>4759</v>
      </c>
      <c r="B2517" s="1" t="s">
        <v>11936</v>
      </c>
      <c r="C2517" s="1" t="s">
        <v>12698</v>
      </c>
      <c r="D2517" s="2">
        <v>44309</v>
      </c>
      <c r="E2517" s="1" t="s">
        <v>17</v>
      </c>
      <c r="F2517" s="1" t="s">
        <v>11921</v>
      </c>
      <c r="G2517" s="17" t="s">
        <v>54</v>
      </c>
      <c r="H2517" s="1" t="s">
        <v>41</v>
      </c>
      <c r="I2517">
        <v>0</v>
      </c>
      <c r="J2517">
        <v>5</v>
      </c>
    </row>
    <row r="2518" spans="1:10" x14ac:dyDescent="0.25">
      <c r="A2518" s="1" t="s">
        <v>4761</v>
      </c>
      <c r="B2518" s="1" t="s">
        <v>11927</v>
      </c>
      <c r="C2518" s="1" t="s">
        <v>13146</v>
      </c>
      <c r="D2518" s="2">
        <v>44269</v>
      </c>
      <c r="E2518" s="1" t="s">
        <v>17</v>
      </c>
      <c r="F2518" s="1" t="s">
        <v>91</v>
      </c>
      <c r="G2518" s="17" t="s">
        <v>18</v>
      </c>
      <c r="H2518" s="1" t="s">
        <v>55</v>
      </c>
      <c r="I2518">
        <v>89</v>
      </c>
      <c r="J2518">
        <v>1</v>
      </c>
    </row>
    <row r="2519" spans="1:10" x14ac:dyDescent="0.25">
      <c r="A2519" s="1" t="s">
        <v>4763</v>
      </c>
      <c r="B2519" s="1" t="s">
        <v>11927</v>
      </c>
      <c r="C2519" s="1" t="s">
        <v>12494</v>
      </c>
      <c r="D2519" s="2">
        <v>44393</v>
      </c>
      <c r="E2519" s="1" t="s">
        <v>39</v>
      </c>
      <c r="F2519" s="1" t="s">
        <v>73</v>
      </c>
      <c r="G2519" s="17" t="s">
        <v>13</v>
      </c>
      <c r="H2519" s="1" t="s">
        <v>55</v>
      </c>
      <c r="I2519">
        <v>0</v>
      </c>
      <c r="J2519">
        <v>1</v>
      </c>
    </row>
    <row r="2520" spans="1:10" x14ac:dyDescent="0.25">
      <c r="A2520" s="1" t="s">
        <v>4765</v>
      </c>
      <c r="B2520" s="1" t="s">
        <v>11918</v>
      </c>
      <c r="C2520" s="1" t="s">
        <v>12504</v>
      </c>
      <c r="D2520" s="2">
        <v>44248</v>
      </c>
      <c r="E2520" s="1" t="s">
        <v>11920</v>
      </c>
      <c r="F2520" s="1" t="s">
        <v>40</v>
      </c>
      <c r="G2520" s="17" t="s">
        <v>32</v>
      </c>
      <c r="H2520" s="1" t="s">
        <v>55</v>
      </c>
      <c r="I2520">
        <v>12500</v>
      </c>
      <c r="J2520">
        <v>0</v>
      </c>
    </row>
    <row r="2521" spans="1:10" x14ac:dyDescent="0.25">
      <c r="A2521" s="1" t="s">
        <v>4766</v>
      </c>
      <c r="B2521" s="1" t="s">
        <v>11936</v>
      </c>
      <c r="C2521" s="1" t="s">
        <v>13147</v>
      </c>
      <c r="D2521" s="2">
        <v>44227</v>
      </c>
      <c r="E2521" s="1" t="s">
        <v>39</v>
      </c>
      <c r="F2521" s="1" t="s">
        <v>91</v>
      </c>
      <c r="G2521" s="17" t="s">
        <v>13</v>
      </c>
      <c r="H2521" s="1" t="s">
        <v>11921</v>
      </c>
      <c r="I2521">
        <v>300</v>
      </c>
      <c r="J2521">
        <v>1</v>
      </c>
    </row>
    <row r="2522" spans="1:10" x14ac:dyDescent="0.25">
      <c r="A2522" s="1" t="s">
        <v>4768</v>
      </c>
      <c r="B2522" s="1" t="s">
        <v>11927</v>
      </c>
      <c r="C2522" s="1" t="s">
        <v>12790</v>
      </c>
      <c r="D2522" s="2">
        <v>44431</v>
      </c>
      <c r="E2522" s="1" t="s">
        <v>17</v>
      </c>
      <c r="F2522" s="1" t="s">
        <v>73</v>
      </c>
      <c r="G2522" s="17" t="s">
        <v>32</v>
      </c>
      <c r="H2522" s="1" t="s">
        <v>41</v>
      </c>
      <c r="I2522">
        <v>0</v>
      </c>
      <c r="J2522">
        <v>4</v>
      </c>
    </row>
    <row r="2523" spans="1:10" x14ac:dyDescent="0.25">
      <c r="A2523" s="1" t="s">
        <v>4770</v>
      </c>
      <c r="B2523" s="1" t="s">
        <v>11918</v>
      </c>
      <c r="C2523" s="1" t="s">
        <v>12081</v>
      </c>
      <c r="D2523" s="2">
        <v>44447</v>
      </c>
      <c r="E2523" s="1" t="s">
        <v>17</v>
      </c>
      <c r="F2523" s="1" t="s">
        <v>11921</v>
      </c>
      <c r="G2523" s="17" t="s">
        <v>54</v>
      </c>
      <c r="H2523" s="1" t="s">
        <v>55</v>
      </c>
      <c r="I2523">
        <v>300</v>
      </c>
      <c r="J2523">
        <v>0</v>
      </c>
    </row>
    <row r="2524" spans="1:10" x14ac:dyDescent="0.25">
      <c r="A2524" s="1" t="s">
        <v>4772</v>
      </c>
      <c r="B2524" s="1" t="s">
        <v>11936</v>
      </c>
      <c r="C2524" s="1" t="s">
        <v>12505</v>
      </c>
      <c r="D2524" s="2">
        <v>44197</v>
      </c>
      <c r="E2524" s="1" t="s">
        <v>17</v>
      </c>
      <c r="F2524" s="1" t="s">
        <v>11921</v>
      </c>
      <c r="G2524" s="17" t="s">
        <v>32</v>
      </c>
      <c r="H2524" s="1" t="s">
        <v>47</v>
      </c>
      <c r="I2524">
        <v>12500</v>
      </c>
      <c r="J2524">
        <v>5</v>
      </c>
    </row>
    <row r="2525" spans="1:10" x14ac:dyDescent="0.25">
      <c r="A2525" s="1" t="s">
        <v>4774</v>
      </c>
      <c r="B2525" s="1" t="s">
        <v>11924</v>
      </c>
      <c r="C2525" s="1" t="s">
        <v>13148</v>
      </c>
      <c r="D2525" s="2">
        <v>44320</v>
      </c>
      <c r="E2525" s="1" t="s">
        <v>17</v>
      </c>
      <c r="F2525" s="1" t="s">
        <v>11926</v>
      </c>
      <c r="G2525" s="17" t="s">
        <v>50</v>
      </c>
      <c r="H2525" s="1" t="s">
        <v>47</v>
      </c>
      <c r="I2525">
        <v>300</v>
      </c>
      <c r="J2525">
        <v>5</v>
      </c>
    </row>
    <row r="2526" spans="1:10" x14ac:dyDescent="0.25">
      <c r="A2526" s="1" t="s">
        <v>4776</v>
      </c>
      <c r="B2526" s="1" t="s">
        <v>11934</v>
      </c>
      <c r="C2526" s="1" t="s">
        <v>13149</v>
      </c>
      <c r="D2526" s="2">
        <v>44244</v>
      </c>
      <c r="E2526" s="1" t="s">
        <v>17</v>
      </c>
      <c r="F2526" s="1" t="s">
        <v>73</v>
      </c>
      <c r="G2526" s="17" t="s">
        <v>32</v>
      </c>
      <c r="H2526" s="1" t="s">
        <v>11921</v>
      </c>
      <c r="I2526">
        <v>49.99</v>
      </c>
      <c r="J2526">
        <v>2</v>
      </c>
    </row>
    <row r="2527" spans="1:10" x14ac:dyDescent="0.25">
      <c r="A2527" s="1" t="s">
        <v>4778</v>
      </c>
      <c r="B2527" s="1" t="s">
        <v>11934</v>
      </c>
      <c r="C2527" s="1" t="s">
        <v>12970</v>
      </c>
      <c r="D2527" s="2">
        <v>44478</v>
      </c>
      <c r="E2527" s="1" t="s">
        <v>11920</v>
      </c>
      <c r="F2527" s="1" t="s">
        <v>11921</v>
      </c>
      <c r="G2527" s="17" t="s">
        <v>50</v>
      </c>
      <c r="H2527" s="1" t="s">
        <v>41</v>
      </c>
      <c r="I2527">
        <v>12500</v>
      </c>
      <c r="J2527">
        <v>3</v>
      </c>
    </row>
    <row r="2528" spans="1:10" x14ac:dyDescent="0.25">
      <c r="A2528" s="1" t="s">
        <v>4779</v>
      </c>
      <c r="B2528" s="1" t="s">
        <v>11927</v>
      </c>
      <c r="C2528" s="1" t="s">
        <v>11980</v>
      </c>
      <c r="D2528" s="2">
        <v>44372</v>
      </c>
      <c r="E2528" s="1" t="s">
        <v>27</v>
      </c>
      <c r="F2528" s="1" t="s">
        <v>11926</v>
      </c>
      <c r="G2528" s="17" t="s">
        <v>32</v>
      </c>
      <c r="H2528" s="1" t="s">
        <v>11921</v>
      </c>
      <c r="I2528">
        <v>300</v>
      </c>
      <c r="J2528">
        <v>5</v>
      </c>
    </row>
    <row r="2529" spans="1:10" x14ac:dyDescent="0.25">
      <c r="A2529" s="1" t="s">
        <v>4781</v>
      </c>
      <c r="B2529" s="1" t="s">
        <v>11927</v>
      </c>
      <c r="C2529" s="1" t="s">
        <v>13150</v>
      </c>
      <c r="D2529" s="2">
        <v>44443</v>
      </c>
      <c r="E2529" s="1" t="s">
        <v>22</v>
      </c>
      <c r="F2529" s="1" t="s">
        <v>12</v>
      </c>
      <c r="G2529" s="17" t="s">
        <v>24</v>
      </c>
      <c r="H2529" s="1" t="s">
        <v>41</v>
      </c>
      <c r="I2529">
        <v>49.99</v>
      </c>
      <c r="J2529">
        <v>0</v>
      </c>
    </row>
    <row r="2530" spans="1:10" x14ac:dyDescent="0.25">
      <c r="A2530" s="1" t="s">
        <v>4783</v>
      </c>
      <c r="B2530" s="1" t="s">
        <v>11934</v>
      </c>
      <c r="C2530" s="1" t="s">
        <v>13151</v>
      </c>
      <c r="D2530" s="2">
        <v>44279</v>
      </c>
      <c r="E2530" s="1" t="s">
        <v>17</v>
      </c>
      <c r="F2530" s="1" t="s">
        <v>11926</v>
      </c>
      <c r="G2530" s="17" t="s">
        <v>32</v>
      </c>
      <c r="H2530" s="1" t="s">
        <v>41</v>
      </c>
      <c r="I2530">
        <v>49.99</v>
      </c>
      <c r="J2530">
        <v>0</v>
      </c>
    </row>
    <row r="2531" spans="1:10" x14ac:dyDescent="0.25">
      <c r="A2531" s="1" t="s">
        <v>4785</v>
      </c>
      <c r="B2531" s="1" t="s">
        <v>11922</v>
      </c>
      <c r="C2531" s="1" t="s">
        <v>12685</v>
      </c>
      <c r="D2531" s="2">
        <v>44354</v>
      </c>
      <c r="E2531" s="1" t="s">
        <v>11920</v>
      </c>
      <c r="F2531" s="1" t="s">
        <v>11921</v>
      </c>
      <c r="G2531" s="17" t="s">
        <v>24</v>
      </c>
      <c r="H2531" s="1" t="s">
        <v>11921</v>
      </c>
      <c r="I2531">
        <v>0</v>
      </c>
      <c r="J2531">
        <v>0</v>
      </c>
    </row>
    <row r="2532" spans="1:10" x14ac:dyDescent="0.25">
      <c r="A2532" s="1" t="s">
        <v>4787</v>
      </c>
      <c r="B2532" s="1" t="s">
        <v>11924</v>
      </c>
      <c r="C2532" s="1" t="s">
        <v>13152</v>
      </c>
      <c r="D2532" s="2">
        <v>44200</v>
      </c>
      <c r="E2532" s="1" t="s">
        <v>11920</v>
      </c>
      <c r="F2532" s="1" t="s">
        <v>11921</v>
      </c>
      <c r="G2532" s="17" t="s">
        <v>50</v>
      </c>
      <c r="H2532" s="1" t="s">
        <v>55</v>
      </c>
      <c r="I2532">
        <v>300</v>
      </c>
      <c r="J2532">
        <v>1</v>
      </c>
    </row>
    <row r="2533" spans="1:10" x14ac:dyDescent="0.25">
      <c r="A2533" s="1" t="s">
        <v>4789</v>
      </c>
      <c r="B2533" s="1" t="s">
        <v>11936</v>
      </c>
      <c r="C2533" s="1" t="s">
        <v>12333</v>
      </c>
      <c r="D2533" s="2">
        <v>44279</v>
      </c>
      <c r="E2533" s="1" t="s">
        <v>11920</v>
      </c>
      <c r="F2533" s="1" t="s">
        <v>91</v>
      </c>
      <c r="G2533" s="17" t="s">
        <v>50</v>
      </c>
      <c r="H2533" s="1" t="s">
        <v>47</v>
      </c>
      <c r="I2533">
        <v>0</v>
      </c>
      <c r="J2533">
        <v>5</v>
      </c>
    </row>
    <row r="2534" spans="1:10" x14ac:dyDescent="0.25">
      <c r="A2534" s="1" t="s">
        <v>4791</v>
      </c>
      <c r="B2534" s="1" t="s">
        <v>11936</v>
      </c>
      <c r="C2534" s="1" t="s">
        <v>12816</v>
      </c>
      <c r="D2534" s="2">
        <v>44368</v>
      </c>
      <c r="E2534" s="1" t="s">
        <v>22</v>
      </c>
      <c r="F2534" s="1" t="s">
        <v>73</v>
      </c>
      <c r="G2534" s="17" t="s">
        <v>18</v>
      </c>
      <c r="H2534" s="1" t="s">
        <v>47</v>
      </c>
      <c r="I2534">
        <v>300</v>
      </c>
      <c r="J2534">
        <v>3</v>
      </c>
    </row>
    <row r="2535" spans="1:10" x14ac:dyDescent="0.25">
      <c r="A2535" s="1" t="s">
        <v>4793</v>
      </c>
      <c r="B2535" s="1" t="s">
        <v>11936</v>
      </c>
      <c r="C2535" s="1" t="s">
        <v>12562</v>
      </c>
      <c r="D2535" s="2">
        <v>44481</v>
      </c>
      <c r="E2535" s="1" t="s">
        <v>11920</v>
      </c>
      <c r="F2535" s="1" t="s">
        <v>12</v>
      </c>
      <c r="G2535" s="17" t="s">
        <v>13</v>
      </c>
      <c r="H2535" s="1" t="s">
        <v>47</v>
      </c>
      <c r="I2535">
        <v>300</v>
      </c>
      <c r="J2535">
        <v>0</v>
      </c>
    </row>
    <row r="2536" spans="1:10" x14ac:dyDescent="0.25">
      <c r="A2536" s="1" t="s">
        <v>4795</v>
      </c>
      <c r="B2536" s="1" t="s">
        <v>11927</v>
      </c>
      <c r="C2536" s="1" t="s">
        <v>12095</v>
      </c>
      <c r="D2536" s="2">
        <v>44480</v>
      </c>
      <c r="E2536" s="1" t="s">
        <v>27</v>
      </c>
      <c r="F2536" s="1" t="s">
        <v>91</v>
      </c>
      <c r="G2536" s="17" t="s">
        <v>76</v>
      </c>
      <c r="H2536" s="1" t="s">
        <v>55</v>
      </c>
      <c r="I2536">
        <v>300</v>
      </c>
      <c r="J2536">
        <v>0</v>
      </c>
    </row>
    <row r="2537" spans="1:10" x14ac:dyDescent="0.25">
      <c r="A2537" s="1" t="s">
        <v>4797</v>
      </c>
      <c r="B2537" s="1" t="s">
        <v>11936</v>
      </c>
      <c r="C2537" s="1" t="s">
        <v>12615</v>
      </c>
      <c r="D2537" s="2">
        <v>44197</v>
      </c>
      <c r="E2537" s="1" t="s">
        <v>11920</v>
      </c>
      <c r="F2537" s="1" t="s">
        <v>40</v>
      </c>
      <c r="G2537" s="17" t="s">
        <v>32</v>
      </c>
      <c r="H2537" s="1" t="s">
        <v>47</v>
      </c>
      <c r="I2537">
        <v>49.99</v>
      </c>
      <c r="J2537">
        <v>0</v>
      </c>
    </row>
    <row r="2538" spans="1:10" x14ac:dyDescent="0.25">
      <c r="A2538" s="1" t="s">
        <v>4799</v>
      </c>
      <c r="B2538" s="1" t="s">
        <v>11918</v>
      </c>
      <c r="C2538" s="1" t="s">
        <v>13126</v>
      </c>
      <c r="D2538" s="2">
        <v>44409</v>
      </c>
      <c r="E2538" s="1" t="s">
        <v>27</v>
      </c>
      <c r="F2538" s="1" t="s">
        <v>40</v>
      </c>
      <c r="G2538" s="17" t="s">
        <v>50</v>
      </c>
      <c r="H2538" s="1" t="s">
        <v>41</v>
      </c>
      <c r="I2538">
        <v>0</v>
      </c>
      <c r="J2538">
        <v>0</v>
      </c>
    </row>
    <row r="2539" spans="1:10" x14ac:dyDescent="0.25">
      <c r="A2539" s="1" t="s">
        <v>4801</v>
      </c>
      <c r="B2539" s="1" t="s">
        <v>11934</v>
      </c>
      <c r="C2539" s="1" t="s">
        <v>12175</v>
      </c>
      <c r="D2539" s="2">
        <v>44238</v>
      </c>
      <c r="E2539" s="1" t="s">
        <v>17</v>
      </c>
      <c r="F2539" s="1" t="s">
        <v>11926</v>
      </c>
      <c r="G2539" s="17" t="s">
        <v>18</v>
      </c>
      <c r="H2539" s="1" t="s">
        <v>11921</v>
      </c>
      <c r="I2539">
        <v>0</v>
      </c>
      <c r="J2539">
        <v>3</v>
      </c>
    </row>
    <row r="2540" spans="1:10" x14ac:dyDescent="0.25">
      <c r="A2540" s="1" t="s">
        <v>4802</v>
      </c>
      <c r="B2540" s="1" t="s">
        <v>11922</v>
      </c>
      <c r="C2540" s="1" t="s">
        <v>12575</v>
      </c>
      <c r="D2540" s="2">
        <v>44384</v>
      </c>
      <c r="E2540" s="1" t="s">
        <v>39</v>
      </c>
      <c r="F2540" s="1" t="s">
        <v>40</v>
      </c>
      <c r="G2540" s="17" t="s">
        <v>32</v>
      </c>
      <c r="H2540" s="1" t="s">
        <v>11921</v>
      </c>
      <c r="I2540">
        <v>0</v>
      </c>
      <c r="J2540">
        <v>4</v>
      </c>
    </row>
    <row r="2541" spans="1:10" x14ac:dyDescent="0.25">
      <c r="A2541" s="1" t="s">
        <v>4804</v>
      </c>
      <c r="B2541" s="1" t="s">
        <v>11927</v>
      </c>
      <c r="C2541" s="1" t="s">
        <v>12549</v>
      </c>
      <c r="D2541" s="2">
        <v>44393</v>
      </c>
      <c r="E2541" s="1" t="s">
        <v>17</v>
      </c>
      <c r="F2541" s="1" t="s">
        <v>44</v>
      </c>
      <c r="G2541" s="17" t="s">
        <v>18</v>
      </c>
      <c r="H2541" s="1" t="s">
        <v>47</v>
      </c>
      <c r="I2541">
        <v>0</v>
      </c>
      <c r="J2541">
        <v>4</v>
      </c>
    </row>
    <row r="2542" spans="1:10" x14ac:dyDescent="0.25">
      <c r="A2542" s="1" t="s">
        <v>4805</v>
      </c>
      <c r="B2542" s="1" t="s">
        <v>11936</v>
      </c>
      <c r="C2542" s="1" t="s">
        <v>12837</v>
      </c>
      <c r="D2542" s="2">
        <v>44415</v>
      </c>
      <c r="E2542" s="1" t="s">
        <v>39</v>
      </c>
      <c r="F2542" s="1" t="s">
        <v>11921</v>
      </c>
      <c r="G2542" s="17" t="s">
        <v>24</v>
      </c>
      <c r="H2542" s="1" t="s">
        <v>55</v>
      </c>
      <c r="I2542">
        <v>12500</v>
      </c>
      <c r="J2542">
        <v>1</v>
      </c>
    </row>
    <row r="2543" spans="1:10" x14ac:dyDescent="0.25">
      <c r="A2543" s="1" t="s">
        <v>4807</v>
      </c>
      <c r="B2543" s="1" t="s">
        <v>11936</v>
      </c>
      <c r="C2543" s="1" t="s">
        <v>12102</v>
      </c>
      <c r="D2543" s="2">
        <v>44250</v>
      </c>
      <c r="E2543" s="1" t="s">
        <v>22</v>
      </c>
      <c r="F2543" s="1" t="s">
        <v>73</v>
      </c>
      <c r="G2543" s="17" t="s">
        <v>13</v>
      </c>
      <c r="H2543" s="1" t="s">
        <v>41</v>
      </c>
      <c r="I2543">
        <v>0</v>
      </c>
      <c r="J2543">
        <v>1</v>
      </c>
    </row>
    <row r="2544" spans="1:10" x14ac:dyDescent="0.25">
      <c r="A2544" s="1" t="s">
        <v>4808</v>
      </c>
      <c r="B2544" s="1" t="s">
        <v>11936</v>
      </c>
      <c r="C2544" s="1" t="s">
        <v>13061</v>
      </c>
      <c r="D2544" s="2">
        <v>44421</v>
      </c>
      <c r="E2544" s="1" t="s">
        <v>17</v>
      </c>
      <c r="F2544" s="1" t="s">
        <v>31</v>
      </c>
      <c r="G2544" s="17" t="s">
        <v>32</v>
      </c>
      <c r="H2544" s="1" t="s">
        <v>41</v>
      </c>
      <c r="I2544">
        <v>0</v>
      </c>
      <c r="J2544">
        <v>0</v>
      </c>
    </row>
    <row r="2545" spans="1:10" x14ac:dyDescent="0.25">
      <c r="A2545" s="1" t="s">
        <v>4810</v>
      </c>
      <c r="B2545" s="1" t="s">
        <v>11927</v>
      </c>
      <c r="C2545" s="1" t="s">
        <v>12728</v>
      </c>
      <c r="D2545" s="2">
        <v>44361</v>
      </c>
      <c r="E2545" s="1" t="s">
        <v>17</v>
      </c>
      <c r="F2545" s="1" t="s">
        <v>44</v>
      </c>
      <c r="G2545" s="17" t="s">
        <v>24</v>
      </c>
      <c r="H2545" s="1" t="s">
        <v>47</v>
      </c>
      <c r="I2545">
        <v>0</v>
      </c>
      <c r="J2545">
        <v>0</v>
      </c>
    </row>
    <row r="2546" spans="1:10" x14ac:dyDescent="0.25">
      <c r="A2546" s="1" t="s">
        <v>4812</v>
      </c>
      <c r="B2546" s="1" t="s">
        <v>11918</v>
      </c>
      <c r="C2546" s="1" t="s">
        <v>12754</v>
      </c>
      <c r="D2546" s="2">
        <v>44452</v>
      </c>
      <c r="E2546" s="1" t="s">
        <v>22</v>
      </c>
      <c r="F2546" s="1" t="s">
        <v>11921</v>
      </c>
      <c r="G2546" s="17" t="s">
        <v>50</v>
      </c>
      <c r="H2546" s="1" t="s">
        <v>55</v>
      </c>
      <c r="I2546">
        <v>89</v>
      </c>
      <c r="J2546">
        <v>5</v>
      </c>
    </row>
    <row r="2547" spans="1:10" x14ac:dyDescent="0.25">
      <c r="A2547" s="1" t="s">
        <v>4814</v>
      </c>
      <c r="B2547" s="1" t="s">
        <v>11924</v>
      </c>
      <c r="C2547" s="1" t="s">
        <v>13153</v>
      </c>
      <c r="D2547" s="2">
        <v>44352</v>
      </c>
      <c r="E2547" s="1" t="s">
        <v>22</v>
      </c>
      <c r="F2547" s="1" t="s">
        <v>44</v>
      </c>
      <c r="G2547" s="17" t="s">
        <v>24</v>
      </c>
      <c r="H2547" s="1" t="s">
        <v>55</v>
      </c>
      <c r="I2547">
        <v>89</v>
      </c>
      <c r="J2547">
        <v>4</v>
      </c>
    </row>
    <row r="2548" spans="1:10" x14ac:dyDescent="0.25">
      <c r="A2548" s="1" t="s">
        <v>4816</v>
      </c>
      <c r="B2548" s="1" t="s">
        <v>11922</v>
      </c>
      <c r="C2548" s="1" t="s">
        <v>12693</v>
      </c>
      <c r="D2548" s="2">
        <v>44213</v>
      </c>
      <c r="E2548" s="1" t="s">
        <v>11920</v>
      </c>
      <c r="F2548" s="1" t="s">
        <v>40</v>
      </c>
      <c r="G2548" s="17" t="s">
        <v>76</v>
      </c>
      <c r="H2548" s="1" t="s">
        <v>11921</v>
      </c>
      <c r="I2548">
        <v>12500</v>
      </c>
      <c r="J2548">
        <v>3</v>
      </c>
    </row>
    <row r="2549" spans="1:10" x14ac:dyDescent="0.25">
      <c r="A2549" s="1" t="s">
        <v>4817</v>
      </c>
      <c r="B2549" s="1" t="s">
        <v>11922</v>
      </c>
      <c r="C2549" s="1" t="s">
        <v>13000</v>
      </c>
      <c r="D2549" s="2">
        <v>44311</v>
      </c>
      <c r="E2549" s="1" t="s">
        <v>11920</v>
      </c>
      <c r="F2549" s="1" t="s">
        <v>40</v>
      </c>
      <c r="G2549" s="17" t="s">
        <v>54</v>
      </c>
      <c r="H2549" s="1" t="s">
        <v>55</v>
      </c>
      <c r="I2549">
        <v>0</v>
      </c>
      <c r="J2549">
        <v>3</v>
      </c>
    </row>
    <row r="2550" spans="1:10" x14ac:dyDescent="0.25">
      <c r="A2550" s="1" t="s">
        <v>4819</v>
      </c>
      <c r="B2550" s="1" t="s">
        <v>11936</v>
      </c>
      <c r="C2550" s="1" t="s">
        <v>12372</v>
      </c>
      <c r="D2550" s="2">
        <v>44197</v>
      </c>
      <c r="E2550" s="1" t="s">
        <v>11920</v>
      </c>
      <c r="F2550" s="1" t="s">
        <v>12</v>
      </c>
      <c r="G2550" s="17" t="s">
        <v>50</v>
      </c>
      <c r="H2550" s="1" t="s">
        <v>47</v>
      </c>
      <c r="I2550">
        <v>12500</v>
      </c>
      <c r="J2550">
        <v>5</v>
      </c>
    </row>
    <row r="2551" spans="1:10" x14ac:dyDescent="0.25">
      <c r="A2551" s="1" t="s">
        <v>4821</v>
      </c>
      <c r="B2551" s="1" t="s">
        <v>11924</v>
      </c>
      <c r="C2551" s="1" t="s">
        <v>12353</v>
      </c>
      <c r="D2551" s="2">
        <v>44428</v>
      </c>
      <c r="E2551" s="1" t="s">
        <v>17</v>
      </c>
      <c r="F2551" s="1" t="s">
        <v>31</v>
      </c>
      <c r="G2551" s="17" t="s">
        <v>24</v>
      </c>
      <c r="H2551" s="1" t="s">
        <v>11921</v>
      </c>
      <c r="I2551">
        <v>300</v>
      </c>
      <c r="J2551">
        <v>0</v>
      </c>
    </row>
    <row r="2552" spans="1:10" x14ac:dyDescent="0.25">
      <c r="A2552" s="1" t="s">
        <v>4823</v>
      </c>
      <c r="B2552" s="1" t="s">
        <v>11927</v>
      </c>
      <c r="C2552" s="1" t="s">
        <v>12418</v>
      </c>
      <c r="D2552" s="2">
        <v>44476</v>
      </c>
      <c r="E2552" s="1" t="s">
        <v>27</v>
      </c>
      <c r="F2552" s="1" t="s">
        <v>40</v>
      </c>
      <c r="G2552" s="17" t="s">
        <v>24</v>
      </c>
      <c r="H2552" s="1" t="s">
        <v>55</v>
      </c>
      <c r="I2552">
        <v>49.99</v>
      </c>
      <c r="J2552">
        <v>4</v>
      </c>
    </row>
    <row r="2553" spans="1:10" x14ac:dyDescent="0.25">
      <c r="A2553" s="1" t="s">
        <v>4825</v>
      </c>
      <c r="B2553" s="1" t="s">
        <v>11918</v>
      </c>
      <c r="C2553" s="1" t="s">
        <v>13154</v>
      </c>
      <c r="D2553" s="2">
        <v>44458</v>
      </c>
      <c r="E2553" s="1" t="s">
        <v>22</v>
      </c>
      <c r="F2553" s="1" t="s">
        <v>73</v>
      </c>
      <c r="G2553" s="17" t="s">
        <v>76</v>
      </c>
      <c r="H2553" s="1" t="s">
        <v>11921</v>
      </c>
      <c r="I2553">
        <v>12500</v>
      </c>
      <c r="J2553">
        <v>2</v>
      </c>
    </row>
    <row r="2554" spans="1:10" x14ac:dyDescent="0.25">
      <c r="A2554" s="1" t="s">
        <v>4827</v>
      </c>
      <c r="B2554" s="1" t="s">
        <v>11936</v>
      </c>
      <c r="C2554" s="1" t="s">
        <v>12552</v>
      </c>
      <c r="D2554" s="2">
        <v>44258</v>
      </c>
      <c r="E2554" s="1" t="s">
        <v>17</v>
      </c>
      <c r="F2554" s="1" t="s">
        <v>12</v>
      </c>
      <c r="G2554" s="17" t="s">
        <v>50</v>
      </c>
      <c r="H2554" s="1" t="s">
        <v>11921</v>
      </c>
      <c r="I2554">
        <v>0</v>
      </c>
      <c r="J2554">
        <v>4</v>
      </c>
    </row>
    <row r="2555" spans="1:10" x14ac:dyDescent="0.25">
      <c r="A2555" s="1" t="s">
        <v>4829</v>
      </c>
      <c r="B2555" s="1" t="s">
        <v>11936</v>
      </c>
      <c r="C2555" s="1" t="s">
        <v>12126</v>
      </c>
      <c r="D2555" s="2">
        <v>44380</v>
      </c>
      <c r="E2555" s="1" t="s">
        <v>27</v>
      </c>
      <c r="F2555" s="1" t="s">
        <v>73</v>
      </c>
      <c r="G2555" s="17" t="s">
        <v>50</v>
      </c>
      <c r="H2555" s="1" t="s">
        <v>47</v>
      </c>
      <c r="I2555">
        <v>89</v>
      </c>
      <c r="J2555">
        <v>0</v>
      </c>
    </row>
    <row r="2556" spans="1:10" x14ac:dyDescent="0.25">
      <c r="A2556" s="1" t="s">
        <v>4831</v>
      </c>
      <c r="B2556" s="1" t="s">
        <v>11922</v>
      </c>
      <c r="C2556" s="1" t="s">
        <v>12033</v>
      </c>
      <c r="D2556" s="2">
        <v>44290</v>
      </c>
      <c r="E2556" s="1" t="s">
        <v>22</v>
      </c>
      <c r="F2556" s="1" t="s">
        <v>11926</v>
      </c>
      <c r="G2556" s="17" t="s">
        <v>76</v>
      </c>
      <c r="H2556" s="1" t="s">
        <v>41</v>
      </c>
      <c r="I2556">
        <v>12500</v>
      </c>
      <c r="J2556">
        <v>2</v>
      </c>
    </row>
    <row r="2557" spans="1:10" x14ac:dyDescent="0.25">
      <c r="A2557" s="1" t="s">
        <v>4833</v>
      </c>
      <c r="B2557" s="1" t="s">
        <v>11927</v>
      </c>
      <c r="C2557" s="1" t="s">
        <v>12885</v>
      </c>
      <c r="D2557" s="2">
        <v>44324</v>
      </c>
      <c r="E2557" s="1" t="s">
        <v>39</v>
      </c>
      <c r="F2557" s="1" t="s">
        <v>73</v>
      </c>
      <c r="G2557" s="17" t="s">
        <v>18</v>
      </c>
      <c r="H2557" s="1" t="s">
        <v>41</v>
      </c>
      <c r="I2557">
        <v>300</v>
      </c>
      <c r="J2557">
        <v>4</v>
      </c>
    </row>
    <row r="2558" spans="1:10" x14ac:dyDescent="0.25">
      <c r="A2558" s="1" t="s">
        <v>4835</v>
      </c>
      <c r="B2558" s="1" t="s">
        <v>11924</v>
      </c>
      <c r="C2558" s="1" t="s">
        <v>13155</v>
      </c>
      <c r="D2558" s="2">
        <v>44218</v>
      </c>
      <c r="E2558" s="1" t="s">
        <v>17</v>
      </c>
      <c r="F2558" s="1" t="s">
        <v>40</v>
      </c>
      <c r="G2558" s="17" t="s">
        <v>24</v>
      </c>
      <c r="H2558" s="1" t="s">
        <v>55</v>
      </c>
      <c r="I2558">
        <v>0</v>
      </c>
      <c r="J2558">
        <v>0</v>
      </c>
    </row>
    <row r="2559" spans="1:10" x14ac:dyDescent="0.25">
      <c r="A2559" s="1" t="s">
        <v>4837</v>
      </c>
      <c r="B2559" s="1" t="s">
        <v>11936</v>
      </c>
      <c r="C2559" s="1" t="s">
        <v>12611</v>
      </c>
      <c r="D2559" s="2">
        <v>44485</v>
      </c>
      <c r="E2559" s="1" t="s">
        <v>11920</v>
      </c>
      <c r="F2559" s="1" t="s">
        <v>12</v>
      </c>
      <c r="G2559" s="17" t="s">
        <v>32</v>
      </c>
      <c r="H2559" s="1" t="s">
        <v>55</v>
      </c>
      <c r="I2559">
        <v>300</v>
      </c>
      <c r="J2559">
        <v>3</v>
      </c>
    </row>
    <row r="2560" spans="1:10" x14ac:dyDescent="0.25">
      <c r="A2560" s="1" t="s">
        <v>4839</v>
      </c>
      <c r="B2560" s="1" t="s">
        <v>11924</v>
      </c>
      <c r="C2560" s="1" t="s">
        <v>13156</v>
      </c>
      <c r="D2560" s="2">
        <v>44458</v>
      </c>
      <c r="E2560" s="1" t="s">
        <v>11920</v>
      </c>
      <c r="F2560" s="1" t="s">
        <v>31</v>
      </c>
      <c r="G2560" s="17" t="s">
        <v>32</v>
      </c>
      <c r="H2560" s="1" t="s">
        <v>47</v>
      </c>
      <c r="I2560">
        <v>0</v>
      </c>
      <c r="J2560">
        <v>3</v>
      </c>
    </row>
    <row r="2561" spans="1:10" x14ac:dyDescent="0.25">
      <c r="A2561" s="1" t="s">
        <v>4841</v>
      </c>
      <c r="B2561" s="1" t="s">
        <v>11922</v>
      </c>
      <c r="C2561" s="1" t="s">
        <v>13157</v>
      </c>
      <c r="D2561" s="2">
        <v>44293</v>
      </c>
      <c r="E2561" s="1" t="s">
        <v>17</v>
      </c>
      <c r="F2561" s="1" t="s">
        <v>11926</v>
      </c>
      <c r="G2561" s="17" t="s">
        <v>18</v>
      </c>
      <c r="H2561" s="1" t="s">
        <v>11921</v>
      </c>
      <c r="I2561">
        <v>89</v>
      </c>
      <c r="J2561">
        <v>2</v>
      </c>
    </row>
    <row r="2562" spans="1:10" x14ac:dyDescent="0.25">
      <c r="A2562" s="1" t="s">
        <v>4843</v>
      </c>
      <c r="B2562" s="1" t="s">
        <v>11924</v>
      </c>
      <c r="C2562" s="1" t="s">
        <v>12186</v>
      </c>
      <c r="D2562" s="2">
        <v>44322</v>
      </c>
      <c r="E2562" s="1" t="s">
        <v>39</v>
      </c>
      <c r="F2562" s="1" t="s">
        <v>11921</v>
      </c>
      <c r="G2562" s="17" t="s">
        <v>13</v>
      </c>
      <c r="H2562" s="1" t="s">
        <v>47</v>
      </c>
      <c r="I2562">
        <v>89</v>
      </c>
      <c r="J2562">
        <v>4</v>
      </c>
    </row>
    <row r="2563" spans="1:10" x14ac:dyDescent="0.25">
      <c r="A2563" s="1" t="s">
        <v>4845</v>
      </c>
      <c r="B2563" s="1" t="s">
        <v>11927</v>
      </c>
      <c r="C2563" s="1" t="s">
        <v>12836</v>
      </c>
      <c r="D2563" s="2">
        <v>44197</v>
      </c>
      <c r="E2563" s="1" t="s">
        <v>11920</v>
      </c>
      <c r="F2563" s="1" t="s">
        <v>11921</v>
      </c>
      <c r="G2563" s="17" t="s">
        <v>24</v>
      </c>
      <c r="H2563" s="1" t="s">
        <v>41</v>
      </c>
      <c r="I2563">
        <v>12500</v>
      </c>
      <c r="J2563">
        <v>1</v>
      </c>
    </row>
    <row r="2564" spans="1:10" x14ac:dyDescent="0.25">
      <c r="A2564" s="1" t="s">
        <v>4847</v>
      </c>
      <c r="B2564" s="1" t="s">
        <v>11927</v>
      </c>
      <c r="C2564" s="1" t="s">
        <v>12493</v>
      </c>
      <c r="D2564" s="2">
        <v>44293</v>
      </c>
      <c r="E2564" s="1" t="s">
        <v>17</v>
      </c>
      <c r="F2564" s="1" t="s">
        <v>73</v>
      </c>
      <c r="G2564" s="17" t="s">
        <v>76</v>
      </c>
      <c r="H2564" s="1" t="s">
        <v>11921</v>
      </c>
      <c r="I2564">
        <v>0</v>
      </c>
      <c r="J2564">
        <v>4</v>
      </c>
    </row>
    <row r="2565" spans="1:10" x14ac:dyDescent="0.25">
      <c r="A2565" s="1" t="s">
        <v>4848</v>
      </c>
      <c r="B2565" s="1" t="s">
        <v>11936</v>
      </c>
      <c r="C2565" s="1" t="s">
        <v>12104</v>
      </c>
      <c r="D2565" s="2">
        <v>44466</v>
      </c>
      <c r="E2565" s="1" t="s">
        <v>17</v>
      </c>
      <c r="F2565" s="1" t="s">
        <v>44</v>
      </c>
      <c r="G2565" s="17" t="s">
        <v>76</v>
      </c>
      <c r="H2565" s="1" t="s">
        <v>41</v>
      </c>
      <c r="I2565">
        <v>89</v>
      </c>
      <c r="J2565">
        <v>0</v>
      </c>
    </row>
    <row r="2566" spans="1:10" x14ac:dyDescent="0.25">
      <c r="A2566" s="1" t="s">
        <v>4850</v>
      </c>
      <c r="B2566" s="1" t="s">
        <v>11918</v>
      </c>
      <c r="C2566" s="1" t="s">
        <v>12008</v>
      </c>
      <c r="D2566" s="2">
        <v>44474</v>
      </c>
      <c r="E2566" s="1" t="s">
        <v>22</v>
      </c>
      <c r="F2566" s="1" t="s">
        <v>91</v>
      </c>
      <c r="G2566" s="17" t="s">
        <v>24</v>
      </c>
      <c r="H2566" s="1" t="s">
        <v>47</v>
      </c>
      <c r="I2566">
        <v>300</v>
      </c>
      <c r="J2566">
        <v>0</v>
      </c>
    </row>
    <row r="2567" spans="1:10" x14ac:dyDescent="0.25">
      <c r="A2567" s="1" t="s">
        <v>4852</v>
      </c>
      <c r="B2567" s="1" t="s">
        <v>11936</v>
      </c>
      <c r="C2567" s="1" t="s">
        <v>13158</v>
      </c>
      <c r="D2567" s="2">
        <v>44445</v>
      </c>
      <c r="E2567" s="1" t="s">
        <v>39</v>
      </c>
      <c r="F2567" s="1" t="s">
        <v>11921</v>
      </c>
      <c r="G2567" s="17" t="s">
        <v>50</v>
      </c>
      <c r="H2567" s="1" t="s">
        <v>11921</v>
      </c>
      <c r="I2567">
        <v>0</v>
      </c>
      <c r="J2567">
        <v>2</v>
      </c>
    </row>
    <row r="2568" spans="1:10" x14ac:dyDescent="0.25">
      <c r="A2568" s="1" t="s">
        <v>4854</v>
      </c>
      <c r="B2568" s="1" t="s">
        <v>11927</v>
      </c>
      <c r="C2568" s="1" t="s">
        <v>12463</v>
      </c>
      <c r="D2568" s="2">
        <v>44220</v>
      </c>
      <c r="E2568" s="1" t="s">
        <v>17</v>
      </c>
      <c r="F2568" s="1" t="s">
        <v>73</v>
      </c>
      <c r="G2568" s="17" t="s">
        <v>50</v>
      </c>
      <c r="H2568" s="1" t="s">
        <v>11921</v>
      </c>
      <c r="I2568">
        <v>300</v>
      </c>
      <c r="J2568">
        <v>2</v>
      </c>
    </row>
    <row r="2569" spans="1:10" x14ac:dyDescent="0.25">
      <c r="A2569" s="1" t="s">
        <v>4856</v>
      </c>
      <c r="B2569" s="1" t="s">
        <v>11934</v>
      </c>
      <c r="C2569" s="1" t="s">
        <v>12201</v>
      </c>
      <c r="D2569" s="2">
        <v>44371</v>
      </c>
      <c r="E2569" s="1" t="s">
        <v>22</v>
      </c>
      <c r="F2569" s="1" t="s">
        <v>12</v>
      </c>
      <c r="G2569" s="17" t="s">
        <v>32</v>
      </c>
      <c r="H2569" s="1" t="s">
        <v>55</v>
      </c>
      <c r="I2569">
        <v>49.99</v>
      </c>
      <c r="J2569">
        <v>0</v>
      </c>
    </row>
    <row r="2570" spans="1:10" x14ac:dyDescent="0.25">
      <c r="A2570" s="1" t="s">
        <v>4858</v>
      </c>
      <c r="B2570" s="1" t="s">
        <v>11927</v>
      </c>
      <c r="C2570" s="1" t="s">
        <v>12116</v>
      </c>
      <c r="D2570" s="2">
        <v>44331</v>
      </c>
      <c r="E2570" s="1" t="s">
        <v>22</v>
      </c>
      <c r="F2570" s="1" t="s">
        <v>11926</v>
      </c>
      <c r="G2570" s="17" t="s">
        <v>18</v>
      </c>
      <c r="H2570" s="1" t="s">
        <v>41</v>
      </c>
      <c r="I2570">
        <v>300</v>
      </c>
      <c r="J2570">
        <v>1</v>
      </c>
    </row>
    <row r="2571" spans="1:10" x14ac:dyDescent="0.25">
      <c r="A2571" s="1" t="s">
        <v>4859</v>
      </c>
      <c r="B2571" s="1" t="s">
        <v>11924</v>
      </c>
      <c r="C2571" s="1" t="s">
        <v>13159</v>
      </c>
      <c r="D2571" s="2">
        <v>44467</v>
      </c>
      <c r="E2571" s="1" t="s">
        <v>11920</v>
      </c>
      <c r="F2571" s="1" t="s">
        <v>12</v>
      </c>
      <c r="G2571" s="17" t="s">
        <v>54</v>
      </c>
      <c r="H2571" s="1" t="s">
        <v>55</v>
      </c>
      <c r="I2571">
        <v>89</v>
      </c>
      <c r="J2571">
        <v>5</v>
      </c>
    </row>
    <row r="2572" spans="1:10" x14ac:dyDescent="0.25">
      <c r="A2572" s="1" t="s">
        <v>4861</v>
      </c>
      <c r="B2572" s="1" t="s">
        <v>11918</v>
      </c>
      <c r="C2572" s="1" t="s">
        <v>12226</v>
      </c>
      <c r="D2572" s="2">
        <v>44362</v>
      </c>
      <c r="E2572" s="1" t="s">
        <v>17</v>
      </c>
      <c r="F2572" s="1" t="s">
        <v>73</v>
      </c>
      <c r="G2572" s="17" t="s">
        <v>32</v>
      </c>
      <c r="H2572" s="1" t="s">
        <v>41</v>
      </c>
      <c r="I2572">
        <v>49.99</v>
      </c>
      <c r="J2572">
        <v>0</v>
      </c>
    </row>
    <row r="2573" spans="1:10" x14ac:dyDescent="0.25">
      <c r="A2573" s="1" t="s">
        <v>4862</v>
      </c>
      <c r="B2573" s="1" t="s">
        <v>11918</v>
      </c>
      <c r="C2573" s="1" t="s">
        <v>13020</v>
      </c>
      <c r="D2573" s="2">
        <v>44446</v>
      </c>
      <c r="E2573" s="1" t="s">
        <v>17</v>
      </c>
      <c r="F2573" s="1" t="s">
        <v>31</v>
      </c>
      <c r="G2573" s="17" t="s">
        <v>18</v>
      </c>
      <c r="H2573" s="1" t="s">
        <v>55</v>
      </c>
      <c r="I2573">
        <v>89</v>
      </c>
      <c r="J2573">
        <v>2</v>
      </c>
    </row>
    <row r="2574" spans="1:10" x14ac:dyDescent="0.25">
      <c r="A2574" s="1" t="s">
        <v>4864</v>
      </c>
      <c r="B2574" s="1" t="s">
        <v>11922</v>
      </c>
      <c r="C2574" s="1" t="s">
        <v>13037</v>
      </c>
      <c r="D2574" s="2">
        <v>44456</v>
      </c>
      <c r="E2574" s="1" t="s">
        <v>11920</v>
      </c>
      <c r="F2574" s="1" t="s">
        <v>31</v>
      </c>
      <c r="G2574" s="17" t="s">
        <v>18</v>
      </c>
      <c r="H2574" s="1" t="s">
        <v>55</v>
      </c>
      <c r="I2574">
        <v>49.99</v>
      </c>
      <c r="J2574">
        <v>0</v>
      </c>
    </row>
    <row r="2575" spans="1:10" x14ac:dyDescent="0.25">
      <c r="A2575" s="1" t="s">
        <v>4865</v>
      </c>
      <c r="B2575" s="1" t="s">
        <v>11918</v>
      </c>
      <c r="C2575" s="1" t="s">
        <v>12676</v>
      </c>
      <c r="D2575" s="2">
        <v>44348</v>
      </c>
      <c r="E2575" s="1" t="s">
        <v>27</v>
      </c>
      <c r="F2575" s="1" t="s">
        <v>73</v>
      </c>
      <c r="G2575" s="17" t="s">
        <v>18</v>
      </c>
      <c r="H2575" s="1" t="s">
        <v>55</v>
      </c>
      <c r="I2575">
        <v>49.99</v>
      </c>
      <c r="J2575">
        <v>2</v>
      </c>
    </row>
    <row r="2576" spans="1:10" x14ac:dyDescent="0.25">
      <c r="A2576" s="1" t="s">
        <v>4867</v>
      </c>
      <c r="B2576" s="1" t="s">
        <v>11924</v>
      </c>
      <c r="C2576" s="1" t="s">
        <v>13089</v>
      </c>
      <c r="D2576" s="2">
        <v>44197</v>
      </c>
      <c r="E2576" s="1" t="s">
        <v>27</v>
      </c>
      <c r="F2576" s="1" t="s">
        <v>31</v>
      </c>
      <c r="G2576" s="17" t="s">
        <v>24</v>
      </c>
      <c r="H2576" s="1" t="s">
        <v>47</v>
      </c>
      <c r="I2576">
        <v>0</v>
      </c>
      <c r="J2576">
        <v>0</v>
      </c>
    </row>
    <row r="2577" spans="1:10" x14ac:dyDescent="0.25">
      <c r="A2577" s="1" t="s">
        <v>4869</v>
      </c>
      <c r="B2577" s="1" t="s">
        <v>11924</v>
      </c>
      <c r="C2577" s="1" t="s">
        <v>12032</v>
      </c>
      <c r="D2577" s="2">
        <v>44282</v>
      </c>
      <c r="E2577" s="1" t="s">
        <v>11920</v>
      </c>
      <c r="F2577" s="1" t="s">
        <v>11926</v>
      </c>
      <c r="G2577" s="17" t="s">
        <v>32</v>
      </c>
      <c r="H2577" s="1" t="s">
        <v>47</v>
      </c>
      <c r="I2577">
        <v>49.99</v>
      </c>
      <c r="J2577">
        <v>4</v>
      </c>
    </row>
    <row r="2578" spans="1:10" x14ac:dyDescent="0.25">
      <c r="A2578" s="1" t="s">
        <v>4870</v>
      </c>
      <c r="B2578" s="1" t="s">
        <v>11936</v>
      </c>
      <c r="C2578" s="1" t="s">
        <v>12094</v>
      </c>
      <c r="D2578" s="2">
        <v>44427</v>
      </c>
      <c r="E2578" s="1" t="s">
        <v>22</v>
      </c>
      <c r="F2578" s="1" t="s">
        <v>31</v>
      </c>
      <c r="G2578" s="17" t="s">
        <v>24</v>
      </c>
      <c r="H2578" s="1" t="s">
        <v>41</v>
      </c>
      <c r="I2578">
        <v>49.99</v>
      </c>
      <c r="J2578">
        <v>1</v>
      </c>
    </row>
    <row r="2579" spans="1:10" x14ac:dyDescent="0.25">
      <c r="A2579" s="1" t="s">
        <v>4871</v>
      </c>
      <c r="B2579" s="1" t="s">
        <v>11934</v>
      </c>
      <c r="C2579" s="1" t="s">
        <v>12420</v>
      </c>
      <c r="D2579" s="2">
        <v>44241</v>
      </c>
      <c r="E2579" s="1" t="s">
        <v>22</v>
      </c>
      <c r="F2579" s="1" t="s">
        <v>44</v>
      </c>
      <c r="G2579" s="17" t="s">
        <v>32</v>
      </c>
      <c r="H2579" s="1" t="s">
        <v>55</v>
      </c>
      <c r="I2579">
        <v>0</v>
      </c>
      <c r="J2579">
        <v>0</v>
      </c>
    </row>
    <row r="2580" spans="1:10" x14ac:dyDescent="0.25">
      <c r="A2580" s="1" t="s">
        <v>4873</v>
      </c>
      <c r="B2580" s="1" t="s">
        <v>11918</v>
      </c>
      <c r="C2580" s="1" t="s">
        <v>13160</v>
      </c>
      <c r="D2580" s="2">
        <v>44380</v>
      </c>
      <c r="E2580" s="1" t="s">
        <v>27</v>
      </c>
      <c r="F2580" s="1" t="s">
        <v>91</v>
      </c>
      <c r="G2580" s="17" t="s">
        <v>18</v>
      </c>
      <c r="H2580" s="1" t="s">
        <v>11921</v>
      </c>
      <c r="I2580">
        <v>49.99</v>
      </c>
      <c r="J2580">
        <v>0</v>
      </c>
    </row>
    <row r="2581" spans="1:10" x14ac:dyDescent="0.25">
      <c r="A2581" s="1" t="s">
        <v>4875</v>
      </c>
      <c r="B2581" s="1" t="s">
        <v>11918</v>
      </c>
      <c r="C2581" s="1" t="s">
        <v>12077</v>
      </c>
      <c r="D2581" s="2">
        <v>44269</v>
      </c>
      <c r="E2581" s="1" t="s">
        <v>17</v>
      </c>
      <c r="F2581" s="1" t="s">
        <v>31</v>
      </c>
      <c r="G2581" s="17" t="s">
        <v>54</v>
      </c>
      <c r="H2581" s="1" t="s">
        <v>11921</v>
      </c>
      <c r="I2581">
        <v>12500</v>
      </c>
      <c r="J2581">
        <v>3</v>
      </c>
    </row>
    <row r="2582" spans="1:10" x14ac:dyDescent="0.25">
      <c r="A2582" s="1" t="s">
        <v>4877</v>
      </c>
      <c r="B2582" s="1" t="s">
        <v>11936</v>
      </c>
      <c r="C2582" s="1" t="s">
        <v>13161</v>
      </c>
      <c r="D2582" s="2">
        <v>44324</v>
      </c>
      <c r="E2582" s="1" t="s">
        <v>27</v>
      </c>
      <c r="F2582" s="1" t="s">
        <v>31</v>
      </c>
      <c r="G2582" s="17" t="s">
        <v>13</v>
      </c>
      <c r="H2582" s="1" t="s">
        <v>11921</v>
      </c>
      <c r="I2582">
        <v>89</v>
      </c>
      <c r="J2582">
        <v>3</v>
      </c>
    </row>
    <row r="2583" spans="1:10" x14ac:dyDescent="0.25">
      <c r="A2583" s="1" t="s">
        <v>4879</v>
      </c>
      <c r="B2583" s="1" t="s">
        <v>11922</v>
      </c>
      <c r="C2583" s="1" t="s">
        <v>13162</v>
      </c>
      <c r="D2583" s="2">
        <v>44489</v>
      </c>
      <c r="E2583" s="1" t="s">
        <v>27</v>
      </c>
      <c r="F2583" s="1" t="s">
        <v>73</v>
      </c>
      <c r="G2583" s="17" t="s">
        <v>32</v>
      </c>
      <c r="H2583" s="1" t="s">
        <v>47</v>
      </c>
      <c r="I2583">
        <v>0</v>
      </c>
      <c r="J2583">
        <v>2</v>
      </c>
    </row>
    <row r="2584" spans="1:10" x14ac:dyDescent="0.25">
      <c r="A2584" s="1" t="s">
        <v>4881</v>
      </c>
      <c r="B2584" s="1" t="s">
        <v>11934</v>
      </c>
      <c r="C2584" s="1" t="s">
        <v>12736</v>
      </c>
      <c r="D2584" s="2">
        <v>44361</v>
      </c>
      <c r="E2584" s="1" t="s">
        <v>11920</v>
      </c>
      <c r="F2584" s="1" t="s">
        <v>73</v>
      </c>
      <c r="G2584" s="17" t="s">
        <v>76</v>
      </c>
      <c r="H2584" s="1" t="s">
        <v>55</v>
      </c>
      <c r="I2584">
        <v>0</v>
      </c>
      <c r="J2584">
        <v>0</v>
      </c>
    </row>
    <row r="2585" spans="1:10" x14ac:dyDescent="0.25">
      <c r="A2585" s="1" t="s">
        <v>4883</v>
      </c>
      <c r="B2585" s="1" t="s">
        <v>11934</v>
      </c>
      <c r="C2585" s="1" t="s">
        <v>12788</v>
      </c>
      <c r="D2585" s="2">
        <v>44487</v>
      </c>
      <c r="E2585" s="1" t="s">
        <v>39</v>
      </c>
      <c r="F2585" s="1" t="s">
        <v>91</v>
      </c>
      <c r="G2585" s="17" t="s">
        <v>13</v>
      </c>
      <c r="H2585" s="1" t="s">
        <v>41</v>
      </c>
      <c r="I2585">
        <v>12500</v>
      </c>
      <c r="J2585">
        <v>4</v>
      </c>
    </row>
    <row r="2586" spans="1:10" x14ac:dyDescent="0.25">
      <c r="A2586" s="1" t="s">
        <v>4885</v>
      </c>
      <c r="B2586" s="1" t="s">
        <v>11927</v>
      </c>
      <c r="C2586" s="1" t="s">
        <v>12834</v>
      </c>
      <c r="D2586" s="2">
        <v>44390</v>
      </c>
      <c r="E2586" s="1" t="s">
        <v>17</v>
      </c>
      <c r="F2586" s="1" t="s">
        <v>12</v>
      </c>
      <c r="G2586" s="17" t="s">
        <v>18</v>
      </c>
      <c r="H2586" s="1" t="s">
        <v>11921</v>
      </c>
      <c r="I2586">
        <v>89</v>
      </c>
      <c r="J2586">
        <v>3</v>
      </c>
    </row>
    <row r="2587" spans="1:10" x14ac:dyDescent="0.25">
      <c r="A2587" s="1" t="s">
        <v>4887</v>
      </c>
      <c r="B2587" s="1" t="s">
        <v>11924</v>
      </c>
      <c r="C2587" s="1" t="s">
        <v>12277</v>
      </c>
      <c r="D2587" s="2">
        <v>44216</v>
      </c>
      <c r="E2587" s="1" t="s">
        <v>27</v>
      </c>
      <c r="F2587" s="1" t="s">
        <v>91</v>
      </c>
      <c r="G2587" s="17" t="s">
        <v>76</v>
      </c>
      <c r="H2587" s="1" t="s">
        <v>11921</v>
      </c>
      <c r="I2587">
        <v>12500</v>
      </c>
      <c r="J2587">
        <v>5</v>
      </c>
    </row>
    <row r="2588" spans="1:10" x14ac:dyDescent="0.25">
      <c r="A2588" s="1" t="s">
        <v>4889</v>
      </c>
      <c r="B2588" s="1" t="s">
        <v>11924</v>
      </c>
      <c r="C2588" s="1" t="s">
        <v>12268</v>
      </c>
      <c r="D2588" s="2">
        <v>44489</v>
      </c>
      <c r="E2588" s="1" t="s">
        <v>11920</v>
      </c>
      <c r="F2588" s="1" t="s">
        <v>12</v>
      </c>
      <c r="G2588" s="17" t="s">
        <v>76</v>
      </c>
      <c r="H2588" s="1" t="s">
        <v>47</v>
      </c>
      <c r="I2588">
        <v>300</v>
      </c>
      <c r="J2588">
        <v>0</v>
      </c>
    </row>
    <row r="2589" spans="1:10" x14ac:dyDescent="0.25">
      <c r="A2589" s="1" t="s">
        <v>4891</v>
      </c>
      <c r="B2589" s="1" t="s">
        <v>11918</v>
      </c>
      <c r="C2589" s="1" t="s">
        <v>12699</v>
      </c>
      <c r="D2589" s="2">
        <v>44197</v>
      </c>
      <c r="E2589" s="1" t="s">
        <v>11920</v>
      </c>
      <c r="F2589" s="1" t="s">
        <v>12</v>
      </c>
      <c r="G2589" s="17" t="s">
        <v>32</v>
      </c>
      <c r="H2589" s="1" t="s">
        <v>47</v>
      </c>
      <c r="I2589">
        <v>300</v>
      </c>
      <c r="J2589">
        <v>0</v>
      </c>
    </row>
    <row r="2590" spans="1:10" x14ac:dyDescent="0.25">
      <c r="A2590" s="1" t="s">
        <v>4893</v>
      </c>
      <c r="B2590" s="1" t="s">
        <v>11934</v>
      </c>
      <c r="C2590" s="1" t="s">
        <v>12719</v>
      </c>
      <c r="D2590" s="2">
        <v>44205</v>
      </c>
      <c r="E2590" s="1" t="s">
        <v>17</v>
      </c>
      <c r="F2590" s="1" t="s">
        <v>11921</v>
      </c>
      <c r="G2590" s="17" t="s">
        <v>24</v>
      </c>
      <c r="H2590" s="1" t="s">
        <v>47</v>
      </c>
      <c r="I2590">
        <v>49.99</v>
      </c>
      <c r="J2590">
        <v>5</v>
      </c>
    </row>
    <row r="2591" spans="1:10" x14ac:dyDescent="0.25">
      <c r="A2591" s="1" t="s">
        <v>4895</v>
      </c>
      <c r="B2591" s="1" t="s">
        <v>11927</v>
      </c>
      <c r="C2591" s="1" t="s">
        <v>12512</v>
      </c>
      <c r="D2591" s="2">
        <v>44216</v>
      </c>
      <c r="E2591" s="1" t="s">
        <v>17</v>
      </c>
      <c r="F2591" s="1" t="s">
        <v>44</v>
      </c>
      <c r="G2591" s="17" t="s">
        <v>54</v>
      </c>
      <c r="H2591" s="1" t="s">
        <v>41</v>
      </c>
      <c r="I2591">
        <v>89</v>
      </c>
      <c r="J2591">
        <v>3</v>
      </c>
    </row>
    <row r="2592" spans="1:10" x14ac:dyDescent="0.25">
      <c r="A2592" s="1" t="s">
        <v>4897</v>
      </c>
      <c r="B2592" s="1" t="s">
        <v>11918</v>
      </c>
      <c r="C2592" s="1" t="s">
        <v>12196</v>
      </c>
      <c r="D2592" s="2">
        <v>44211</v>
      </c>
      <c r="E2592" s="1" t="s">
        <v>11920</v>
      </c>
      <c r="F2592" s="1" t="s">
        <v>40</v>
      </c>
      <c r="G2592" s="17" t="s">
        <v>50</v>
      </c>
      <c r="H2592" s="1" t="s">
        <v>47</v>
      </c>
      <c r="I2592">
        <v>0</v>
      </c>
      <c r="J2592">
        <v>4</v>
      </c>
    </row>
    <row r="2593" spans="1:10" x14ac:dyDescent="0.25">
      <c r="A2593" s="1" t="s">
        <v>4899</v>
      </c>
      <c r="B2593" s="1" t="s">
        <v>11922</v>
      </c>
      <c r="C2593" s="1" t="s">
        <v>13123</v>
      </c>
      <c r="D2593" s="2">
        <v>44274</v>
      </c>
      <c r="E2593" s="1" t="s">
        <v>27</v>
      </c>
      <c r="F2593" s="1" t="s">
        <v>73</v>
      </c>
      <c r="G2593" s="17" t="s">
        <v>18</v>
      </c>
      <c r="H2593" s="1" t="s">
        <v>11921</v>
      </c>
      <c r="I2593">
        <v>0</v>
      </c>
      <c r="J2593">
        <v>0</v>
      </c>
    </row>
    <row r="2594" spans="1:10" x14ac:dyDescent="0.25">
      <c r="A2594" s="1" t="s">
        <v>4901</v>
      </c>
      <c r="B2594" s="1" t="s">
        <v>11922</v>
      </c>
      <c r="C2594" s="1" t="s">
        <v>12382</v>
      </c>
      <c r="D2594" s="2">
        <v>44478</v>
      </c>
      <c r="E2594" s="1" t="s">
        <v>17</v>
      </c>
      <c r="F2594" s="1" t="s">
        <v>11921</v>
      </c>
      <c r="G2594" s="17" t="s">
        <v>32</v>
      </c>
      <c r="H2594" s="1" t="s">
        <v>47</v>
      </c>
      <c r="I2594">
        <v>0</v>
      </c>
      <c r="J2594">
        <v>0</v>
      </c>
    </row>
    <row r="2595" spans="1:10" x14ac:dyDescent="0.25">
      <c r="A2595" s="1" t="s">
        <v>4903</v>
      </c>
      <c r="B2595" s="1" t="s">
        <v>11927</v>
      </c>
      <c r="C2595" s="1" t="s">
        <v>12966</v>
      </c>
      <c r="D2595" s="2">
        <v>44295</v>
      </c>
      <c r="E2595" s="1" t="s">
        <v>17</v>
      </c>
      <c r="F2595" s="1" t="s">
        <v>11921</v>
      </c>
      <c r="G2595" s="17" t="s">
        <v>24</v>
      </c>
      <c r="H2595" s="1" t="s">
        <v>41</v>
      </c>
      <c r="I2595">
        <v>0</v>
      </c>
      <c r="J2595">
        <v>0</v>
      </c>
    </row>
    <row r="2596" spans="1:10" x14ac:dyDescent="0.25">
      <c r="A2596" s="1" t="s">
        <v>4905</v>
      </c>
      <c r="B2596" s="1" t="s">
        <v>11918</v>
      </c>
      <c r="C2596" s="1" t="s">
        <v>12400</v>
      </c>
      <c r="D2596" s="2">
        <v>44210</v>
      </c>
      <c r="E2596" s="1" t="s">
        <v>11920</v>
      </c>
      <c r="F2596" s="1" t="s">
        <v>91</v>
      </c>
      <c r="G2596" s="17" t="s">
        <v>18</v>
      </c>
      <c r="H2596" s="1" t="s">
        <v>47</v>
      </c>
      <c r="I2596">
        <v>0</v>
      </c>
      <c r="J2596">
        <v>0</v>
      </c>
    </row>
    <row r="2597" spans="1:10" x14ac:dyDescent="0.25">
      <c r="A2597" s="1" t="s">
        <v>4907</v>
      </c>
      <c r="B2597" s="1" t="s">
        <v>11927</v>
      </c>
      <c r="C2597" s="1" t="s">
        <v>12017</v>
      </c>
      <c r="D2597" s="2">
        <v>44465</v>
      </c>
      <c r="E2597" s="1" t="s">
        <v>17</v>
      </c>
      <c r="F2597" s="1" t="s">
        <v>73</v>
      </c>
      <c r="G2597" s="17" t="s">
        <v>76</v>
      </c>
      <c r="H2597" s="1" t="s">
        <v>41</v>
      </c>
      <c r="I2597">
        <v>12500</v>
      </c>
      <c r="J2597">
        <v>0</v>
      </c>
    </row>
    <row r="2598" spans="1:10" x14ac:dyDescent="0.25">
      <c r="A2598" s="1" t="s">
        <v>4909</v>
      </c>
      <c r="B2598" s="1" t="s">
        <v>11936</v>
      </c>
      <c r="C2598" s="1" t="s">
        <v>11962</v>
      </c>
      <c r="D2598" s="2">
        <v>44349</v>
      </c>
      <c r="E2598" s="1" t="s">
        <v>17</v>
      </c>
      <c r="F2598" s="1" t="s">
        <v>11926</v>
      </c>
      <c r="G2598" s="17" t="s">
        <v>24</v>
      </c>
      <c r="H2598" s="1" t="s">
        <v>11921</v>
      </c>
      <c r="I2598">
        <v>300</v>
      </c>
      <c r="J2598">
        <v>0</v>
      </c>
    </row>
    <row r="2599" spans="1:10" x14ac:dyDescent="0.25">
      <c r="A2599" s="1" t="s">
        <v>4911</v>
      </c>
      <c r="B2599" s="1" t="s">
        <v>11934</v>
      </c>
      <c r="C2599" s="1" t="s">
        <v>12350</v>
      </c>
      <c r="D2599" s="2">
        <v>44215</v>
      </c>
      <c r="E2599" s="1" t="s">
        <v>17</v>
      </c>
      <c r="F2599" s="1" t="s">
        <v>40</v>
      </c>
      <c r="G2599" s="17" t="s">
        <v>76</v>
      </c>
      <c r="H2599" s="1" t="s">
        <v>11921</v>
      </c>
      <c r="I2599">
        <v>0</v>
      </c>
      <c r="J2599">
        <v>2</v>
      </c>
    </row>
    <row r="2600" spans="1:10" x14ac:dyDescent="0.25">
      <c r="A2600" s="1" t="s">
        <v>4913</v>
      </c>
      <c r="B2600" s="1" t="s">
        <v>11924</v>
      </c>
      <c r="C2600" s="1" t="s">
        <v>12459</v>
      </c>
      <c r="D2600" s="2">
        <v>44421</v>
      </c>
      <c r="E2600" s="1" t="s">
        <v>22</v>
      </c>
      <c r="F2600" s="1" t="s">
        <v>73</v>
      </c>
      <c r="G2600" s="17" t="s">
        <v>76</v>
      </c>
      <c r="H2600" s="1" t="s">
        <v>47</v>
      </c>
      <c r="I2600">
        <v>0</v>
      </c>
      <c r="J2600">
        <v>0</v>
      </c>
    </row>
    <row r="2601" spans="1:10" x14ac:dyDescent="0.25">
      <c r="A2601" s="1" t="s">
        <v>4915</v>
      </c>
      <c r="B2601" s="1" t="s">
        <v>11924</v>
      </c>
      <c r="C2601" s="1" t="s">
        <v>13163</v>
      </c>
      <c r="D2601" s="2">
        <v>44229</v>
      </c>
      <c r="E2601" s="1" t="s">
        <v>39</v>
      </c>
      <c r="F2601" s="1" t="s">
        <v>91</v>
      </c>
      <c r="G2601" s="17" t="s">
        <v>13</v>
      </c>
      <c r="H2601" s="1" t="s">
        <v>41</v>
      </c>
      <c r="I2601">
        <v>0</v>
      </c>
      <c r="J2601">
        <v>5</v>
      </c>
    </row>
    <row r="2602" spans="1:10" x14ac:dyDescent="0.25">
      <c r="A2602" s="1" t="s">
        <v>4917</v>
      </c>
      <c r="B2602" s="1" t="s">
        <v>11918</v>
      </c>
      <c r="C2602" s="1" t="s">
        <v>12449</v>
      </c>
      <c r="D2602" s="2">
        <v>44197</v>
      </c>
      <c r="E2602" s="1" t="s">
        <v>17</v>
      </c>
      <c r="F2602" s="1" t="s">
        <v>73</v>
      </c>
      <c r="G2602" s="17" t="s">
        <v>76</v>
      </c>
      <c r="H2602" s="1" t="s">
        <v>47</v>
      </c>
      <c r="I2602">
        <v>49.99</v>
      </c>
      <c r="J2602">
        <v>0</v>
      </c>
    </row>
    <row r="2603" spans="1:10" x14ac:dyDescent="0.25">
      <c r="A2603" s="1" t="s">
        <v>4919</v>
      </c>
      <c r="B2603" s="1" t="s">
        <v>11924</v>
      </c>
      <c r="C2603" s="1" t="s">
        <v>12220</v>
      </c>
      <c r="D2603" s="2">
        <v>44266</v>
      </c>
      <c r="E2603" s="1" t="s">
        <v>17</v>
      </c>
      <c r="F2603" s="1" t="s">
        <v>31</v>
      </c>
      <c r="G2603" s="17" t="s">
        <v>76</v>
      </c>
      <c r="H2603" s="1" t="s">
        <v>41</v>
      </c>
      <c r="I2603">
        <v>12500</v>
      </c>
      <c r="J2603">
        <v>1</v>
      </c>
    </row>
    <row r="2604" spans="1:10" x14ac:dyDescent="0.25">
      <c r="A2604" s="1" t="s">
        <v>4920</v>
      </c>
      <c r="B2604" s="1" t="s">
        <v>11927</v>
      </c>
      <c r="C2604" s="1" t="s">
        <v>12427</v>
      </c>
      <c r="D2604" s="2">
        <v>44466</v>
      </c>
      <c r="E2604" s="1" t="s">
        <v>11920</v>
      </c>
      <c r="F2604" s="1" t="s">
        <v>40</v>
      </c>
      <c r="G2604" s="17" t="s">
        <v>76</v>
      </c>
      <c r="H2604" s="1" t="s">
        <v>55</v>
      </c>
      <c r="I2604">
        <v>300</v>
      </c>
      <c r="J2604">
        <v>0</v>
      </c>
    </row>
    <row r="2605" spans="1:10" x14ac:dyDescent="0.25">
      <c r="A2605" s="1" t="s">
        <v>4921</v>
      </c>
      <c r="B2605" s="1" t="s">
        <v>11924</v>
      </c>
      <c r="C2605" s="1" t="s">
        <v>13164</v>
      </c>
      <c r="D2605" s="2">
        <v>44493</v>
      </c>
      <c r="E2605" s="1" t="s">
        <v>17</v>
      </c>
      <c r="F2605" s="1" t="s">
        <v>73</v>
      </c>
      <c r="G2605" s="17" t="s">
        <v>24</v>
      </c>
      <c r="H2605" s="1" t="s">
        <v>11921</v>
      </c>
      <c r="I2605">
        <v>300</v>
      </c>
      <c r="J2605">
        <v>0</v>
      </c>
    </row>
    <row r="2606" spans="1:10" x14ac:dyDescent="0.25">
      <c r="A2606" s="1" t="s">
        <v>4923</v>
      </c>
      <c r="B2606" s="1" t="s">
        <v>11924</v>
      </c>
      <c r="C2606" s="1" t="s">
        <v>13165</v>
      </c>
      <c r="D2606" s="2">
        <v>44250</v>
      </c>
      <c r="E2606" s="1" t="s">
        <v>39</v>
      </c>
      <c r="F2606" s="1" t="s">
        <v>73</v>
      </c>
      <c r="G2606" s="17" t="s">
        <v>13</v>
      </c>
      <c r="H2606" s="1" t="s">
        <v>55</v>
      </c>
      <c r="I2606">
        <v>12500</v>
      </c>
      <c r="J2606">
        <v>4</v>
      </c>
    </row>
    <row r="2607" spans="1:10" x14ac:dyDescent="0.25">
      <c r="A2607" s="1" t="s">
        <v>4925</v>
      </c>
      <c r="B2607" s="1" t="s">
        <v>11922</v>
      </c>
      <c r="C2607" s="1" t="s">
        <v>12422</v>
      </c>
      <c r="D2607" s="2">
        <v>44266</v>
      </c>
      <c r="E2607" s="1" t="s">
        <v>17</v>
      </c>
      <c r="F2607" s="1" t="s">
        <v>31</v>
      </c>
      <c r="G2607" s="17" t="s">
        <v>13</v>
      </c>
      <c r="H2607" s="1" t="s">
        <v>41</v>
      </c>
      <c r="I2607">
        <v>12500</v>
      </c>
      <c r="J2607">
        <v>2</v>
      </c>
    </row>
    <row r="2608" spans="1:10" x14ac:dyDescent="0.25">
      <c r="A2608" s="1" t="s">
        <v>4927</v>
      </c>
      <c r="B2608" s="1" t="s">
        <v>11927</v>
      </c>
      <c r="C2608" s="1" t="s">
        <v>12531</v>
      </c>
      <c r="D2608" s="2">
        <v>44383</v>
      </c>
      <c r="E2608" s="1" t="s">
        <v>17</v>
      </c>
      <c r="F2608" s="1" t="s">
        <v>31</v>
      </c>
      <c r="G2608" s="17" t="s">
        <v>54</v>
      </c>
      <c r="H2608" s="1" t="s">
        <v>41</v>
      </c>
      <c r="I2608">
        <v>0</v>
      </c>
      <c r="J2608">
        <v>4</v>
      </c>
    </row>
    <row r="2609" spans="1:10" x14ac:dyDescent="0.25">
      <c r="A2609" s="1" t="s">
        <v>4929</v>
      </c>
      <c r="B2609" s="1" t="s">
        <v>11927</v>
      </c>
      <c r="C2609" s="1" t="s">
        <v>12040</v>
      </c>
      <c r="D2609" s="2">
        <v>44279</v>
      </c>
      <c r="E2609" s="1" t="s">
        <v>27</v>
      </c>
      <c r="F2609" s="1" t="s">
        <v>11921</v>
      </c>
      <c r="G2609" s="17" t="s">
        <v>13</v>
      </c>
      <c r="H2609" s="1" t="s">
        <v>41</v>
      </c>
      <c r="I2609">
        <v>0</v>
      </c>
      <c r="J2609">
        <v>2</v>
      </c>
    </row>
    <row r="2610" spans="1:10" x14ac:dyDescent="0.25">
      <c r="A2610" s="1" t="s">
        <v>4931</v>
      </c>
      <c r="B2610" s="1" t="s">
        <v>11936</v>
      </c>
      <c r="C2610" s="1" t="s">
        <v>12010</v>
      </c>
      <c r="D2610" s="2">
        <v>44371</v>
      </c>
      <c r="E2610" s="1" t="s">
        <v>27</v>
      </c>
      <c r="F2610" s="1" t="s">
        <v>91</v>
      </c>
      <c r="G2610" s="17" t="s">
        <v>54</v>
      </c>
      <c r="H2610" s="1" t="s">
        <v>47</v>
      </c>
      <c r="I2610">
        <v>0</v>
      </c>
      <c r="J2610">
        <v>3</v>
      </c>
    </row>
    <row r="2611" spans="1:10" x14ac:dyDescent="0.25">
      <c r="A2611" s="1" t="s">
        <v>4932</v>
      </c>
      <c r="B2611" s="1" t="s">
        <v>11922</v>
      </c>
      <c r="C2611" s="1" t="s">
        <v>12244</v>
      </c>
      <c r="D2611" s="2">
        <v>44423</v>
      </c>
      <c r="E2611" s="1" t="s">
        <v>17</v>
      </c>
      <c r="F2611" s="1" t="s">
        <v>11921</v>
      </c>
      <c r="G2611" s="17" t="s">
        <v>13</v>
      </c>
      <c r="H2611" s="1" t="s">
        <v>41</v>
      </c>
      <c r="I2611">
        <v>0</v>
      </c>
      <c r="J2611">
        <v>2</v>
      </c>
    </row>
    <row r="2612" spans="1:10" x14ac:dyDescent="0.25">
      <c r="A2612" s="1" t="s">
        <v>4934</v>
      </c>
      <c r="B2612" s="1" t="s">
        <v>11936</v>
      </c>
      <c r="C2612" s="1" t="s">
        <v>12013</v>
      </c>
      <c r="D2612" s="2">
        <v>44242</v>
      </c>
      <c r="E2612" s="1" t="s">
        <v>11920</v>
      </c>
      <c r="F2612" s="1" t="s">
        <v>40</v>
      </c>
      <c r="G2612" s="17" t="s">
        <v>50</v>
      </c>
      <c r="H2612" s="1" t="s">
        <v>55</v>
      </c>
      <c r="I2612">
        <v>49.99</v>
      </c>
      <c r="J2612">
        <v>0</v>
      </c>
    </row>
    <row r="2613" spans="1:10" x14ac:dyDescent="0.25">
      <c r="A2613" s="1" t="s">
        <v>4935</v>
      </c>
      <c r="B2613" s="1" t="s">
        <v>11922</v>
      </c>
      <c r="C2613" s="1" t="s">
        <v>11986</v>
      </c>
      <c r="D2613" s="2">
        <v>44442</v>
      </c>
      <c r="E2613" s="1" t="s">
        <v>11920</v>
      </c>
      <c r="F2613" s="1" t="s">
        <v>73</v>
      </c>
      <c r="G2613" s="17" t="s">
        <v>18</v>
      </c>
      <c r="H2613" s="1" t="s">
        <v>47</v>
      </c>
      <c r="I2613">
        <v>0</v>
      </c>
      <c r="J2613">
        <v>1</v>
      </c>
    </row>
    <row r="2614" spans="1:10" x14ac:dyDescent="0.25">
      <c r="A2614" s="1" t="s">
        <v>4937</v>
      </c>
      <c r="B2614" s="1" t="s">
        <v>11918</v>
      </c>
      <c r="C2614" s="1" t="s">
        <v>12409</v>
      </c>
      <c r="D2614" s="2">
        <v>44481</v>
      </c>
      <c r="E2614" s="1" t="s">
        <v>11920</v>
      </c>
      <c r="F2614" s="1" t="s">
        <v>91</v>
      </c>
      <c r="G2614" s="17" t="s">
        <v>13</v>
      </c>
      <c r="H2614" s="1" t="s">
        <v>11921</v>
      </c>
      <c r="I2614">
        <v>49.99</v>
      </c>
      <c r="J2614">
        <v>1</v>
      </c>
    </row>
    <row r="2615" spans="1:10" x14ac:dyDescent="0.25">
      <c r="A2615" s="1" t="s">
        <v>4938</v>
      </c>
      <c r="B2615" s="1" t="s">
        <v>11934</v>
      </c>
      <c r="C2615" s="1" t="s">
        <v>13166</v>
      </c>
      <c r="D2615" s="2">
        <v>44197</v>
      </c>
      <c r="E2615" s="1" t="s">
        <v>17</v>
      </c>
      <c r="F2615" s="1" t="s">
        <v>11926</v>
      </c>
      <c r="G2615" s="17" t="s">
        <v>32</v>
      </c>
      <c r="H2615" s="1" t="s">
        <v>11921</v>
      </c>
      <c r="I2615">
        <v>49.99</v>
      </c>
      <c r="J2615">
        <v>0</v>
      </c>
    </row>
    <row r="2616" spans="1:10" x14ac:dyDescent="0.25">
      <c r="A2616" s="1" t="s">
        <v>4940</v>
      </c>
      <c r="B2616" s="1" t="s">
        <v>11934</v>
      </c>
      <c r="C2616" s="1" t="s">
        <v>12688</v>
      </c>
      <c r="D2616" s="2">
        <v>44466</v>
      </c>
      <c r="E2616" s="1" t="s">
        <v>17</v>
      </c>
      <c r="F2616" s="1" t="s">
        <v>11921</v>
      </c>
      <c r="G2616" s="17" t="s">
        <v>32</v>
      </c>
      <c r="H2616" s="1" t="s">
        <v>11921</v>
      </c>
      <c r="I2616">
        <v>49.99</v>
      </c>
      <c r="J2616">
        <v>0</v>
      </c>
    </row>
    <row r="2617" spans="1:10" x14ac:dyDescent="0.25">
      <c r="A2617" s="1" t="s">
        <v>4942</v>
      </c>
      <c r="B2617" s="1" t="s">
        <v>11936</v>
      </c>
      <c r="C2617" s="1" t="s">
        <v>13167</v>
      </c>
      <c r="D2617" s="2">
        <v>44493</v>
      </c>
      <c r="E2617" s="1" t="s">
        <v>22</v>
      </c>
      <c r="F2617" s="1" t="s">
        <v>11921</v>
      </c>
      <c r="G2617" s="17" t="s">
        <v>32</v>
      </c>
      <c r="H2617" s="1" t="s">
        <v>11921</v>
      </c>
      <c r="I2617">
        <v>0</v>
      </c>
      <c r="J2617">
        <v>0</v>
      </c>
    </row>
    <row r="2618" spans="1:10" x14ac:dyDescent="0.25">
      <c r="A2618" s="1" t="s">
        <v>4944</v>
      </c>
      <c r="B2618" s="1" t="s">
        <v>11927</v>
      </c>
      <c r="C2618" s="1" t="s">
        <v>12080</v>
      </c>
      <c r="D2618" s="2">
        <v>44286</v>
      </c>
      <c r="E2618" s="1" t="s">
        <v>11920</v>
      </c>
      <c r="F2618" s="1" t="s">
        <v>40</v>
      </c>
      <c r="G2618" s="17" t="s">
        <v>24</v>
      </c>
      <c r="H2618" s="1" t="s">
        <v>41</v>
      </c>
      <c r="I2618">
        <v>0</v>
      </c>
      <c r="J2618">
        <v>5</v>
      </c>
    </row>
    <row r="2619" spans="1:10" x14ac:dyDescent="0.25">
      <c r="A2619" s="1" t="s">
        <v>4945</v>
      </c>
      <c r="B2619" s="1" t="s">
        <v>11927</v>
      </c>
      <c r="C2619" s="1" t="s">
        <v>12122</v>
      </c>
      <c r="D2619" s="2">
        <v>44265</v>
      </c>
      <c r="E2619" s="1" t="s">
        <v>17</v>
      </c>
      <c r="F2619" s="1" t="s">
        <v>73</v>
      </c>
      <c r="G2619" s="17" t="s">
        <v>76</v>
      </c>
      <c r="H2619" s="1" t="s">
        <v>47</v>
      </c>
      <c r="I2619">
        <v>0</v>
      </c>
      <c r="J2619">
        <v>2</v>
      </c>
    </row>
    <row r="2620" spans="1:10" x14ac:dyDescent="0.25">
      <c r="A2620" s="1" t="s">
        <v>4947</v>
      </c>
      <c r="B2620" s="1" t="s">
        <v>11918</v>
      </c>
      <c r="C2620" s="1" t="s">
        <v>11945</v>
      </c>
      <c r="D2620" s="2">
        <v>44232</v>
      </c>
      <c r="E2620" s="1" t="s">
        <v>22</v>
      </c>
      <c r="F2620" s="1" t="s">
        <v>11921</v>
      </c>
      <c r="G2620" s="17" t="s">
        <v>13</v>
      </c>
      <c r="H2620" s="1" t="s">
        <v>55</v>
      </c>
      <c r="I2620">
        <v>49.99</v>
      </c>
      <c r="J2620">
        <v>0</v>
      </c>
    </row>
    <row r="2621" spans="1:10" x14ac:dyDescent="0.25">
      <c r="A2621" s="1" t="s">
        <v>4949</v>
      </c>
      <c r="B2621" s="1" t="s">
        <v>11936</v>
      </c>
      <c r="C2621" s="1" t="s">
        <v>12843</v>
      </c>
      <c r="D2621" s="2">
        <v>44336</v>
      </c>
      <c r="E2621" s="1" t="s">
        <v>11920</v>
      </c>
      <c r="F2621" s="1" t="s">
        <v>11921</v>
      </c>
      <c r="G2621" s="17" t="s">
        <v>32</v>
      </c>
      <c r="H2621" s="1" t="s">
        <v>41</v>
      </c>
      <c r="I2621">
        <v>0</v>
      </c>
      <c r="J2621">
        <v>0</v>
      </c>
    </row>
    <row r="2622" spans="1:10" x14ac:dyDescent="0.25">
      <c r="A2622" s="1" t="s">
        <v>4951</v>
      </c>
      <c r="B2622" s="1" t="s">
        <v>11936</v>
      </c>
      <c r="C2622" s="1" t="s">
        <v>13168</v>
      </c>
      <c r="D2622" s="2">
        <v>44459</v>
      </c>
      <c r="E2622" s="1" t="s">
        <v>17</v>
      </c>
      <c r="F2622" s="1" t="s">
        <v>91</v>
      </c>
      <c r="G2622" s="17" t="s">
        <v>54</v>
      </c>
      <c r="H2622" s="1" t="s">
        <v>11921</v>
      </c>
      <c r="I2622">
        <v>0</v>
      </c>
      <c r="J2622">
        <v>3</v>
      </c>
    </row>
    <row r="2623" spans="1:10" x14ac:dyDescent="0.25">
      <c r="A2623" s="1" t="s">
        <v>4953</v>
      </c>
      <c r="B2623" s="1" t="s">
        <v>11934</v>
      </c>
      <c r="C2623" s="1" t="s">
        <v>12924</v>
      </c>
      <c r="D2623" s="2">
        <v>44283</v>
      </c>
      <c r="E2623" s="1" t="s">
        <v>11920</v>
      </c>
      <c r="F2623" s="1" t="s">
        <v>11926</v>
      </c>
      <c r="G2623" s="17" t="s">
        <v>24</v>
      </c>
      <c r="H2623" s="1" t="s">
        <v>55</v>
      </c>
      <c r="I2623">
        <v>12500</v>
      </c>
      <c r="J2623">
        <v>0</v>
      </c>
    </row>
    <row r="2624" spans="1:10" x14ac:dyDescent="0.25">
      <c r="A2624" s="1" t="s">
        <v>4955</v>
      </c>
      <c r="B2624" s="1" t="s">
        <v>11924</v>
      </c>
      <c r="C2624" s="1" t="s">
        <v>12424</v>
      </c>
      <c r="D2624" s="2">
        <v>44444</v>
      </c>
      <c r="E2624" s="1" t="s">
        <v>22</v>
      </c>
      <c r="F2624" s="1" t="s">
        <v>44</v>
      </c>
      <c r="G2624" s="17" t="s">
        <v>18</v>
      </c>
      <c r="H2624" s="1" t="s">
        <v>41</v>
      </c>
      <c r="I2624">
        <v>89</v>
      </c>
      <c r="J2624">
        <v>1</v>
      </c>
    </row>
    <row r="2625" spans="1:10" x14ac:dyDescent="0.25">
      <c r="A2625" s="1" t="s">
        <v>4956</v>
      </c>
      <c r="B2625" s="1" t="s">
        <v>11936</v>
      </c>
      <c r="C2625" s="1" t="s">
        <v>12433</v>
      </c>
      <c r="D2625" s="2">
        <v>44207</v>
      </c>
      <c r="E2625" s="1" t="s">
        <v>17</v>
      </c>
      <c r="F2625" s="1" t="s">
        <v>11921</v>
      </c>
      <c r="G2625" s="17" t="s">
        <v>76</v>
      </c>
      <c r="H2625" s="1" t="s">
        <v>55</v>
      </c>
      <c r="I2625">
        <v>89</v>
      </c>
      <c r="J2625">
        <v>0</v>
      </c>
    </row>
    <row r="2626" spans="1:10" x14ac:dyDescent="0.25">
      <c r="A2626" s="1" t="s">
        <v>4957</v>
      </c>
      <c r="B2626" s="1" t="s">
        <v>11934</v>
      </c>
      <c r="C2626" s="1" t="s">
        <v>13169</v>
      </c>
      <c r="D2626" s="2">
        <v>44199</v>
      </c>
      <c r="E2626" s="1" t="s">
        <v>39</v>
      </c>
      <c r="F2626" s="1" t="s">
        <v>11921</v>
      </c>
      <c r="G2626" s="17" t="s">
        <v>54</v>
      </c>
      <c r="H2626" s="1" t="s">
        <v>55</v>
      </c>
      <c r="I2626">
        <v>0</v>
      </c>
      <c r="J2626">
        <v>2</v>
      </c>
    </row>
    <row r="2627" spans="1:10" x14ac:dyDescent="0.25">
      <c r="A2627" s="1" t="s">
        <v>4959</v>
      </c>
      <c r="B2627" s="1" t="s">
        <v>11936</v>
      </c>
      <c r="C2627" s="1" t="s">
        <v>12623</v>
      </c>
      <c r="D2627" s="2">
        <v>44309</v>
      </c>
      <c r="E2627" s="1" t="s">
        <v>11920</v>
      </c>
      <c r="F2627" s="1" t="s">
        <v>11926</v>
      </c>
      <c r="G2627" s="17" t="s">
        <v>50</v>
      </c>
      <c r="H2627" s="1" t="s">
        <v>11921</v>
      </c>
      <c r="I2627">
        <v>49.99</v>
      </c>
      <c r="J2627">
        <v>5</v>
      </c>
    </row>
    <row r="2628" spans="1:10" x14ac:dyDescent="0.25">
      <c r="A2628" s="1" t="s">
        <v>4961</v>
      </c>
      <c r="B2628" s="1" t="s">
        <v>11918</v>
      </c>
      <c r="C2628" s="1" t="s">
        <v>13170</v>
      </c>
      <c r="D2628" s="2">
        <v>44197</v>
      </c>
      <c r="E2628" s="1" t="s">
        <v>17</v>
      </c>
      <c r="F2628" s="1" t="s">
        <v>44</v>
      </c>
      <c r="G2628" s="17" t="s">
        <v>13</v>
      </c>
      <c r="H2628" s="1" t="s">
        <v>47</v>
      </c>
      <c r="I2628">
        <v>0</v>
      </c>
      <c r="J2628">
        <v>4</v>
      </c>
    </row>
    <row r="2629" spans="1:10" x14ac:dyDescent="0.25">
      <c r="A2629" s="1" t="s">
        <v>4963</v>
      </c>
      <c r="B2629" s="1" t="s">
        <v>11936</v>
      </c>
      <c r="C2629" s="1" t="s">
        <v>13058</v>
      </c>
      <c r="D2629" s="2">
        <v>44299</v>
      </c>
      <c r="E2629" s="1" t="s">
        <v>27</v>
      </c>
      <c r="F2629" s="1" t="s">
        <v>44</v>
      </c>
      <c r="G2629" s="17" t="s">
        <v>13</v>
      </c>
      <c r="H2629" s="1" t="s">
        <v>11921</v>
      </c>
      <c r="I2629">
        <v>12500</v>
      </c>
      <c r="J2629">
        <v>0</v>
      </c>
    </row>
    <row r="2630" spans="1:10" x14ac:dyDescent="0.25">
      <c r="A2630" s="1" t="s">
        <v>4965</v>
      </c>
      <c r="B2630" s="1" t="s">
        <v>11924</v>
      </c>
      <c r="C2630" s="1" t="s">
        <v>12919</v>
      </c>
      <c r="D2630" s="2">
        <v>44365</v>
      </c>
      <c r="E2630" s="1" t="s">
        <v>17</v>
      </c>
      <c r="F2630" s="1" t="s">
        <v>11921</v>
      </c>
      <c r="G2630" s="17" t="s">
        <v>13</v>
      </c>
      <c r="H2630" s="1" t="s">
        <v>47</v>
      </c>
      <c r="I2630">
        <v>300</v>
      </c>
      <c r="J2630">
        <v>0</v>
      </c>
    </row>
    <row r="2631" spans="1:10" x14ac:dyDescent="0.25">
      <c r="A2631" s="1" t="s">
        <v>4967</v>
      </c>
      <c r="B2631" s="1" t="s">
        <v>11918</v>
      </c>
      <c r="C2631" s="1" t="s">
        <v>12196</v>
      </c>
      <c r="D2631" s="2">
        <v>44261</v>
      </c>
      <c r="E2631" s="1" t="s">
        <v>17</v>
      </c>
      <c r="F2631" s="1" t="s">
        <v>40</v>
      </c>
      <c r="G2631" s="17" t="s">
        <v>13</v>
      </c>
      <c r="H2631" s="1" t="s">
        <v>55</v>
      </c>
      <c r="I2631">
        <v>0</v>
      </c>
      <c r="J2631">
        <v>4</v>
      </c>
    </row>
    <row r="2632" spans="1:10" x14ac:dyDescent="0.25">
      <c r="A2632" s="1" t="s">
        <v>4968</v>
      </c>
      <c r="B2632" s="1" t="s">
        <v>11934</v>
      </c>
      <c r="C2632" s="1" t="s">
        <v>13171</v>
      </c>
      <c r="D2632" s="2">
        <v>44294</v>
      </c>
      <c r="E2632" s="1" t="s">
        <v>17</v>
      </c>
      <c r="F2632" s="1" t="s">
        <v>11926</v>
      </c>
      <c r="G2632" s="17" t="s">
        <v>13</v>
      </c>
      <c r="H2632" s="1" t="s">
        <v>55</v>
      </c>
      <c r="I2632">
        <v>49.99</v>
      </c>
      <c r="J2632">
        <v>4</v>
      </c>
    </row>
    <row r="2633" spans="1:10" x14ac:dyDescent="0.25">
      <c r="A2633" s="1" t="s">
        <v>4970</v>
      </c>
      <c r="B2633" s="1" t="s">
        <v>11922</v>
      </c>
      <c r="C2633" s="1" t="s">
        <v>13172</v>
      </c>
      <c r="D2633" s="2">
        <v>44362</v>
      </c>
      <c r="E2633" s="1" t="s">
        <v>22</v>
      </c>
      <c r="F2633" s="1" t="s">
        <v>44</v>
      </c>
      <c r="G2633" s="17" t="s">
        <v>54</v>
      </c>
      <c r="H2633" s="1" t="s">
        <v>47</v>
      </c>
      <c r="I2633">
        <v>12500</v>
      </c>
      <c r="J2633">
        <v>5</v>
      </c>
    </row>
    <row r="2634" spans="1:10" x14ac:dyDescent="0.25">
      <c r="A2634" s="1" t="s">
        <v>4972</v>
      </c>
      <c r="B2634" s="1" t="s">
        <v>11924</v>
      </c>
      <c r="C2634" s="1" t="s">
        <v>12803</v>
      </c>
      <c r="D2634" s="2">
        <v>44233</v>
      </c>
      <c r="E2634" s="1" t="s">
        <v>22</v>
      </c>
      <c r="F2634" s="1" t="s">
        <v>73</v>
      </c>
      <c r="G2634" s="17" t="s">
        <v>54</v>
      </c>
      <c r="H2634" s="1" t="s">
        <v>41</v>
      </c>
      <c r="I2634">
        <v>300</v>
      </c>
      <c r="J2634">
        <v>0</v>
      </c>
    </row>
    <row r="2635" spans="1:10" x14ac:dyDescent="0.25">
      <c r="A2635" s="1" t="s">
        <v>4974</v>
      </c>
      <c r="B2635" s="1" t="s">
        <v>11918</v>
      </c>
      <c r="C2635" s="1" t="s">
        <v>12329</v>
      </c>
      <c r="D2635" s="2">
        <v>44438</v>
      </c>
      <c r="E2635" s="1" t="s">
        <v>11920</v>
      </c>
      <c r="F2635" s="1" t="s">
        <v>11921</v>
      </c>
      <c r="G2635" s="17" t="s">
        <v>24</v>
      </c>
      <c r="H2635" s="1" t="s">
        <v>11921</v>
      </c>
      <c r="I2635">
        <v>300</v>
      </c>
      <c r="J2635">
        <v>0</v>
      </c>
    </row>
    <row r="2636" spans="1:10" x14ac:dyDescent="0.25">
      <c r="A2636" s="1" t="s">
        <v>4976</v>
      </c>
      <c r="B2636" s="1" t="s">
        <v>11924</v>
      </c>
      <c r="C2636" s="1" t="s">
        <v>12392</v>
      </c>
      <c r="D2636" s="2">
        <v>44453</v>
      </c>
      <c r="E2636" s="1" t="s">
        <v>17</v>
      </c>
      <c r="F2636" s="1" t="s">
        <v>11921</v>
      </c>
      <c r="G2636" s="17" t="s">
        <v>54</v>
      </c>
      <c r="H2636" s="1" t="s">
        <v>41</v>
      </c>
      <c r="I2636">
        <v>300</v>
      </c>
      <c r="J2636">
        <v>3</v>
      </c>
    </row>
    <row r="2637" spans="1:10" x14ac:dyDescent="0.25">
      <c r="A2637" s="1" t="s">
        <v>4978</v>
      </c>
      <c r="B2637" s="1" t="s">
        <v>11927</v>
      </c>
      <c r="C2637" s="1" t="s">
        <v>12133</v>
      </c>
      <c r="D2637" s="2">
        <v>44317</v>
      </c>
      <c r="E2637" s="1" t="s">
        <v>17</v>
      </c>
      <c r="F2637" s="1" t="s">
        <v>11926</v>
      </c>
      <c r="G2637" s="17" t="s">
        <v>18</v>
      </c>
      <c r="H2637" s="1" t="s">
        <v>55</v>
      </c>
      <c r="I2637">
        <v>0</v>
      </c>
      <c r="J2637">
        <v>3</v>
      </c>
    </row>
    <row r="2638" spans="1:10" x14ac:dyDescent="0.25">
      <c r="A2638" s="1" t="s">
        <v>4980</v>
      </c>
      <c r="B2638" s="1" t="s">
        <v>11927</v>
      </c>
      <c r="C2638" s="1" t="s">
        <v>12724</v>
      </c>
      <c r="D2638" s="2">
        <v>44308</v>
      </c>
      <c r="E2638" s="1" t="s">
        <v>11920</v>
      </c>
      <c r="F2638" s="1" t="s">
        <v>40</v>
      </c>
      <c r="G2638" s="17" t="s">
        <v>13</v>
      </c>
      <c r="H2638" s="1" t="s">
        <v>55</v>
      </c>
      <c r="I2638">
        <v>89</v>
      </c>
      <c r="J2638">
        <v>1</v>
      </c>
    </row>
    <row r="2639" spans="1:10" x14ac:dyDescent="0.25">
      <c r="A2639" s="1" t="s">
        <v>4982</v>
      </c>
      <c r="B2639" s="1" t="s">
        <v>11934</v>
      </c>
      <c r="C2639" s="1" t="s">
        <v>12262</v>
      </c>
      <c r="D2639" s="2">
        <v>44276</v>
      </c>
      <c r="E2639" s="1" t="s">
        <v>17</v>
      </c>
      <c r="F2639" s="1" t="s">
        <v>40</v>
      </c>
      <c r="G2639" s="17" t="s">
        <v>54</v>
      </c>
      <c r="H2639" s="1" t="s">
        <v>47</v>
      </c>
      <c r="I2639">
        <v>89</v>
      </c>
      <c r="J2639">
        <v>0</v>
      </c>
    </row>
    <row r="2640" spans="1:10" x14ac:dyDescent="0.25">
      <c r="A2640" s="1" t="s">
        <v>4983</v>
      </c>
      <c r="B2640" s="1" t="s">
        <v>11927</v>
      </c>
      <c r="C2640" s="1" t="s">
        <v>12574</v>
      </c>
      <c r="D2640" s="2">
        <v>44384</v>
      </c>
      <c r="E2640" s="1" t="s">
        <v>17</v>
      </c>
      <c r="F2640" s="1" t="s">
        <v>12</v>
      </c>
      <c r="G2640" s="17" t="s">
        <v>13</v>
      </c>
      <c r="H2640" s="1" t="s">
        <v>47</v>
      </c>
      <c r="I2640">
        <v>300</v>
      </c>
      <c r="J2640">
        <v>0</v>
      </c>
    </row>
    <row r="2641" spans="1:10" x14ac:dyDescent="0.25">
      <c r="A2641" s="1" t="s">
        <v>4985</v>
      </c>
      <c r="B2641" s="1" t="s">
        <v>11924</v>
      </c>
      <c r="C2641" s="1" t="s">
        <v>13163</v>
      </c>
      <c r="D2641" s="2">
        <v>44197</v>
      </c>
      <c r="E2641" s="1" t="s">
        <v>39</v>
      </c>
      <c r="F2641" s="1" t="s">
        <v>11921</v>
      </c>
      <c r="G2641" s="17" t="s">
        <v>24</v>
      </c>
      <c r="H2641" s="1" t="s">
        <v>41</v>
      </c>
      <c r="I2641">
        <v>49.99</v>
      </c>
      <c r="J2641">
        <v>1</v>
      </c>
    </row>
    <row r="2642" spans="1:10" x14ac:dyDescent="0.25">
      <c r="A2642" s="1" t="s">
        <v>4986</v>
      </c>
      <c r="B2642" s="1" t="s">
        <v>11927</v>
      </c>
      <c r="C2642" s="1" t="s">
        <v>11964</v>
      </c>
      <c r="D2642" s="2">
        <v>44312</v>
      </c>
      <c r="E2642" s="1" t="s">
        <v>17</v>
      </c>
      <c r="F2642" s="1" t="s">
        <v>40</v>
      </c>
      <c r="G2642" s="17" t="s">
        <v>76</v>
      </c>
      <c r="H2642" s="1" t="s">
        <v>41</v>
      </c>
      <c r="I2642">
        <v>0</v>
      </c>
      <c r="J2642">
        <v>2</v>
      </c>
    </row>
    <row r="2643" spans="1:10" x14ac:dyDescent="0.25">
      <c r="A2643" s="1" t="s">
        <v>4987</v>
      </c>
      <c r="B2643" s="1" t="s">
        <v>11936</v>
      </c>
      <c r="C2643" s="1" t="s">
        <v>13173</v>
      </c>
      <c r="D2643" s="2">
        <v>44278</v>
      </c>
      <c r="E2643" s="1" t="s">
        <v>11920</v>
      </c>
      <c r="F2643" s="1" t="s">
        <v>11921</v>
      </c>
      <c r="G2643" s="17" t="s">
        <v>76</v>
      </c>
      <c r="H2643" s="1" t="s">
        <v>47</v>
      </c>
      <c r="I2643">
        <v>12500</v>
      </c>
      <c r="J2643">
        <v>0</v>
      </c>
    </row>
    <row r="2644" spans="1:10" x14ac:dyDescent="0.25">
      <c r="A2644" s="1" t="s">
        <v>4989</v>
      </c>
      <c r="B2644" s="1" t="s">
        <v>11936</v>
      </c>
      <c r="C2644" s="1" t="s">
        <v>12643</v>
      </c>
      <c r="D2644" s="2">
        <v>44360</v>
      </c>
      <c r="E2644" s="1" t="s">
        <v>11920</v>
      </c>
      <c r="F2644" s="1" t="s">
        <v>91</v>
      </c>
      <c r="G2644" s="17" t="s">
        <v>54</v>
      </c>
      <c r="H2644" s="1" t="s">
        <v>47</v>
      </c>
      <c r="I2644">
        <v>12500</v>
      </c>
      <c r="J2644">
        <v>5</v>
      </c>
    </row>
    <row r="2645" spans="1:10" x14ac:dyDescent="0.25">
      <c r="A2645" s="1" t="s">
        <v>4991</v>
      </c>
      <c r="B2645" s="1" t="s">
        <v>11934</v>
      </c>
      <c r="C2645" s="1" t="s">
        <v>12651</v>
      </c>
      <c r="D2645" s="2">
        <v>44353</v>
      </c>
      <c r="E2645" s="1" t="s">
        <v>11920</v>
      </c>
      <c r="F2645" s="1" t="s">
        <v>40</v>
      </c>
      <c r="G2645" s="17" t="s">
        <v>18</v>
      </c>
      <c r="H2645" s="1" t="s">
        <v>11921</v>
      </c>
      <c r="I2645">
        <v>0</v>
      </c>
      <c r="J2645">
        <v>0</v>
      </c>
    </row>
    <row r="2646" spans="1:10" x14ac:dyDescent="0.25">
      <c r="A2646" s="1" t="s">
        <v>4992</v>
      </c>
      <c r="B2646" s="1" t="s">
        <v>11922</v>
      </c>
      <c r="C2646" s="1" t="s">
        <v>12178</v>
      </c>
      <c r="D2646" s="2">
        <v>44378</v>
      </c>
      <c r="E2646" s="1" t="s">
        <v>17</v>
      </c>
      <c r="F2646" s="1" t="s">
        <v>44</v>
      </c>
      <c r="G2646" s="17" t="s">
        <v>76</v>
      </c>
      <c r="H2646" s="1" t="s">
        <v>47</v>
      </c>
      <c r="I2646">
        <v>89</v>
      </c>
      <c r="J2646">
        <v>3</v>
      </c>
    </row>
    <row r="2647" spans="1:10" x14ac:dyDescent="0.25">
      <c r="A2647" s="1" t="s">
        <v>4994</v>
      </c>
      <c r="B2647" s="1" t="s">
        <v>11927</v>
      </c>
      <c r="C2647" s="1" t="s">
        <v>12198</v>
      </c>
      <c r="D2647" s="2">
        <v>44427</v>
      </c>
      <c r="E2647" s="1" t="s">
        <v>27</v>
      </c>
      <c r="F2647" s="1" t="s">
        <v>73</v>
      </c>
      <c r="G2647" s="17" t="s">
        <v>76</v>
      </c>
      <c r="H2647" s="1" t="s">
        <v>55</v>
      </c>
      <c r="I2647">
        <v>0</v>
      </c>
      <c r="J2647">
        <v>1</v>
      </c>
    </row>
    <row r="2648" spans="1:10" x14ac:dyDescent="0.25">
      <c r="A2648" s="1" t="s">
        <v>4996</v>
      </c>
      <c r="B2648" s="1" t="s">
        <v>11918</v>
      </c>
      <c r="C2648" s="1" t="s">
        <v>12209</v>
      </c>
      <c r="D2648" s="2">
        <v>44303</v>
      </c>
      <c r="E2648" s="1" t="s">
        <v>22</v>
      </c>
      <c r="F2648" s="1" t="s">
        <v>44</v>
      </c>
      <c r="G2648" s="17" t="s">
        <v>76</v>
      </c>
      <c r="H2648" s="1" t="s">
        <v>11921</v>
      </c>
      <c r="I2648">
        <v>300</v>
      </c>
      <c r="J2648">
        <v>0</v>
      </c>
    </row>
    <row r="2649" spans="1:10" x14ac:dyDescent="0.25">
      <c r="A2649" s="1" t="s">
        <v>4998</v>
      </c>
      <c r="B2649" s="1" t="s">
        <v>11934</v>
      </c>
      <c r="C2649" s="1" t="s">
        <v>12027</v>
      </c>
      <c r="D2649" s="2">
        <v>44305</v>
      </c>
      <c r="E2649" s="1" t="s">
        <v>17</v>
      </c>
      <c r="F2649" s="1" t="s">
        <v>91</v>
      </c>
      <c r="G2649" s="17" t="s">
        <v>18</v>
      </c>
      <c r="H2649" s="1" t="s">
        <v>11921</v>
      </c>
      <c r="I2649">
        <v>89</v>
      </c>
      <c r="J2649">
        <v>1</v>
      </c>
    </row>
    <row r="2650" spans="1:10" x14ac:dyDescent="0.25">
      <c r="A2650" s="1" t="s">
        <v>5000</v>
      </c>
      <c r="B2650" s="1" t="s">
        <v>11936</v>
      </c>
      <c r="C2650" s="1" t="s">
        <v>12173</v>
      </c>
      <c r="D2650" s="2">
        <v>44477</v>
      </c>
      <c r="E2650" s="1" t="s">
        <v>11920</v>
      </c>
      <c r="F2650" s="1" t="s">
        <v>44</v>
      </c>
      <c r="G2650" s="17" t="s">
        <v>13</v>
      </c>
      <c r="H2650" s="1" t="s">
        <v>11921</v>
      </c>
      <c r="I2650">
        <v>49.99</v>
      </c>
      <c r="J2650">
        <v>5</v>
      </c>
    </row>
    <row r="2651" spans="1:10" x14ac:dyDescent="0.25">
      <c r="A2651" s="1" t="s">
        <v>5001</v>
      </c>
      <c r="B2651" s="1" t="s">
        <v>11924</v>
      </c>
      <c r="C2651" s="1" t="s">
        <v>12868</v>
      </c>
      <c r="D2651" s="2">
        <v>44442</v>
      </c>
      <c r="E2651" s="1" t="s">
        <v>11920</v>
      </c>
      <c r="F2651" s="1" t="s">
        <v>73</v>
      </c>
      <c r="G2651" s="17" t="s">
        <v>76</v>
      </c>
      <c r="H2651" s="1" t="s">
        <v>11921</v>
      </c>
      <c r="I2651">
        <v>12500</v>
      </c>
      <c r="J2651">
        <v>3</v>
      </c>
    </row>
    <row r="2652" spans="1:10" x14ac:dyDescent="0.25">
      <c r="A2652" s="1" t="s">
        <v>5003</v>
      </c>
      <c r="B2652" s="1" t="s">
        <v>11927</v>
      </c>
      <c r="C2652" s="1" t="s">
        <v>12528</v>
      </c>
      <c r="D2652" s="2">
        <v>44397</v>
      </c>
      <c r="E2652" s="1" t="s">
        <v>11920</v>
      </c>
      <c r="F2652" s="1" t="s">
        <v>40</v>
      </c>
      <c r="G2652" s="17" t="s">
        <v>13</v>
      </c>
      <c r="H2652" s="1" t="s">
        <v>55</v>
      </c>
      <c r="I2652">
        <v>0</v>
      </c>
      <c r="J2652">
        <v>0</v>
      </c>
    </row>
    <row r="2653" spans="1:10" x14ac:dyDescent="0.25">
      <c r="A2653" s="1" t="s">
        <v>5005</v>
      </c>
      <c r="B2653" s="1" t="s">
        <v>11918</v>
      </c>
      <c r="C2653" s="1" t="s">
        <v>12953</v>
      </c>
      <c r="D2653" s="2">
        <v>44215</v>
      </c>
      <c r="E2653" s="1" t="s">
        <v>17</v>
      </c>
      <c r="F2653" s="1" t="s">
        <v>12</v>
      </c>
      <c r="G2653" s="17" t="s">
        <v>32</v>
      </c>
      <c r="H2653" s="1" t="s">
        <v>47</v>
      </c>
      <c r="I2653">
        <v>300</v>
      </c>
      <c r="J2653">
        <v>4</v>
      </c>
    </row>
    <row r="2654" spans="1:10" x14ac:dyDescent="0.25">
      <c r="A2654" s="1" t="s">
        <v>5007</v>
      </c>
      <c r="B2654" s="1" t="s">
        <v>11918</v>
      </c>
      <c r="C2654" s="1" t="s">
        <v>13174</v>
      </c>
      <c r="D2654" s="2">
        <v>44197</v>
      </c>
      <c r="E2654" s="1" t="s">
        <v>11920</v>
      </c>
      <c r="F2654" s="1" t="s">
        <v>12</v>
      </c>
      <c r="G2654" s="17" t="s">
        <v>24</v>
      </c>
      <c r="H2654" s="1" t="s">
        <v>41</v>
      </c>
      <c r="I2654">
        <v>0</v>
      </c>
      <c r="J2654">
        <v>0</v>
      </c>
    </row>
    <row r="2655" spans="1:10" x14ac:dyDescent="0.25">
      <c r="A2655" s="1" t="s">
        <v>5009</v>
      </c>
      <c r="B2655" s="1" t="s">
        <v>11927</v>
      </c>
      <c r="C2655" s="1" t="s">
        <v>12965</v>
      </c>
      <c r="D2655" s="2">
        <v>44249</v>
      </c>
      <c r="E2655" s="1" t="s">
        <v>22</v>
      </c>
      <c r="F2655" s="1" t="s">
        <v>44</v>
      </c>
      <c r="G2655" s="17" t="s">
        <v>54</v>
      </c>
      <c r="H2655" s="1" t="s">
        <v>55</v>
      </c>
      <c r="I2655">
        <v>0</v>
      </c>
      <c r="J2655">
        <v>3</v>
      </c>
    </row>
    <row r="2656" spans="1:10" x14ac:dyDescent="0.25">
      <c r="A2656" s="1" t="s">
        <v>5011</v>
      </c>
      <c r="B2656" s="1" t="s">
        <v>11936</v>
      </c>
      <c r="C2656" s="1" t="s">
        <v>12234</v>
      </c>
      <c r="D2656" s="2">
        <v>44245</v>
      </c>
      <c r="E2656" s="1" t="s">
        <v>17</v>
      </c>
      <c r="F2656" s="1" t="s">
        <v>11926</v>
      </c>
      <c r="G2656" s="17" t="s">
        <v>32</v>
      </c>
      <c r="H2656" s="1" t="s">
        <v>55</v>
      </c>
      <c r="I2656">
        <v>0</v>
      </c>
      <c r="J2656">
        <v>1</v>
      </c>
    </row>
    <row r="2657" spans="1:10" x14ac:dyDescent="0.25">
      <c r="A2657" s="1" t="s">
        <v>5012</v>
      </c>
      <c r="B2657" s="1" t="s">
        <v>11927</v>
      </c>
      <c r="C2657" s="1" t="s">
        <v>13175</v>
      </c>
      <c r="D2657" s="2">
        <v>44373</v>
      </c>
      <c r="E2657" s="1" t="s">
        <v>27</v>
      </c>
      <c r="F2657" s="1" t="s">
        <v>44</v>
      </c>
      <c r="G2657" s="17" t="s">
        <v>18</v>
      </c>
      <c r="H2657" s="1" t="s">
        <v>55</v>
      </c>
      <c r="I2657">
        <v>49.99</v>
      </c>
      <c r="J2657">
        <v>5</v>
      </c>
    </row>
    <row r="2658" spans="1:10" x14ac:dyDescent="0.25">
      <c r="A2658" s="1" t="s">
        <v>5014</v>
      </c>
      <c r="B2658" s="1" t="s">
        <v>11918</v>
      </c>
      <c r="C2658" s="1" t="s">
        <v>12366</v>
      </c>
      <c r="D2658" s="2">
        <v>44377</v>
      </c>
      <c r="E2658" s="1" t="s">
        <v>11920</v>
      </c>
      <c r="F2658" s="1" t="s">
        <v>44</v>
      </c>
      <c r="G2658" s="17" t="s">
        <v>24</v>
      </c>
      <c r="H2658" s="1" t="s">
        <v>55</v>
      </c>
      <c r="I2658">
        <v>300</v>
      </c>
      <c r="J2658">
        <v>2</v>
      </c>
    </row>
    <row r="2659" spans="1:10" x14ac:dyDescent="0.25">
      <c r="A2659" s="1" t="s">
        <v>5015</v>
      </c>
      <c r="B2659" s="1" t="s">
        <v>11936</v>
      </c>
      <c r="C2659" s="1" t="s">
        <v>12841</v>
      </c>
      <c r="D2659" s="2">
        <v>44478</v>
      </c>
      <c r="E2659" s="1" t="s">
        <v>11920</v>
      </c>
      <c r="F2659" s="1" t="s">
        <v>12</v>
      </c>
      <c r="G2659" s="17" t="s">
        <v>50</v>
      </c>
      <c r="H2659" s="1" t="s">
        <v>11921</v>
      </c>
      <c r="I2659">
        <v>49.99</v>
      </c>
      <c r="J2659">
        <v>3</v>
      </c>
    </row>
    <row r="2660" spans="1:10" x14ac:dyDescent="0.25">
      <c r="A2660" s="1" t="s">
        <v>5017</v>
      </c>
      <c r="B2660" s="1" t="s">
        <v>11936</v>
      </c>
      <c r="C2660" s="1" t="s">
        <v>12876</v>
      </c>
      <c r="D2660" s="2">
        <v>44210</v>
      </c>
      <c r="E2660" s="1" t="s">
        <v>17</v>
      </c>
      <c r="F2660" s="1" t="s">
        <v>12</v>
      </c>
      <c r="G2660" s="17" t="s">
        <v>54</v>
      </c>
      <c r="H2660" s="1" t="s">
        <v>55</v>
      </c>
      <c r="I2660">
        <v>0</v>
      </c>
      <c r="J2660">
        <v>2</v>
      </c>
    </row>
    <row r="2661" spans="1:10" x14ac:dyDescent="0.25">
      <c r="A2661" s="1" t="s">
        <v>5019</v>
      </c>
      <c r="B2661" s="1" t="s">
        <v>11924</v>
      </c>
      <c r="C2661" s="1" t="s">
        <v>12161</v>
      </c>
      <c r="D2661" s="2">
        <v>44338</v>
      </c>
      <c r="E2661" s="1" t="s">
        <v>39</v>
      </c>
      <c r="F2661" s="1" t="s">
        <v>40</v>
      </c>
      <c r="G2661" s="17" t="s">
        <v>24</v>
      </c>
      <c r="H2661" s="1" t="s">
        <v>47</v>
      </c>
      <c r="I2661">
        <v>49.99</v>
      </c>
      <c r="J2661">
        <v>1</v>
      </c>
    </row>
    <row r="2662" spans="1:10" x14ac:dyDescent="0.25">
      <c r="A2662" s="1" t="s">
        <v>5021</v>
      </c>
      <c r="B2662" s="1" t="s">
        <v>11924</v>
      </c>
      <c r="C2662" s="1" t="s">
        <v>12741</v>
      </c>
      <c r="D2662" s="2">
        <v>44383</v>
      </c>
      <c r="E2662" s="1" t="s">
        <v>17</v>
      </c>
      <c r="F2662" s="1" t="s">
        <v>44</v>
      </c>
      <c r="G2662" s="17" t="s">
        <v>50</v>
      </c>
      <c r="H2662" s="1" t="s">
        <v>11921</v>
      </c>
      <c r="I2662">
        <v>12500</v>
      </c>
      <c r="J2662">
        <v>1</v>
      </c>
    </row>
    <row r="2663" spans="1:10" x14ac:dyDescent="0.25">
      <c r="A2663" s="1" t="s">
        <v>5023</v>
      </c>
      <c r="B2663" s="1" t="s">
        <v>11927</v>
      </c>
      <c r="C2663" s="1" t="s">
        <v>12072</v>
      </c>
      <c r="D2663" s="2">
        <v>44291</v>
      </c>
      <c r="E2663" s="1" t="s">
        <v>27</v>
      </c>
      <c r="F2663" s="1" t="s">
        <v>91</v>
      </c>
      <c r="G2663" s="17" t="s">
        <v>50</v>
      </c>
      <c r="H2663" s="1" t="s">
        <v>41</v>
      </c>
      <c r="I2663">
        <v>49.99</v>
      </c>
      <c r="J2663">
        <v>3</v>
      </c>
    </row>
    <row r="2664" spans="1:10" x14ac:dyDescent="0.25">
      <c r="A2664" s="1" t="s">
        <v>5024</v>
      </c>
      <c r="B2664" s="1" t="s">
        <v>11922</v>
      </c>
      <c r="C2664" s="1" t="s">
        <v>12349</v>
      </c>
      <c r="D2664" s="2">
        <v>44345</v>
      </c>
      <c r="E2664" s="1" t="s">
        <v>17</v>
      </c>
      <c r="F2664" s="1" t="s">
        <v>31</v>
      </c>
      <c r="G2664" s="17" t="s">
        <v>76</v>
      </c>
      <c r="H2664" s="1" t="s">
        <v>41</v>
      </c>
      <c r="I2664">
        <v>89</v>
      </c>
      <c r="J2664">
        <v>0</v>
      </c>
    </row>
    <row r="2665" spans="1:10" x14ac:dyDescent="0.25">
      <c r="A2665" s="1" t="s">
        <v>5026</v>
      </c>
      <c r="B2665" s="1" t="s">
        <v>11927</v>
      </c>
      <c r="C2665" s="1" t="s">
        <v>13176</v>
      </c>
      <c r="D2665" s="2">
        <v>44307</v>
      </c>
      <c r="E2665" s="1" t="s">
        <v>17</v>
      </c>
      <c r="F2665" s="1" t="s">
        <v>73</v>
      </c>
      <c r="G2665" s="17" t="s">
        <v>54</v>
      </c>
      <c r="H2665" s="1" t="s">
        <v>11921</v>
      </c>
      <c r="I2665">
        <v>0</v>
      </c>
      <c r="J2665">
        <v>0</v>
      </c>
    </row>
    <row r="2666" spans="1:10" x14ac:dyDescent="0.25">
      <c r="A2666" s="1" t="s">
        <v>5028</v>
      </c>
      <c r="B2666" s="1" t="s">
        <v>11934</v>
      </c>
      <c r="C2666" s="1" t="s">
        <v>12610</v>
      </c>
      <c r="D2666" s="2">
        <v>44357</v>
      </c>
      <c r="E2666" s="1" t="s">
        <v>11920</v>
      </c>
      <c r="F2666" s="1" t="s">
        <v>73</v>
      </c>
      <c r="G2666" s="17" t="s">
        <v>24</v>
      </c>
      <c r="H2666" s="1" t="s">
        <v>41</v>
      </c>
      <c r="I2666">
        <v>49.99</v>
      </c>
      <c r="J2666">
        <v>0</v>
      </c>
    </row>
    <row r="2667" spans="1:10" x14ac:dyDescent="0.25">
      <c r="A2667" s="1" t="s">
        <v>5029</v>
      </c>
      <c r="B2667" s="1" t="s">
        <v>11918</v>
      </c>
      <c r="C2667" s="1" t="s">
        <v>12612</v>
      </c>
      <c r="D2667" s="2">
        <v>44197</v>
      </c>
      <c r="E2667" s="1" t="s">
        <v>11920</v>
      </c>
      <c r="F2667" s="1" t="s">
        <v>12</v>
      </c>
      <c r="G2667" s="17" t="s">
        <v>54</v>
      </c>
      <c r="H2667" s="1" t="s">
        <v>47</v>
      </c>
      <c r="I2667">
        <v>300</v>
      </c>
      <c r="J2667">
        <v>5</v>
      </c>
    </row>
    <row r="2668" spans="1:10" x14ac:dyDescent="0.25">
      <c r="A2668" s="1" t="s">
        <v>5030</v>
      </c>
      <c r="B2668" s="1" t="s">
        <v>11922</v>
      </c>
      <c r="C2668" s="1" t="s">
        <v>13003</v>
      </c>
      <c r="D2668" s="2">
        <v>44214</v>
      </c>
      <c r="E2668" s="1" t="s">
        <v>22</v>
      </c>
      <c r="F2668" s="1" t="s">
        <v>73</v>
      </c>
      <c r="G2668" s="17" t="s">
        <v>13</v>
      </c>
      <c r="H2668" s="1" t="s">
        <v>41</v>
      </c>
      <c r="I2668">
        <v>300</v>
      </c>
      <c r="J2668">
        <v>0</v>
      </c>
    </row>
    <row r="2669" spans="1:10" x14ac:dyDescent="0.25">
      <c r="A2669" s="1" t="s">
        <v>5032</v>
      </c>
      <c r="B2669" s="1" t="s">
        <v>11936</v>
      </c>
      <c r="C2669" s="1" t="s">
        <v>12598</v>
      </c>
      <c r="D2669" s="2">
        <v>44427</v>
      </c>
      <c r="E2669" s="1" t="s">
        <v>17</v>
      </c>
      <c r="F2669" s="1" t="s">
        <v>11921</v>
      </c>
      <c r="G2669" s="17" t="s">
        <v>32</v>
      </c>
      <c r="H2669" s="1" t="s">
        <v>55</v>
      </c>
      <c r="I2669">
        <v>0</v>
      </c>
      <c r="J2669">
        <v>1</v>
      </c>
    </row>
    <row r="2670" spans="1:10" x14ac:dyDescent="0.25">
      <c r="A2670" s="1" t="s">
        <v>5034</v>
      </c>
      <c r="B2670" s="1" t="s">
        <v>11918</v>
      </c>
      <c r="C2670" s="1" t="s">
        <v>12418</v>
      </c>
      <c r="D2670" s="2">
        <v>44374</v>
      </c>
      <c r="E2670" s="1" t="s">
        <v>17</v>
      </c>
      <c r="F2670" s="1" t="s">
        <v>12</v>
      </c>
      <c r="G2670" s="17" t="s">
        <v>50</v>
      </c>
      <c r="H2670" s="1" t="s">
        <v>41</v>
      </c>
      <c r="I2670">
        <v>0</v>
      </c>
      <c r="J2670">
        <v>0</v>
      </c>
    </row>
    <row r="2671" spans="1:10" x14ac:dyDescent="0.25">
      <c r="A2671" s="1" t="s">
        <v>5036</v>
      </c>
      <c r="B2671" s="1" t="s">
        <v>11927</v>
      </c>
      <c r="C2671" s="1" t="s">
        <v>13177</v>
      </c>
      <c r="D2671" s="2">
        <v>44306</v>
      </c>
      <c r="E2671" s="1" t="s">
        <v>11920</v>
      </c>
      <c r="F2671" s="1" t="s">
        <v>73</v>
      </c>
      <c r="G2671" s="17" t="s">
        <v>13</v>
      </c>
      <c r="H2671" s="1" t="s">
        <v>11921</v>
      </c>
      <c r="I2671">
        <v>12500</v>
      </c>
      <c r="J2671">
        <v>0</v>
      </c>
    </row>
    <row r="2672" spans="1:10" x14ac:dyDescent="0.25">
      <c r="A2672" s="1" t="s">
        <v>5038</v>
      </c>
      <c r="B2672" s="1" t="s">
        <v>11918</v>
      </c>
      <c r="C2672" s="1" t="s">
        <v>12596</v>
      </c>
      <c r="D2672" s="2">
        <v>44315</v>
      </c>
      <c r="E2672" s="1" t="s">
        <v>17</v>
      </c>
      <c r="F2672" s="1" t="s">
        <v>31</v>
      </c>
      <c r="G2672" s="17" t="s">
        <v>18</v>
      </c>
      <c r="H2672" s="1" t="s">
        <v>11921</v>
      </c>
      <c r="I2672">
        <v>0</v>
      </c>
      <c r="J2672">
        <v>3</v>
      </c>
    </row>
    <row r="2673" spans="1:10" x14ac:dyDescent="0.25">
      <c r="A2673" s="1" t="s">
        <v>5040</v>
      </c>
      <c r="B2673" s="1" t="s">
        <v>11927</v>
      </c>
      <c r="C2673" s="1" t="s">
        <v>12666</v>
      </c>
      <c r="D2673" s="2">
        <v>44281</v>
      </c>
      <c r="E2673" s="1" t="s">
        <v>39</v>
      </c>
      <c r="F2673" s="1" t="s">
        <v>44</v>
      </c>
      <c r="G2673" s="17" t="s">
        <v>24</v>
      </c>
      <c r="H2673" s="1" t="s">
        <v>11921</v>
      </c>
      <c r="I2673">
        <v>0</v>
      </c>
      <c r="J2673">
        <v>3</v>
      </c>
    </row>
    <row r="2674" spans="1:10" x14ac:dyDescent="0.25">
      <c r="A2674" s="1" t="s">
        <v>5042</v>
      </c>
      <c r="B2674" s="1" t="s">
        <v>11927</v>
      </c>
      <c r="C2674" s="1" t="s">
        <v>12844</v>
      </c>
      <c r="D2674" s="2">
        <v>44488</v>
      </c>
      <c r="E2674" s="1" t="s">
        <v>11920</v>
      </c>
      <c r="F2674" s="1" t="s">
        <v>73</v>
      </c>
      <c r="G2674" s="17" t="s">
        <v>24</v>
      </c>
      <c r="H2674" s="1" t="s">
        <v>47</v>
      </c>
      <c r="I2674">
        <v>0</v>
      </c>
      <c r="J2674">
        <v>1</v>
      </c>
    </row>
    <row r="2675" spans="1:10" x14ac:dyDescent="0.25">
      <c r="A2675" s="1" t="s">
        <v>5044</v>
      </c>
      <c r="B2675" s="1" t="s">
        <v>11936</v>
      </c>
      <c r="C2675" s="1" t="s">
        <v>12342</v>
      </c>
      <c r="D2675" s="2">
        <v>44407</v>
      </c>
      <c r="E2675" s="1" t="s">
        <v>22</v>
      </c>
      <c r="F2675" s="1" t="s">
        <v>73</v>
      </c>
      <c r="G2675" s="17" t="s">
        <v>54</v>
      </c>
      <c r="H2675" s="1" t="s">
        <v>41</v>
      </c>
      <c r="I2675">
        <v>49.99</v>
      </c>
      <c r="J2675">
        <v>1</v>
      </c>
    </row>
    <row r="2676" spans="1:10" x14ac:dyDescent="0.25">
      <c r="A2676" s="1" t="s">
        <v>5046</v>
      </c>
      <c r="B2676" s="1" t="s">
        <v>11924</v>
      </c>
      <c r="C2676" s="1" t="s">
        <v>12879</v>
      </c>
      <c r="D2676" s="2">
        <v>44300</v>
      </c>
      <c r="E2676" s="1" t="s">
        <v>27</v>
      </c>
      <c r="F2676" s="1" t="s">
        <v>73</v>
      </c>
      <c r="G2676" s="17" t="s">
        <v>54</v>
      </c>
      <c r="H2676" s="1" t="s">
        <v>11921</v>
      </c>
      <c r="I2676">
        <v>49.99</v>
      </c>
      <c r="J2676">
        <v>0</v>
      </c>
    </row>
    <row r="2677" spans="1:10" x14ac:dyDescent="0.25">
      <c r="A2677" s="1" t="s">
        <v>5048</v>
      </c>
      <c r="B2677" s="1" t="s">
        <v>11924</v>
      </c>
      <c r="C2677" s="1" t="s">
        <v>12098</v>
      </c>
      <c r="D2677" s="2">
        <v>44250</v>
      </c>
      <c r="E2677" s="1" t="s">
        <v>39</v>
      </c>
      <c r="F2677" s="1" t="s">
        <v>11926</v>
      </c>
      <c r="G2677" s="17" t="s">
        <v>13</v>
      </c>
      <c r="H2677" s="1" t="s">
        <v>11921</v>
      </c>
      <c r="I2677">
        <v>0</v>
      </c>
      <c r="J2677">
        <v>5</v>
      </c>
    </row>
    <row r="2678" spans="1:10" x14ac:dyDescent="0.25">
      <c r="A2678" s="1" t="s">
        <v>5049</v>
      </c>
      <c r="B2678" s="1" t="s">
        <v>11918</v>
      </c>
      <c r="C2678" s="1" t="s">
        <v>13178</v>
      </c>
      <c r="D2678" s="2">
        <v>44388</v>
      </c>
      <c r="E2678" s="1" t="s">
        <v>17</v>
      </c>
      <c r="F2678" s="1" t="s">
        <v>91</v>
      </c>
      <c r="G2678" s="17" t="s">
        <v>24</v>
      </c>
      <c r="H2678" s="1" t="s">
        <v>41</v>
      </c>
      <c r="I2678">
        <v>0</v>
      </c>
      <c r="J2678">
        <v>0</v>
      </c>
    </row>
    <row r="2679" spans="1:10" x14ac:dyDescent="0.25">
      <c r="A2679" s="1" t="s">
        <v>5051</v>
      </c>
      <c r="B2679" s="1" t="s">
        <v>11918</v>
      </c>
      <c r="C2679" s="1" t="s">
        <v>12722</v>
      </c>
      <c r="D2679" s="2">
        <v>44219</v>
      </c>
      <c r="E2679" s="1" t="s">
        <v>39</v>
      </c>
      <c r="F2679" s="1" t="s">
        <v>11921</v>
      </c>
      <c r="G2679" s="17" t="s">
        <v>18</v>
      </c>
      <c r="H2679" s="1" t="s">
        <v>47</v>
      </c>
      <c r="I2679">
        <v>12500</v>
      </c>
      <c r="J2679">
        <v>5</v>
      </c>
    </row>
    <row r="2680" spans="1:10" x14ac:dyDescent="0.25">
      <c r="A2680" s="1" t="s">
        <v>5053</v>
      </c>
      <c r="B2680" s="1" t="s">
        <v>11936</v>
      </c>
      <c r="C2680" s="1" t="s">
        <v>11992</v>
      </c>
      <c r="D2680" s="2">
        <v>44197</v>
      </c>
      <c r="E2680" s="1" t="s">
        <v>22</v>
      </c>
      <c r="F2680" s="1" t="s">
        <v>73</v>
      </c>
      <c r="G2680" s="17" t="s">
        <v>24</v>
      </c>
      <c r="H2680" s="1" t="s">
        <v>11921</v>
      </c>
      <c r="I2680">
        <v>49.99</v>
      </c>
      <c r="J2680">
        <v>0</v>
      </c>
    </row>
    <row r="2681" spans="1:10" x14ac:dyDescent="0.25">
      <c r="A2681" s="1" t="s">
        <v>5054</v>
      </c>
      <c r="B2681" s="1" t="s">
        <v>11927</v>
      </c>
      <c r="C2681" s="1" t="s">
        <v>12584</v>
      </c>
      <c r="D2681" s="2">
        <v>44292</v>
      </c>
      <c r="E2681" s="1" t="s">
        <v>11920</v>
      </c>
      <c r="F2681" s="1" t="s">
        <v>11921</v>
      </c>
      <c r="G2681" s="17" t="s">
        <v>50</v>
      </c>
      <c r="H2681" s="1" t="s">
        <v>11921</v>
      </c>
      <c r="I2681">
        <v>49.99</v>
      </c>
      <c r="J2681">
        <v>0</v>
      </c>
    </row>
    <row r="2682" spans="1:10" x14ac:dyDescent="0.25">
      <c r="A2682" s="1" t="s">
        <v>5056</v>
      </c>
      <c r="B2682" s="1" t="s">
        <v>11936</v>
      </c>
      <c r="C2682" s="1" t="s">
        <v>12247</v>
      </c>
      <c r="D2682" s="2">
        <v>44304</v>
      </c>
      <c r="E2682" s="1" t="s">
        <v>17</v>
      </c>
      <c r="F2682" s="1" t="s">
        <v>40</v>
      </c>
      <c r="G2682" s="17" t="s">
        <v>50</v>
      </c>
      <c r="H2682" s="1" t="s">
        <v>55</v>
      </c>
      <c r="I2682">
        <v>0</v>
      </c>
      <c r="J2682">
        <v>0</v>
      </c>
    </row>
    <row r="2683" spans="1:10" x14ac:dyDescent="0.25">
      <c r="A2683" s="1" t="s">
        <v>5058</v>
      </c>
      <c r="B2683" s="1" t="s">
        <v>11927</v>
      </c>
      <c r="C2683" s="1" t="s">
        <v>12454</v>
      </c>
      <c r="D2683" s="2">
        <v>44415</v>
      </c>
      <c r="E2683" s="1" t="s">
        <v>11920</v>
      </c>
      <c r="F2683" s="1" t="s">
        <v>73</v>
      </c>
      <c r="G2683" s="17" t="s">
        <v>32</v>
      </c>
      <c r="H2683" s="1" t="s">
        <v>11921</v>
      </c>
      <c r="I2683">
        <v>49.99</v>
      </c>
      <c r="J2683">
        <v>3</v>
      </c>
    </row>
    <row r="2684" spans="1:10" x14ac:dyDescent="0.25">
      <c r="A2684" s="1" t="s">
        <v>5060</v>
      </c>
      <c r="B2684" s="1" t="s">
        <v>11924</v>
      </c>
      <c r="C2684" s="1" t="s">
        <v>12425</v>
      </c>
      <c r="D2684" s="2">
        <v>44467</v>
      </c>
      <c r="E2684" s="1" t="s">
        <v>17</v>
      </c>
      <c r="F2684" s="1" t="s">
        <v>11926</v>
      </c>
      <c r="G2684" s="17" t="s">
        <v>50</v>
      </c>
      <c r="H2684" s="1" t="s">
        <v>11921</v>
      </c>
      <c r="I2684">
        <v>0</v>
      </c>
      <c r="J2684">
        <v>0</v>
      </c>
    </row>
    <row r="2685" spans="1:10" x14ac:dyDescent="0.25">
      <c r="A2685" s="1" t="s">
        <v>5062</v>
      </c>
      <c r="B2685" s="1" t="s">
        <v>11934</v>
      </c>
      <c r="C2685" s="1" t="s">
        <v>13179</v>
      </c>
      <c r="D2685" s="2">
        <v>44347</v>
      </c>
      <c r="E2685" s="1" t="s">
        <v>27</v>
      </c>
      <c r="F2685" s="1" t="s">
        <v>11921</v>
      </c>
      <c r="G2685" s="17" t="s">
        <v>50</v>
      </c>
      <c r="H2685" s="1" t="s">
        <v>55</v>
      </c>
      <c r="I2685">
        <v>49.99</v>
      </c>
      <c r="J2685">
        <v>0</v>
      </c>
    </row>
    <row r="2686" spans="1:10" x14ac:dyDescent="0.25">
      <c r="A2686" s="1" t="s">
        <v>5064</v>
      </c>
      <c r="B2686" s="1" t="s">
        <v>11922</v>
      </c>
      <c r="C2686" s="1" t="s">
        <v>13033</v>
      </c>
      <c r="D2686" s="2">
        <v>44246</v>
      </c>
      <c r="E2686" s="1" t="s">
        <v>11920</v>
      </c>
      <c r="F2686" s="1" t="s">
        <v>44</v>
      </c>
      <c r="G2686" s="17" t="s">
        <v>24</v>
      </c>
      <c r="H2686" s="1" t="s">
        <v>47</v>
      </c>
      <c r="I2686">
        <v>300</v>
      </c>
      <c r="J2686">
        <v>0</v>
      </c>
    </row>
    <row r="2687" spans="1:10" x14ac:dyDescent="0.25">
      <c r="A2687" s="1" t="s">
        <v>5066</v>
      </c>
      <c r="B2687" s="1" t="s">
        <v>11922</v>
      </c>
      <c r="C2687" s="1" t="s">
        <v>11954</v>
      </c>
      <c r="D2687" s="2">
        <v>44433</v>
      </c>
      <c r="E2687" s="1" t="s">
        <v>17</v>
      </c>
      <c r="F2687" s="1" t="s">
        <v>73</v>
      </c>
      <c r="G2687" s="17" t="s">
        <v>13</v>
      </c>
      <c r="H2687" s="1" t="s">
        <v>55</v>
      </c>
      <c r="I2687">
        <v>49.99</v>
      </c>
      <c r="J2687">
        <v>4</v>
      </c>
    </row>
    <row r="2688" spans="1:10" x14ac:dyDescent="0.25">
      <c r="A2688" s="1" t="s">
        <v>5068</v>
      </c>
      <c r="B2688" s="1" t="s">
        <v>11936</v>
      </c>
      <c r="C2688" s="1" t="s">
        <v>13076</v>
      </c>
      <c r="D2688" s="2">
        <v>44292</v>
      </c>
      <c r="E2688" s="1" t="s">
        <v>11920</v>
      </c>
      <c r="F2688" s="1" t="s">
        <v>91</v>
      </c>
      <c r="G2688" s="17" t="s">
        <v>13</v>
      </c>
      <c r="H2688" s="1" t="s">
        <v>47</v>
      </c>
      <c r="I2688">
        <v>0</v>
      </c>
      <c r="J2688">
        <v>1</v>
      </c>
    </row>
    <row r="2689" spans="1:10" x14ac:dyDescent="0.25">
      <c r="A2689" s="1" t="s">
        <v>5069</v>
      </c>
      <c r="B2689" s="1" t="s">
        <v>11922</v>
      </c>
      <c r="C2689" s="1" t="s">
        <v>12577</v>
      </c>
      <c r="D2689" s="2">
        <v>44308</v>
      </c>
      <c r="E2689" s="1" t="s">
        <v>17</v>
      </c>
      <c r="F2689" s="1" t="s">
        <v>44</v>
      </c>
      <c r="G2689" s="17" t="s">
        <v>50</v>
      </c>
      <c r="H2689" s="1" t="s">
        <v>41</v>
      </c>
      <c r="I2689">
        <v>0</v>
      </c>
      <c r="J2689">
        <v>2</v>
      </c>
    </row>
    <row r="2690" spans="1:10" x14ac:dyDescent="0.25">
      <c r="A2690" s="1" t="s">
        <v>5071</v>
      </c>
      <c r="B2690" s="1" t="s">
        <v>11927</v>
      </c>
      <c r="C2690" s="1" t="s">
        <v>13159</v>
      </c>
      <c r="D2690" s="2">
        <v>44466</v>
      </c>
      <c r="E2690" s="1" t="s">
        <v>17</v>
      </c>
      <c r="F2690" s="1" t="s">
        <v>12</v>
      </c>
      <c r="G2690" s="17" t="s">
        <v>18</v>
      </c>
      <c r="H2690" s="1" t="s">
        <v>55</v>
      </c>
      <c r="I2690">
        <v>0</v>
      </c>
      <c r="J2690">
        <v>0</v>
      </c>
    </row>
    <row r="2691" spans="1:10" x14ac:dyDescent="0.25">
      <c r="A2691" s="1" t="s">
        <v>5073</v>
      </c>
      <c r="B2691" s="1" t="s">
        <v>11927</v>
      </c>
      <c r="C2691" s="1" t="s">
        <v>12712</v>
      </c>
      <c r="D2691" s="2">
        <v>44383</v>
      </c>
      <c r="E2691" s="1" t="s">
        <v>27</v>
      </c>
      <c r="F2691" s="1" t="s">
        <v>12</v>
      </c>
      <c r="G2691" s="17" t="s">
        <v>32</v>
      </c>
      <c r="H2691" s="1" t="s">
        <v>55</v>
      </c>
      <c r="I2691">
        <v>49.99</v>
      </c>
      <c r="J2691">
        <v>2</v>
      </c>
    </row>
    <row r="2692" spans="1:10" x14ac:dyDescent="0.25">
      <c r="A2692" s="1" t="s">
        <v>5075</v>
      </c>
      <c r="B2692" s="1" t="s">
        <v>11934</v>
      </c>
      <c r="C2692" s="1" t="s">
        <v>12091</v>
      </c>
      <c r="D2692" s="2">
        <v>44373</v>
      </c>
      <c r="E2692" s="1" t="s">
        <v>17</v>
      </c>
      <c r="F2692" s="1" t="s">
        <v>91</v>
      </c>
      <c r="G2692" s="17" t="s">
        <v>24</v>
      </c>
      <c r="H2692" s="1" t="s">
        <v>55</v>
      </c>
      <c r="I2692">
        <v>49.99</v>
      </c>
      <c r="J2692">
        <v>4</v>
      </c>
    </row>
    <row r="2693" spans="1:10" x14ac:dyDescent="0.25">
      <c r="A2693" s="1" t="s">
        <v>5077</v>
      </c>
      <c r="B2693" s="1" t="s">
        <v>11918</v>
      </c>
      <c r="C2693" s="1" t="s">
        <v>12906</v>
      </c>
      <c r="D2693" s="2">
        <v>44197</v>
      </c>
      <c r="E2693" s="1" t="s">
        <v>11920</v>
      </c>
      <c r="F2693" s="1" t="s">
        <v>11926</v>
      </c>
      <c r="G2693" s="17" t="s">
        <v>18</v>
      </c>
      <c r="H2693" s="1" t="s">
        <v>41</v>
      </c>
      <c r="I2693">
        <v>300</v>
      </c>
      <c r="J2693">
        <v>0</v>
      </c>
    </row>
    <row r="2694" spans="1:10" x14ac:dyDescent="0.25">
      <c r="A2694" s="1" t="s">
        <v>5079</v>
      </c>
      <c r="B2694" s="1" t="s">
        <v>11922</v>
      </c>
      <c r="C2694" s="1" t="s">
        <v>12777</v>
      </c>
      <c r="D2694" s="2">
        <v>44488</v>
      </c>
      <c r="E2694" s="1" t="s">
        <v>11920</v>
      </c>
      <c r="F2694" s="1" t="s">
        <v>11921</v>
      </c>
      <c r="G2694" s="17" t="s">
        <v>18</v>
      </c>
      <c r="H2694" s="1" t="s">
        <v>55</v>
      </c>
      <c r="I2694">
        <v>49.99</v>
      </c>
      <c r="J2694">
        <v>3</v>
      </c>
    </row>
    <row r="2695" spans="1:10" x14ac:dyDescent="0.25">
      <c r="A2695" s="1" t="s">
        <v>5081</v>
      </c>
      <c r="B2695" s="1" t="s">
        <v>11924</v>
      </c>
      <c r="C2695" s="1" t="s">
        <v>12750</v>
      </c>
      <c r="D2695" s="2">
        <v>44390</v>
      </c>
      <c r="E2695" s="1" t="s">
        <v>17</v>
      </c>
      <c r="F2695" s="1" t="s">
        <v>73</v>
      </c>
      <c r="G2695" s="17" t="s">
        <v>32</v>
      </c>
      <c r="H2695" s="1" t="s">
        <v>41</v>
      </c>
      <c r="I2695">
        <v>49.99</v>
      </c>
      <c r="J2695">
        <v>5</v>
      </c>
    </row>
    <row r="2696" spans="1:10" x14ac:dyDescent="0.25">
      <c r="A2696" s="1" t="s">
        <v>5082</v>
      </c>
      <c r="B2696" s="1" t="s">
        <v>11924</v>
      </c>
      <c r="C2696" s="1" t="s">
        <v>12351</v>
      </c>
      <c r="D2696" s="2">
        <v>44293</v>
      </c>
      <c r="E2696" s="1" t="s">
        <v>17</v>
      </c>
      <c r="F2696" s="1" t="s">
        <v>12</v>
      </c>
      <c r="G2696" s="17" t="s">
        <v>76</v>
      </c>
      <c r="H2696" s="1" t="s">
        <v>47</v>
      </c>
      <c r="I2696">
        <v>49.99</v>
      </c>
      <c r="J2696">
        <v>5</v>
      </c>
    </row>
    <row r="2697" spans="1:10" x14ac:dyDescent="0.25">
      <c r="A2697" s="1" t="s">
        <v>5084</v>
      </c>
      <c r="B2697" s="1" t="s">
        <v>11922</v>
      </c>
      <c r="C2697" s="1" t="s">
        <v>13034</v>
      </c>
      <c r="D2697" s="2">
        <v>44391</v>
      </c>
      <c r="E2697" s="1" t="s">
        <v>39</v>
      </c>
      <c r="F2697" s="1" t="s">
        <v>11921</v>
      </c>
      <c r="G2697" s="17" t="s">
        <v>54</v>
      </c>
      <c r="H2697" s="1" t="s">
        <v>47</v>
      </c>
      <c r="I2697">
        <v>0</v>
      </c>
      <c r="J2697">
        <v>4</v>
      </c>
    </row>
    <row r="2698" spans="1:10" x14ac:dyDescent="0.25">
      <c r="A2698" s="1" t="s">
        <v>5086</v>
      </c>
      <c r="B2698" s="1" t="s">
        <v>11924</v>
      </c>
      <c r="C2698" s="1" t="s">
        <v>13180</v>
      </c>
      <c r="D2698" s="2">
        <v>44460</v>
      </c>
      <c r="E2698" s="1" t="s">
        <v>17</v>
      </c>
      <c r="F2698" s="1" t="s">
        <v>40</v>
      </c>
      <c r="G2698" s="17" t="s">
        <v>50</v>
      </c>
      <c r="H2698" s="1" t="s">
        <v>41</v>
      </c>
      <c r="I2698">
        <v>0</v>
      </c>
      <c r="J2698">
        <v>0</v>
      </c>
    </row>
    <row r="2699" spans="1:10" x14ac:dyDescent="0.25">
      <c r="A2699" s="1" t="s">
        <v>5088</v>
      </c>
      <c r="B2699" s="1" t="s">
        <v>11922</v>
      </c>
      <c r="C2699" s="1" t="s">
        <v>12833</v>
      </c>
      <c r="D2699" s="2">
        <v>44284</v>
      </c>
      <c r="E2699" s="1" t="s">
        <v>17</v>
      </c>
      <c r="F2699" s="1" t="s">
        <v>11921</v>
      </c>
      <c r="G2699" s="17" t="s">
        <v>50</v>
      </c>
      <c r="H2699" s="1" t="s">
        <v>55</v>
      </c>
      <c r="I2699">
        <v>12500</v>
      </c>
      <c r="J2699">
        <v>0</v>
      </c>
    </row>
    <row r="2700" spans="1:10" x14ac:dyDescent="0.25">
      <c r="A2700" s="1" t="s">
        <v>5090</v>
      </c>
      <c r="B2700" s="1" t="s">
        <v>11936</v>
      </c>
      <c r="C2700" s="1" t="s">
        <v>12329</v>
      </c>
      <c r="D2700" s="2">
        <v>44321</v>
      </c>
      <c r="E2700" s="1" t="s">
        <v>11920</v>
      </c>
      <c r="F2700" s="1" t="s">
        <v>73</v>
      </c>
      <c r="G2700" s="17" t="s">
        <v>13</v>
      </c>
      <c r="H2700" s="1" t="s">
        <v>47</v>
      </c>
      <c r="I2700">
        <v>89</v>
      </c>
      <c r="J2700">
        <v>4</v>
      </c>
    </row>
    <row r="2701" spans="1:10" x14ac:dyDescent="0.25">
      <c r="A2701" s="1" t="s">
        <v>5091</v>
      </c>
      <c r="B2701" s="1" t="s">
        <v>11918</v>
      </c>
      <c r="C2701" s="1" t="s">
        <v>12599</v>
      </c>
      <c r="D2701" s="2">
        <v>44362</v>
      </c>
      <c r="E2701" s="1" t="s">
        <v>17</v>
      </c>
      <c r="F2701" s="1" t="s">
        <v>73</v>
      </c>
      <c r="G2701" s="17" t="s">
        <v>54</v>
      </c>
      <c r="H2701" s="1" t="s">
        <v>11921</v>
      </c>
      <c r="I2701">
        <v>0</v>
      </c>
      <c r="J2701">
        <v>2</v>
      </c>
    </row>
    <row r="2702" spans="1:10" x14ac:dyDescent="0.25">
      <c r="A2702" s="1" t="s">
        <v>5093</v>
      </c>
      <c r="B2702" s="1" t="s">
        <v>11922</v>
      </c>
      <c r="C2702" s="1" t="s">
        <v>12483</v>
      </c>
      <c r="D2702" s="2">
        <v>44359</v>
      </c>
      <c r="E2702" s="1" t="s">
        <v>39</v>
      </c>
      <c r="F2702" s="1" t="s">
        <v>31</v>
      </c>
      <c r="G2702" s="17" t="s">
        <v>32</v>
      </c>
      <c r="H2702" s="1" t="s">
        <v>41</v>
      </c>
      <c r="I2702">
        <v>0</v>
      </c>
      <c r="J2702">
        <v>0</v>
      </c>
    </row>
    <row r="2703" spans="1:10" x14ac:dyDescent="0.25">
      <c r="A2703" s="1" t="s">
        <v>5094</v>
      </c>
      <c r="B2703" s="1" t="s">
        <v>11927</v>
      </c>
      <c r="C2703" s="1" t="s">
        <v>13181</v>
      </c>
      <c r="D2703" s="2">
        <v>44488</v>
      </c>
      <c r="E2703" s="1" t="s">
        <v>11920</v>
      </c>
      <c r="F2703" s="1" t="s">
        <v>11921</v>
      </c>
      <c r="G2703" s="17" t="s">
        <v>54</v>
      </c>
      <c r="H2703" s="1" t="s">
        <v>11921</v>
      </c>
      <c r="I2703">
        <v>0</v>
      </c>
      <c r="J2703">
        <v>0</v>
      </c>
    </row>
    <row r="2704" spans="1:10" x14ac:dyDescent="0.25">
      <c r="A2704" s="1" t="s">
        <v>5096</v>
      </c>
      <c r="B2704" s="1" t="s">
        <v>11936</v>
      </c>
      <c r="C2704" s="1" t="s">
        <v>13182</v>
      </c>
      <c r="D2704" s="2">
        <v>44482</v>
      </c>
      <c r="E2704" s="1" t="s">
        <v>22</v>
      </c>
      <c r="F2704" s="1" t="s">
        <v>12</v>
      </c>
      <c r="G2704" s="17" t="s">
        <v>54</v>
      </c>
      <c r="H2704" s="1" t="s">
        <v>47</v>
      </c>
      <c r="I2704">
        <v>0</v>
      </c>
      <c r="J2704">
        <v>2</v>
      </c>
    </row>
    <row r="2705" spans="1:10" x14ac:dyDescent="0.25">
      <c r="A2705" s="1" t="s">
        <v>5098</v>
      </c>
      <c r="B2705" s="1" t="s">
        <v>11918</v>
      </c>
      <c r="C2705" s="1" t="s">
        <v>12364</v>
      </c>
      <c r="D2705" s="2">
        <v>44233</v>
      </c>
      <c r="E2705" s="1" t="s">
        <v>22</v>
      </c>
      <c r="F2705" s="1" t="s">
        <v>11921</v>
      </c>
      <c r="G2705" s="17" t="s">
        <v>50</v>
      </c>
      <c r="H2705" s="1" t="s">
        <v>55</v>
      </c>
      <c r="I2705">
        <v>89</v>
      </c>
      <c r="J2705">
        <v>0</v>
      </c>
    </row>
    <row r="2706" spans="1:10" x14ac:dyDescent="0.25">
      <c r="A2706" s="1" t="s">
        <v>5100</v>
      </c>
      <c r="B2706" s="1" t="s">
        <v>11927</v>
      </c>
      <c r="C2706" s="1" t="s">
        <v>12388</v>
      </c>
      <c r="D2706" s="2">
        <v>44197</v>
      </c>
      <c r="E2706" s="1" t="s">
        <v>11920</v>
      </c>
      <c r="F2706" s="1" t="s">
        <v>31</v>
      </c>
      <c r="G2706" s="17" t="s">
        <v>76</v>
      </c>
      <c r="H2706" s="1" t="s">
        <v>55</v>
      </c>
      <c r="I2706">
        <v>89</v>
      </c>
      <c r="J2706">
        <v>4</v>
      </c>
    </row>
    <row r="2707" spans="1:10" x14ac:dyDescent="0.25">
      <c r="A2707" s="1" t="s">
        <v>5102</v>
      </c>
      <c r="B2707" s="1" t="s">
        <v>11918</v>
      </c>
      <c r="C2707" s="1" t="s">
        <v>13183</v>
      </c>
      <c r="D2707" s="2">
        <v>44302</v>
      </c>
      <c r="E2707" s="1" t="s">
        <v>17</v>
      </c>
      <c r="F2707" s="1" t="s">
        <v>40</v>
      </c>
      <c r="G2707" s="17" t="s">
        <v>18</v>
      </c>
      <c r="H2707" s="1" t="s">
        <v>55</v>
      </c>
      <c r="I2707">
        <v>0</v>
      </c>
      <c r="J2707">
        <v>0</v>
      </c>
    </row>
    <row r="2708" spans="1:10" x14ac:dyDescent="0.25">
      <c r="A2708" s="1" t="s">
        <v>5104</v>
      </c>
      <c r="B2708" s="1" t="s">
        <v>11934</v>
      </c>
      <c r="C2708" s="1" t="s">
        <v>13171</v>
      </c>
      <c r="D2708" s="2">
        <v>44491</v>
      </c>
      <c r="E2708" s="1" t="s">
        <v>11920</v>
      </c>
      <c r="F2708" s="1" t="s">
        <v>11921</v>
      </c>
      <c r="G2708" s="17" t="s">
        <v>18</v>
      </c>
      <c r="H2708" s="1" t="s">
        <v>47</v>
      </c>
      <c r="I2708">
        <v>300</v>
      </c>
      <c r="J2708">
        <v>0</v>
      </c>
    </row>
    <row r="2709" spans="1:10" x14ac:dyDescent="0.25">
      <c r="A2709" s="1" t="s">
        <v>5105</v>
      </c>
      <c r="B2709" s="1" t="s">
        <v>11936</v>
      </c>
      <c r="C2709" s="1" t="s">
        <v>13184</v>
      </c>
      <c r="D2709" s="2">
        <v>44492</v>
      </c>
      <c r="E2709" s="1" t="s">
        <v>17</v>
      </c>
      <c r="F2709" s="1" t="s">
        <v>91</v>
      </c>
      <c r="G2709" s="17" t="s">
        <v>13</v>
      </c>
      <c r="H2709" s="1" t="s">
        <v>11921</v>
      </c>
      <c r="I2709">
        <v>0</v>
      </c>
      <c r="J2709">
        <v>0</v>
      </c>
    </row>
    <row r="2710" spans="1:10" x14ac:dyDescent="0.25">
      <c r="A2710" s="1" t="s">
        <v>5107</v>
      </c>
      <c r="B2710" s="1" t="s">
        <v>11936</v>
      </c>
      <c r="C2710" s="1" t="s">
        <v>12132</v>
      </c>
      <c r="D2710" s="2">
        <v>44232</v>
      </c>
      <c r="E2710" s="1" t="s">
        <v>11920</v>
      </c>
      <c r="F2710" s="1" t="s">
        <v>11921</v>
      </c>
      <c r="G2710" s="17" t="s">
        <v>18</v>
      </c>
      <c r="H2710" s="1" t="s">
        <v>41</v>
      </c>
      <c r="I2710">
        <v>0</v>
      </c>
      <c r="J2710">
        <v>3</v>
      </c>
    </row>
    <row r="2711" spans="1:10" x14ac:dyDescent="0.25">
      <c r="A2711" s="1" t="s">
        <v>5109</v>
      </c>
      <c r="B2711" s="1" t="s">
        <v>11936</v>
      </c>
      <c r="C2711" s="1" t="s">
        <v>13185</v>
      </c>
      <c r="D2711" s="2">
        <v>44339</v>
      </c>
      <c r="E2711" s="1" t="s">
        <v>27</v>
      </c>
      <c r="F2711" s="1" t="s">
        <v>73</v>
      </c>
      <c r="G2711" s="17" t="s">
        <v>24</v>
      </c>
      <c r="H2711" s="1" t="s">
        <v>11921</v>
      </c>
      <c r="I2711">
        <v>89</v>
      </c>
      <c r="J2711">
        <v>1</v>
      </c>
    </row>
    <row r="2712" spans="1:10" x14ac:dyDescent="0.25">
      <c r="A2712" s="1" t="s">
        <v>5111</v>
      </c>
      <c r="B2712" s="1" t="s">
        <v>11936</v>
      </c>
      <c r="C2712" s="1" t="s">
        <v>12133</v>
      </c>
      <c r="D2712" s="2">
        <v>44325</v>
      </c>
      <c r="E2712" s="1" t="s">
        <v>27</v>
      </c>
      <c r="F2712" s="1" t="s">
        <v>11921</v>
      </c>
      <c r="G2712" s="17" t="s">
        <v>76</v>
      </c>
      <c r="H2712" s="1" t="s">
        <v>11921</v>
      </c>
      <c r="I2712">
        <v>300</v>
      </c>
      <c r="J2712">
        <v>2</v>
      </c>
    </row>
    <row r="2713" spans="1:10" x14ac:dyDescent="0.25">
      <c r="A2713" s="1" t="s">
        <v>5113</v>
      </c>
      <c r="B2713" s="1" t="s">
        <v>11927</v>
      </c>
      <c r="C2713" s="1" t="s">
        <v>12903</v>
      </c>
      <c r="D2713" s="2">
        <v>44399</v>
      </c>
      <c r="E2713" s="1" t="s">
        <v>39</v>
      </c>
      <c r="F2713" s="1" t="s">
        <v>11926</v>
      </c>
      <c r="G2713" s="17" t="s">
        <v>24</v>
      </c>
      <c r="H2713" s="1" t="s">
        <v>55</v>
      </c>
      <c r="I2713">
        <v>49.99</v>
      </c>
      <c r="J2713">
        <v>2</v>
      </c>
    </row>
    <row r="2714" spans="1:10" x14ac:dyDescent="0.25">
      <c r="A2714" s="1" t="s">
        <v>5114</v>
      </c>
      <c r="B2714" s="1" t="s">
        <v>11934</v>
      </c>
      <c r="C2714" s="1" t="s">
        <v>12258</v>
      </c>
      <c r="D2714" s="2">
        <v>44496</v>
      </c>
      <c r="E2714" s="1" t="s">
        <v>27</v>
      </c>
      <c r="F2714" s="1" t="s">
        <v>12</v>
      </c>
      <c r="G2714" s="17" t="s">
        <v>32</v>
      </c>
      <c r="H2714" s="1" t="s">
        <v>55</v>
      </c>
      <c r="I2714">
        <v>89</v>
      </c>
      <c r="J2714">
        <v>0</v>
      </c>
    </row>
    <row r="2715" spans="1:10" x14ac:dyDescent="0.25">
      <c r="A2715" s="1" t="s">
        <v>5116</v>
      </c>
      <c r="B2715" s="1" t="s">
        <v>11922</v>
      </c>
      <c r="C2715" s="1" t="s">
        <v>13182</v>
      </c>
      <c r="D2715" s="2">
        <v>44374</v>
      </c>
      <c r="E2715" s="1" t="s">
        <v>27</v>
      </c>
      <c r="F2715" s="1" t="s">
        <v>91</v>
      </c>
      <c r="G2715" s="17" t="s">
        <v>54</v>
      </c>
      <c r="H2715" s="1" t="s">
        <v>11921</v>
      </c>
      <c r="I2715">
        <v>12500</v>
      </c>
      <c r="J2715">
        <v>0</v>
      </c>
    </row>
    <row r="2716" spans="1:10" x14ac:dyDescent="0.25">
      <c r="A2716" s="1" t="s">
        <v>5118</v>
      </c>
      <c r="B2716" s="1" t="s">
        <v>11934</v>
      </c>
      <c r="C2716" s="1" t="s">
        <v>12351</v>
      </c>
      <c r="D2716" s="2">
        <v>44239</v>
      </c>
      <c r="E2716" s="1" t="s">
        <v>17</v>
      </c>
      <c r="F2716" s="1" t="s">
        <v>73</v>
      </c>
      <c r="G2716" s="17" t="s">
        <v>76</v>
      </c>
      <c r="H2716" s="1" t="s">
        <v>11921</v>
      </c>
      <c r="I2716">
        <v>12500</v>
      </c>
      <c r="J2716">
        <v>5</v>
      </c>
    </row>
    <row r="2717" spans="1:10" x14ac:dyDescent="0.25">
      <c r="A2717" s="1" t="s">
        <v>5120</v>
      </c>
      <c r="B2717" s="1" t="s">
        <v>11934</v>
      </c>
      <c r="C2717" s="1" t="s">
        <v>13020</v>
      </c>
      <c r="D2717" s="2">
        <v>44487</v>
      </c>
      <c r="E2717" s="1" t="s">
        <v>39</v>
      </c>
      <c r="F2717" s="1" t="s">
        <v>11921</v>
      </c>
      <c r="G2717" s="17" t="s">
        <v>32</v>
      </c>
      <c r="H2717" s="1" t="s">
        <v>41</v>
      </c>
      <c r="I2717">
        <v>0</v>
      </c>
      <c r="J2717">
        <v>3</v>
      </c>
    </row>
    <row r="2718" spans="1:10" x14ac:dyDescent="0.25">
      <c r="A2718" s="1" t="s">
        <v>5122</v>
      </c>
      <c r="B2718" s="1" t="s">
        <v>11936</v>
      </c>
      <c r="C2718" s="1" t="s">
        <v>12294</v>
      </c>
      <c r="D2718" s="2">
        <v>44383</v>
      </c>
      <c r="E2718" s="1" t="s">
        <v>11920</v>
      </c>
      <c r="F2718" s="1" t="s">
        <v>31</v>
      </c>
      <c r="G2718" s="17" t="s">
        <v>13</v>
      </c>
      <c r="H2718" s="1" t="s">
        <v>41</v>
      </c>
      <c r="I2718">
        <v>0</v>
      </c>
      <c r="J2718">
        <v>4</v>
      </c>
    </row>
    <row r="2719" spans="1:10" x14ac:dyDescent="0.25">
      <c r="A2719" s="1" t="s">
        <v>5124</v>
      </c>
      <c r="B2719" s="1" t="s">
        <v>11922</v>
      </c>
      <c r="C2719" s="1" t="s">
        <v>12305</v>
      </c>
      <c r="D2719" s="2">
        <v>44197</v>
      </c>
      <c r="E2719" s="1" t="s">
        <v>17</v>
      </c>
      <c r="F2719" s="1" t="s">
        <v>91</v>
      </c>
      <c r="G2719" s="17" t="s">
        <v>76</v>
      </c>
      <c r="H2719" s="1" t="s">
        <v>11921</v>
      </c>
      <c r="I2719">
        <v>0</v>
      </c>
      <c r="J2719">
        <v>0</v>
      </c>
    </row>
    <row r="2720" spans="1:10" x14ac:dyDescent="0.25">
      <c r="A2720" s="1" t="s">
        <v>5125</v>
      </c>
      <c r="B2720" s="1" t="s">
        <v>11934</v>
      </c>
      <c r="C2720" s="1" t="s">
        <v>13120</v>
      </c>
      <c r="D2720" s="2">
        <v>44280</v>
      </c>
      <c r="E2720" s="1" t="s">
        <v>17</v>
      </c>
      <c r="F2720" s="1" t="s">
        <v>73</v>
      </c>
      <c r="G2720" s="17" t="s">
        <v>50</v>
      </c>
      <c r="H2720" s="1" t="s">
        <v>55</v>
      </c>
      <c r="I2720">
        <v>0</v>
      </c>
      <c r="J2720">
        <v>1</v>
      </c>
    </row>
    <row r="2721" spans="1:10" x14ac:dyDescent="0.25">
      <c r="A2721" s="1" t="s">
        <v>5127</v>
      </c>
      <c r="B2721" s="1" t="s">
        <v>11918</v>
      </c>
      <c r="C2721" s="1" t="s">
        <v>13041</v>
      </c>
      <c r="D2721" s="2">
        <v>44269</v>
      </c>
      <c r="E2721" s="1" t="s">
        <v>22</v>
      </c>
      <c r="F2721" s="1" t="s">
        <v>40</v>
      </c>
      <c r="G2721" s="17" t="s">
        <v>50</v>
      </c>
      <c r="H2721" s="1" t="s">
        <v>47</v>
      </c>
      <c r="I2721">
        <v>49.99</v>
      </c>
      <c r="J2721">
        <v>2</v>
      </c>
    </row>
    <row r="2722" spans="1:10" x14ac:dyDescent="0.25">
      <c r="A2722" s="1" t="s">
        <v>5129</v>
      </c>
      <c r="B2722" s="1" t="s">
        <v>11934</v>
      </c>
      <c r="C2722" s="1" t="s">
        <v>12959</v>
      </c>
      <c r="D2722" s="2">
        <v>44467</v>
      </c>
      <c r="E2722" s="1" t="s">
        <v>27</v>
      </c>
      <c r="F2722" s="1" t="s">
        <v>73</v>
      </c>
      <c r="G2722" s="17" t="s">
        <v>76</v>
      </c>
      <c r="H2722" s="1" t="s">
        <v>41</v>
      </c>
      <c r="I2722">
        <v>89</v>
      </c>
      <c r="J2722">
        <v>0</v>
      </c>
    </row>
    <row r="2723" spans="1:10" x14ac:dyDescent="0.25">
      <c r="A2723" s="1" t="s">
        <v>5130</v>
      </c>
      <c r="B2723" s="1" t="s">
        <v>11934</v>
      </c>
      <c r="C2723" s="1" t="s">
        <v>12604</v>
      </c>
      <c r="D2723" s="2">
        <v>44240</v>
      </c>
      <c r="E2723" s="1" t="s">
        <v>17</v>
      </c>
      <c r="F2723" s="1" t="s">
        <v>11921</v>
      </c>
      <c r="G2723" s="17" t="s">
        <v>76</v>
      </c>
      <c r="H2723" s="1" t="s">
        <v>41</v>
      </c>
      <c r="I2723">
        <v>300</v>
      </c>
      <c r="J2723">
        <v>0</v>
      </c>
    </row>
    <row r="2724" spans="1:10" x14ac:dyDescent="0.25">
      <c r="A2724" s="1" t="s">
        <v>5132</v>
      </c>
      <c r="B2724" s="1" t="s">
        <v>11924</v>
      </c>
      <c r="C2724" s="1" t="s">
        <v>12079</v>
      </c>
      <c r="D2724" s="2">
        <v>44267</v>
      </c>
      <c r="E2724" s="1" t="s">
        <v>17</v>
      </c>
      <c r="F2724" s="1" t="s">
        <v>73</v>
      </c>
      <c r="G2724" s="17" t="s">
        <v>18</v>
      </c>
      <c r="H2724" s="1" t="s">
        <v>11921</v>
      </c>
      <c r="I2724">
        <v>0</v>
      </c>
      <c r="J2724">
        <v>0</v>
      </c>
    </row>
    <row r="2725" spans="1:10" x14ac:dyDescent="0.25">
      <c r="A2725" s="1" t="s">
        <v>5133</v>
      </c>
      <c r="B2725" s="1" t="s">
        <v>11918</v>
      </c>
      <c r="C2725" s="1" t="s">
        <v>13186</v>
      </c>
      <c r="D2725" s="2">
        <v>44435</v>
      </c>
      <c r="E2725" s="1" t="s">
        <v>17</v>
      </c>
      <c r="F2725" s="1" t="s">
        <v>12</v>
      </c>
      <c r="G2725" s="17" t="s">
        <v>32</v>
      </c>
      <c r="H2725" s="1" t="s">
        <v>55</v>
      </c>
      <c r="I2725">
        <v>0</v>
      </c>
      <c r="J2725">
        <v>3</v>
      </c>
    </row>
    <row r="2726" spans="1:10" x14ac:dyDescent="0.25">
      <c r="A2726" s="1" t="s">
        <v>5135</v>
      </c>
      <c r="B2726" s="1" t="s">
        <v>11934</v>
      </c>
      <c r="C2726" s="1" t="s">
        <v>12890</v>
      </c>
      <c r="D2726" s="2">
        <v>44391</v>
      </c>
      <c r="E2726" s="1" t="s">
        <v>17</v>
      </c>
      <c r="F2726" s="1" t="s">
        <v>91</v>
      </c>
      <c r="G2726" s="17" t="s">
        <v>18</v>
      </c>
      <c r="H2726" s="1" t="s">
        <v>55</v>
      </c>
      <c r="I2726">
        <v>89</v>
      </c>
      <c r="J2726">
        <v>1</v>
      </c>
    </row>
    <row r="2727" spans="1:10" x14ac:dyDescent="0.25">
      <c r="A2727" s="1" t="s">
        <v>5137</v>
      </c>
      <c r="B2727" s="1" t="s">
        <v>11927</v>
      </c>
      <c r="C2727" s="1" t="s">
        <v>12960</v>
      </c>
      <c r="D2727" s="2">
        <v>44427</v>
      </c>
      <c r="E2727" s="1" t="s">
        <v>22</v>
      </c>
      <c r="F2727" s="1" t="s">
        <v>11921</v>
      </c>
      <c r="G2727" s="17" t="s">
        <v>76</v>
      </c>
      <c r="H2727" s="1" t="s">
        <v>55</v>
      </c>
      <c r="I2727">
        <v>49.99</v>
      </c>
      <c r="J2727">
        <v>4</v>
      </c>
    </row>
    <row r="2728" spans="1:10" x14ac:dyDescent="0.25">
      <c r="A2728" s="1" t="s">
        <v>5139</v>
      </c>
      <c r="B2728" s="1" t="s">
        <v>11922</v>
      </c>
      <c r="C2728" s="1" t="s">
        <v>13187</v>
      </c>
      <c r="D2728" s="2">
        <v>44471</v>
      </c>
      <c r="E2728" s="1" t="s">
        <v>27</v>
      </c>
      <c r="F2728" s="1" t="s">
        <v>44</v>
      </c>
      <c r="G2728" s="17" t="s">
        <v>18</v>
      </c>
      <c r="H2728" s="1" t="s">
        <v>47</v>
      </c>
      <c r="I2728">
        <v>0</v>
      </c>
      <c r="J2728">
        <v>4</v>
      </c>
    </row>
    <row r="2729" spans="1:10" x14ac:dyDescent="0.25">
      <c r="A2729" s="1" t="s">
        <v>5141</v>
      </c>
      <c r="B2729" s="1" t="s">
        <v>11924</v>
      </c>
      <c r="C2729" s="1" t="s">
        <v>11982</v>
      </c>
      <c r="D2729" s="2">
        <v>44243</v>
      </c>
      <c r="E2729" s="1" t="s">
        <v>27</v>
      </c>
      <c r="F2729" s="1" t="s">
        <v>11926</v>
      </c>
      <c r="G2729" s="17" t="s">
        <v>32</v>
      </c>
      <c r="H2729" s="1" t="s">
        <v>55</v>
      </c>
      <c r="I2729">
        <v>0</v>
      </c>
      <c r="J2729">
        <v>5</v>
      </c>
    </row>
    <row r="2730" spans="1:10" x14ac:dyDescent="0.25">
      <c r="A2730" s="1" t="s">
        <v>5143</v>
      </c>
      <c r="B2730" s="1" t="s">
        <v>11936</v>
      </c>
      <c r="C2730" s="1" t="s">
        <v>13069</v>
      </c>
      <c r="D2730" s="2">
        <v>44265</v>
      </c>
      <c r="E2730" s="1" t="s">
        <v>11920</v>
      </c>
      <c r="F2730" s="1" t="s">
        <v>11921</v>
      </c>
      <c r="G2730" s="17" t="s">
        <v>54</v>
      </c>
      <c r="H2730" s="1" t="s">
        <v>47</v>
      </c>
      <c r="I2730">
        <v>0</v>
      </c>
      <c r="J2730">
        <v>4</v>
      </c>
    </row>
    <row r="2731" spans="1:10" x14ac:dyDescent="0.25">
      <c r="A2731" s="1" t="s">
        <v>5144</v>
      </c>
      <c r="B2731" s="1" t="s">
        <v>11936</v>
      </c>
      <c r="C2731" s="1" t="s">
        <v>12261</v>
      </c>
      <c r="D2731" s="2">
        <v>44291</v>
      </c>
      <c r="E2731" s="1" t="s">
        <v>11920</v>
      </c>
      <c r="F2731" s="1" t="s">
        <v>44</v>
      </c>
      <c r="G2731" s="17" t="s">
        <v>76</v>
      </c>
      <c r="H2731" s="1" t="s">
        <v>11921</v>
      </c>
      <c r="I2731">
        <v>300</v>
      </c>
      <c r="J2731">
        <v>3</v>
      </c>
    </row>
    <row r="2732" spans="1:10" x14ac:dyDescent="0.25">
      <c r="A2732" s="1" t="s">
        <v>5146</v>
      </c>
      <c r="B2732" s="1" t="s">
        <v>11927</v>
      </c>
      <c r="C2732" s="1" t="s">
        <v>13188</v>
      </c>
      <c r="D2732" s="2">
        <v>44197</v>
      </c>
      <c r="E2732" s="1" t="s">
        <v>22</v>
      </c>
      <c r="F2732" s="1" t="s">
        <v>91</v>
      </c>
      <c r="G2732" s="17" t="s">
        <v>13</v>
      </c>
      <c r="H2732" s="1" t="s">
        <v>47</v>
      </c>
      <c r="I2732">
        <v>89</v>
      </c>
      <c r="J2732">
        <v>1</v>
      </c>
    </row>
    <row r="2733" spans="1:10" x14ac:dyDescent="0.25">
      <c r="A2733" s="1" t="s">
        <v>5148</v>
      </c>
      <c r="B2733" s="1" t="s">
        <v>11918</v>
      </c>
      <c r="C2733" s="1" t="s">
        <v>13189</v>
      </c>
      <c r="D2733" s="2">
        <v>44482</v>
      </c>
      <c r="E2733" s="1" t="s">
        <v>17</v>
      </c>
      <c r="F2733" s="1" t="s">
        <v>73</v>
      </c>
      <c r="G2733" s="17" t="s">
        <v>18</v>
      </c>
      <c r="H2733" s="1" t="s">
        <v>41</v>
      </c>
      <c r="I2733">
        <v>300</v>
      </c>
      <c r="J2733">
        <v>1</v>
      </c>
    </row>
    <row r="2734" spans="1:10" x14ac:dyDescent="0.25">
      <c r="A2734" s="1" t="s">
        <v>5150</v>
      </c>
      <c r="B2734" s="1" t="s">
        <v>11934</v>
      </c>
      <c r="C2734" s="1" t="s">
        <v>12551</v>
      </c>
      <c r="D2734" s="2">
        <v>44469</v>
      </c>
      <c r="E2734" s="1" t="s">
        <v>11920</v>
      </c>
      <c r="F2734" s="1" t="s">
        <v>73</v>
      </c>
      <c r="G2734" s="17" t="s">
        <v>24</v>
      </c>
      <c r="H2734" s="1" t="s">
        <v>41</v>
      </c>
      <c r="I2734">
        <v>49.99</v>
      </c>
      <c r="J2734">
        <v>3</v>
      </c>
    </row>
    <row r="2735" spans="1:10" x14ac:dyDescent="0.25">
      <c r="A2735" s="1" t="s">
        <v>5152</v>
      </c>
      <c r="B2735" s="1" t="s">
        <v>11922</v>
      </c>
      <c r="C2735" s="1" t="s">
        <v>12325</v>
      </c>
      <c r="D2735" s="2">
        <v>44445</v>
      </c>
      <c r="E2735" s="1" t="s">
        <v>17</v>
      </c>
      <c r="F2735" s="1" t="s">
        <v>11926</v>
      </c>
      <c r="G2735" s="17" t="s">
        <v>24</v>
      </c>
      <c r="H2735" s="1" t="s">
        <v>41</v>
      </c>
      <c r="I2735">
        <v>89</v>
      </c>
      <c r="J2735">
        <v>0</v>
      </c>
    </row>
    <row r="2736" spans="1:10" x14ac:dyDescent="0.25">
      <c r="A2736" s="1" t="s">
        <v>5154</v>
      </c>
      <c r="B2736" s="1" t="s">
        <v>11934</v>
      </c>
      <c r="C2736" s="1" t="s">
        <v>12625</v>
      </c>
      <c r="D2736" s="2">
        <v>44306</v>
      </c>
      <c r="E2736" s="1" t="s">
        <v>11920</v>
      </c>
      <c r="F2736" s="1" t="s">
        <v>73</v>
      </c>
      <c r="G2736" s="17" t="s">
        <v>50</v>
      </c>
      <c r="H2736" s="1" t="s">
        <v>55</v>
      </c>
      <c r="I2736">
        <v>0</v>
      </c>
      <c r="J2736">
        <v>0</v>
      </c>
    </row>
    <row r="2737" spans="1:10" x14ac:dyDescent="0.25">
      <c r="A2737" s="1" t="s">
        <v>5156</v>
      </c>
      <c r="B2737" s="1" t="s">
        <v>11924</v>
      </c>
      <c r="C2737" s="1" t="s">
        <v>12710</v>
      </c>
      <c r="D2737" s="2">
        <v>44252</v>
      </c>
      <c r="E2737" s="1" t="s">
        <v>17</v>
      </c>
      <c r="F2737" s="1" t="s">
        <v>11921</v>
      </c>
      <c r="G2737" s="17" t="s">
        <v>13</v>
      </c>
      <c r="H2737" s="1" t="s">
        <v>11921</v>
      </c>
      <c r="I2737">
        <v>0</v>
      </c>
      <c r="J2737">
        <v>5</v>
      </c>
    </row>
    <row r="2738" spans="1:10" x14ac:dyDescent="0.25">
      <c r="A2738" s="1" t="s">
        <v>5158</v>
      </c>
      <c r="B2738" s="1" t="s">
        <v>11934</v>
      </c>
      <c r="C2738" s="1" t="s">
        <v>12312</v>
      </c>
      <c r="D2738" s="2">
        <v>44387</v>
      </c>
      <c r="E2738" s="1" t="s">
        <v>17</v>
      </c>
      <c r="F2738" s="1" t="s">
        <v>73</v>
      </c>
      <c r="G2738" s="17" t="s">
        <v>18</v>
      </c>
      <c r="H2738" s="1" t="s">
        <v>55</v>
      </c>
      <c r="I2738">
        <v>0</v>
      </c>
      <c r="J2738">
        <v>0</v>
      </c>
    </row>
    <row r="2739" spans="1:10" x14ac:dyDescent="0.25">
      <c r="A2739" s="1" t="s">
        <v>5159</v>
      </c>
      <c r="B2739" s="1" t="s">
        <v>11922</v>
      </c>
      <c r="C2739" s="1" t="s">
        <v>12103</v>
      </c>
      <c r="D2739" s="2">
        <v>44380</v>
      </c>
      <c r="E2739" s="1" t="s">
        <v>11920</v>
      </c>
      <c r="F2739" s="1" t="s">
        <v>44</v>
      </c>
      <c r="G2739" s="17" t="s">
        <v>18</v>
      </c>
      <c r="H2739" s="1" t="s">
        <v>55</v>
      </c>
      <c r="I2739">
        <v>0</v>
      </c>
      <c r="J2739">
        <v>1</v>
      </c>
    </row>
    <row r="2740" spans="1:10" x14ac:dyDescent="0.25">
      <c r="A2740" s="1" t="s">
        <v>5161</v>
      </c>
      <c r="B2740" s="1" t="s">
        <v>11922</v>
      </c>
      <c r="C2740" s="1" t="s">
        <v>13190</v>
      </c>
      <c r="D2740" s="2">
        <v>44265</v>
      </c>
      <c r="E2740" s="1" t="s">
        <v>17</v>
      </c>
      <c r="F2740" s="1" t="s">
        <v>44</v>
      </c>
      <c r="G2740" s="17" t="s">
        <v>50</v>
      </c>
      <c r="H2740" s="1" t="s">
        <v>11921</v>
      </c>
      <c r="I2740">
        <v>49.99</v>
      </c>
      <c r="J2740">
        <v>5</v>
      </c>
    </row>
    <row r="2741" spans="1:10" x14ac:dyDescent="0.25">
      <c r="A2741" s="1" t="s">
        <v>5163</v>
      </c>
      <c r="B2741" s="1" t="s">
        <v>11927</v>
      </c>
      <c r="C2741" s="1" t="s">
        <v>12077</v>
      </c>
      <c r="D2741" s="2">
        <v>44254</v>
      </c>
      <c r="E2741" s="1" t="s">
        <v>27</v>
      </c>
      <c r="F2741" s="1" t="s">
        <v>44</v>
      </c>
      <c r="G2741" s="17" t="s">
        <v>54</v>
      </c>
      <c r="H2741" s="1" t="s">
        <v>55</v>
      </c>
      <c r="I2741">
        <v>49.99</v>
      </c>
      <c r="J2741">
        <v>3</v>
      </c>
    </row>
    <row r="2742" spans="1:10" x14ac:dyDescent="0.25">
      <c r="A2742" s="1" t="s">
        <v>5164</v>
      </c>
      <c r="B2742" s="1" t="s">
        <v>11927</v>
      </c>
      <c r="C2742" s="1" t="s">
        <v>12470</v>
      </c>
      <c r="D2742" s="2">
        <v>44360</v>
      </c>
      <c r="E2742" s="1" t="s">
        <v>22</v>
      </c>
      <c r="F2742" s="1" t="s">
        <v>73</v>
      </c>
      <c r="G2742" s="17" t="s">
        <v>18</v>
      </c>
      <c r="H2742" s="1" t="s">
        <v>41</v>
      </c>
      <c r="I2742">
        <v>0</v>
      </c>
      <c r="J2742">
        <v>0</v>
      </c>
    </row>
    <row r="2743" spans="1:10" x14ac:dyDescent="0.25">
      <c r="A2743" s="1" t="s">
        <v>5166</v>
      </c>
      <c r="B2743" s="1" t="s">
        <v>11922</v>
      </c>
      <c r="C2743" s="1" t="s">
        <v>12249</v>
      </c>
      <c r="D2743" s="2">
        <v>44430</v>
      </c>
      <c r="E2743" s="1" t="s">
        <v>27</v>
      </c>
      <c r="F2743" s="1" t="s">
        <v>12</v>
      </c>
      <c r="G2743" s="17" t="s">
        <v>18</v>
      </c>
      <c r="H2743" s="1" t="s">
        <v>47</v>
      </c>
      <c r="I2743">
        <v>12500</v>
      </c>
      <c r="J2743">
        <v>3</v>
      </c>
    </row>
    <row r="2744" spans="1:10" x14ac:dyDescent="0.25">
      <c r="A2744" s="1" t="s">
        <v>5167</v>
      </c>
      <c r="B2744" s="1" t="s">
        <v>11924</v>
      </c>
      <c r="C2744" s="1" t="s">
        <v>12666</v>
      </c>
      <c r="D2744" s="2">
        <v>44343</v>
      </c>
      <c r="E2744" s="1" t="s">
        <v>17</v>
      </c>
      <c r="F2744" s="1" t="s">
        <v>73</v>
      </c>
      <c r="G2744" s="17" t="s">
        <v>32</v>
      </c>
      <c r="H2744" s="1" t="s">
        <v>47</v>
      </c>
      <c r="I2744">
        <v>0</v>
      </c>
      <c r="J2744">
        <v>3</v>
      </c>
    </row>
    <row r="2745" spans="1:10" x14ac:dyDescent="0.25">
      <c r="A2745" s="1" t="s">
        <v>5169</v>
      </c>
      <c r="B2745" s="1" t="s">
        <v>11934</v>
      </c>
      <c r="C2745" s="1" t="s">
        <v>12870</v>
      </c>
      <c r="D2745" s="2">
        <v>44197</v>
      </c>
      <c r="E2745" s="1" t="s">
        <v>39</v>
      </c>
      <c r="F2745" s="1" t="s">
        <v>11921</v>
      </c>
      <c r="G2745" s="17" t="s">
        <v>13</v>
      </c>
      <c r="H2745" s="1" t="s">
        <v>55</v>
      </c>
      <c r="I2745">
        <v>0</v>
      </c>
      <c r="J2745">
        <v>5</v>
      </c>
    </row>
    <row r="2746" spans="1:10" x14ac:dyDescent="0.25">
      <c r="A2746" s="1" t="s">
        <v>5170</v>
      </c>
      <c r="B2746" s="1" t="s">
        <v>11922</v>
      </c>
      <c r="C2746" s="1" t="s">
        <v>13191</v>
      </c>
      <c r="D2746" s="2">
        <v>44312</v>
      </c>
      <c r="E2746" s="1" t="s">
        <v>17</v>
      </c>
      <c r="F2746" s="1" t="s">
        <v>11921</v>
      </c>
      <c r="G2746" s="17" t="s">
        <v>76</v>
      </c>
      <c r="H2746" s="1" t="s">
        <v>41</v>
      </c>
      <c r="I2746">
        <v>0</v>
      </c>
      <c r="J2746">
        <v>5</v>
      </c>
    </row>
    <row r="2747" spans="1:10" x14ac:dyDescent="0.25">
      <c r="A2747" s="1" t="s">
        <v>5172</v>
      </c>
      <c r="B2747" s="1" t="s">
        <v>11927</v>
      </c>
      <c r="C2747" s="1" t="s">
        <v>12897</v>
      </c>
      <c r="D2747" s="2">
        <v>44312</v>
      </c>
      <c r="E2747" s="1" t="s">
        <v>22</v>
      </c>
      <c r="F2747" s="1" t="s">
        <v>73</v>
      </c>
      <c r="G2747" s="17" t="s">
        <v>32</v>
      </c>
      <c r="H2747" s="1" t="s">
        <v>47</v>
      </c>
      <c r="I2747">
        <v>0</v>
      </c>
      <c r="J2747">
        <v>3</v>
      </c>
    </row>
    <row r="2748" spans="1:10" x14ac:dyDescent="0.25">
      <c r="A2748" s="1" t="s">
        <v>5174</v>
      </c>
      <c r="B2748" s="1" t="s">
        <v>11927</v>
      </c>
      <c r="C2748" s="1" t="s">
        <v>12835</v>
      </c>
      <c r="D2748" s="2">
        <v>44443</v>
      </c>
      <c r="E2748" s="1" t="s">
        <v>27</v>
      </c>
      <c r="F2748" s="1" t="s">
        <v>12</v>
      </c>
      <c r="G2748" s="17" t="s">
        <v>24</v>
      </c>
      <c r="H2748" s="1" t="s">
        <v>11921</v>
      </c>
      <c r="I2748">
        <v>300</v>
      </c>
      <c r="J2748">
        <v>0</v>
      </c>
    </row>
    <row r="2749" spans="1:10" x14ac:dyDescent="0.25">
      <c r="A2749" s="1" t="s">
        <v>5176</v>
      </c>
      <c r="B2749" s="1" t="s">
        <v>11918</v>
      </c>
      <c r="C2749" s="1" t="s">
        <v>12543</v>
      </c>
      <c r="D2749" s="2">
        <v>44378</v>
      </c>
      <c r="E2749" s="1" t="s">
        <v>17</v>
      </c>
      <c r="F2749" s="1" t="s">
        <v>44</v>
      </c>
      <c r="G2749" s="17" t="s">
        <v>54</v>
      </c>
      <c r="H2749" s="1" t="s">
        <v>55</v>
      </c>
      <c r="I2749">
        <v>0</v>
      </c>
      <c r="J2749">
        <v>2</v>
      </c>
    </row>
    <row r="2750" spans="1:10" x14ac:dyDescent="0.25">
      <c r="A2750" s="1" t="s">
        <v>5177</v>
      </c>
      <c r="B2750" s="1" t="s">
        <v>11936</v>
      </c>
      <c r="C2750" s="1" t="s">
        <v>12332</v>
      </c>
      <c r="D2750" s="2">
        <v>44292</v>
      </c>
      <c r="E2750" s="1" t="s">
        <v>27</v>
      </c>
      <c r="F2750" s="1" t="s">
        <v>73</v>
      </c>
      <c r="G2750" s="17" t="s">
        <v>13</v>
      </c>
      <c r="H2750" s="1" t="s">
        <v>11921</v>
      </c>
      <c r="I2750">
        <v>12500</v>
      </c>
      <c r="J2750">
        <v>5</v>
      </c>
    </row>
    <row r="2751" spans="1:10" x14ac:dyDescent="0.25">
      <c r="A2751" s="1" t="s">
        <v>5178</v>
      </c>
      <c r="B2751" s="1" t="s">
        <v>11918</v>
      </c>
      <c r="C2751" s="1" t="s">
        <v>12407</v>
      </c>
      <c r="D2751" s="2">
        <v>44444</v>
      </c>
      <c r="E2751" s="1" t="s">
        <v>11920</v>
      </c>
      <c r="F2751" s="1" t="s">
        <v>11926</v>
      </c>
      <c r="G2751" s="17" t="s">
        <v>76</v>
      </c>
      <c r="H2751" s="1" t="s">
        <v>47</v>
      </c>
      <c r="I2751">
        <v>12500</v>
      </c>
      <c r="J2751">
        <v>3</v>
      </c>
    </row>
    <row r="2752" spans="1:10" x14ac:dyDescent="0.25">
      <c r="A2752" s="1" t="s">
        <v>5180</v>
      </c>
      <c r="B2752" s="1" t="s">
        <v>11924</v>
      </c>
      <c r="C2752" s="1" t="s">
        <v>12946</v>
      </c>
      <c r="D2752" s="2">
        <v>44289</v>
      </c>
      <c r="E2752" s="1" t="s">
        <v>11920</v>
      </c>
      <c r="F2752" s="1" t="s">
        <v>11926</v>
      </c>
      <c r="G2752" s="17" t="s">
        <v>24</v>
      </c>
      <c r="H2752" s="1" t="s">
        <v>55</v>
      </c>
      <c r="I2752">
        <v>12500</v>
      </c>
      <c r="J2752">
        <v>2</v>
      </c>
    </row>
    <row r="2753" spans="1:10" x14ac:dyDescent="0.25">
      <c r="A2753" s="1" t="s">
        <v>5182</v>
      </c>
      <c r="B2753" s="1" t="s">
        <v>11922</v>
      </c>
      <c r="C2753" s="1" t="s">
        <v>12662</v>
      </c>
      <c r="D2753" s="2">
        <v>44342</v>
      </c>
      <c r="E2753" s="1" t="s">
        <v>27</v>
      </c>
      <c r="F2753" s="1" t="s">
        <v>11926</v>
      </c>
      <c r="G2753" s="17" t="s">
        <v>13</v>
      </c>
      <c r="H2753" s="1" t="s">
        <v>47</v>
      </c>
      <c r="I2753">
        <v>49.99</v>
      </c>
      <c r="J2753">
        <v>2</v>
      </c>
    </row>
    <row r="2754" spans="1:10" x14ac:dyDescent="0.25">
      <c r="A2754" s="1" t="s">
        <v>5184</v>
      </c>
      <c r="B2754" s="1" t="s">
        <v>11927</v>
      </c>
      <c r="C2754" s="1" t="s">
        <v>12747</v>
      </c>
      <c r="D2754" s="2">
        <v>44381</v>
      </c>
      <c r="E2754" s="1" t="s">
        <v>39</v>
      </c>
      <c r="F2754" s="1" t="s">
        <v>11921</v>
      </c>
      <c r="G2754" s="17" t="s">
        <v>18</v>
      </c>
      <c r="H2754" s="1" t="s">
        <v>55</v>
      </c>
      <c r="I2754">
        <v>0</v>
      </c>
      <c r="J2754">
        <v>4</v>
      </c>
    </row>
    <row r="2755" spans="1:10" x14ac:dyDescent="0.25">
      <c r="A2755" s="1" t="s">
        <v>5186</v>
      </c>
      <c r="B2755" s="1" t="s">
        <v>11918</v>
      </c>
      <c r="C2755" s="1" t="s">
        <v>12324</v>
      </c>
      <c r="D2755" s="2">
        <v>44431</v>
      </c>
      <c r="E2755" s="1" t="s">
        <v>11920</v>
      </c>
      <c r="F2755" s="1" t="s">
        <v>73</v>
      </c>
      <c r="G2755" s="17" t="s">
        <v>18</v>
      </c>
      <c r="H2755" s="1" t="s">
        <v>55</v>
      </c>
      <c r="I2755">
        <v>300</v>
      </c>
      <c r="J2755">
        <v>4</v>
      </c>
    </row>
    <row r="2756" spans="1:10" x14ac:dyDescent="0.25">
      <c r="A2756" s="1" t="s">
        <v>5188</v>
      </c>
      <c r="B2756" s="1" t="s">
        <v>11922</v>
      </c>
      <c r="C2756" s="1" t="s">
        <v>12245</v>
      </c>
      <c r="D2756" s="2">
        <v>44443</v>
      </c>
      <c r="E2756" s="1" t="s">
        <v>17</v>
      </c>
      <c r="F2756" s="1" t="s">
        <v>73</v>
      </c>
      <c r="G2756" s="17" t="s">
        <v>24</v>
      </c>
      <c r="H2756" s="1" t="s">
        <v>55</v>
      </c>
      <c r="I2756">
        <v>12500</v>
      </c>
      <c r="J2756">
        <v>3</v>
      </c>
    </row>
    <row r="2757" spans="1:10" x14ac:dyDescent="0.25">
      <c r="A2757" s="1" t="s">
        <v>5190</v>
      </c>
      <c r="B2757" s="1" t="s">
        <v>11924</v>
      </c>
      <c r="C2757" s="1" t="s">
        <v>12997</v>
      </c>
      <c r="D2757" s="2">
        <v>44222</v>
      </c>
      <c r="E2757" s="1" t="s">
        <v>22</v>
      </c>
      <c r="F2757" s="1" t="s">
        <v>73</v>
      </c>
      <c r="G2757" s="17" t="s">
        <v>13</v>
      </c>
      <c r="H2757" s="1" t="s">
        <v>55</v>
      </c>
      <c r="I2757">
        <v>0</v>
      </c>
      <c r="J2757">
        <v>0</v>
      </c>
    </row>
    <row r="2758" spans="1:10" x14ac:dyDescent="0.25">
      <c r="A2758" s="1" t="s">
        <v>5192</v>
      </c>
      <c r="B2758" s="1" t="s">
        <v>11924</v>
      </c>
      <c r="C2758" s="1" t="s">
        <v>12087</v>
      </c>
      <c r="D2758" s="2">
        <v>44197</v>
      </c>
      <c r="E2758" s="1" t="s">
        <v>27</v>
      </c>
      <c r="F2758" s="1" t="s">
        <v>11921</v>
      </c>
      <c r="G2758" s="17" t="s">
        <v>50</v>
      </c>
      <c r="H2758" s="1" t="s">
        <v>47</v>
      </c>
      <c r="I2758">
        <v>89</v>
      </c>
      <c r="J2758">
        <v>1</v>
      </c>
    </row>
    <row r="2759" spans="1:10" x14ac:dyDescent="0.25">
      <c r="A2759" s="1" t="s">
        <v>5193</v>
      </c>
      <c r="B2759" s="1" t="s">
        <v>11918</v>
      </c>
      <c r="C2759" s="1" t="s">
        <v>12174</v>
      </c>
      <c r="D2759" s="2">
        <v>44214</v>
      </c>
      <c r="E2759" s="1" t="s">
        <v>27</v>
      </c>
      <c r="F2759" s="1" t="s">
        <v>11921</v>
      </c>
      <c r="G2759" s="17" t="s">
        <v>76</v>
      </c>
      <c r="H2759" s="1" t="s">
        <v>47</v>
      </c>
      <c r="I2759">
        <v>12500</v>
      </c>
      <c r="J2759">
        <v>3</v>
      </c>
    </row>
    <row r="2760" spans="1:10" x14ac:dyDescent="0.25">
      <c r="A2760" s="1" t="s">
        <v>5195</v>
      </c>
      <c r="B2760" s="1" t="s">
        <v>11927</v>
      </c>
      <c r="C2760" s="1" t="s">
        <v>12092</v>
      </c>
      <c r="D2760" s="2">
        <v>44356</v>
      </c>
      <c r="E2760" s="1" t="s">
        <v>11920</v>
      </c>
      <c r="F2760" s="1" t="s">
        <v>91</v>
      </c>
      <c r="G2760" s="17" t="s">
        <v>54</v>
      </c>
      <c r="H2760" s="1" t="s">
        <v>41</v>
      </c>
      <c r="I2760">
        <v>0</v>
      </c>
      <c r="J2760">
        <v>0</v>
      </c>
    </row>
    <row r="2761" spans="1:10" x14ac:dyDescent="0.25">
      <c r="A2761" s="1" t="s">
        <v>5197</v>
      </c>
      <c r="B2761" s="1" t="s">
        <v>11927</v>
      </c>
      <c r="C2761" s="1" t="s">
        <v>12292</v>
      </c>
      <c r="D2761" s="2">
        <v>44437</v>
      </c>
      <c r="E2761" s="1" t="s">
        <v>11920</v>
      </c>
      <c r="F2761" s="1" t="s">
        <v>73</v>
      </c>
      <c r="G2761" s="17" t="s">
        <v>18</v>
      </c>
      <c r="H2761" s="1" t="s">
        <v>47</v>
      </c>
      <c r="I2761">
        <v>0</v>
      </c>
      <c r="J2761">
        <v>0</v>
      </c>
    </row>
    <row r="2762" spans="1:10" x14ac:dyDescent="0.25">
      <c r="A2762" s="1" t="s">
        <v>5199</v>
      </c>
      <c r="B2762" s="1" t="s">
        <v>11922</v>
      </c>
      <c r="C2762" s="1" t="s">
        <v>12310</v>
      </c>
      <c r="D2762" s="2">
        <v>44328</v>
      </c>
      <c r="E2762" s="1" t="s">
        <v>17</v>
      </c>
      <c r="F2762" s="1" t="s">
        <v>73</v>
      </c>
      <c r="G2762" s="17" t="s">
        <v>24</v>
      </c>
      <c r="H2762" s="1" t="s">
        <v>41</v>
      </c>
      <c r="I2762">
        <v>49.99</v>
      </c>
      <c r="J2762">
        <v>5</v>
      </c>
    </row>
    <row r="2763" spans="1:10" x14ac:dyDescent="0.25">
      <c r="A2763" s="1" t="s">
        <v>5200</v>
      </c>
      <c r="B2763" s="1" t="s">
        <v>11924</v>
      </c>
      <c r="C2763" s="1" t="s">
        <v>12351</v>
      </c>
      <c r="D2763" s="2">
        <v>44379</v>
      </c>
      <c r="E2763" s="1" t="s">
        <v>17</v>
      </c>
      <c r="F2763" s="1" t="s">
        <v>11926</v>
      </c>
      <c r="G2763" s="17" t="s">
        <v>54</v>
      </c>
      <c r="H2763" s="1" t="s">
        <v>55</v>
      </c>
      <c r="I2763">
        <v>0</v>
      </c>
      <c r="J2763">
        <v>0</v>
      </c>
    </row>
    <row r="2764" spans="1:10" x14ac:dyDescent="0.25">
      <c r="A2764" s="1" t="s">
        <v>5201</v>
      </c>
      <c r="B2764" s="1" t="s">
        <v>11924</v>
      </c>
      <c r="C2764" s="1" t="s">
        <v>13192</v>
      </c>
      <c r="D2764" s="2">
        <v>44217</v>
      </c>
      <c r="E2764" s="1" t="s">
        <v>17</v>
      </c>
      <c r="F2764" s="1" t="s">
        <v>31</v>
      </c>
      <c r="G2764" s="17" t="s">
        <v>13</v>
      </c>
      <c r="H2764" s="1" t="s">
        <v>11921</v>
      </c>
      <c r="I2764">
        <v>49.99</v>
      </c>
      <c r="J2764">
        <v>1</v>
      </c>
    </row>
    <row r="2765" spans="1:10" x14ac:dyDescent="0.25">
      <c r="A2765" s="1" t="s">
        <v>5203</v>
      </c>
      <c r="B2765" s="1" t="s">
        <v>11924</v>
      </c>
      <c r="C2765" s="1" t="s">
        <v>13089</v>
      </c>
      <c r="D2765" s="2">
        <v>44211</v>
      </c>
      <c r="E2765" s="1" t="s">
        <v>22</v>
      </c>
      <c r="F2765" s="1" t="s">
        <v>73</v>
      </c>
      <c r="G2765" s="17" t="s">
        <v>13</v>
      </c>
      <c r="H2765" s="1" t="s">
        <v>47</v>
      </c>
      <c r="I2765">
        <v>49.99</v>
      </c>
      <c r="J2765">
        <v>4</v>
      </c>
    </row>
    <row r="2766" spans="1:10" x14ac:dyDescent="0.25">
      <c r="A2766" s="1" t="s">
        <v>5204</v>
      </c>
      <c r="B2766" s="1" t="s">
        <v>11924</v>
      </c>
      <c r="C2766" s="1" t="s">
        <v>12573</v>
      </c>
      <c r="D2766" s="2">
        <v>44318</v>
      </c>
      <c r="E2766" s="1" t="s">
        <v>11920</v>
      </c>
      <c r="F2766" s="1" t="s">
        <v>12</v>
      </c>
      <c r="G2766" s="17" t="s">
        <v>24</v>
      </c>
      <c r="H2766" s="1" t="s">
        <v>55</v>
      </c>
      <c r="I2766">
        <v>89</v>
      </c>
      <c r="J2766">
        <v>0</v>
      </c>
    </row>
    <row r="2767" spans="1:10" x14ac:dyDescent="0.25">
      <c r="A2767" s="1" t="s">
        <v>5206</v>
      </c>
      <c r="B2767" s="1" t="s">
        <v>11924</v>
      </c>
      <c r="C2767" s="1" t="s">
        <v>12406</v>
      </c>
      <c r="D2767" s="2">
        <v>44244</v>
      </c>
      <c r="E2767" s="1" t="s">
        <v>39</v>
      </c>
      <c r="F2767" s="1" t="s">
        <v>31</v>
      </c>
      <c r="G2767" s="17" t="s">
        <v>54</v>
      </c>
      <c r="H2767" s="1" t="s">
        <v>11921</v>
      </c>
      <c r="I2767">
        <v>49.99</v>
      </c>
      <c r="J2767">
        <v>0</v>
      </c>
    </row>
    <row r="2768" spans="1:10" x14ac:dyDescent="0.25">
      <c r="A2768" s="1" t="s">
        <v>5208</v>
      </c>
      <c r="B2768" s="1" t="s">
        <v>11918</v>
      </c>
      <c r="C2768" s="1" t="s">
        <v>12928</v>
      </c>
      <c r="D2768" s="2">
        <v>44418</v>
      </c>
      <c r="E2768" s="1" t="s">
        <v>22</v>
      </c>
      <c r="F2768" s="1" t="s">
        <v>40</v>
      </c>
      <c r="G2768" s="17" t="s">
        <v>24</v>
      </c>
      <c r="H2768" s="1" t="s">
        <v>11921</v>
      </c>
      <c r="I2768">
        <v>49.99</v>
      </c>
      <c r="J2768">
        <v>0</v>
      </c>
    </row>
    <row r="2769" spans="1:10" x14ac:dyDescent="0.25">
      <c r="A2769" s="1" t="s">
        <v>5210</v>
      </c>
      <c r="B2769" s="1" t="s">
        <v>11927</v>
      </c>
      <c r="C2769" s="1" t="s">
        <v>12237</v>
      </c>
      <c r="D2769" s="2">
        <v>44371</v>
      </c>
      <c r="E2769" s="1" t="s">
        <v>17</v>
      </c>
      <c r="F2769" s="1" t="s">
        <v>31</v>
      </c>
      <c r="G2769" s="17" t="s">
        <v>76</v>
      </c>
      <c r="H2769" s="1" t="s">
        <v>55</v>
      </c>
      <c r="I2769">
        <v>0</v>
      </c>
      <c r="J2769">
        <v>5</v>
      </c>
    </row>
    <row r="2770" spans="1:10" x14ac:dyDescent="0.25">
      <c r="A2770" s="1" t="s">
        <v>5211</v>
      </c>
      <c r="B2770" s="1" t="s">
        <v>11927</v>
      </c>
      <c r="C2770" s="1" t="s">
        <v>12345</v>
      </c>
      <c r="D2770" s="2">
        <v>44346</v>
      </c>
      <c r="E2770" s="1" t="s">
        <v>11920</v>
      </c>
      <c r="F2770" s="1" t="s">
        <v>44</v>
      </c>
      <c r="G2770" s="17" t="s">
        <v>24</v>
      </c>
      <c r="H2770" s="1" t="s">
        <v>11921</v>
      </c>
      <c r="I2770">
        <v>0</v>
      </c>
      <c r="J2770">
        <v>5</v>
      </c>
    </row>
    <row r="2771" spans="1:10" x14ac:dyDescent="0.25">
      <c r="A2771" s="1" t="s">
        <v>5213</v>
      </c>
      <c r="B2771" s="1" t="s">
        <v>11918</v>
      </c>
      <c r="C2771" s="1" t="s">
        <v>12683</v>
      </c>
      <c r="D2771" s="2">
        <v>44197</v>
      </c>
      <c r="E2771" s="1" t="s">
        <v>27</v>
      </c>
      <c r="F2771" s="1" t="s">
        <v>11926</v>
      </c>
      <c r="G2771" s="17" t="s">
        <v>24</v>
      </c>
      <c r="H2771" s="1" t="s">
        <v>11921</v>
      </c>
      <c r="I2771">
        <v>12500</v>
      </c>
      <c r="J2771">
        <v>1</v>
      </c>
    </row>
    <row r="2772" spans="1:10" x14ac:dyDescent="0.25">
      <c r="A2772" s="1" t="s">
        <v>5214</v>
      </c>
      <c r="B2772" s="1" t="s">
        <v>11934</v>
      </c>
      <c r="C2772" s="1" t="s">
        <v>12970</v>
      </c>
      <c r="D2772" s="2">
        <v>44352</v>
      </c>
      <c r="E2772" s="1" t="s">
        <v>27</v>
      </c>
      <c r="F2772" s="1" t="s">
        <v>91</v>
      </c>
      <c r="G2772" s="17" t="s">
        <v>13</v>
      </c>
      <c r="H2772" s="1" t="s">
        <v>11921</v>
      </c>
      <c r="I2772">
        <v>12500</v>
      </c>
      <c r="J2772">
        <v>2</v>
      </c>
    </row>
    <row r="2773" spans="1:10" x14ac:dyDescent="0.25">
      <c r="A2773" s="1" t="s">
        <v>5215</v>
      </c>
      <c r="B2773" s="1" t="s">
        <v>11936</v>
      </c>
      <c r="C2773" s="1" t="s">
        <v>13193</v>
      </c>
      <c r="D2773" s="2">
        <v>44237</v>
      </c>
      <c r="E2773" s="1" t="s">
        <v>27</v>
      </c>
      <c r="F2773" s="1" t="s">
        <v>44</v>
      </c>
      <c r="G2773" s="17" t="s">
        <v>13</v>
      </c>
      <c r="H2773" s="1" t="s">
        <v>55</v>
      </c>
      <c r="I2773">
        <v>0</v>
      </c>
      <c r="J2773">
        <v>1</v>
      </c>
    </row>
    <row r="2774" spans="1:10" x14ac:dyDescent="0.25">
      <c r="A2774" s="1" t="s">
        <v>5217</v>
      </c>
      <c r="B2774" s="1" t="s">
        <v>11934</v>
      </c>
      <c r="C2774" s="1" t="s">
        <v>13194</v>
      </c>
      <c r="D2774" s="2">
        <v>44417</v>
      </c>
      <c r="E2774" s="1" t="s">
        <v>11920</v>
      </c>
      <c r="F2774" s="1" t="s">
        <v>11921</v>
      </c>
      <c r="G2774" s="17" t="s">
        <v>50</v>
      </c>
      <c r="H2774" s="1" t="s">
        <v>55</v>
      </c>
      <c r="I2774">
        <v>0</v>
      </c>
      <c r="J2774">
        <v>1</v>
      </c>
    </row>
    <row r="2775" spans="1:10" x14ac:dyDescent="0.25">
      <c r="A2775" s="1" t="s">
        <v>5219</v>
      </c>
      <c r="B2775" s="1" t="s">
        <v>11936</v>
      </c>
      <c r="C2775" s="1" t="s">
        <v>13122</v>
      </c>
      <c r="D2775" s="2">
        <v>44215</v>
      </c>
      <c r="E2775" s="1" t="s">
        <v>39</v>
      </c>
      <c r="F2775" s="1" t="s">
        <v>40</v>
      </c>
      <c r="G2775" s="17" t="s">
        <v>54</v>
      </c>
      <c r="H2775" s="1" t="s">
        <v>47</v>
      </c>
      <c r="I2775">
        <v>49.99</v>
      </c>
      <c r="J2775">
        <v>5</v>
      </c>
    </row>
    <row r="2776" spans="1:10" x14ac:dyDescent="0.25">
      <c r="A2776" s="1" t="s">
        <v>5220</v>
      </c>
      <c r="B2776" s="1" t="s">
        <v>11934</v>
      </c>
      <c r="C2776" s="1" t="s">
        <v>13057</v>
      </c>
      <c r="D2776" s="2">
        <v>44353</v>
      </c>
      <c r="E2776" s="1" t="s">
        <v>11920</v>
      </c>
      <c r="F2776" s="1" t="s">
        <v>73</v>
      </c>
      <c r="G2776" s="17" t="s">
        <v>24</v>
      </c>
      <c r="H2776" s="1" t="s">
        <v>47</v>
      </c>
      <c r="I2776">
        <v>0</v>
      </c>
      <c r="J2776">
        <v>3</v>
      </c>
    </row>
    <row r="2777" spans="1:10" x14ac:dyDescent="0.25">
      <c r="A2777" s="1" t="s">
        <v>5222</v>
      </c>
      <c r="B2777" s="1" t="s">
        <v>11924</v>
      </c>
      <c r="C2777" s="1" t="s">
        <v>12043</v>
      </c>
      <c r="D2777" s="2">
        <v>44208</v>
      </c>
      <c r="E2777" s="1" t="s">
        <v>11920</v>
      </c>
      <c r="F2777" s="1" t="s">
        <v>11921</v>
      </c>
      <c r="G2777" s="17" t="s">
        <v>24</v>
      </c>
      <c r="H2777" s="1" t="s">
        <v>41</v>
      </c>
      <c r="I2777">
        <v>0</v>
      </c>
      <c r="J2777">
        <v>0</v>
      </c>
    </row>
    <row r="2778" spans="1:10" x14ac:dyDescent="0.25">
      <c r="A2778" s="1" t="s">
        <v>5224</v>
      </c>
      <c r="B2778" s="1" t="s">
        <v>11924</v>
      </c>
      <c r="C2778" s="1" t="s">
        <v>12954</v>
      </c>
      <c r="D2778" s="2">
        <v>44445</v>
      </c>
      <c r="E2778" s="1" t="s">
        <v>22</v>
      </c>
      <c r="F2778" s="1" t="s">
        <v>73</v>
      </c>
      <c r="G2778" s="17" t="s">
        <v>24</v>
      </c>
      <c r="H2778" s="1" t="s">
        <v>55</v>
      </c>
      <c r="I2778">
        <v>49.99</v>
      </c>
      <c r="J2778">
        <v>1</v>
      </c>
    </row>
    <row r="2779" spans="1:10" x14ac:dyDescent="0.25">
      <c r="A2779" s="1" t="s">
        <v>5226</v>
      </c>
      <c r="B2779" s="1" t="s">
        <v>11922</v>
      </c>
      <c r="C2779" s="1" t="s">
        <v>12281</v>
      </c>
      <c r="D2779" s="2">
        <v>44356</v>
      </c>
      <c r="E2779" s="1" t="s">
        <v>11920</v>
      </c>
      <c r="F2779" s="1" t="s">
        <v>40</v>
      </c>
      <c r="G2779" s="17" t="s">
        <v>54</v>
      </c>
      <c r="H2779" s="1" t="s">
        <v>11921</v>
      </c>
      <c r="I2779">
        <v>12500</v>
      </c>
      <c r="J2779">
        <v>2</v>
      </c>
    </row>
    <row r="2780" spans="1:10" x14ac:dyDescent="0.25">
      <c r="A2780" s="1" t="s">
        <v>5227</v>
      </c>
      <c r="B2780" s="1" t="s">
        <v>11922</v>
      </c>
      <c r="C2780" s="1" t="s">
        <v>12898</v>
      </c>
      <c r="D2780" s="2">
        <v>44276</v>
      </c>
      <c r="E2780" s="1" t="s">
        <v>11920</v>
      </c>
      <c r="F2780" s="1" t="s">
        <v>44</v>
      </c>
      <c r="G2780" s="17" t="s">
        <v>24</v>
      </c>
      <c r="H2780" s="1" t="s">
        <v>47</v>
      </c>
      <c r="I2780">
        <v>89</v>
      </c>
      <c r="J2780">
        <v>3</v>
      </c>
    </row>
    <row r="2781" spans="1:10" x14ac:dyDescent="0.25">
      <c r="A2781" s="1" t="s">
        <v>5229</v>
      </c>
      <c r="B2781" s="1" t="s">
        <v>11924</v>
      </c>
      <c r="C2781" s="1" t="s">
        <v>13022</v>
      </c>
      <c r="D2781" s="2">
        <v>44486</v>
      </c>
      <c r="E2781" s="1" t="s">
        <v>17</v>
      </c>
      <c r="F2781" s="1" t="s">
        <v>31</v>
      </c>
      <c r="G2781" s="17" t="s">
        <v>18</v>
      </c>
      <c r="H2781" s="1" t="s">
        <v>11921</v>
      </c>
      <c r="I2781">
        <v>12500</v>
      </c>
      <c r="J2781">
        <v>2</v>
      </c>
    </row>
    <row r="2782" spans="1:10" x14ac:dyDescent="0.25">
      <c r="A2782" s="1" t="s">
        <v>5231</v>
      </c>
      <c r="B2782" s="1" t="s">
        <v>11936</v>
      </c>
      <c r="C2782" s="1" t="s">
        <v>12784</v>
      </c>
      <c r="D2782" s="2">
        <v>44208</v>
      </c>
      <c r="E2782" s="1" t="s">
        <v>39</v>
      </c>
      <c r="F2782" s="1" t="s">
        <v>11921</v>
      </c>
      <c r="G2782" s="17" t="s">
        <v>50</v>
      </c>
      <c r="H2782" s="1" t="s">
        <v>55</v>
      </c>
      <c r="I2782">
        <v>89</v>
      </c>
      <c r="J2782">
        <v>1</v>
      </c>
    </row>
    <row r="2783" spans="1:10" x14ac:dyDescent="0.25">
      <c r="A2783" s="1" t="s">
        <v>5233</v>
      </c>
      <c r="B2783" s="1" t="s">
        <v>11918</v>
      </c>
      <c r="C2783" s="1" t="s">
        <v>12343</v>
      </c>
      <c r="D2783" s="2">
        <v>44446</v>
      </c>
      <c r="E2783" s="1" t="s">
        <v>17</v>
      </c>
      <c r="F2783" s="1" t="s">
        <v>73</v>
      </c>
      <c r="G2783" s="17" t="s">
        <v>32</v>
      </c>
      <c r="H2783" s="1" t="s">
        <v>47</v>
      </c>
      <c r="I2783">
        <v>300</v>
      </c>
      <c r="J2783">
        <v>4</v>
      </c>
    </row>
    <row r="2784" spans="1:10" x14ac:dyDescent="0.25">
      <c r="A2784" s="1" t="s">
        <v>5235</v>
      </c>
      <c r="B2784" s="1" t="s">
        <v>11918</v>
      </c>
      <c r="C2784" s="1" t="s">
        <v>12656</v>
      </c>
      <c r="D2784" s="2">
        <v>44197</v>
      </c>
      <c r="E2784" s="1" t="s">
        <v>11920</v>
      </c>
      <c r="F2784" s="1" t="s">
        <v>11926</v>
      </c>
      <c r="G2784" s="17" t="s">
        <v>13</v>
      </c>
      <c r="H2784" s="1" t="s">
        <v>41</v>
      </c>
      <c r="I2784">
        <v>0</v>
      </c>
      <c r="J2784">
        <v>1</v>
      </c>
    </row>
    <row r="2785" spans="1:10" x14ac:dyDescent="0.25">
      <c r="A2785" s="1" t="s">
        <v>5237</v>
      </c>
      <c r="B2785" s="1" t="s">
        <v>11927</v>
      </c>
      <c r="C2785" s="1" t="s">
        <v>13026</v>
      </c>
      <c r="D2785" s="2">
        <v>44451</v>
      </c>
      <c r="E2785" s="1" t="s">
        <v>27</v>
      </c>
      <c r="F2785" s="1" t="s">
        <v>11921</v>
      </c>
      <c r="G2785" s="17" t="s">
        <v>32</v>
      </c>
      <c r="H2785" s="1" t="s">
        <v>41</v>
      </c>
      <c r="I2785">
        <v>12500</v>
      </c>
      <c r="J2785">
        <v>0</v>
      </c>
    </row>
    <row r="2786" spans="1:10" x14ac:dyDescent="0.25">
      <c r="A2786" s="1" t="s">
        <v>5239</v>
      </c>
      <c r="B2786" s="1" t="s">
        <v>11927</v>
      </c>
      <c r="C2786" s="1" t="s">
        <v>12138</v>
      </c>
      <c r="D2786" s="2">
        <v>44287</v>
      </c>
      <c r="E2786" s="1" t="s">
        <v>39</v>
      </c>
      <c r="F2786" s="1" t="s">
        <v>11921</v>
      </c>
      <c r="G2786" s="17" t="s">
        <v>54</v>
      </c>
      <c r="H2786" s="1" t="s">
        <v>41</v>
      </c>
      <c r="I2786">
        <v>49.99</v>
      </c>
      <c r="J2786">
        <v>0</v>
      </c>
    </row>
    <row r="2787" spans="1:10" x14ac:dyDescent="0.25">
      <c r="A2787" s="1" t="s">
        <v>5240</v>
      </c>
      <c r="B2787" s="1" t="s">
        <v>11927</v>
      </c>
      <c r="C2787" s="1" t="s">
        <v>12846</v>
      </c>
      <c r="D2787" s="2">
        <v>44397</v>
      </c>
      <c r="E2787" s="1" t="s">
        <v>17</v>
      </c>
      <c r="F2787" s="1" t="s">
        <v>12</v>
      </c>
      <c r="G2787" s="17" t="s">
        <v>18</v>
      </c>
      <c r="H2787" s="1" t="s">
        <v>55</v>
      </c>
      <c r="I2787">
        <v>89</v>
      </c>
      <c r="J2787">
        <v>0</v>
      </c>
    </row>
    <row r="2788" spans="1:10" x14ac:dyDescent="0.25">
      <c r="A2788" s="1" t="s">
        <v>5242</v>
      </c>
      <c r="B2788" s="1" t="s">
        <v>11936</v>
      </c>
      <c r="C2788" s="1" t="s">
        <v>13038</v>
      </c>
      <c r="D2788" s="2">
        <v>44273</v>
      </c>
      <c r="E2788" s="1" t="s">
        <v>11920</v>
      </c>
      <c r="F2788" s="1" t="s">
        <v>31</v>
      </c>
      <c r="G2788" s="17" t="s">
        <v>18</v>
      </c>
      <c r="H2788" s="1" t="s">
        <v>55</v>
      </c>
      <c r="I2788">
        <v>49.99</v>
      </c>
      <c r="J2788">
        <v>0</v>
      </c>
    </row>
    <row r="2789" spans="1:10" x14ac:dyDescent="0.25">
      <c r="A2789" s="1" t="s">
        <v>5244</v>
      </c>
      <c r="B2789" s="1" t="s">
        <v>11936</v>
      </c>
      <c r="C2789" s="1" t="s">
        <v>12055</v>
      </c>
      <c r="D2789" s="2">
        <v>44324</v>
      </c>
      <c r="E2789" s="1" t="s">
        <v>11920</v>
      </c>
      <c r="F2789" s="1" t="s">
        <v>73</v>
      </c>
      <c r="G2789" s="17" t="s">
        <v>54</v>
      </c>
      <c r="H2789" s="1" t="s">
        <v>41</v>
      </c>
      <c r="I2789">
        <v>0</v>
      </c>
      <c r="J2789">
        <v>0</v>
      </c>
    </row>
    <row r="2790" spans="1:10" x14ac:dyDescent="0.25">
      <c r="A2790" s="1" t="s">
        <v>5245</v>
      </c>
      <c r="B2790" s="1" t="s">
        <v>11922</v>
      </c>
      <c r="C2790" s="1" t="s">
        <v>12454</v>
      </c>
      <c r="D2790" s="2">
        <v>44209</v>
      </c>
      <c r="E2790" s="1" t="s">
        <v>17</v>
      </c>
      <c r="F2790" s="1" t="s">
        <v>40</v>
      </c>
      <c r="G2790" s="17" t="s">
        <v>24</v>
      </c>
      <c r="H2790" s="1" t="s">
        <v>41</v>
      </c>
      <c r="I2790">
        <v>12500</v>
      </c>
      <c r="J2790">
        <v>0</v>
      </c>
    </row>
    <row r="2791" spans="1:10" x14ac:dyDescent="0.25">
      <c r="A2791" s="1" t="s">
        <v>5246</v>
      </c>
      <c r="B2791" s="1" t="s">
        <v>11936</v>
      </c>
      <c r="C2791" s="1" t="s">
        <v>12577</v>
      </c>
      <c r="D2791" s="2">
        <v>44474</v>
      </c>
      <c r="E2791" s="1" t="s">
        <v>11920</v>
      </c>
      <c r="F2791" s="1" t="s">
        <v>44</v>
      </c>
      <c r="G2791" s="17" t="s">
        <v>76</v>
      </c>
      <c r="H2791" s="1" t="s">
        <v>11921</v>
      </c>
      <c r="I2791">
        <v>0</v>
      </c>
      <c r="J2791">
        <v>0</v>
      </c>
    </row>
    <row r="2792" spans="1:10" x14ac:dyDescent="0.25">
      <c r="A2792" s="1" t="s">
        <v>5248</v>
      </c>
      <c r="B2792" s="1" t="s">
        <v>11934</v>
      </c>
      <c r="C2792" s="1" t="s">
        <v>12380</v>
      </c>
      <c r="D2792" s="2">
        <v>44198</v>
      </c>
      <c r="E2792" s="1" t="s">
        <v>11920</v>
      </c>
      <c r="F2792" s="1" t="s">
        <v>11921</v>
      </c>
      <c r="G2792" s="17" t="s">
        <v>76</v>
      </c>
      <c r="H2792" s="1" t="s">
        <v>41</v>
      </c>
      <c r="I2792">
        <v>300</v>
      </c>
      <c r="J2792">
        <v>0</v>
      </c>
    </row>
    <row r="2793" spans="1:10" x14ac:dyDescent="0.25">
      <c r="A2793" s="1" t="s">
        <v>5250</v>
      </c>
      <c r="B2793" s="1" t="s">
        <v>11934</v>
      </c>
      <c r="C2793" s="1" t="s">
        <v>13055</v>
      </c>
      <c r="D2793" s="2">
        <v>44307</v>
      </c>
      <c r="E2793" s="1" t="s">
        <v>17</v>
      </c>
      <c r="F2793" s="1" t="s">
        <v>11921</v>
      </c>
      <c r="G2793" s="17" t="s">
        <v>24</v>
      </c>
      <c r="H2793" s="1" t="s">
        <v>11921</v>
      </c>
      <c r="I2793">
        <v>0</v>
      </c>
      <c r="J2793">
        <v>0</v>
      </c>
    </row>
    <row r="2794" spans="1:10" x14ac:dyDescent="0.25">
      <c r="A2794" s="1" t="s">
        <v>5252</v>
      </c>
      <c r="B2794" s="1" t="s">
        <v>11922</v>
      </c>
      <c r="C2794" s="1" t="s">
        <v>13195</v>
      </c>
      <c r="D2794" s="2">
        <v>44267</v>
      </c>
      <c r="E2794" s="1" t="s">
        <v>11920</v>
      </c>
      <c r="F2794" s="1" t="s">
        <v>91</v>
      </c>
      <c r="G2794" s="17" t="s">
        <v>32</v>
      </c>
      <c r="H2794" s="1" t="s">
        <v>55</v>
      </c>
      <c r="I2794">
        <v>89</v>
      </c>
      <c r="J2794">
        <v>1</v>
      </c>
    </row>
    <row r="2795" spans="1:10" x14ac:dyDescent="0.25">
      <c r="A2795" s="1" t="s">
        <v>5254</v>
      </c>
      <c r="B2795" s="1" t="s">
        <v>11918</v>
      </c>
      <c r="C2795" s="1" t="s">
        <v>12907</v>
      </c>
      <c r="D2795" s="2">
        <v>44458</v>
      </c>
      <c r="E2795" s="1" t="s">
        <v>39</v>
      </c>
      <c r="F2795" s="1" t="s">
        <v>73</v>
      </c>
      <c r="G2795" s="17" t="s">
        <v>24</v>
      </c>
      <c r="H2795" s="1" t="s">
        <v>11921</v>
      </c>
      <c r="I2795">
        <v>89</v>
      </c>
      <c r="J2795">
        <v>3</v>
      </c>
    </row>
    <row r="2796" spans="1:10" x14ac:dyDescent="0.25">
      <c r="A2796" s="1" t="s">
        <v>5255</v>
      </c>
      <c r="B2796" s="1" t="s">
        <v>11936</v>
      </c>
      <c r="C2796" s="1" t="s">
        <v>12788</v>
      </c>
      <c r="D2796" s="2">
        <v>44269</v>
      </c>
      <c r="E2796" s="1" t="s">
        <v>27</v>
      </c>
      <c r="F2796" s="1" t="s">
        <v>44</v>
      </c>
      <c r="G2796" s="17" t="s">
        <v>18</v>
      </c>
      <c r="H2796" s="1" t="s">
        <v>41</v>
      </c>
      <c r="I2796">
        <v>49.99</v>
      </c>
      <c r="J2796">
        <v>1</v>
      </c>
    </row>
    <row r="2797" spans="1:10" x14ac:dyDescent="0.25">
      <c r="A2797" s="1" t="s">
        <v>5256</v>
      </c>
      <c r="B2797" s="1" t="s">
        <v>11934</v>
      </c>
      <c r="C2797" s="1" t="s">
        <v>13196</v>
      </c>
      <c r="D2797" s="2">
        <v>44197</v>
      </c>
      <c r="E2797" s="1" t="s">
        <v>17</v>
      </c>
      <c r="F2797" s="1" t="s">
        <v>73</v>
      </c>
      <c r="G2797" s="17" t="s">
        <v>13</v>
      </c>
      <c r="H2797" s="1" t="s">
        <v>47</v>
      </c>
      <c r="I2797">
        <v>12500</v>
      </c>
      <c r="J2797">
        <v>4</v>
      </c>
    </row>
    <row r="2798" spans="1:10" x14ac:dyDescent="0.25">
      <c r="A2798" s="1" t="s">
        <v>5258</v>
      </c>
      <c r="B2798" s="1" t="s">
        <v>11927</v>
      </c>
      <c r="C2798" s="1" t="s">
        <v>12009</v>
      </c>
      <c r="D2798" s="2">
        <v>44390</v>
      </c>
      <c r="E2798" s="1" t="s">
        <v>39</v>
      </c>
      <c r="F2798" s="1" t="s">
        <v>44</v>
      </c>
      <c r="G2798" s="17" t="s">
        <v>76</v>
      </c>
      <c r="H2798" s="1" t="s">
        <v>47</v>
      </c>
      <c r="I2798">
        <v>300</v>
      </c>
      <c r="J2798">
        <v>3</v>
      </c>
    </row>
    <row r="2799" spans="1:10" x14ac:dyDescent="0.25">
      <c r="A2799" s="1" t="s">
        <v>5260</v>
      </c>
      <c r="B2799" s="1" t="s">
        <v>11922</v>
      </c>
      <c r="C2799" s="1" t="s">
        <v>12513</v>
      </c>
      <c r="D2799" s="2">
        <v>44490</v>
      </c>
      <c r="E2799" s="1" t="s">
        <v>22</v>
      </c>
      <c r="F2799" s="1" t="s">
        <v>40</v>
      </c>
      <c r="G2799" s="17" t="s">
        <v>13</v>
      </c>
      <c r="H2799" s="1" t="s">
        <v>55</v>
      </c>
      <c r="I2799">
        <v>89</v>
      </c>
      <c r="J2799">
        <v>4</v>
      </c>
    </row>
    <row r="2800" spans="1:10" x14ac:dyDescent="0.25">
      <c r="A2800" s="1" t="s">
        <v>5262</v>
      </c>
      <c r="B2800" s="1" t="s">
        <v>11936</v>
      </c>
      <c r="C2800" s="1" t="s">
        <v>11979</v>
      </c>
      <c r="D2800" s="2">
        <v>44337</v>
      </c>
      <c r="E2800" s="1" t="s">
        <v>39</v>
      </c>
      <c r="F2800" s="1" t="s">
        <v>11926</v>
      </c>
      <c r="G2800" s="17" t="s">
        <v>32</v>
      </c>
      <c r="H2800" s="1" t="s">
        <v>55</v>
      </c>
      <c r="I2800">
        <v>0</v>
      </c>
      <c r="J2800">
        <v>2</v>
      </c>
    </row>
    <row r="2801" spans="1:10" x14ac:dyDescent="0.25">
      <c r="A2801" s="1" t="s">
        <v>5264</v>
      </c>
      <c r="B2801" s="1" t="s">
        <v>11918</v>
      </c>
      <c r="C2801" s="1" t="s">
        <v>13197</v>
      </c>
      <c r="D2801" s="2">
        <v>44411</v>
      </c>
      <c r="E2801" s="1" t="s">
        <v>39</v>
      </c>
      <c r="F2801" s="1" t="s">
        <v>11926</v>
      </c>
      <c r="G2801" s="17" t="s">
        <v>76</v>
      </c>
      <c r="H2801" s="1" t="s">
        <v>55</v>
      </c>
      <c r="I2801">
        <v>0</v>
      </c>
      <c r="J2801">
        <v>0</v>
      </c>
    </row>
    <row r="2802" spans="1:10" x14ac:dyDescent="0.25">
      <c r="A2802" s="1" t="s">
        <v>5266</v>
      </c>
      <c r="B2802" s="1" t="s">
        <v>11936</v>
      </c>
      <c r="C2802" s="1" t="s">
        <v>12003</v>
      </c>
      <c r="D2802" s="2">
        <v>44478</v>
      </c>
      <c r="E2802" s="1" t="s">
        <v>11920</v>
      </c>
      <c r="F2802" s="1" t="s">
        <v>40</v>
      </c>
      <c r="G2802" s="17" t="s">
        <v>50</v>
      </c>
      <c r="H2802" s="1" t="s">
        <v>55</v>
      </c>
      <c r="I2802">
        <v>89</v>
      </c>
      <c r="J2802">
        <v>4</v>
      </c>
    </row>
    <row r="2803" spans="1:10" x14ac:dyDescent="0.25">
      <c r="A2803" s="1" t="s">
        <v>5268</v>
      </c>
      <c r="B2803" s="1" t="s">
        <v>11918</v>
      </c>
      <c r="C2803" s="1" t="s">
        <v>12827</v>
      </c>
      <c r="D2803" s="2">
        <v>44262</v>
      </c>
      <c r="E2803" s="1" t="s">
        <v>11920</v>
      </c>
      <c r="F2803" s="1" t="s">
        <v>31</v>
      </c>
      <c r="G2803" s="17" t="s">
        <v>50</v>
      </c>
      <c r="H2803" s="1" t="s">
        <v>55</v>
      </c>
      <c r="I2803">
        <v>0</v>
      </c>
      <c r="J2803">
        <v>2</v>
      </c>
    </row>
    <row r="2804" spans="1:10" x14ac:dyDescent="0.25">
      <c r="A2804" s="1" t="s">
        <v>5270</v>
      </c>
      <c r="B2804" s="1" t="s">
        <v>11936</v>
      </c>
      <c r="C2804" s="1" t="s">
        <v>12417</v>
      </c>
      <c r="D2804" s="2">
        <v>44413</v>
      </c>
      <c r="E2804" s="1" t="s">
        <v>17</v>
      </c>
      <c r="F2804" s="1" t="s">
        <v>12</v>
      </c>
      <c r="G2804" s="17" t="s">
        <v>18</v>
      </c>
      <c r="H2804" s="1" t="s">
        <v>55</v>
      </c>
      <c r="I2804">
        <v>300</v>
      </c>
      <c r="J2804">
        <v>4</v>
      </c>
    </row>
    <row r="2805" spans="1:10" x14ac:dyDescent="0.25">
      <c r="A2805" s="1" t="s">
        <v>5272</v>
      </c>
      <c r="B2805" s="1" t="s">
        <v>11924</v>
      </c>
      <c r="C2805" s="1" t="s">
        <v>11967</v>
      </c>
      <c r="D2805" s="2">
        <v>44403</v>
      </c>
      <c r="E2805" s="1" t="s">
        <v>11920</v>
      </c>
      <c r="F2805" s="1" t="s">
        <v>11921</v>
      </c>
      <c r="G2805" s="17" t="s">
        <v>76</v>
      </c>
      <c r="H2805" s="1" t="s">
        <v>11921</v>
      </c>
      <c r="I2805">
        <v>0</v>
      </c>
      <c r="J2805">
        <v>0</v>
      </c>
    </row>
    <row r="2806" spans="1:10" x14ac:dyDescent="0.25">
      <c r="A2806" s="1" t="s">
        <v>5274</v>
      </c>
      <c r="B2806" s="1" t="s">
        <v>11934</v>
      </c>
      <c r="C2806" s="1" t="s">
        <v>12623</v>
      </c>
      <c r="D2806" s="2">
        <v>44337</v>
      </c>
      <c r="E2806" s="1" t="s">
        <v>11920</v>
      </c>
      <c r="F2806" s="1" t="s">
        <v>91</v>
      </c>
      <c r="G2806" s="17" t="s">
        <v>24</v>
      </c>
      <c r="H2806" s="1" t="s">
        <v>55</v>
      </c>
      <c r="I2806">
        <v>49.99</v>
      </c>
      <c r="J2806">
        <v>0</v>
      </c>
    </row>
    <row r="2807" spans="1:10" x14ac:dyDescent="0.25">
      <c r="A2807" s="1" t="s">
        <v>5275</v>
      </c>
      <c r="B2807" s="1" t="s">
        <v>11924</v>
      </c>
      <c r="C2807" s="1" t="s">
        <v>13198</v>
      </c>
      <c r="D2807" s="2">
        <v>44375</v>
      </c>
      <c r="E2807" s="1" t="s">
        <v>11920</v>
      </c>
      <c r="F2807" s="1" t="s">
        <v>44</v>
      </c>
      <c r="G2807" s="17" t="s">
        <v>18</v>
      </c>
      <c r="H2807" s="1" t="s">
        <v>47</v>
      </c>
      <c r="I2807">
        <v>0</v>
      </c>
      <c r="J2807">
        <v>1</v>
      </c>
    </row>
    <row r="2808" spans="1:10" x14ac:dyDescent="0.25">
      <c r="A2808" s="1" t="s">
        <v>5277</v>
      </c>
      <c r="B2808" s="1" t="s">
        <v>11922</v>
      </c>
      <c r="C2808" s="1" t="s">
        <v>12115</v>
      </c>
      <c r="D2808" s="2">
        <v>44210</v>
      </c>
      <c r="E2808" s="1" t="s">
        <v>17</v>
      </c>
      <c r="F2808" s="1" t="s">
        <v>12</v>
      </c>
      <c r="G2808" s="17" t="s">
        <v>54</v>
      </c>
      <c r="H2808" s="1" t="s">
        <v>41</v>
      </c>
      <c r="I2808">
        <v>300</v>
      </c>
      <c r="J2808">
        <v>2</v>
      </c>
    </row>
    <row r="2809" spans="1:10" x14ac:dyDescent="0.25">
      <c r="A2809" s="1" t="s">
        <v>5279</v>
      </c>
      <c r="B2809" s="1" t="s">
        <v>11918</v>
      </c>
      <c r="C2809" s="1" t="s">
        <v>13199</v>
      </c>
      <c r="D2809" s="2">
        <v>44354</v>
      </c>
      <c r="E2809" s="1" t="s">
        <v>17</v>
      </c>
      <c r="F2809" s="1" t="s">
        <v>11921</v>
      </c>
      <c r="G2809" s="17" t="s">
        <v>18</v>
      </c>
      <c r="H2809" s="1" t="s">
        <v>55</v>
      </c>
      <c r="I2809">
        <v>0</v>
      </c>
      <c r="J2809">
        <v>0</v>
      </c>
    </row>
    <row r="2810" spans="1:10" x14ac:dyDescent="0.25">
      <c r="A2810" s="1" t="s">
        <v>5281</v>
      </c>
      <c r="B2810" s="1" t="s">
        <v>11924</v>
      </c>
      <c r="C2810" s="1" t="s">
        <v>12017</v>
      </c>
      <c r="D2810" s="2">
        <v>44197</v>
      </c>
      <c r="E2810" s="1" t="s">
        <v>17</v>
      </c>
      <c r="F2810" s="1" t="s">
        <v>12</v>
      </c>
      <c r="G2810" s="17" t="s">
        <v>76</v>
      </c>
      <c r="H2810" s="1" t="s">
        <v>55</v>
      </c>
      <c r="I2810">
        <v>12500</v>
      </c>
      <c r="J2810">
        <v>1</v>
      </c>
    </row>
    <row r="2811" spans="1:10" x14ac:dyDescent="0.25">
      <c r="A2811" s="1" t="s">
        <v>5282</v>
      </c>
      <c r="B2811" s="1" t="s">
        <v>11924</v>
      </c>
      <c r="C2811" s="1" t="s">
        <v>12757</v>
      </c>
      <c r="D2811" s="2">
        <v>44229</v>
      </c>
      <c r="E2811" s="1" t="s">
        <v>39</v>
      </c>
      <c r="F2811" s="1" t="s">
        <v>11921</v>
      </c>
      <c r="G2811" s="17" t="s">
        <v>54</v>
      </c>
      <c r="H2811" s="1" t="s">
        <v>41</v>
      </c>
      <c r="I2811">
        <v>0</v>
      </c>
      <c r="J2811">
        <v>3</v>
      </c>
    </row>
    <row r="2812" spans="1:10" x14ac:dyDescent="0.25">
      <c r="A2812" s="1" t="s">
        <v>5284</v>
      </c>
      <c r="B2812" s="1" t="s">
        <v>11927</v>
      </c>
      <c r="C2812" s="1" t="s">
        <v>12622</v>
      </c>
      <c r="D2812" s="2">
        <v>44303</v>
      </c>
      <c r="E2812" s="1" t="s">
        <v>11920</v>
      </c>
      <c r="F2812" s="1" t="s">
        <v>11921</v>
      </c>
      <c r="G2812" s="17" t="s">
        <v>18</v>
      </c>
      <c r="H2812" s="1" t="s">
        <v>41</v>
      </c>
      <c r="I2812">
        <v>0</v>
      </c>
      <c r="J2812">
        <v>0</v>
      </c>
    </row>
    <row r="2813" spans="1:10" x14ac:dyDescent="0.25">
      <c r="A2813" s="1" t="s">
        <v>5285</v>
      </c>
      <c r="B2813" s="1" t="s">
        <v>11927</v>
      </c>
      <c r="C2813" s="1" t="s">
        <v>12054</v>
      </c>
      <c r="D2813" s="2">
        <v>44444</v>
      </c>
      <c r="E2813" s="1" t="s">
        <v>11920</v>
      </c>
      <c r="F2813" s="1" t="s">
        <v>11926</v>
      </c>
      <c r="G2813" s="17" t="s">
        <v>32</v>
      </c>
      <c r="H2813" s="1" t="s">
        <v>47</v>
      </c>
      <c r="I2813">
        <v>0</v>
      </c>
      <c r="J2813">
        <v>5</v>
      </c>
    </row>
    <row r="2814" spans="1:10" x14ac:dyDescent="0.25">
      <c r="A2814" s="1" t="s">
        <v>5287</v>
      </c>
      <c r="B2814" s="1" t="s">
        <v>11934</v>
      </c>
      <c r="C2814" s="1" t="s">
        <v>13184</v>
      </c>
      <c r="D2814" s="2">
        <v>44218</v>
      </c>
      <c r="E2814" s="1" t="s">
        <v>17</v>
      </c>
      <c r="F2814" s="1" t="s">
        <v>73</v>
      </c>
      <c r="G2814" s="17" t="s">
        <v>76</v>
      </c>
      <c r="H2814" s="1" t="s">
        <v>11921</v>
      </c>
      <c r="I2814">
        <v>12500</v>
      </c>
      <c r="J2814">
        <v>5</v>
      </c>
    </row>
    <row r="2815" spans="1:10" x14ac:dyDescent="0.25">
      <c r="A2815" s="1" t="s">
        <v>5289</v>
      </c>
      <c r="B2815" s="1" t="s">
        <v>11927</v>
      </c>
      <c r="C2815" s="1" t="s">
        <v>13076</v>
      </c>
      <c r="D2815" s="2">
        <v>44346</v>
      </c>
      <c r="E2815" s="1" t="s">
        <v>22</v>
      </c>
      <c r="F2815" s="1" t="s">
        <v>40</v>
      </c>
      <c r="G2815" s="17" t="s">
        <v>32</v>
      </c>
      <c r="H2815" s="1" t="s">
        <v>47</v>
      </c>
      <c r="I2815">
        <v>12500</v>
      </c>
      <c r="J2815">
        <v>0</v>
      </c>
    </row>
    <row r="2816" spans="1:10" x14ac:dyDescent="0.25">
      <c r="A2816" s="1" t="s">
        <v>5291</v>
      </c>
      <c r="B2816" s="1" t="s">
        <v>11924</v>
      </c>
      <c r="C2816" s="1" t="s">
        <v>12431</v>
      </c>
      <c r="D2816" s="2">
        <v>44205</v>
      </c>
      <c r="E2816" s="1" t="s">
        <v>17</v>
      </c>
      <c r="F2816" s="1" t="s">
        <v>91</v>
      </c>
      <c r="G2816" s="17" t="s">
        <v>32</v>
      </c>
      <c r="H2816" s="1" t="s">
        <v>47</v>
      </c>
      <c r="I2816">
        <v>0</v>
      </c>
      <c r="J2816">
        <v>2</v>
      </c>
    </row>
    <row r="2817" spans="1:10" x14ac:dyDescent="0.25">
      <c r="A2817" s="1" t="s">
        <v>5292</v>
      </c>
      <c r="B2817" s="1" t="s">
        <v>11936</v>
      </c>
      <c r="C2817" s="1" t="s">
        <v>13052</v>
      </c>
      <c r="D2817" s="2">
        <v>44309</v>
      </c>
      <c r="E2817" s="1" t="s">
        <v>17</v>
      </c>
      <c r="F2817" s="1" t="s">
        <v>73</v>
      </c>
      <c r="G2817" s="17" t="s">
        <v>50</v>
      </c>
      <c r="H2817" s="1" t="s">
        <v>47</v>
      </c>
      <c r="I2817">
        <v>49.99</v>
      </c>
      <c r="J2817">
        <v>2</v>
      </c>
    </row>
    <row r="2818" spans="1:10" x14ac:dyDescent="0.25">
      <c r="A2818" s="1" t="s">
        <v>5293</v>
      </c>
      <c r="B2818" s="1" t="s">
        <v>11924</v>
      </c>
      <c r="C2818" s="1" t="s">
        <v>12400</v>
      </c>
      <c r="D2818" s="2">
        <v>44436</v>
      </c>
      <c r="E2818" s="1" t="s">
        <v>22</v>
      </c>
      <c r="F2818" s="1" t="s">
        <v>91</v>
      </c>
      <c r="G2818" s="17" t="s">
        <v>54</v>
      </c>
      <c r="H2818" s="1" t="s">
        <v>55</v>
      </c>
      <c r="I2818">
        <v>49.99</v>
      </c>
      <c r="J2818">
        <v>3</v>
      </c>
    </row>
    <row r="2819" spans="1:10" x14ac:dyDescent="0.25">
      <c r="A2819" s="1" t="s">
        <v>5295</v>
      </c>
      <c r="B2819" s="1" t="s">
        <v>11936</v>
      </c>
      <c r="C2819" s="1" t="s">
        <v>11956</v>
      </c>
      <c r="D2819" s="2">
        <v>44374</v>
      </c>
      <c r="E2819" s="1" t="s">
        <v>27</v>
      </c>
      <c r="F2819" s="1" t="s">
        <v>11926</v>
      </c>
      <c r="G2819" s="17" t="s">
        <v>76</v>
      </c>
      <c r="H2819" s="1" t="s">
        <v>55</v>
      </c>
      <c r="I2819">
        <v>12500</v>
      </c>
      <c r="J2819">
        <v>4</v>
      </c>
    </row>
    <row r="2820" spans="1:10" x14ac:dyDescent="0.25">
      <c r="A2820" s="1" t="s">
        <v>5297</v>
      </c>
      <c r="B2820" s="1" t="s">
        <v>11934</v>
      </c>
      <c r="C2820" s="1" t="s">
        <v>12862</v>
      </c>
      <c r="D2820" s="2">
        <v>44281</v>
      </c>
      <c r="E2820" s="1" t="s">
        <v>22</v>
      </c>
      <c r="F2820" s="1" t="s">
        <v>44</v>
      </c>
      <c r="G2820" s="17" t="s">
        <v>24</v>
      </c>
      <c r="H2820" s="1" t="s">
        <v>55</v>
      </c>
      <c r="I2820">
        <v>0</v>
      </c>
      <c r="J2820">
        <v>0</v>
      </c>
    </row>
    <row r="2821" spans="1:10" x14ac:dyDescent="0.25">
      <c r="A2821" s="1" t="s">
        <v>5299</v>
      </c>
      <c r="B2821" s="1" t="s">
        <v>11924</v>
      </c>
      <c r="C2821" s="1" t="s">
        <v>12373</v>
      </c>
      <c r="D2821" s="2">
        <v>44233</v>
      </c>
      <c r="E2821" s="1" t="s">
        <v>27</v>
      </c>
      <c r="F2821" s="1" t="s">
        <v>11921</v>
      </c>
      <c r="G2821" s="17" t="s">
        <v>24</v>
      </c>
      <c r="H2821" s="1" t="s">
        <v>55</v>
      </c>
      <c r="I2821">
        <v>0</v>
      </c>
      <c r="J2821">
        <v>4</v>
      </c>
    </row>
    <row r="2822" spans="1:10" x14ac:dyDescent="0.25">
      <c r="A2822" s="1" t="s">
        <v>5301</v>
      </c>
      <c r="B2822" s="1" t="s">
        <v>11934</v>
      </c>
      <c r="C2822" s="1" t="s">
        <v>12275</v>
      </c>
      <c r="D2822" s="2">
        <v>44331</v>
      </c>
      <c r="E2822" s="1" t="s">
        <v>27</v>
      </c>
      <c r="F2822" s="1" t="s">
        <v>73</v>
      </c>
      <c r="G2822" s="17" t="s">
        <v>18</v>
      </c>
      <c r="H2822" s="1" t="s">
        <v>55</v>
      </c>
      <c r="I2822">
        <v>49.99</v>
      </c>
      <c r="J2822">
        <v>5</v>
      </c>
    </row>
    <row r="2823" spans="1:10" x14ac:dyDescent="0.25">
      <c r="A2823" s="1" t="s">
        <v>5303</v>
      </c>
      <c r="B2823" s="1" t="s">
        <v>11934</v>
      </c>
      <c r="C2823" s="1" t="s">
        <v>12413</v>
      </c>
      <c r="D2823" s="2">
        <v>44197</v>
      </c>
      <c r="E2823" s="1" t="s">
        <v>11920</v>
      </c>
      <c r="F2823" s="1" t="s">
        <v>40</v>
      </c>
      <c r="G2823" s="17" t="s">
        <v>24</v>
      </c>
      <c r="H2823" s="1" t="s">
        <v>11921</v>
      </c>
      <c r="I2823">
        <v>49.99</v>
      </c>
      <c r="J2823">
        <v>0</v>
      </c>
    </row>
    <row r="2824" spans="1:10" x14ac:dyDescent="0.25">
      <c r="A2824" s="1" t="s">
        <v>5304</v>
      </c>
      <c r="B2824" s="1" t="s">
        <v>11918</v>
      </c>
      <c r="C2824" s="1" t="s">
        <v>12016</v>
      </c>
      <c r="D2824" s="2">
        <v>44292</v>
      </c>
      <c r="E2824" s="1" t="s">
        <v>27</v>
      </c>
      <c r="F2824" s="1" t="s">
        <v>73</v>
      </c>
      <c r="G2824" s="17" t="s">
        <v>76</v>
      </c>
      <c r="H2824" s="1" t="s">
        <v>41</v>
      </c>
      <c r="I2824">
        <v>12500</v>
      </c>
      <c r="J2824">
        <v>5</v>
      </c>
    </row>
    <row r="2825" spans="1:10" x14ac:dyDescent="0.25">
      <c r="A2825" s="1" t="s">
        <v>5306</v>
      </c>
      <c r="B2825" s="1" t="s">
        <v>11934</v>
      </c>
      <c r="C2825" s="1" t="s">
        <v>12888</v>
      </c>
      <c r="D2825" s="2">
        <v>44286</v>
      </c>
      <c r="E2825" s="1" t="s">
        <v>17</v>
      </c>
      <c r="F2825" s="1" t="s">
        <v>11921</v>
      </c>
      <c r="G2825" s="17" t="s">
        <v>18</v>
      </c>
      <c r="H2825" s="1" t="s">
        <v>11921</v>
      </c>
      <c r="I2825">
        <v>0</v>
      </c>
      <c r="J2825">
        <v>2</v>
      </c>
    </row>
    <row r="2826" spans="1:10" x14ac:dyDescent="0.25">
      <c r="A2826" s="1" t="s">
        <v>5308</v>
      </c>
      <c r="B2826" s="1" t="s">
        <v>11924</v>
      </c>
      <c r="C2826" s="1" t="s">
        <v>12602</v>
      </c>
      <c r="D2826" s="2">
        <v>44346</v>
      </c>
      <c r="E2826" s="1" t="s">
        <v>17</v>
      </c>
      <c r="F2826" s="1" t="s">
        <v>91</v>
      </c>
      <c r="G2826" s="17" t="s">
        <v>18</v>
      </c>
      <c r="H2826" s="1" t="s">
        <v>11921</v>
      </c>
      <c r="I2826">
        <v>0</v>
      </c>
      <c r="J2826">
        <v>1</v>
      </c>
    </row>
    <row r="2827" spans="1:10" x14ac:dyDescent="0.25">
      <c r="A2827" s="1" t="s">
        <v>5310</v>
      </c>
      <c r="B2827" s="1" t="s">
        <v>11922</v>
      </c>
      <c r="C2827" s="1" t="s">
        <v>12366</v>
      </c>
      <c r="D2827" s="2">
        <v>44291</v>
      </c>
      <c r="E2827" s="1" t="s">
        <v>22</v>
      </c>
      <c r="F2827" s="1" t="s">
        <v>11921</v>
      </c>
      <c r="G2827" s="17" t="s">
        <v>18</v>
      </c>
      <c r="H2827" s="1" t="s">
        <v>55</v>
      </c>
      <c r="I2827">
        <v>89</v>
      </c>
      <c r="J2827">
        <v>5</v>
      </c>
    </row>
    <row r="2828" spans="1:10" x14ac:dyDescent="0.25">
      <c r="A2828" s="1" t="s">
        <v>5312</v>
      </c>
      <c r="B2828" s="1" t="s">
        <v>11918</v>
      </c>
      <c r="C2828" s="1" t="s">
        <v>12623</v>
      </c>
      <c r="D2828" s="2">
        <v>44387</v>
      </c>
      <c r="E2828" s="1" t="s">
        <v>17</v>
      </c>
      <c r="F2828" s="1" t="s">
        <v>11921</v>
      </c>
      <c r="G2828" s="17" t="s">
        <v>32</v>
      </c>
      <c r="H2828" s="1" t="s">
        <v>55</v>
      </c>
      <c r="I2828">
        <v>49.99</v>
      </c>
      <c r="J2828">
        <v>0</v>
      </c>
    </row>
    <row r="2829" spans="1:10" x14ac:dyDescent="0.25">
      <c r="A2829" s="1" t="s">
        <v>5314</v>
      </c>
      <c r="B2829" s="1" t="s">
        <v>11927</v>
      </c>
      <c r="C2829" s="1" t="s">
        <v>12800</v>
      </c>
      <c r="D2829" s="2">
        <v>44478</v>
      </c>
      <c r="E2829" s="1" t="s">
        <v>22</v>
      </c>
      <c r="F2829" s="1" t="s">
        <v>73</v>
      </c>
      <c r="G2829" s="17" t="s">
        <v>50</v>
      </c>
      <c r="H2829" s="1" t="s">
        <v>41</v>
      </c>
      <c r="I2829">
        <v>0</v>
      </c>
      <c r="J2829">
        <v>2</v>
      </c>
    </row>
    <row r="2830" spans="1:10" x14ac:dyDescent="0.25">
      <c r="A2830" s="1" t="s">
        <v>5316</v>
      </c>
      <c r="B2830" s="1" t="s">
        <v>11934</v>
      </c>
      <c r="C2830" s="1" t="s">
        <v>12590</v>
      </c>
      <c r="D2830" s="2">
        <v>44486</v>
      </c>
      <c r="E2830" s="1" t="s">
        <v>39</v>
      </c>
      <c r="F2830" s="1" t="s">
        <v>11921</v>
      </c>
      <c r="G2830" s="17" t="s">
        <v>24</v>
      </c>
      <c r="H2830" s="1" t="s">
        <v>41</v>
      </c>
      <c r="I2830">
        <v>49.99</v>
      </c>
      <c r="J2830">
        <v>5</v>
      </c>
    </row>
    <row r="2831" spans="1:10" x14ac:dyDescent="0.25">
      <c r="A2831" s="1" t="s">
        <v>5318</v>
      </c>
      <c r="B2831" s="1" t="s">
        <v>11924</v>
      </c>
      <c r="C2831" s="1" t="s">
        <v>12076</v>
      </c>
      <c r="D2831" s="2">
        <v>44266</v>
      </c>
      <c r="E2831" s="1" t="s">
        <v>11920</v>
      </c>
      <c r="F2831" s="1" t="s">
        <v>91</v>
      </c>
      <c r="G2831" s="17" t="s">
        <v>13</v>
      </c>
      <c r="H2831" s="1" t="s">
        <v>41</v>
      </c>
      <c r="I2831">
        <v>49.99</v>
      </c>
      <c r="J2831">
        <v>2</v>
      </c>
    </row>
    <row r="2832" spans="1:10" x14ac:dyDescent="0.25">
      <c r="A2832" s="1" t="s">
        <v>5320</v>
      </c>
      <c r="B2832" s="1" t="s">
        <v>11936</v>
      </c>
      <c r="C2832" s="1" t="s">
        <v>12861</v>
      </c>
      <c r="D2832" s="2">
        <v>44349</v>
      </c>
      <c r="E2832" s="1" t="s">
        <v>27</v>
      </c>
      <c r="F2832" s="1" t="s">
        <v>31</v>
      </c>
      <c r="G2832" s="17" t="s">
        <v>76</v>
      </c>
      <c r="H2832" s="1" t="s">
        <v>41</v>
      </c>
      <c r="I2832">
        <v>12500</v>
      </c>
      <c r="J2832">
        <v>0</v>
      </c>
    </row>
    <row r="2833" spans="1:10" x14ac:dyDescent="0.25">
      <c r="A2833" s="1" t="s">
        <v>5322</v>
      </c>
      <c r="B2833" s="1" t="s">
        <v>11922</v>
      </c>
      <c r="C2833" s="1" t="s">
        <v>12498</v>
      </c>
      <c r="D2833" s="2">
        <v>44402</v>
      </c>
      <c r="E2833" s="1" t="s">
        <v>22</v>
      </c>
      <c r="F2833" s="1" t="s">
        <v>91</v>
      </c>
      <c r="G2833" s="17" t="s">
        <v>32</v>
      </c>
      <c r="H2833" s="1" t="s">
        <v>11921</v>
      </c>
      <c r="I2833">
        <v>0</v>
      </c>
      <c r="J2833">
        <v>2</v>
      </c>
    </row>
    <row r="2834" spans="1:10" x14ac:dyDescent="0.25">
      <c r="A2834" s="1" t="s">
        <v>5324</v>
      </c>
      <c r="B2834" s="1" t="s">
        <v>11924</v>
      </c>
      <c r="C2834" s="1" t="s">
        <v>12758</v>
      </c>
      <c r="D2834" s="2">
        <v>44245</v>
      </c>
      <c r="E2834" s="1" t="s">
        <v>17</v>
      </c>
      <c r="F2834" s="1" t="s">
        <v>44</v>
      </c>
      <c r="G2834" s="17" t="s">
        <v>18</v>
      </c>
      <c r="H2834" s="1" t="s">
        <v>47</v>
      </c>
      <c r="I2834">
        <v>0</v>
      </c>
      <c r="J2834">
        <v>1</v>
      </c>
    </row>
    <row r="2835" spans="1:10" x14ac:dyDescent="0.25">
      <c r="A2835" s="1" t="s">
        <v>5326</v>
      </c>
      <c r="B2835" s="1" t="s">
        <v>11936</v>
      </c>
      <c r="C2835" s="1" t="s">
        <v>12746</v>
      </c>
      <c r="D2835" s="2">
        <v>44247</v>
      </c>
      <c r="E2835" s="1" t="s">
        <v>39</v>
      </c>
      <c r="F2835" s="1" t="s">
        <v>12</v>
      </c>
      <c r="G2835" s="17" t="s">
        <v>13</v>
      </c>
      <c r="H2835" s="1" t="s">
        <v>47</v>
      </c>
      <c r="I2835">
        <v>0</v>
      </c>
      <c r="J2835">
        <v>3</v>
      </c>
    </row>
    <row r="2836" spans="1:10" x14ac:dyDescent="0.25">
      <c r="A2836" s="1" t="s">
        <v>5327</v>
      </c>
      <c r="B2836" s="1" t="s">
        <v>11918</v>
      </c>
      <c r="C2836" s="1" t="s">
        <v>12519</v>
      </c>
      <c r="D2836" s="2">
        <v>44197</v>
      </c>
      <c r="E2836" s="1" t="s">
        <v>17</v>
      </c>
      <c r="F2836" s="1" t="s">
        <v>91</v>
      </c>
      <c r="G2836" s="17" t="s">
        <v>13</v>
      </c>
      <c r="H2836" s="1" t="s">
        <v>55</v>
      </c>
      <c r="I2836">
        <v>0</v>
      </c>
      <c r="J2836">
        <v>4</v>
      </c>
    </row>
    <row r="2837" spans="1:10" x14ac:dyDescent="0.25">
      <c r="A2837" s="1" t="s">
        <v>5328</v>
      </c>
      <c r="B2837" s="1" t="s">
        <v>11922</v>
      </c>
      <c r="C2837" s="1" t="s">
        <v>13169</v>
      </c>
      <c r="D2837" s="2">
        <v>44496</v>
      </c>
      <c r="E2837" s="1" t="s">
        <v>17</v>
      </c>
      <c r="F2837" s="1" t="s">
        <v>11926</v>
      </c>
      <c r="G2837" s="17" t="s">
        <v>24</v>
      </c>
      <c r="H2837" s="1" t="s">
        <v>55</v>
      </c>
      <c r="I2837">
        <v>0</v>
      </c>
      <c r="J2837">
        <v>0</v>
      </c>
    </row>
    <row r="2838" spans="1:10" x14ac:dyDescent="0.25">
      <c r="A2838" s="1" t="s">
        <v>5330</v>
      </c>
      <c r="B2838" s="1" t="s">
        <v>11927</v>
      </c>
      <c r="C2838" s="1" t="s">
        <v>12542</v>
      </c>
      <c r="D2838" s="2">
        <v>44311</v>
      </c>
      <c r="E2838" s="1" t="s">
        <v>17</v>
      </c>
      <c r="F2838" s="1" t="s">
        <v>11926</v>
      </c>
      <c r="G2838" s="17" t="s">
        <v>32</v>
      </c>
      <c r="H2838" s="1" t="s">
        <v>41</v>
      </c>
      <c r="I2838">
        <v>0</v>
      </c>
      <c r="J2838">
        <v>0</v>
      </c>
    </row>
    <row r="2839" spans="1:10" x14ac:dyDescent="0.25">
      <c r="A2839" s="1" t="s">
        <v>5332</v>
      </c>
      <c r="B2839" s="1" t="s">
        <v>11922</v>
      </c>
      <c r="C2839" s="1" t="s">
        <v>13018</v>
      </c>
      <c r="D2839" s="2">
        <v>44464</v>
      </c>
      <c r="E2839" s="1" t="s">
        <v>17</v>
      </c>
      <c r="F2839" s="1" t="s">
        <v>40</v>
      </c>
      <c r="G2839" s="17" t="s">
        <v>76</v>
      </c>
      <c r="H2839" s="1" t="s">
        <v>41</v>
      </c>
      <c r="I2839">
        <v>0</v>
      </c>
      <c r="J2839">
        <v>2</v>
      </c>
    </row>
    <row r="2840" spans="1:10" x14ac:dyDescent="0.25">
      <c r="A2840" s="1" t="s">
        <v>5334</v>
      </c>
      <c r="B2840" s="1" t="s">
        <v>11927</v>
      </c>
      <c r="C2840" s="1" t="s">
        <v>12734</v>
      </c>
      <c r="D2840" s="2">
        <v>44472</v>
      </c>
      <c r="E2840" s="1" t="s">
        <v>27</v>
      </c>
      <c r="F2840" s="1" t="s">
        <v>11921</v>
      </c>
      <c r="G2840" s="17" t="s">
        <v>50</v>
      </c>
      <c r="H2840" s="1" t="s">
        <v>41</v>
      </c>
      <c r="I2840">
        <v>0</v>
      </c>
      <c r="J2840">
        <v>5</v>
      </c>
    </row>
    <row r="2841" spans="1:10" x14ac:dyDescent="0.25">
      <c r="A2841" s="1" t="s">
        <v>5336</v>
      </c>
      <c r="B2841" s="1" t="s">
        <v>11936</v>
      </c>
      <c r="C2841" s="1" t="s">
        <v>12329</v>
      </c>
      <c r="D2841" s="2">
        <v>44392</v>
      </c>
      <c r="E2841" s="1" t="s">
        <v>27</v>
      </c>
      <c r="F2841" s="1" t="s">
        <v>91</v>
      </c>
      <c r="G2841" s="17" t="s">
        <v>18</v>
      </c>
      <c r="H2841" s="1" t="s">
        <v>47</v>
      </c>
      <c r="I2841">
        <v>300</v>
      </c>
      <c r="J2841">
        <v>0</v>
      </c>
    </row>
    <row r="2842" spans="1:10" x14ac:dyDescent="0.25">
      <c r="A2842" s="1" t="s">
        <v>5337</v>
      </c>
      <c r="B2842" s="1" t="s">
        <v>11918</v>
      </c>
      <c r="C2842" s="1" t="s">
        <v>11958</v>
      </c>
      <c r="D2842" s="2">
        <v>44411</v>
      </c>
      <c r="E2842" s="1" t="s">
        <v>39</v>
      </c>
      <c r="F2842" s="1" t="s">
        <v>73</v>
      </c>
      <c r="G2842" s="17" t="s">
        <v>18</v>
      </c>
      <c r="H2842" s="1" t="s">
        <v>47</v>
      </c>
      <c r="I2842">
        <v>12500</v>
      </c>
      <c r="J2842">
        <v>0</v>
      </c>
    </row>
    <row r="2843" spans="1:10" x14ac:dyDescent="0.25">
      <c r="A2843" s="1" t="s">
        <v>5338</v>
      </c>
      <c r="B2843" s="1" t="s">
        <v>11922</v>
      </c>
      <c r="C2843" s="1" t="s">
        <v>12554</v>
      </c>
      <c r="D2843" s="2">
        <v>44294</v>
      </c>
      <c r="E2843" s="1" t="s">
        <v>11920</v>
      </c>
      <c r="F2843" s="1" t="s">
        <v>91</v>
      </c>
      <c r="G2843" s="17" t="s">
        <v>54</v>
      </c>
      <c r="H2843" s="1" t="s">
        <v>47</v>
      </c>
      <c r="I2843">
        <v>0</v>
      </c>
      <c r="J2843">
        <v>0</v>
      </c>
    </row>
    <row r="2844" spans="1:10" x14ac:dyDescent="0.25">
      <c r="A2844" s="1" t="s">
        <v>5340</v>
      </c>
      <c r="B2844" s="1" t="s">
        <v>11922</v>
      </c>
      <c r="C2844" s="1" t="s">
        <v>12957</v>
      </c>
      <c r="D2844" s="2">
        <v>44348</v>
      </c>
      <c r="E2844" s="1" t="s">
        <v>11920</v>
      </c>
      <c r="F2844" s="1" t="s">
        <v>12</v>
      </c>
      <c r="G2844" s="17" t="s">
        <v>54</v>
      </c>
      <c r="H2844" s="1" t="s">
        <v>47</v>
      </c>
      <c r="I2844">
        <v>0</v>
      </c>
      <c r="J2844">
        <v>2</v>
      </c>
    </row>
    <row r="2845" spans="1:10" x14ac:dyDescent="0.25">
      <c r="A2845" s="1" t="s">
        <v>5342</v>
      </c>
      <c r="B2845" s="1" t="s">
        <v>11934</v>
      </c>
      <c r="C2845" s="1" t="s">
        <v>12398</v>
      </c>
      <c r="D2845" s="2">
        <v>44357</v>
      </c>
      <c r="E2845" s="1" t="s">
        <v>27</v>
      </c>
      <c r="F2845" s="1" t="s">
        <v>31</v>
      </c>
      <c r="G2845" s="17" t="s">
        <v>18</v>
      </c>
      <c r="H2845" s="1" t="s">
        <v>41</v>
      </c>
      <c r="I2845">
        <v>300</v>
      </c>
      <c r="J2845">
        <v>3</v>
      </c>
    </row>
    <row r="2846" spans="1:10" x14ac:dyDescent="0.25">
      <c r="A2846" s="1" t="s">
        <v>5344</v>
      </c>
      <c r="B2846" s="1" t="s">
        <v>11934</v>
      </c>
      <c r="C2846" s="1" t="s">
        <v>12371</v>
      </c>
      <c r="D2846" s="2">
        <v>44409</v>
      </c>
      <c r="E2846" s="1" t="s">
        <v>11920</v>
      </c>
      <c r="F2846" s="1" t="s">
        <v>11921</v>
      </c>
      <c r="G2846" s="17" t="s">
        <v>13</v>
      </c>
      <c r="H2846" s="1" t="s">
        <v>55</v>
      </c>
      <c r="I2846">
        <v>0</v>
      </c>
      <c r="J2846">
        <v>5</v>
      </c>
    </row>
    <row r="2847" spans="1:10" x14ac:dyDescent="0.25">
      <c r="A2847" s="1" t="s">
        <v>5345</v>
      </c>
      <c r="B2847" s="1" t="s">
        <v>11924</v>
      </c>
      <c r="C2847" s="1" t="s">
        <v>13143</v>
      </c>
      <c r="D2847" s="2">
        <v>44274</v>
      </c>
      <c r="E2847" s="1" t="s">
        <v>27</v>
      </c>
      <c r="F2847" s="1" t="s">
        <v>91</v>
      </c>
      <c r="G2847" s="17" t="s">
        <v>18</v>
      </c>
      <c r="H2847" s="1" t="s">
        <v>55</v>
      </c>
      <c r="I2847">
        <v>49.99</v>
      </c>
      <c r="J2847">
        <v>0</v>
      </c>
    </row>
    <row r="2848" spans="1:10" x14ac:dyDescent="0.25">
      <c r="A2848" s="1" t="s">
        <v>5347</v>
      </c>
      <c r="B2848" s="1" t="s">
        <v>11924</v>
      </c>
      <c r="C2848" s="1" t="s">
        <v>13058</v>
      </c>
      <c r="D2848" s="2">
        <v>44495</v>
      </c>
      <c r="E2848" s="1" t="s">
        <v>22</v>
      </c>
      <c r="F2848" s="1" t="s">
        <v>11926</v>
      </c>
      <c r="G2848" s="17" t="s">
        <v>18</v>
      </c>
      <c r="H2848" s="1" t="s">
        <v>55</v>
      </c>
      <c r="I2848">
        <v>0</v>
      </c>
      <c r="J2848">
        <v>2</v>
      </c>
    </row>
    <row r="2849" spans="1:10" x14ac:dyDescent="0.25">
      <c r="A2849" s="1" t="s">
        <v>5349</v>
      </c>
      <c r="B2849" s="1" t="s">
        <v>11934</v>
      </c>
      <c r="C2849" s="1" t="s">
        <v>12561</v>
      </c>
      <c r="D2849" s="2">
        <v>44197</v>
      </c>
      <c r="E2849" s="1" t="s">
        <v>17</v>
      </c>
      <c r="F2849" s="1" t="s">
        <v>11926</v>
      </c>
      <c r="G2849" s="17" t="s">
        <v>13</v>
      </c>
      <c r="H2849" s="1" t="s">
        <v>47</v>
      </c>
      <c r="I2849">
        <v>0</v>
      </c>
      <c r="J2849">
        <v>0</v>
      </c>
    </row>
    <row r="2850" spans="1:10" x14ac:dyDescent="0.25">
      <c r="A2850" s="1" t="s">
        <v>5351</v>
      </c>
      <c r="B2850" s="1" t="s">
        <v>11934</v>
      </c>
      <c r="C2850" s="1" t="s">
        <v>12733</v>
      </c>
      <c r="D2850" s="2">
        <v>44381</v>
      </c>
      <c r="E2850" s="1" t="s">
        <v>11920</v>
      </c>
      <c r="F2850" s="1" t="s">
        <v>91</v>
      </c>
      <c r="G2850" s="17" t="s">
        <v>24</v>
      </c>
      <c r="H2850" s="1" t="s">
        <v>11921</v>
      </c>
      <c r="I2850">
        <v>49.99</v>
      </c>
      <c r="J2850">
        <v>5</v>
      </c>
    </row>
    <row r="2851" spans="1:10" x14ac:dyDescent="0.25">
      <c r="A2851" s="1" t="s">
        <v>5353</v>
      </c>
      <c r="B2851" s="1" t="s">
        <v>11927</v>
      </c>
      <c r="C2851" s="1" t="s">
        <v>11994</v>
      </c>
      <c r="D2851" s="2">
        <v>44403</v>
      </c>
      <c r="E2851" s="1" t="s">
        <v>27</v>
      </c>
      <c r="F2851" s="1" t="s">
        <v>91</v>
      </c>
      <c r="G2851" s="17" t="s">
        <v>54</v>
      </c>
      <c r="H2851" s="1" t="s">
        <v>11921</v>
      </c>
      <c r="I2851">
        <v>0</v>
      </c>
      <c r="J2851">
        <v>3</v>
      </c>
    </row>
    <row r="2852" spans="1:10" x14ac:dyDescent="0.25">
      <c r="A2852" s="1" t="s">
        <v>5355</v>
      </c>
      <c r="B2852" s="1" t="s">
        <v>11924</v>
      </c>
      <c r="C2852" s="1" t="s">
        <v>12300</v>
      </c>
      <c r="D2852" s="2">
        <v>44398</v>
      </c>
      <c r="E2852" s="1" t="s">
        <v>17</v>
      </c>
      <c r="F2852" s="1" t="s">
        <v>12</v>
      </c>
      <c r="G2852" s="17" t="s">
        <v>18</v>
      </c>
      <c r="H2852" s="1" t="s">
        <v>47</v>
      </c>
      <c r="I2852">
        <v>300</v>
      </c>
      <c r="J2852">
        <v>5</v>
      </c>
    </row>
    <row r="2853" spans="1:10" x14ac:dyDescent="0.25">
      <c r="A2853" s="1" t="s">
        <v>5357</v>
      </c>
      <c r="B2853" s="1" t="s">
        <v>11934</v>
      </c>
      <c r="C2853" s="1" t="s">
        <v>13200</v>
      </c>
      <c r="D2853" s="2">
        <v>44466</v>
      </c>
      <c r="E2853" s="1" t="s">
        <v>39</v>
      </c>
      <c r="F2853" s="1" t="s">
        <v>12</v>
      </c>
      <c r="G2853" s="17" t="s">
        <v>76</v>
      </c>
      <c r="H2853" s="1" t="s">
        <v>11921</v>
      </c>
      <c r="I2853">
        <v>0</v>
      </c>
      <c r="J2853">
        <v>5</v>
      </c>
    </row>
    <row r="2854" spans="1:10" x14ac:dyDescent="0.25">
      <c r="A2854" s="1" t="s">
        <v>5359</v>
      </c>
      <c r="B2854" s="1" t="s">
        <v>11924</v>
      </c>
      <c r="C2854" s="1" t="s">
        <v>12774</v>
      </c>
      <c r="D2854" s="2">
        <v>44445</v>
      </c>
      <c r="E2854" s="1" t="s">
        <v>27</v>
      </c>
      <c r="F2854" s="1" t="s">
        <v>31</v>
      </c>
      <c r="G2854" s="17" t="s">
        <v>54</v>
      </c>
      <c r="H2854" s="1" t="s">
        <v>47</v>
      </c>
      <c r="I2854">
        <v>0</v>
      </c>
      <c r="J2854">
        <v>2</v>
      </c>
    </row>
    <row r="2855" spans="1:10" x14ac:dyDescent="0.25">
      <c r="A2855" s="1" t="s">
        <v>5360</v>
      </c>
      <c r="B2855" s="1" t="s">
        <v>11922</v>
      </c>
      <c r="C2855" s="1" t="s">
        <v>12671</v>
      </c>
      <c r="D2855" s="2">
        <v>44477</v>
      </c>
      <c r="E2855" s="1" t="s">
        <v>22</v>
      </c>
      <c r="F2855" s="1" t="s">
        <v>44</v>
      </c>
      <c r="G2855" s="17" t="s">
        <v>32</v>
      </c>
      <c r="H2855" s="1" t="s">
        <v>47</v>
      </c>
      <c r="I2855">
        <v>0</v>
      </c>
      <c r="J2855">
        <v>5</v>
      </c>
    </row>
    <row r="2856" spans="1:10" x14ac:dyDescent="0.25">
      <c r="A2856" s="1" t="s">
        <v>5361</v>
      </c>
      <c r="B2856" s="1" t="s">
        <v>11936</v>
      </c>
      <c r="C2856" s="1" t="s">
        <v>13201</v>
      </c>
      <c r="D2856" s="2">
        <v>44296</v>
      </c>
      <c r="E2856" s="1" t="s">
        <v>22</v>
      </c>
      <c r="F2856" s="1" t="s">
        <v>11921</v>
      </c>
      <c r="G2856" s="17" t="s">
        <v>32</v>
      </c>
      <c r="H2856" s="1" t="s">
        <v>47</v>
      </c>
      <c r="I2856">
        <v>0</v>
      </c>
      <c r="J2856">
        <v>4</v>
      </c>
    </row>
    <row r="2857" spans="1:10" x14ac:dyDescent="0.25">
      <c r="A2857" s="1" t="s">
        <v>5363</v>
      </c>
      <c r="B2857" s="1" t="s">
        <v>11927</v>
      </c>
      <c r="C2857" s="1" t="s">
        <v>12696</v>
      </c>
      <c r="D2857" s="2">
        <v>44246</v>
      </c>
      <c r="E2857" s="1" t="s">
        <v>17</v>
      </c>
      <c r="F2857" s="1" t="s">
        <v>11921</v>
      </c>
      <c r="G2857" s="17" t="s">
        <v>54</v>
      </c>
      <c r="H2857" s="1" t="s">
        <v>47</v>
      </c>
      <c r="I2857">
        <v>300</v>
      </c>
      <c r="J2857">
        <v>2</v>
      </c>
    </row>
    <row r="2858" spans="1:10" x14ac:dyDescent="0.25">
      <c r="A2858" s="1" t="s">
        <v>5365</v>
      </c>
      <c r="B2858" s="1" t="s">
        <v>11927</v>
      </c>
      <c r="C2858" s="1" t="s">
        <v>12530</v>
      </c>
      <c r="D2858" s="2">
        <v>44437</v>
      </c>
      <c r="E2858" s="1" t="s">
        <v>11920</v>
      </c>
      <c r="F2858" s="1" t="s">
        <v>12</v>
      </c>
      <c r="G2858" s="17" t="s">
        <v>32</v>
      </c>
      <c r="H2858" s="1" t="s">
        <v>11921</v>
      </c>
      <c r="I2858">
        <v>89</v>
      </c>
      <c r="J2858">
        <v>3</v>
      </c>
    </row>
    <row r="2859" spans="1:10" x14ac:dyDescent="0.25">
      <c r="A2859" s="1" t="s">
        <v>5367</v>
      </c>
      <c r="B2859" s="1" t="s">
        <v>11922</v>
      </c>
      <c r="C2859" s="1" t="s">
        <v>13031</v>
      </c>
      <c r="D2859" s="2">
        <v>44358</v>
      </c>
      <c r="E2859" s="1" t="s">
        <v>22</v>
      </c>
      <c r="F2859" s="1" t="s">
        <v>73</v>
      </c>
      <c r="G2859" s="17" t="s">
        <v>24</v>
      </c>
      <c r="H2859" s="1" t="s">
        <v>11921</v>
      </c>
      <c r="I2859">
        <v>0</v>
      </c>
      <c r="J2859">
        <v>0</v>
      </c>
    </row>
    <row r="2860" spans="1:10" x14ac:dyDescent="0.25">
      <c r="A2860" s="1" t="s">
        <v>5369</v>
      </c>
      <c r="B2860" s="1" t="s">
        <v>11922</v>
      </c>
      <c r="C2860" s="1" t="s">
        <v>12658</v>
      </c>
      <c r="D2860" s="2">
        <v>44342</v>
      </c>
      <c r="E2860" s="1" t="s">
        <v>17</v>
      </c>
      <c r="F2860" s="1" t="s">
        <v>11921</v>
      </c>
      <c r="G2860" s="17" t="s">
        <v>13</v>
      </c>
      <c r="H2860" s="1" t="s">
        <v>55</v>
      </c>
      <c r="I2860">
        <v>12500</v>
      </c>
      <c r="J2860">
        <v>5</v>
      </c>
    </row>
    <row r="2861" spans="1:10" x14ac:dyDescent="0.25">
      <c r="A2861" s="1" t="s">
        <v>5371</v>
      </c>
      <c r="B2861" s="1" t="s">
        <v>11927</v>
      </c>
      <c r="C2861" s="1" t="s">
        <v>12756</v>
      </c>
      <c r="D2861" s="2">
        <v>44408</v>
      </c>
      <c r="E2861" s="1" t="s">
        <v>17</v>
      </c>
      <c r="F2861" s="1" t="s">
        <v>11921</v>
      </c>
      <c r="G2861" s="17" t="s">
        <v>24</v>
      </c>
      <c r="H2861" s="1" t="s">
        <v>11921</v>
      </c>
      <c r="I2861">
        <v>49.99</v>
      </c>
      <c r="J2861">
        <v>0</v>
      </c>
    </row>
    <row r="2862" spans="1:10" x14ac:dyDescent="0.25">
      <c r="A2862" s="1" t="s">
        <v>5373</v>
      </c>
      <c r="B2862" s="1" t="s">
        <v>11927</v>
      </c>
      <c r="C2862" s="1" t="s">
        <v>12212</v>
      </c>
      <c r="D2862" s="2">
        <v>44197</v>
      </c>
      <c r="E2862" s="1" t="s">
        <v>11920</v>
      </c>
      <c r="F2862" s="1" t="s">
        <v>91</v>
      </c>
      <c r="G2862" s="17" t="s">
        <v>18</v>
      </c>
      <c r="H2862" s="1" t="s">
        <v>41</v>
      </c>
      <c r="I2862">
        <v>300</v>
      </c>
      <c r="J2862">
        <v>5</v>
      </c>
    </row>
    <row r="2863" spans="1:10" x14ac:dyDescent="0.25">
      <c r="A2863" s="1" t="s">
        <v>5375</v>
      </c>
      <c r="B2863" s="1" t="s">
        <v>11934</v>
      </c>
      <c r="C2863" s="1" t="s">
        <v>12315</v>
      </c>
      <c r="D2863" s="2">
        <v>44410</v>
      </c>
      <c r="E2863" s="1" t="s">
        <v>17</v>
      </c>
      <c r="F2863" s="1" t="s">
        <v>44</v>
      </c>
      <c r="G2863" s="17" t="s">
        <v>18</v>
      </c>
      <c r="H2863" s="1" t="s">
        <v>47</v>
      </c>
      <c r="I2863">
        <v>89</v>
      </c>
      <c r="J2863">
        <v>2</v>
      </c>
    </row>
    <row r="2864" spans="1:10" x14ac:dyDescent="0.25">
      <c r="A2864" s="1" t="s">
        <v>5377</v>
      </c>
      <c r="B2864" s="1" t="s">
        <v>11936</v>
      </c>
      <c r="C2864" s="1" t="s">
        <v>12645</v>
      </c>
      <c r="D2864" s="2">
        <v>44315</v>
      </c>
      <c r="E2864" s="1" t="s">
        <v>27</v>
      </c>
      <c r="F2864" s="1" t="s">
        <v>12</v>
      </c>
      <c r="G2864" s="17" t="s">
        <v>76</v>
      </c>
      <c r="H2864" s="1" t="s">
        <v>41</v>
      </c>
      <c r="I2864">
        <v>0</v>
      </c>
      <c r="J2864">
        <v>2</v>
      </c>
    </row>
    <row r="2865" spans="1:10" x14ac:dyDescent="0.25">
      <c r="A2865" s="1" t="s">
        <v>5379</v>
      </c>
      <c r="B2865" s="1" t="s">
        <v>11936</v>
      </c>
      <c r="C2865" s="1" t="s">
        <v>12963</v>
      </c>
      <c r="D2865" s="2">
        <v>44219</v>
      </c>
      <c r="E2865" s="1" t="s">
        <v>17</v>
      </c>
      <c r="F2865" s="1" t="s">
        <v>12</v>
      </c>
      <c r="G2865" s="17" t="s">
        <v>18</v>
      </c>
      <c r="H2865" s="1" t="s">
        <v>11921</v>
      </c>
      <c r="I2865">
        <v>12500</v>
      </c>
      <c r="J2865">
        <v>0</v>
      </c>
    </row>
    <row r="2866" spans="1:10" x14ac:dyDescent="0.25">
      <c r="A2866" s="1" t="s">
        <v>5381</v>
      </c>
      <c r="B2866" s="1" t="s">
        <v>11934</v>
      </c>
      <c r="C2866" s="1" t="s">
        <v>12602</v>
      </c>
      <c r="D2866" s="2">
        <v>44416</v>
      </c>
      <c r="E2866" s="1" t="s">
        <v>11920</v>
      </c>
      <c r="F2866" s="1" t="s">
        <v>40</v>
      </c>
      <c r="G2866" s="17" t="s">
        <v>32</v>
      </c>
      <c r="H2866" s="1" t="s">
        <v>11921</v>
      </c>
      <c r="I2866">
        <v>12500</v>
      </c>
      <c r="J2866">
        <v>0</v>
      </c>
    </row>
    <row r="2867" spans="1:10" x14ac:dyDescent="0.25">
      <c r="A2867" s="1" t="s">
        <v>5383</v>
      </c>
      <c r="B2867" s="1" t="s">
        <v>11918</v>
      </c>
      <c r="C2867" s="1" t="s">
        <v>12419</v>
      </c>
      <c r="D2867" s="2">
        <v>44410</v>
      </c>
      <c r="E2867" s="1" t="s">
        <v>11920</v>
      </c>
      <c r="F2867" s="1" t="s">
        <v>73</v>
      </c>
      <c r="G2867" s="17" t="s">
        <v>24</v>
      </c>
      <c r="H2867" s="1" t="s">
        <v>41</v>
      </c>
      <c r="I2867">
        <v>89</v>
      </c>
      <c r="J2867">
        <v>1</v>
      </c>
    </row>
    <row r="2868" spans="1:10" x14ac:dyDescent="0.25">
      <c r="A2868" s="1" t="s">
        <v>5385</v>
      </c>
      <c r="B2868" s="1" t="s">
        <v>11922</v>
      </c>
      <c r="C2868" s="1" t="s">
        <v>12577</v>
      </c>
      <c r="D2868" s="2">
        <v>44225</v>
      </c>
      <c r="E2868" s="1" t="s">
        <v>39</v>
      </c>
      <c r="F2868" s="1" t="s">
        <v>31</v>
      </c>
      <c r="G2868" s="17" t="s">
        <v>32</v>
      </c>
      <c r="H2868" s="1" t="s">
        <v>11921</v>
      </c>
      <c r="I2868">
        <v>0</v>
      </c>
      <c r="J2868">
        <v>0</v>
      </c>
    </row>
    <row r="2869" spans="1:10" x14ac:dyDescent="0.25">
      <c r="A2869" s="1" t="s">
        <v>5386</v>
      </c>
      <c r="B2869" s="1" t="s">
        <v>11934</v>
      </c>
      <c r="C2869" s="1" t="s">
        <v>12628</v>
      </c>
      <c r="D2869" s="2">
        <v>44202</v>
      </c>
      <c r="E2869" s="1" t="s">
        <v>39</v>
      </c>
      <c r="F2869" s="1" t="s">
        <v>73</v>
      </c>
      <c r="G2869" s="17" t="s">
        <v>76</v>
      </c>
      <c r="H2869" s="1" t="s">
        <v>11921</v>
      </c>
      <c r="I2869">
        <v>49.99</v>
      </c>
      <c r="J2869">
        <v>4</v>
      </c>
    </row>
    <row r="2870" spans="1:10" x14ac:dyDescent="0.25">
      <c r="A2870" s="1" t="s">
        <v>5387</v>
      </c>
      <c r="B2870" s="1" t="s">
        <v>11924</v>
      </c>
      <c r="C2870" s="1" t="s">
        <v>12085</v>
      </c>
      <c r="D2870" s="2">
        <v>44272</v>
      </c>
      <c r="E2870" s="1" t="s">
        <v>11920</v>
      </c>
      <c r="F2870" s="1" t="s">
        <v>31</v>
      </c>
      <c r="G2870" s="17" t="s">
        <v>50</v>
      </c>
      <c r="H2870" s="1" t="s">
        <v>41</v>
      </c>
      <c r="I2870">
        <v>49.99</v>
      </c>
      <c r="J2870">
        <v>0</v>
      </c>
    </row>
    <row r="2871" spans="1:10" x14ac:dyDescent="0.25">
      <c r="A2871" s="1" t="s">
        <v>5388</v>
      </c>
      <c r="B2871" s="1" t="s">
        <v>11924</v>
      </c>
      <c r="C2871" s="1" t="s">
        <v>12203</v>
      </c>
      <c r="D2871" s="2">
        <v>44371</v>
      </c>
      <c r="E2871" s="1" t="s">
        <v>39</v>
      </c>
      <c r="F2871" s="1" t="s">
        <v>11921</v>
      </c>
      <c r="G2871" s="17" t="s">
        <v>18</v>
      </c>
      <c r="H2871" s="1" t="s">
        <v>11921</v>
      </c>
      <c r="I2871">
        <v>12500</v>
      </c>
      <c r="J2871">
        <v>3</v>
      </c>
    </row>
    <row r="2872" spans="1:10" x14ac:dyDescent="0.25">
      <c r="A2872" s="1" t="s">
        <v>5390</v>
      </c>
      <c r="B2872" s="1" t="s">
        <v>11936</v>
      </c>
      <c r="C2872" s="1" t="s">
        <v>12594</v>
      </c>
      <c r="D2872" s="2">
        <v>44222</v>
      </c>
      <c r="E2872" s="1" t="s">
        <v>17</v>
      </c>
      <c r="F2872" s="1" t="s">
        <v>40</v>
      </c>
      <c r="G2872" s="17" t="s">
        <v>18</v>
      </c>
      <c r="H2872" s="1" t="s">
        <v>11921</v>
      </c>
      <c r="I2872">
        <v>300</v>
      </c>
      <c r="J2872">
        <v>0</v>
      </c>
    </row>
    <row r="2873" spans="1:10" x14ac:dyDescent="0.25">
      <c r="A2873" s="1" t="s">
        <v>5392</v>
      </c>
      <c r="B2873" s="1" t="s">
        <v>11934</v>
      </c>
      <c r="C2873" s="1" t="s">
        <v>12396</v>
      </c>
      <c r="D2873" s="2">
        <v>44388</v>
      </c>
      <c r="E2873" s="1" t="s">
        <v>11920</v>
      </c>
      <c r="F2873" s="1" t="s">
        <v>11921</v>
      </c>
      <c r="G2873" s="17" t="s">
        <v>50</v>
      </c>
      <c r="H2873" s="1" t="s">
        <v>47</v>
      </c>
      <c r="I2873">
        <v>0</v>
      </c>
      <c r="J2873">
        <v>3</v>
      </c>
    </row>
    <row r="2874" spans="1:10" x14ac:dyDescent="0.25">
      <c r="A2874" s="1" t="s">
        <v>5393</v>
      </c>
      <c r="B2874" s="1" t="s">
        <v>11934</v>
      </c>
      <c r="C2874" s="1" t="s">
        <v>12440</v>
      </c>
      <c r="D2874" s="2">
        <v>44390</v>
      </c>
      <c r="E2874" s="1" t="s">
        <v>17</v>
      </c>
      <c r="F2874" s="1" t="s">
        <v>40</v>
      </c>
      <c r="G2874" s="17" t="s">
        <v>13</v>
      </c>
      <c r="H2874" s="1" t="s">
        <v>55</v>
      </c>
      <c r="I2874">
        <v>12500</v>
      </c>
      <c r="J2874">
        <v>0</v>
      </c>
    </row>
    <row r="2875" spans="1:10" x14ac:dyDescent="0.25">
      <c r="A2875" s="1" t="s">
        <v>5395</v>
      </c>
      <c r="B2875" s="1" t="s">
        <v>11927</v>
      </c>
      <c r="C2875" s="1" t="s">
        <v>13083</v>
      </c>
      <c r="D2875" s="2">
        <v>44197</v>
      </c>
      <c r="E2875" s="1" t="s">
        <v>39</v>
      </c>
      <c r="F2875" s="1" t="s">
        <v>11921</v>
      </c>
      <c r="G2875" s="17" t="s">
        <v>76</v>
      </c>
      <c r="H2875" s="1" t="s">
        <v>47</v>
      </c>
      <c r="I2875">
        <v>0</v>
      </c>
      <c r="J2875">
        <v>2</v>
      </c>
    </row>
    <row r="2876" spans="1:10" x14ac:dyDescent="0.25">
      <c r="A2876" s="1" t="s">
        <v>5397</v>
      </c>
      <c r="B2876" s="1" t="s">
        <v>11934</v>
      </c>
      <c r="C2876" s="1" t="s">
        <v>12788</v>
      </c>
      <c r="D2876" s="2">
        <v>44458</v>
      </c>
      <c r="E2876" s="1" t="s">
        <v>27</v>
      </c>
      <c r="F2876" s="1" t="s">
        <v>40</v>
      </c>
      <c r="G2876" s="17" t="s">
        <v>76</v>
      </c>
      <c r="H2876" s="1" t="s">
        <v>47</v>
      </c>
      <c r="I2876">
        <v>0</v>
      </c>
      <c r="J2876">
        <v>3</v>
      </c>
    </row>
    <row r="2877" spans="1:10" x14ac:dyDescent="0.25">
      <c r="A2877" s="1" t="s">
        <v>5398</v>
      </c>
      <c r="B2877" s="1" t="s">
        <v>11927</v>
      </c>
      <c r="C2877" s="1" t="s">
        <v>12748</v>
      </c>
      <c r="D2877" s="2">
        <v>44420</v>
      </c>
      <c r="E2877" s="1" t="s">
        <v>17</v>
      </c>
      <c r="F2877" s="1" t="s">
        <v>11921</v>
      </c>
      <c r="G2877" s="17" t="s">
        <v>32</v>
      </c>
      <c r="H2877" s="1" t="s">
        <v>47</v>
      </c>
      <c r="I2877">
        <v>300</v>
      </c>
      <c r="J2877">
        <v>4</v>
      </c>
    </row>
    <row r="2878" spans="1:10" x14ac:dyDescent="0.25">
      <c r="A2878" s="1" t="s">
        <v>5399</v>
      </c>
      <c r="B2878" s="1" t="s">
        <v>11922</v>
      </c>
      <c r="C2878" s="1" t="s">
        <v>13202</v>
      </c>
      <c r="D2878" s="2">
        <v>44339</v>
      </c>
      <c r="E2878" s="1" t="s">
        <v>22</v>
      </c>
      <c r="F2878" s="1" t="s">
        <v>12</v>
      </c>
      <c r="G2878" s="17" t="s">
        <v>24</v>
      </c>
      <c r="H2878" s="1" t="s">
        <v>41</v>
      </c>
      <c r="I2878">
        <v>300</v>
      </c>
      <c r="J2878">
        <v>0</v>
      </c>
    </row>
    <row r="2879" spans="1:10" x14ac:dyDescent="0.25">
      <c r="A2879" s="1" t="s">
        <v>5401</v>
      </c>
      <c r="B2879" s="1" t="s">
        <v>11922</v>
      </c>
      <c r="C2879" s="1" t="s">
        <v>12306</v>
      </c>
      <c r="D2879" s="2">
        <v>44429</v>
      </c>
      <c r="E2879" s="1" t="s">
        <v>39</v>
      </c>
      <c r="F2879" s="1" t="s">
        <v>40</v>
      </c>
      <c r="G2879" s="17" t="s">
        <v>13</v>
      </c>
      <c r="H2879" s="1" t="s">
        <v>41</v>
      </c>
      <c r="I2879">
        <v>49.99</v>
      </c>
      <c r="J2879">
        <v>4</v>
      </c>
    </row>
    <row r="2880" spans="1:10" x14ac:dyDescent="0.25">
      <c r="A2880" s="1" t="s">
        <v>5402</v>
      </c>
      <c r="B2880" s="1" t="s">
        <v>11934</v>
      </c>
      <c r="C2880" s="1" t="s">
        <v>13177</v>
      </c>
      <c r="D2880" s="2">
        <v>44356</v>
      </c>
      <c r="E2880" s="1" t="s">
        <v>11920</v>
      </c>
      <c r="F2880" s="1" t="s">
        <v>44</v>
      </c>
      <c r="G2880" s="17" t="s">
        <v>24</v>
      </c>
      <c r="H2880" s="1" t="s">
        <v>47</v>
      </c>
      <c r="I2880">
        <v>300</v>
      </c>
      <c r="J2880">
        <v>1</v>
      </c>
    </row>
    <row r="2881" spans="1:10" x14ac:dyDescent="0.25">
      <c r="A2881" s="1" t="s">
        <v>5404</v>
      </c>
      <c r="B2881" s="1" t="s">
        <v>11924</v>
      </c>
      <c r="C2881" s="1" t="s">
        <v>12550</v>
      </c>
      <c r="D2881" s="2">
        <v>44403</v>
      </c>
      <c r="E2881" s="1" t="s">
        <v>17</v>
      </c>
      <c r="F2881" s="1" t="s">
        <v>73</v>
      </c>
      <c r="G2881" s="17" t="s">
        <v>50</v>
      </c>
      <c r="H2881" s="1" t="s">
        <v>47</v>
      </c>
      <c r="I2881">
        <v>0</v>
      </c>
      <c r="J2881">
        <v>5</v>
      </c>
    </row>
    <row r="2882" spans="1:10" x14ac:dyDescent="0.25">
      <c r="A2882" s="1" t="s">
        <v>5406</v>
      </c>
      <c r="B2882" s="1" t="s">
        <v>11934</v>
      </c>
      <c r="C2882" s="1" t="s">
        <v>13118</v>
      </c>
      <c r="D2882" s="2">
        <v>44352</v>
      </c>
      <c r="E2882" s="1" t="s">
        <v>17</v>
      </c>
      <c r="F2882" s="1" t="s">
        <v>12</v>
      </c>
      <c r="G2882" s="17" t="s">
        <v>32</v>
      </c>
      <c r="H2882" s="1" t="s">
        <v>41</v>
      </c>
      <c r="I2882">
        <v>49.99</v>
      </c>
      <c r="J2882">
        <v>0</v>
      </c>
    </row>
    <row r="2883" spans="1:10" x14ac:dyDescent="0.25">
      <c r="A2883" s="1" t="s">
        <v>5408</v>
      </c>
      <c r="B2883" s="1" t="s">
        <v>11924</v>
      </c>
      <c r="C2883" s="1" t="s">
        <v>12261</v>
      </c>
      <c r="D2883" s="2">
        <v>44264</v>
      </c>
      <c r="E2883" s="1" t="s">
        <v>11920</v>
      </c>
      <c r="F2883" s="1" t="s">
        <v>12</v>
      </c>
      <c r="G2883" s="17" t="s">
        <v>18</v>
      </c>
      <c r="H2883" s="1" t="s">
        <v>41</v>
      </c>
      <c r="I2883">
        <v>300</v>
      </c>
      <c r="J2883">
        <v>0</v>
      </c>
    </row>
    <row r="2884" spans="1:10" x14ac:dyDescent="0.25">
      <c r="A2884" s="1" t="s">
        <v>5410</v>
      </c>
      <c r="B2884" s="1" t="s">
        <v>11918</v>
      </c>
      <c r="C2884" s="1" t="s">
        <v>13203</v>
      </c>
      <c r="D2884" s="2">
        <v>44262</v>
      </c>
      <c r="E2884" s="1" t="s">
        <v>17</v>
      </c>
      <c r="F2884" s="1" t="s">
        <v>11921</v>
      </c>
      <c r="G2884" s="17" t="s">
        <v>76</v>
      </c>
      <c r="H2884" s="1" t="s">
        <v>41</v>
      </c>
      <c r="I2884">
        <v>0</v>
      </c>
      <c r="J2884">
        <v>5</v>
      </c>
    </row>
    <row r="2885" spans="1:10" x14ac:dyDescent="0.25">
      <c r="A2885" s="1" t="s">
        <v>5412</v>
      </c>
      <c r="B2885" s="1" t="s">
        <v>11936</v>
      </c>
      <c r="C2885" s="1" t="s">
        <v>12724</v>
      </c>
      <c r="D2885" s="2">
        <v>44206</v>
      </c>
      <c r="E2885" s="1" t="s">
        <v>39</v>
      </c>
      <c r="F2885" s="1" t="s">
        <v>12</v>
      </c>
      <c r="G2885" s="17" t="s">
        <v>24</v>
      </c>
      <c r="H2885" s="1" t="s">
        <v>11921</v>
      </c>
      <c r="I2885">
        <v>49.99</v>
      </c>
      <c r="J2885">
        <v>3</v>
      </c>
    </row>
    <row r="2886" spans="1:10" x14ac:dyDescent="0.25">
      <c r="A2886" s="1" t="s">
        <v>5414</v>
      </c>
      <c r="B2886" s="1" t="s">
        <v>11924</v>
      </c>
      <c r="C2886" s="1" t="s">
        <v>12818</v>
      </c>
      <c r="D2886" s="2">
        <v>44286</v>
      </c>
      <c r="E2886" s="1" t="s">
        <v>17</v>
      </c>
      <c r="F2886" s="1" t="s">
        <v>44</v>
      </c>
      <c r="G2886" s="17" t="s">
        <v>76</v>
      </c>
      <c r="H2886" s="1" t="s">
        <v>47</v>
      </c>
      <c r="I2886">
        <v>300</v>
      </c>
      <c r="J2886">
        <v>3</v>
      </c>
    </row>
    <row r="2887" spans="1:10" x14ac:dyDescent="0.25">
      <c r="A2887" s="1" t="s">
        <v>5415</v>
      </c>
      <c r="B2887" s="1" t="s">
        <v>11918</v>
      </c>
      <c r="C2887" s="1" t="s">
        <v>12394</v>
      </c>
      <c r="D2887" s="2">
        <v>44370</v>
      </c>
      <c r="E2887" s="1" t="s">
        <v>11920</v>
      </c>
      <c r="F2887" s="1" t="s">
        <v>11921</v>
      </c>
      <c r="G2887" s="17" t="s">
        <v>24</v>
      </c>
      <c r="H2887" s="1" t="s">
        <v>55</v>
      </c>
      <c r="I2887">
        <v>0</v>
      </c>
      <c r="J2887">
        <v>3</v>
      </c>
    </row>
    <row r="2888" spans="1:10" x14ac:dyDescent="0.25">
      <c r="A2888" s="1" t="s">
        <v>5416</v>
      </c>
      <c r="B2888" s="1" t="s">
        <v>11918</v>
      </c>
      <c r="C2888" s="1" t="s">
        <v>12379</v>
      </c>
      <c r="D2888" s="2">
        <v>44197</v>
      </c>
      <c r="E2888" s="1" t="s">
        <v>17</v>
      </c>
      <c r="F2888" s="1" t="s">
        <v>11921</v>
      </c>
      <c r="G2888" s="17" t="s">
        <v>32</v>
      </c>
      <c r="H2888" s="1" t="s">
        <v>55</v>
      </c>
      <c r="I2888">
        <v>0</v>
      </c>
      <c r="J2888">
        <v>3</v>
      </c>
    </row>
    <row r="2889" spans="1:10" x14ac:dyDescent="0.25">
      <c r="A2889" s="1" t="s">
        <v>5418</v>
      </c>
      <c r="B2889" s="1" t="s">
        <v>11924</v>
      </c>
      <c r="C2889" s="1" t="s">
        <v>12928</v>
      </c>
      <c r="D2889" s="2">
        <v>44274</v>
      </c>
      <c r="E2889" s="1" t="s">
        <v>11920</v>
      </c>
      <c r="F2889" s="1" t="s">
        <v>73</v>
      </c>
      <c r="G2889" s="17" t="s">
        <v>76</v>
      </c>
      <c r="H2889" s="1" t="s">
        <v>47</v>
      </c>
      <c r="I2889">
        <v>89</v>
      </c>
      <c r="J2889">
        <v>3</v>
      </c>
    </row>
    <row r="2890" spans="1:10" x14ac:dyDescent="0.25">
      <c r="A2890" s="1" t="s">
        <v>5420</v>
      </c>
      <c r="B2890" s="1" t="s">
        <v>11922</v>
      </c>
      <c r="C2890" s="1" t="s">
        <v>13038</v>
      </c>
      <c r="D2890" s="2">
        <v>44453</v>
      </c>
      <c r="E2890" s="1" t="s">
        <v>11920</v>
      </c>
      <c r="F2890" s="1" t="s">
        <v>11926</v>
      </c>
      <c r="G2890" s="17" t="s">
        <v>76</v>
      </c>
      <c r="H2890" s="1" t="s">
        <v>47</v>
      </c>
      <c r="I2890">
        <v>12500</v>
      </c>
      <c r="J2890">
        <v>3</v>
      </c>
    </row>
    <row r="2891" spans="1:10" x14ac:dyDescent="0.25">
      <c r="A2891" s="1" t="s">
        <v>5422</v>
      </c>
      <c r="B2891" s="1" t="s">
        <v>11918</v>
      </c>
      <c r="C2891" s="1" t="s">
        <v>12253</v>
      </c>
      <c r="D2891" s="2">
        <v>44231</v>
      </c>
      <c r="E2891" s="1" t="s">
        <v>11920</v>
      </c>
      <c r="F2891" s="1" t="s">
        <v>91</v>
      </c>
      <c r="G2891" s="17" t="s">
        <v>32</v>
      </c>
      <c r="H2891" s="1" t="s">
        <v>47</v>
      </c>
      <c r="I2891">
        <v>0</v>
      </c>
      <c r="J2891">
        <v>1</v>
      </c>
    </row>
    <row r="2892" spans="1:10" x14ac:dyDescent="0.25">
      <c r="A2892" s="1" t="s">
        <v>5424</v>
      </c>
      <c r="B2892" s="1" t="s">
        <v>11927</v>
      </c>
      <c r="C2892" s="1" t="s">
        <v>12152</v>
      </c>
      <c r="D2892" s="2">
        <v>44410</v>
      </c>
      <c r="E2892" s="1" t="s">
        <v>22</v>
      </c>
      <c r="F2892" s="1" t="s">
        <v>11926</v>
      </c>
      <c r="G2892" s="17" t="s">
        <v>50</v>
      </c>
      <c r="H2892" s="1" t="s">
        <v>11921</v>
      </c>
      <c r="I2892">
        <v>0</v>
      </c>
      <c r="J2892">
        <v>1</v>
      </c>
    </row>
    <row r="2893" spans="1:10" x14ac:dyDescent="0.25">
      <c r="A2893" s="1" t="s">
        <v>5426</v>
      </c>
      <c r="B2893" s="1" t="s">
        <v>11922</v>
      </c>
      <c r="C2893" s="1" t="s">
        <v>13204</v>
      </c>
      <c r="D2893" s="2">
        <v>44306</v>
      </c>
      <c r="E2893" s="1" t="s">
        <v>22</v>
      </c>
      <c r="F2893" s="1" t="s">
        <v>73</v>
      </c>
      <c r="G2893" s="17" t="s">
        <v>24</v>
      </c>
      <c r="H2893" s="1" t="s">
        <v>55</v>
      </c>
      <c r="I2893">
        <v>89</v>
      </c>
      <c r="J2893">
        <v>1</v>
      </c>
    </row>
    <row r="2894" spans="1:10" x14ac:dyDescent="0.25">
      <c r="A2894" s="1" t="s">
        <v>5428</v>
      </c>
      <c r="B2894" s="1" t="s">
        <v>11936</v>
      </c>
      <c r="C2894" s="1" t="s">
        <v>12997</v>
      </c>
      <c r="D2894" s="2">
        <v>44351</v>
      </c>
      <c r="E2894" s="1" t="s">
        <v>17</v>
      </c>
      <c r="F2894" s="1" t="s">
        <v>73</v>
      </c>
      <c r="G2894" s="17" t="s">
        <v>13</v>
      </c>
      <c r="H2894" s="1" t="s">
        <v>55</v>
      </c>
      <c r="I2894">
        <v>300</v>
      </c>
      <c r="J2894">
        <v>5</v>
      </c>
    </row>
    <row r="2895" spans="1:10" x14ac:dyDescent="0.25">
      <c r="A2895" s="1" t="s">
        <v>5430</v>
      </c>
      <c r="B2895" s="1" t="s">
        <v>11918</v>
      </c>
      <c r="C2895" s="1" t="s">
        <v>12155</v>
      </c>
      <c r="D2895" s="2">
        <v>44290</v>
      </c>
      <c r="E2895" s="1" t="s">
        <v>11920</v>
      </c>
      <c r="F2895" s="1" t="s">
        <v>91</v>
      </c>
      <c r="G2895" s="17" t="s">
        <v>13</v>
      </c>
      <c r="H2895" s="1" t="s">
        <v>11921</v>
      </c>
      <c r="I2895">
        <v>0</v>
      </c>
      <c r="J2895">
        <v>0</v>
      </c>
    </row>
    <row r="2896" spans="1:10" x14ac:dyDescent="0.25">
      <c r="A2896" s="1" t="s">
        <v>5431</v>
      </c>
      <c r="B2896" s="1" t="s">
        <v>11934</v>
      </c>
      <c r="C2896" s="1" t="s">
        <v>12024</v>
      </c>
      <c r="D2896" s="2">
        <v>44421</v>
      </c>
      <c r="E2896" s="1" t="s">
        <v>11920</v>
      </c>
      <c r="F2896" s="1" t="s">
        <v>11921</v>
      </c>
      <c r="G2896" s="17" t="s">
        <v>18</v>
      </c>
      <c r="H2896" s="1" t="s">
        <v>55</v>
      </c>
      <c r="I2896">
        <v>0</v>
      </c>
      <c r="J2896">
        <v>3</v>
      </c>
    </row>
    <row r="2897" spans="1:10" x14ac:dyDescent="0.25">
      <c r="A2897" s="1" t="s">
        <v>5433</v>
      </c>
      <c r="B2897" s="1" t="s">
        <v>11934</v>
      </c>
      <c r="C2897" s="1" t="s">
        <v>13205</v>
      </c>
      <c r="D2897" s="2">
        <v>44276</v>
      </c>
      <c r="E2897" s="1" t="s">
        <v>11920</v>
      </c>
      <c r="F2897" s="1" t="s">
        <v>44</v>
      </c>
      <c r="G2897" s="17" t="s">
        <v>50</v>
      </c>
      <c r="H2897" s="1" t="s">
        <v>11921</v>
      </c>
      <c r="I2897">
        <v>89</v>
      </c>
      <c r="J2897">
        <v>1</v>
      </c>
    </row>
    <row r="2898" spans="1:10" x14ac:dyDescent="0.25">
      <c r="A2898" s="1" t="s">
        <v>5435</v>
      </c>
      <c r="B2898" s="1" t="s">
        <v>11918</v>
      </c>
      <c r="C2898" s="1" t="s">
        <v>13206</v>
      </c>
      <c r="D2898" s="2">
        <v>44473</v>
      </c>
      <c r="E2898" s="1" t="s">
        <v>17</v>
      </c>
      <c r="F2898" s="1" t="s">
        <v>12</v>
      </c>
      <c r="G2898" s="17" t="s">
        <v>54</v>
      </c>
      <c r="H2898" s="1" t="s">
        <v>11921</v>
      </c>
      <c r="I2898">
        <v>0</v>
      </c>
      <c r="J2898">
        <v>1</v>
      </c>
    </row>
    <row r="2899" spans="1:10" x14ac:dyDescent="0.25">
      <c r="A2899" s="1" t="s">
        <v>5437</v>
      </c>
      <c r="B2899" s="1" t="s">
        <v>11934</v>
      </c>
      <c r="C2899" s="1" t="s">
        <v>12799</v>
      </c>
      <c r="D2899" s="2">
        <v>44254</v>
      </c>
      <c r="E2899" s="1" t="s">
        <v>27</v>
      </c>
      <c r="F2899" s="1" t="s">
        <v>40</v>
      </c>
      <c r="G2899" s="17" t="s">
        <v>32</v>
      </c>
      <c r="H2899" s="1" t="s">
        <v>55</v>
      </c>
      <c r="I2899">
        <v>89</v>
      </c>
      <c r="J2899">
        <v>0</v>
      </c>
    </row>
    <row r="2900" spans="1:10" x14ac:dyDescent="0.25">
      <c r="A2900" s="1" t="s">
        <v>5439</v>
      </c>
      <c r="B2900" s="1" t="s">
        <v>11922</v>
      </c>
      <c r="C2900" s="1" t="s">
        <v>12359</v>
      </c>
      <c r="D2900" s="2">
        <v>44375</v>
      </c>
      <c r="E2900" s="1" t="s">
        <v>11920</v>
      </c>
      <c r="F2900" s="1" t="s">
        <v>31</v>
      </c>
      <c r="G2900" s="17" t="s">
        <v>54</v>
      </c>
      <c r="H2900" s="1" t="s">
        <v>47</v>
      </c>
      <c r="I2900">
        <v>0</v>
      </c>
      <c r="J2900">
        <v>0</v>
      </c>
    </row>
    <row r="2901" spans="1:10" x14ac:dyDescent="0.25">
      <c r="A2901" s="1" t="s">
        <v>5441</v>
      </c>
      <c r="B2901" s="1" t="s">
        <v>11924</v>
      </c>
      <c r="C2901" s="1" t="s">
        <v>13024</v>
      </c>
      <c r="D2901" s="2">
        <v>44197</v>
      </c>
      <c r="E2901" s="1" t="s">
        <v>39</v>
      </c>
      <c r="F2901" s="1" t="s">
        <v>31</v>
      </c>
      <c r="G2901" s="17" t="s">
        <v>18</v>
      </c>
      <c r="H2901" s="1" t="s">
        <v>47</v>
      </c>
      <c r="I2901">
        <v>49.99</v>
      </c>
      <c r="J2901">
        <v>4</v>
      </c>
    </row>
    <row r="2902" spans="1:10" x14ac:dyDescent="0.25">
      <c r="A2902" s="1" t="s">
        <v>5443</v>
      </c>
      <c r="B2902" s="1" t="s">
        <v>11936</v>
      </c>
      <c r="C2902" s="1" t="s">
        <v>13072</v>
      </c>
      <c r="D2902" s="2">
        <v>44218</v>
      </c>
      <c r="E2902" s="1" t="s">
        <v>17</v>
      </c>
      <c r="F2902" s="1" t="s">
        <v>73</v>
      </c>
      <c r="G2902" s="17" t="s">
        <v>24</v>
      </c>
      <c r="H2902" s="1" t="s">
        <v>47</v>
      </c>
      <c r="I2902">
        <v>300</v>
      </c>
      <c r="J2902">
        <v>0</v>
      </c>
    </row>
    <row r="2903" spans="1:10" x14ac:dyDescent="0.25">
      <c r="A2903" s="1" t="s">
        <v>5445</v>
      </c>
      <c r="B2903" s="1" t="s">
        <v>11922</v>
      </c>
      <c r="C2903" s="1" t="s">
        <v>13157</v>
      </c>
      <c r="D2903" s="2">
        <v>44234</v>
      </c>
      <c r="E2903" s="1" t="s">
        <v>17</v>
      </c>
      <c r="F2903" s="1" t="s">
        <v>73</v>
      </c>
      <c r="G2903" s="17" t="s">
        <v>76</v>
      </c>
      <c r="H2903" s="1" t="s">
        <v>41</v>
      </c>
      <c r="I2903">
        <v>0</v>
      </c>
      <c r="J2903">
        <v>0</v>
      </c>
    </row>
    <row r="2904" spans="1:10" x14ac:dyDescent="0.25">
      <c r="A2904" s="1" t="s">
        <v>5446</v>
      </c>
      <c r="B2904" s="1" t="s">
        <v>11936</v>
      </c>
      <c r="C2904" s="1" t="s">
        <v>13111</v>
      </c>
      <c r="D2904" s="2">
        <v>44379</v>
      </c>
      <c r="E2904" s="1" t="s">
        <v>17</v>
      </c>
      <c r="F2904" s="1" t="s">
        <v>11921</v>
      </c>
      <c r="G2904" s="17" t="s">
        <v>54</v>
      </c>
      <c r="H2904" s="1" t="s">
        <v>47</v>
      </c>
      <c r="I2904">
        <v>0</v>
      </c>
      <c r="J2904">
        <v>4</v>
      </c>
    </row>
    <row r="2905" spans="1:10" x14ac:dyDescent="0.25">
      <c r="A2905" s="1" t="s">
        <v>5447</v>
      </c>
      <c r="B2905" s="1" t="s">
        <v>11934</v>
      </c>
      <c r="C2905" s="1" t="s">
        <v>12601</v>
      </c>
      <c r="D2905" s="2">
        <v>44376</v>
      </c>
      <c r="E2905" s="1" t="s">
        <v>22</v>
      </c>
      <c r="F2905" s="1" t="s">
        <v>73</v>
      </c>
      <c r="G2905" s="17" t="s">
        <v>76</v>
      </c>
      <c r="H2905" s="1" t="s">
        <v>11921</v>
      </c>
      <c r="I2905">
        <v>300</v>
      </c>
      <c r="J2905">
        <v>3</v>
      </c>
    </row>
    <row r="2906" spans="1:10" x14ac:dyDescent="0.25">
      <c r="A2906" s="1" t="s">
        <v>5449</v>
      </c>
      <c r="B2906" s="1" t="s">
        <v>11934</v>
      </c>
      <c r="C2906" s="1" t="s">
        <v>13207</v>
      </c>
      <c r="D2906" s="2">
        <v>44481</v>
      </c>
      <c r="E2906" s="1" t="s">
        <v>22</v>
      </c>
      <c r="F2906" s="1" t="s">
        <v>73</v>
      </c>
      <c r="G2906" s="17" t="s">
        <v>13</v>
      </c>
      <c r="H2906" s="1" t="s">
        <v>41</v>
      </c>
      <c r="I2906">
        <v>0</v>
      </c>
      <c r="J2906">
        <v>0</v>
      </c>
    </row>
    <row r="2907" spans="1:10" x14ac:dyDescent="0.25">
      <c r="A2907" s="1" t="s">
        <v>5451</v>
      </c>
      <c r="B2907" s="1" t="s">
        <v>11936</v>
      </c>
      <c r="C2907" s="1" t="s">
        <v>13208</v>
      </c>
      <c r="D2907" s="2">
        <v>44451</v>
      </c>
      <c r="E2907" s="1" t="s">
        <v>11920</v>
      </c>
      <c r="F2907" s="1" t="s">
        <v>40</v>
      </c>
      <c r="G2907" s="17" t="s">
        <v>54</v>
      </c>
      <c r="H2907" s="1" t="s">
        <v>41</v>
      </c>
      <c r="I2907">
        <v>89</v>
      </c>
      <c r="J2907">
        <v>0</v>
      </c>
    </row>
    <row r="2908" spans="1:10" x14ac:dyDescent="0.25">
      <c r="A2908" s="1" t="s">
        <v>5453</v>
      </c>
      <c r="B2908" s="1" t="s">
        <v>11934</v>
      </c>
      <c r="C2908" s="1" t="s">
        <v>12425</v>
      </c>
      <c r="D2908" s="2">
        <v>44346</v>
      </c>
      <c r="E2908" s="1" t="s">
        <v>39</v>
      </c>
      <c r="F2908" s="1" t="s">
        <v>44</v>
      </c>
      <c r="G2908" s="17" t="s">
        <v>24</v>
      </c>
      <c r="H2908" s="1" t="s">
        <v>47</v>
      </c>
      <c r="I2908">
        <v>49.99</v>
      </c>
      <c r="J2908">
        <v>2</v>
      </c>
    </row>
    <row r="2909" spans="1:10" x14ac:dyDescent="0.25">
      <c r="A2909" s="1" t="s">
        <v>5455</v>
      </c>
      <c r="B2909" s="1" t="s">
        <v>11924</v>
      </c>
      <c r="C2909" s="1" t="s">
        <v>11938</v>
      </c>
      <c r="D2909" s="2">
        <v>44334</v>
      </c>
      <c r="E2909" s="1" t="s">
        <v>39</v>
      </c>
      <c r="F2909" s="1" t="s">
        <v>73</v>
      </c>
      <c r="G2909" s="17" t="s">
        <v>54</v>
      </c>
      <c r="H2909" s="1" t="s">
        <v>41</v>
      </c>
      <c r="I2909">
        <v>89</v>
      </c>
      <c r="J2909">
        <v>0</v>
      </c>
    </row>
    <row r="2910" spans="1:10" x14ac:dyDescent="0.25">
      <c r="A2910" s="1" t="s">
        <v>5456</v>
      </c>
      <c r="B2910" s="1" t="s">
        <v>11934</v>
      </c>
      <c r="C2910" s="1" t="s">
        <v>12273</v>
      </c>
      <c r="D2910" s="2">
        <v>44285</v>
      </c>
      <c r="E2910" s="1" t="s">
        <v>22</v>
      </c>
      <c r="F2910" s="1" t="s">
        <v>91</v>
      </c>
      <c r="G2910" s="17" t="s">
        <v>24</v>
      </c>
      <c r="H2910" s="1" t="s">
        <v>11921</v>
      </c>
      <c r="I2910">
        <v>49.99</v>
      </c>
      <c r="J2910">
        <v>0</v>
      </c>
    </row>
    <row r="2911" spans="1:10" x14ac:dyDescent="0.25">
      <c r="A2911" s="1" t="s">
        <v>5457</v>
      </c>
      <c r="B2911" s="1" t="s">
        <v>11936</v>
      </c>
      <c r="C2911" s="1" t="s">
        <v>12237</v>
      </c>
      <c r="D2911" s="2">
        <v>44446</v>
      </c>
      <c r="E2911" s="1" t="s">
        <v>17</v>
      </c>
      <c r="F2911" s="1" t="s">
        <v>12</v>
      </c>
      <c r="G2911" s="17" t="s">
        <v>18</v>
      </c>
      <c r="H2911" s="1" t="s">
        <v>11921</v>
      </c>
      <c r="I2911">
        <v>300</v>
      </c>
      <c r="J2911">
        <v>0</v>
      </c>
    </row>
    <row r="2912" spans="1:10" x14ac:dyDescent="0.25">
      <c r="A2912" s="1" t="s">
        <v>5458</v>
      </c>
      <c r="B2912" s="1" t="s">
        <v>11922</v>
      </c>
      <c r="C2912" s="1" t="s">
        <v>12353</v>
      </c>
      <c r="D2912" s="2">
        <v>44386</v>
      </c>
      <c r="E2912" s="1" t="s">
        <v>39</v>
      </c>
      <c r="F2912" s="1" t="s">
        <v>91</v>
      </c>
      <c r="G2912" s="17" t="s">
        <v>18</v>
      </c>
      <c r="H2912" s="1" t="s">
        <v>41</v>
      </c>
      <c r="I2912">
        <v>0</v>
      </c>
      <c r="J2912">
        <v>0</v>
      </c>
    </row>
    <row r="2913" spans="1:10" x14ac:dyDescent="0.25">
      <c r="A2913" s="1" t="s">
        <v>5460</v>
      </c>
      <c r="B2913" s="1" t="s">
        <v>11934</v>
      </c>
      <c r="C2913" s="1" t="s">
        <v>12764</v>
      </c>
      <c r="D2913" s="2">
        <v>44343</v>
      </c>
      <c r="E2913" s="1" t="s">
        <v>17</v>
      </c>
      <c r="F2913" s="1" t="s">
        <v>73</v>
      </c>
      <c r="G2913" s="17" t="s">
        <v>18</v>
      </c>
      <c r="H2913" s="1" t="s">
        <v>41</v>
      </c>
      <c r="I2913">
        <v>0</v>
      </c>
      <c r="J2913">
        <v>0</v>
      </c>
    </row>
    <row r="2914" spans="1:10" x14ac:dyDescent="0.25">
      <c r="A2914" s="1" t="s">
        <v>5462</v>
      </c>
      <c r="B2914" s="1" t="s">
        <v>11934</v>
      </c>
      <c r="C2914" s="1" t="s">
        <v>13209</v>
      </c>
      <c r="D2914" s="2">
        <v>44197</v>
      </c>
      <c r="E2914" s="1" t="s">
        <v>11920</v>
      </c>
      <c r="F2914" s="1" t="s">
        <v>73</v>
      </c>
      <c r="G2914" s="17" t="s">
        <v>24</v>
      </c>
      <c r="H2914" s="1" t="s">
        <v>11921</v>
      </c>
      <c r="I2914">
        <v>0</v>
      </c>
      <c r="J2914">
        <v>0</v>
      </c>
    </row>
    <row r="2915" spans="1:10" x14ac:dyDescent="0.25">
      <c r="A2915" s="1" t="s">
        <v>5464</v>
      </c>
      <c r="B2915" s="1" t="s">
        <v>11927</v>
      </c>
      <c r="C2915" s="1" t="s">
        <v>12403</v>
      </c>
      <c r="D2915" s="2">
        <v>44332</v>
      </c>
      <c r="E2915" s="1" t="s">
        <v>17</v>
      </c>
      <c r="F2915" s="1" t="s">
        <v>11921</v>
      </c>
      <c r="G2915" s="17" t="s">
        <v>18</v>
      </c>
      <c r="H2915" s="1" t="s">
        <v>55</v>
      </c>
      <c r="I2915">
        <v>0</v>
      </c>
      <c r="J2915">
        <v>0</v>
      </c>
    </row>
    <row r="2916" spans="1:10" x14ac:dyDescent="0.25">
      <c r="A2916" s="1" t="s">
        <v>5466</v>
      </c>
      <c r="B2916" s="1" t="s">
        <v>11918</v>
      </c>
      <c r="C2916" s="1" t="s">
        <v>13029</v>
      </c>
      <c r="D2916" s="2">
        <v>44260</v>
      </c>
      <c r="E2916" s="1" t="s">
        <v>22</v>
      </c>
      <c r="F2916" s="1" t="s">
        <v>91</v>
      </c>
      <c r="G2916" s="17" t="s">
        <v>76</v>
      </c>
      <c r="H2916" s="1" t="s">
        <v>11921</v>
      </c>
      <c r="I2916">
        <v>49.99</v>
      </c>
      <c r="J2916">
        <v>3</v>
      </c>
    </row>
    <row r="2917" spans="1:10" x14ac:dyDescent="0.25">
      <c r="A2917" s="1" t="s">
        <v>5467</v>
      </c>
      <c r="B2917" s="1" t="s">
        <v>11927</v>
      </c>
      <c r="C2917" s="1" t="s">
        <v>12614</v>
      </c>
      <c r="D2917" s="2">
        <v>44273</v>
      </c>
      <c r="E2917" s="1" t="s">
        <v>17</v>
      </c>
      <c r="F2917" s="1" t="s">
        <v>40</v>
      </c>
      <c r="G2917" s="17" t="s">
        <v>50</v>
      </c>
      <c r="H2917" s="1" t="s">
        <v>41</v>
      </c>
      <c r="I2917">
        <v>89</v>
      </c>
      <c r="J2917">
        <v>5</v>
      </c>
    </row>
    <row r="2918" spans="1:10" x14ac:dyDescent="0.25">
      <c r="A2918" s="1" t="s">
        <v>5469</v>
      </c>
      <c r="B2918" s="1" t="s">
        <v>11918</v>
      </c>
      <c r="C2918" s="1" t="s">
        <v>12598</v>
      </c>
      <c r="D2918" s="2">
        <v>44287</v>
      </c>
      <c r="E2918" s="1" t="s">
        <v>22</v>
      </c>
      <c r="F2918" s="1" t="s">
        <v>11926</v>
      </c>
      <c r="G2918" s="17" t="s">
        <v>18</v>
      </c>
      <c r="H2918" s="1" t="s">
        <v>41</v>
      </c>
      <c r="I2918">
        <v>0</v>
      </c>
      <c r="J2918">
        <v>0</v>
      </c>
    </row>
    <row r="2919" spans="1:10" x14ac:dyDescent="0.25">
      <c r="A2919" s="1" t="s">
        <v>5470</v>
      </c>
      <c r="B2919" s="1" t="s">
        <v>11927</v>
      </c>
      <c r="C2919" s="1" t="s">
        <v>12741</v>
      </c>
      <c r="D2919" s="2">
        <v>44448</v>
      </c>
      <c r="E2919" s="1" t="s">
        <v>17</v>
      </c>
      <c r="F2919" s="1" t="s">
        <v>11921</v>
      </c>
      <c r="G2919" s="17" t="s">
        <v>18</v>
      </c>
      <c r="H2919" s="1" t="s">
        <v>11921</v>
      </c>
      <c r="I2919">
        <v>49.99</v>
      </c>
      <c r="J2919">
        <v>4</v>
      </c>
    </row>
    <row r="2920" spans="1:10" x14ac:dyDescent="0.25">
      <c r="A2920" s="1" t="s">
        <v>5472</v>
      </c>
      <c r="B2920" s="1" t="s">
        <v>11924</v>
      </c>
      <c r="C2920" s="1" t="s">
        <v>13103</v>
      </c>
      <c r="D2920" s="2">
        <v>44453</v>
      </c>
      <c r="E2920" s="1" t="s">
        <v>17</v>
      </c>
      <c r="F2920" s="1" t="s">
        <v>73</v>
      </c>
      <c r="G2920" s="17" t="s">
        <v>18</v>
      </c>
      <c r="H2920" s="1" t="s">
        <v>55</v>
      </c>
      <c r="I2920">
        <v>300</v>
      </c>
      <c r="J2920">
        <v>0</v>
      </c>
    </row>
    <row r="2921" spans="1:10" x14ac:dyDescent="0.25">
      <c r="A2921" s="1" t="s">
        <v>5474</v>
      </c>
      <c r="B2921" s="1" t="s">
        <v>11927</v>
      </c>
      <c r="C2921" s="1" t="s">
        <v>12555</v>
      </c>
      <c r="D2921" s="2">
        <v>44346</v>
      </c>
      <c r="E2921" s="1" t="s">
        <v>11920</v>
      </c>
      <c r="F2921" s="1" t="s">
        <v>11921</v>
      </c>
      <c r="G2921" s="17" t="s">
        <v>13</v>
      </c>
      <c r="H2921" s="1" t="s">
        <v>41</v>
      </c>
      <c r="I2921">
        <v>0</v>
      </c>
      <c r="J2921">
        <v>1</v>
      </c>
    </row>
    <row r="2922" spans="1:10" x14ac:dyDescent="0.25">
      <c r="A2922" s="1" t="s">
        <v>5475</v>
      </c>
      <c r="B2922" s="1" t="s">
        <v>11918</v>
      </c>
      <c r="C2922" s="1" t="s">
        <v>12969</v>
      </c>
      <c r="D2922" s="2">
        <v>44417</v>
      </c>
      <c r="E2922" s="1" t="s">
        <v>17</v>
      </c>
      <c r="F2922" s="1" t="s">
        <v>40</v>
      </c>
      <c r="G2922" s="17" t="s">
        <v>32</v>
      </c>
      <c r="H2922" s="1" t="s">
        <v>41</v>
      </c>
      <c r="I2922">
        <v>0</v>
      </c>
      <c r="J2922">
        <v>2</v>
      </c>
    </row>
    <row r="2923" spans="1:10" x14ac:dyDescent="0.25">
      <c r="A2923" s="1" t="s">
        <v>5477</v>
      </c>
      <c r="B2923" s="1" t="s">
        <v>11922</v>
      </c>
      <c r="C2923" s="1" t="s">
        <v>13043</v>
      </c>
      <c r="D2923" s="2">
        <v>44434</v>
      </c>
      <c r="E2923" s="1" t="s">
        <v>17</v>
      </c>
      <c r="F2923" s="1" t="s">
        <v>40</v>
      </c>
      <c r="G2923" s="17" t="s">
        <v>13</v>
      </c>
      <c r="H2923" s="1" t="s">
        <v>41</v>
      </c>
      <c r="I2923">
        <v>0</v>
      </c>
      <c r="J2923">
        <v>1</v>
      </c>
    </row>
    <row r="2924" spans="1:10" x14ac:dyDescent="0.25">
      <c r="A2924" s="1" t="s">
        <v>5478</v>
      </c>
      <c r="B2924" s="1" t="s">
        <v>11927</v>
      </c>
      <c r="C2924" s="1" t="s">
        <v>12181</v>
      </c>
      <c r="D2924" s="2">
        <v>44486</v>
      </c>
      <c r="E2924" s="1" t="s">
        <v>27</v>
      </c>
      <c r="F2924" s="1" t="s">
        <v>91</v>
      </c>
      <c r="G2924" s="17" t="s">
        <v>76</v>
      </c>
      <c r="H2924" s="1" t="s">
        <v>47</v>
      </c>
      <c r="I2924">
        <v>300</v>
      </c>
      <c r="J2924">
        <v>2</v>
      </c>
    </row>
    <row r="2925" spans="1:10" x14ac:dyDescent="0.25">
      <c r="A2925" s="1" t="s">
        <v>5479</v>
      </c>
      <c r="B2925" s="1" t="s">
        <v>11927</v>
      </c>
      <c r="C2925" s="1" t="s">
        <v>12680</v>
      </c>
      <c r="D2925" s="2">
        <v>44238</v>
      </c>
      <c r="E2925" s="1" t="s">
        <v>17</v>
      </c>
      <c r="F2925" s="1" t="s">
        <v>44</v>
      </c>
      <c r="G2925" s="17" t="s">
        <v>50</v>
      </c>
      <c r="H2925" s="1" t="s">
        <v>11921</v>
      </c>
      <c r="I2925">
        <v>89</v>
      </c>
      <c r="J2925">
        <v>2</v>
      </c>
    </row>
    <row r="2926" spans="1:10" x14ac:dyDescent="0.25">
      <c r="A2926" s="1" t="s">
        <v>5481</v>
      </c>
      <c r="B2926" s="1" t="s">
        <v>11936</v>
      </c>
      <c r="C2926" s="1" t="s">
        <v>12625</v>
      </c>
      <c r="D2926" s="2">
        <v>44429</v>
      </c>
      <c r="E2926" s="1" t="s">
        <v>22</v>
      </c>
      <c r="F2926" s="1" t="s">
        <v>91</v>
      </c>
      <c r="G2926" s="17" t="s">
        <v>24</v>
      </c>
      <c r="H2926" s="1" t="s">
        <v>41</v>
      </c>
      <c r="I2926">
        <v>0</v>
      </c>
      <c r="J2926">
        <v>0</v>
      </c>
    </row>
    <row r="2927" spans="1:10" x14ac:dyDescent="0.25">
      <c r="A2927" s="1" t="s">
        <v>5483</v>
      </c>
      <c r="B2927" s="1" t="s">
        <v>11924</v>
      </c>
      <c r="C2927" s="1" t="s">
        <v>12876</v>
      </c>
      <c r="D2927" s="2">
        <v>44197</v>
      </c>
      <c r="E2927" s="1" t="s">
        <v>11920</v>
      </c>
      <c r="F2927" s="1" t="s">
        <v>12</v>
      </c>
      <c r="G2927" s="17" t="s">
        <v>24</v>
      </c>
      <c r="H2927" s="1" t="s">
        <v>41</v>
      </c>
      <c r="I2927">
        <v>89</v>
      </c>
      <c r="J2927">
        <v>2</v>
      </c>
    </row>
    <row r="2928" spans="1:10" x14ac:dyDescent="0.25">
      <c r="A2928" s="1" t="s">
        <v>5485</v>
      </c>
      <c r="B2928" s="1" t="s">
        <v>11934</v>
      </c>
      <c r="C2928" s="1" t="s">
        <v>12006</v>
      </c>
      <c r="D2928" s="2">
        <v>44387</v>
      </c>
      <c r="E2928" s="1" t="s">
        <v>17</v>
      </c>
      <c r="F2928" s="1" t="s">
        <v>73</v>
      </c>
      <c r="G2928" s="17" t="s">
        <v>18</v>
      </c>
      <c r="H2928" s="1" t="s">
        <v>47</v>
      </c>
      <c r="I2928">
        <v>0</v>
      </c>
      <c r="J2928">
        <v>5</v>
      </c>
    </row>
    <row r="2929" spans="1:10" x14ac:dyDescent="0.25">
      <c r="A2929" s="1" t="s">
        <v>5486</v>
      </c>
      <c r="B2929" s="1" t="s">
        <v>11918</v>
      </c>
      <c r="C2929" s="1" t="s">
        <v>13210</v>
      </c>
      <c r="D2929" s="2">
        <v>44430</v>
      </c>
      <c r="E2929" s="1" t="s">
        <v>17</v>
      </c>
      <c r="F2929" s="1" t="s">
        <v>44</v>
      </c>
      <c r="G2929" s="17" t="s">
        <v>32</v>
      </c>
      <c r="H2929" s="1" t="s">
        <v>11921</v>
      </c>
      <c r="I2929">
        <v>0</v>
      </c>
      <c r="J2929">
        <v>3</v>
      </c>
    </row>
    <row r="2930" spans="1:10" x14ac:dyDescent="0.25">
      <c r="A2930" s="1" t="s">
        <v>5488</v>
      </c>
      <c r="B2930" s="1" t="s">
        <v>11934</v>
      </c>
      <c r="C2930" s="1" t="s">
        <v>12559</v>
      </c>
      <c r="D2930" s="2">
        <v>44399</v>
      </c>
      <c r="E2930" s="1" t="s">
        <v>39</v>
      </c>
      <c r="F2930" s="1" t="s">
        <v>31</v>
      </c>
      <c r="G2930" s="17" t="s">
        <v>24</v>
      </c>
      <c r="H2930" s="1" t="s">
        <v>47</v>
      </c>
      <c r="I2930">
        <v>49.99</v>
      </c>
      <c r="J2930">
        <v>2</v>
      </c>
    </row>
    <row r="2931" spans="1:10" x14ac:dyDescent="0.25">
      <c r="A2931" s="1" t="s">
        <v>5490</v>
      </c>
      <c r="B2931" s="1" t="s">
        <v>11936</v>
      </c>
      <c r="C2931" s="1" t="s">
        <v>12925</v>
      </c>
      <c r="D2931" s="2">
        <v>44444</v>
      </c>
      <c r="E2931" s="1" t="s">
        <v>39</v>
      </c>
      <c r="F2931" s="1" t="s">
        <v>44</v>
      </c>
      <c r="G2931" s="17" t="s">
        <v>54</v>
      </c>
      <c r="H2931" s="1" t="s">
        <v>41</v>
      </c>
      <c r="I2931">
        <v>89</v>
      </c>
      <c r="J2931">
        <v>1</v>
      </c>
    </row>
    <row r="2932" spans="1:10" x14ac:dyDescent="0.25">
      <c r="A2932" s="1" t="s">
        <v>5492</v>
      </c>
      <c r="B2932" s="1" t="s">
        <v>11918</v>
      </c>
      <c r="C2932" s="1" t="s">
        <v>12636</v>
      </c>
      <c r="D2932" s="2">
        <v>44205</v>
      </c>
      <c r="E2932" s="1" t="s">
        <v>17</v>
      </c>
      <c r="F2932" s="1" t="s">
        <v>73</v>
      </c>
      <c r="G2932" s="17" t="s">
        <v>13</v>
      </c>
      <c r="H2932" s="1" t="s">
        <v>11921</v>
      </c>
      <c r="I2932">
        <v>12500</v>
      </c>
      <c r="J2932">
        <v>5</v>
      </c>
    </row>
    <row r="2933" spans="1:10" x14ac:dyDescent="0.25">
      <c r="A2933" s="1" t="s">
        <v>5494</v>
      </c>
      <c r="B2933" s="1" t="s">
        <v>11927</v>
      </c>
      <c r="C2933" s="1" t="s">
        <v>12809</v>
      </c>
      <c r="D2933" s="2">
        <v>44257</v>
      </c>
      <c r="E2933" s="1" t="s">
        <v>11920</v>
      </c>
      <c r="F2933" s="1" t="s">
        <v>11926</v>
      </c>
      <c r="G2933" s="17" t="s">
        <v>50</v>
      </c>
      <c r="H2933" s="1" t="s">
        <v>41</v>
      </c>
      <c r="I2933">
        <v>12500</v>
      </c>
      <c r="J2933">
        <v>4</v>
      </c>
    </row>
    <row r="2934" spans="1:10" x14ac:dyDescent="0.25">
      <c r="A2934" s="1" t="s">
        <v>5495</v>
      </c>
      <c r="B2934" s="1" t="s">
        <v>11922</v>
      </c>
      <c r="C2934" s="1" t="s">
        <v>12864</v>
      </c>
      <c r="D2934" s="2">
        <v>44344</v>
      </c>
      <c r="E2934" s="1" t="s">
        <v>17</v>
      </c>
      <c r="F2934" s="1" t="s">
        <v>91</v>
      </c>
      <c r="G2934" s="17" t="s">
        <v>32</v>
      </c>
      <c r="H2934" s="1" t="s">
        <v>55</v>
      </c>
      <c r="I2934">
        <v>49.99</v>
      </c>
      <c r="J2934">
        <v>4</v>
      </c>
    </row>
    <row r="2935" spans="1:10" x14ac:dyDescent="0.25">
      <c r="A2935" s="1" t="s">
        <v>5497</v>
      </c>
      <c r="B2935" s="1" t="s">
        <v>11934</v>
      </c>
      <c r="C2935" s="1" t="s">
        <v>12391</v>
      </c>
      <c r="D2935" s="2">
        <v>44311</v>
      </c>
      <c r="E2935" s="1" t="s">
        <v>17</v>
      </c>
      <c r="F2935" s="1" t="s">
        <v>31</v>
      </c>
      <c r="G2935" s="17" t="s">
        <v>54</v>
      </c>
      <c r="H2935" s="1" t="s">
        <v>11921</v>
      </c>
      <c r="I2935">
        <v>0</v>
      </c>
      <c r="J2935">
        <v>0</v>
      </c>
    </row>
    <row r="2936" spans="1:10" x14ac:dyDescent="0.25">
      <c r="A2936" s="1" t="s">
        <v>5498</v>
      </c>
      <c r="B2936" s="1" t="s">
        <v>11918</v>
      </c>
      <c r="C2936" s="1" t="s">
        <v>12973</v>
      </c>
      <c r="D2936" s="2">
        <v>44414</v>
      </c>
      <c r="E2936" s="1" t="s">
        <v>17</v>
      </c>
      <c r="F2936" s="1" t="s">
        <v>11921</v>
      </c>
      <c r="G2936" s="17" t="s">
        <v>76</v>
      </c>
      <c r="H2936" s="1" t="s">
        <v>55</v>
      </c>
      <c r="I2936">
        <v>49.99</v>
      </c>
      <c r="J2936">
        <v>1</v>
      </c>
    </row>
    <row r="2937" spans="1:10" x14ac:dyDescent="0.25">
      <c r="A2937" s="1" t="s">
        <v>5500</v>
      </c>
      <c r="B2937" s="1" t="s">
        <v>11922</v>
      </c>
      <c r="C2937" s="1" t="s">
        <v>12251</v>
      </c>
      <c r="D2937" s="2">
        <v>44221</v>
      </c>
      <c r="E2937" s="1" t="s">
        <v>39</v>
      </c>
      <c r="F2937" s="1" t="s">
        <v>73</v>
      </c>
      <c r="G2937" s="17" t="s">
        <v>18</v>
      </c>
      <c r="H2937" s="1" t="s">
        <v>55</v>
      </c>
      <c r="I2937">
        <v>0</v>
      </c>
      <c r="J2937">
        <v>0</v>
      </c>
    </row>
    <row r="2938" spans="1:10" x14ac:dyDescent="0.25">
      <c r="A2938" s="1" t="s">
        <v>5501</v>
      </c>
      <c r="B2938" s="1" t="s">
        <v>11924</v>
      </c>
      <c r="C2938" s="1" t="s">
        <v>12055</v>
      </c>
      <c r="D2938" s="2">
        <v>44253</v>
      </c>
      <c r="E2938" s="1" t="s">
        <v>11920</v>
      </c>
      <c r="F2938" s="1" t="s">
        <v>12</v>
      </c>
      <c r="G2938" s="17" t="s">
        <v>32</v>
      </c>
      <c r="H2938" s="1" t="s">
        <v>11921</v>
      </c>
      <c r="I2938">
        <v>0</v>
      </c>
      <c r="J2938">
        <v>3</v>
      </c>
    </row>
    <row r="2939" spans="1:10" x14ac:dyDescent="0.25">
      <c r="A2939" s="1" t="s">
        <v>5503</v>
      </c>
      <c r="B2939" s="1" t="s">
        <v>11927</v>
      </c>
      <c r="C2939" s="1" t="s">
        <v>12896</v>
      </c>
      <c r="D2939" s="2">
        <v>44295</v>
      </c>
      <c r="E2939" s="1" t="s">
        <v>22</v>
      </c>
      <c r="F2939" s="1" t="s">
        <v>11921</v>
      </c>
      <c r="G2939" s="17" t="s">
        <v>54</v>
      </c>
      <c r="H2939" s="1" t="s">
        <v>47</v>
      </c>
      <c r="I2939">
        <v>0</v>
      </c>
      <c r="J2939">
        <v>4</v>
      </c>
    </row>
    <row r="2940" spans="1:10" x14ac:dyDescent="0.25">
      <c r="A2940" s="1" t="s">
        <v>5504</v>
      </c>
      <c r="B2940" s="1" t="s">
        <v>11922</v>
      </c>
      <c r="C2940" s="1" t="s">
        <v>12182</v>
      </c>
      <c r="D2940" s="2">
        <v>44197</v>
      </c>
      <c r="E2940" s="1" t="s">
        <v>11920</v>
      </c>
      <c r="F2940" s="1" t="s">
        <v>31</v>
      </c>
      <c r="G2940" s="17" t="s">
        <v>13</v>
      </c>
      <c r="H2940" s="1" t="s">
        <v>11921</v>
      </c>
      <c r="I2940">
        <v>0</v>
      </c>
      <c r="J2940">
        <v>3</v>
      </c>
    </row>
    <row r="2941" spans="1:10" x14ac:dyDescent="0.25">
      <c r="A2941" s="1" t="s">
        <v>5506</v>
      </c>
      <c r="B2941" s="1" t="s">
        <v>11927</v>
      </c>
      <c r="C2941" s="1" t="s">
        <v>12461</v>
      </c>
      <c r="D2941" s="2">
        <v>44391</v>
      </c>
      <c r="E2941" s="1" t="s">
        <v>27</v>
      </c>
      <c r="F2941" s="1" t="s">
        <v>31</v>
      </c>
      <c r="G2941" s="17" t="s">
        <v>76</v>
      </c>
      <c r="H2941" s="1" t="s">
        <v>47</v>
      </c>
      <c r="I2941">
        <v>49.99</v>
      </c>
      <c r="J2941">
        <v>3</v>
      </c>
    </row>
    <row r="2942" spans="1:10" x14ac:dyDescent="0.25">
      <c r="A2942" s="1" t="s">
        <v>5507</v>
      </c>
      <c r="B2942" s="1" t="s">
        <v>11922</v>
      </c>
      <c r="C2942" s="1" t="s">
        <v>12466</v>
      </c>
      <c r="D2942" s="2">
        <v>44243</v>
      </c>
      <c r="E2942" s="1" t="s">
        <v>17</v>
      </c>
      <c r="F2942" s="1" t="s">
        <v>31</v>
      </c>
      <c r="G2942" s="17" t="s">
        <v>32</v>
      </c>
      <c r="H2942" s="1" t="s">
        <v>41</v>
      </c>
      <c r="I2942">
        <v>0</v>
      </c>
      <c r="J2942">
        <v>3</v>
      </c>
    </row>
    <row r="2943" spans="1:10" x14ac:dyDescent="0.25">
      <c r="A2943" s="1" t="s">
        <v>5509</v>
      </c>
      <c r="B2943" s="1" t="s">
        <v>11934</v>
      </c>
      <c r="C2943" s="1" t="s">
        <v>12885</v>
      </c>
      <c r="D2943" s="2">
        <v>44254</v>
      </c>
      <c r="E2943" s="1" t="s">
        <v>27</v>
      </c>
      <c r="F2943" s="1" t="s">
        <v>11921</v>
      </c>
      <c r="G2943" s="17" t="s">
        <v>50</v>
      </c>
      <c r="H2943" s="1" t="s">
        <v>41</v>
      </c>
      <c r="I2943">
        <v>89</v>
      </c>
      <c r="J2943">
        <v>1</v>
      </c>
    </row>
    <row r="2944" spans="1:10" x14ac:dyDescent="0.25">
      <c r="A2944" s="1" t="s">
        <v>5511</v>
      </c>
      <c r="B2944" s="1" t="s">
        <v>11936</v>
      </c>
      <c r="C2944" s="1" t="s">
        <v>12833</v>
      </c>
      <c r="D2944" s="2">
        <v>44458</v>
      </c>
      <c r="E2944" s="1" t="s">
        <v>27</v>
      </c>
      <c r="F2944" s="1" t="s">
        <v>11926</v>
      </c>
      <c r="G2944" s="17" t="s">
        <v>76</v>
      </c>
      <c r="H2944" s="1" t="s">
        <v>11921</v>
      </c>
      <c r="I2944">
        <v>49.99</v>
      </c>
      <c r="J2944">
        <v>0</v>
      </c>
    </row>
    <row r="2945" spans="1:10" x14ac:dyDescent="0.25">
      <c r="A2945" s="1" t="s">
        <v>5512</v>
      </c>
      <c r="B2945" s="1" t="s">
        <v>11922</v>
      </c>
      <c r="C2945" s="1" t="s">
        <v>13211</v>
      </c>
      <c r="D2945" s="2">
        <v>44207</v>
      </c>
      <c r="E2945" s="1" t="s">
        <v>17</v>
      </c>
      <c r="F2945" s="1" t="s">
        <v>73</v>
      </c>
      <c r="G2945" s="17" t="s">
        <v>13</v>
      </c>
      <c r="H2945" s="1" t="s">
        <v>11921</v>
      </c>
      <c r="I2945">
        <v>0</v>
      </c>
      <c r="J2945">
        <v>5</v>
      </c>
    </row>
    <row r="2946" spans="1:10" x14ac:dyDescent="0.25">
      <c r="A2946" s="1" t="s">
        <v>5514</v>
      </c>
      <c r="B2946" s="1" t="s">
        <v>11927</v>
      </c>
      <c r="C2946" s="1" t="s">
        <v>12627</v>
      </c>
      <c r="D2946" s="2">
        <v>44414</v>
      </c>
      <c r="E2946" s="1" t="s">
        <v>27</v>
      </c>
      <c r="F2946" s="1" t="s">
        <v>73</v>
      </c>
      <c r="G2946" s="17" t="s">
        <v>32</v>
      </c>
      <c r="H2946" s="1" t="s">
        <v>41</v>
      </c>
      <c r="I2946">
        <v>0</v>
      </c>
      <c r="J2946">
        <v>0</v>
      </c>
    </row>
    <row r="2947" spans="1:10" x14ac:dyDescent="0.25">
      <c r="A2947" s="1" t="s">
        <v>5515</v>
      </c>
      <c r="B2947" s="1" t="s">
        <v>11927</v>
      </c>
      <c r="C2947" s="1" t="s">
        <v>13148</v>
      </c>
      <c r="D2947" s="2">
        <v>44494</v>
      </c>
      <c r="E2947" s="1" t="s">
        <v>22</v>
      </c>
      <c r="F2947" s="1" t="s">
        <v>12</v>
      </c>
      <c r="G2947" s="17" t="s">
        <v>24</v>
      </c>
      <c r="H2947" s="1" t="s">
        <v>41</v>
      </c>
      <c r="I2947">
        <v>0</v>
      </c>
      <c r="J2947">
        <v>4</v>
      </c>
    </row>
    <row r="2948" spans="1:10" x14ac:dyDescent="0.25">
      <c r="A2948" s="1" t="s">
        <v>5517</v>
      </c>
      <c r="B2948" s="1" t="s">
        <v>11934</v>
      </c>
      <c r="C2948" s="1" t="s">
        <v>12590</v>
      </c>
      <c r="D2948" s="2">
        <v>44264</v>
      </c>
      <c r="E2948" s="1" t="s">
        <v>17</v>
      </c>
      <c r="F2948" s="1" t="s">
        <v>11926</v>
      </c>
      <c r="G2948" s="17" t="s">
        <v>13</v>
      </c>
      <c r="H2948" s="1" t="s">
        <v>47</v>
      </c>
      <c r="I2948">
        <v>0</v>
      </c>
      <c r="J2948">
        <v>5</v>
      </c>
    </row>
    <row r="2949" spans="1:10" x14ac:dyDescent="0.25">
      <c r="A2949" s="1" t="s">
        <v>5518</v>
      </c>
      <c r="B2949" s="1" t="s">
        <v>11922</v>
      </c>
      <c r="C2949" s="1" t="s">
        <v>13212</v>
      </c>
      <c r="D2949" s="2">
        <v>44343</v>
      </c>
      <c r="E2949" s="1" t="s">
        <v>17</v>
      </c>
      <c r="F2949" s="1" t="s">
        <v>11921</v>
      </c>
      <c r="G2949" s="17" t="s">
        <v>24</v>
      </c>
      <c r="H2949" s="1" t="s">
        <v>55</v>
      </c>
      <c r="I2949">
        <v>49.99</v>
      </c>
      <c r="J2949">
        <v>0</v>
      </c>
    </row>
    <row r="2950" spans="1:10" x14ac:dyDescent="0.25">
      <c r="A2950" s="1" t="s">
        <v>5520</v>
      </c>
      <c r="B2950" s="1" t="s">
        <v>11918</v>
      </c>
      <c r="C2950" s="1" t="s">
        <v>12591</v>
      </c>
      <c r="D2950" s="2">
        <v>44268</v>
      </c>
      <c r="E2950" s="1" t="s">
        <v>17</v>
      </c>
      <c r="F2950" s="1" t="s">
        <v>11926</v>
      </c>
      <c r="G2950" s="17" t="s">
        <v>54</v>
      </c>
      <c r="H2950" s="1" t="s">
        <v>41</v>
      </c>
      <c r="I2950">
        <v>12500</v>
      </c>
      <c r="J2950">
        <v>2</v>
      </c>
    </row>
    <row r="2951" spans="1:10" x14ac:dyDescent="0.25">
      <c r="A2951" s="1" t="s">
        <v>5521</v>
      </c>
      <c r="B2951" s="1" t="s">
        <v>11934</v>
      </c>
      <c r="C2951" s="1" t="s">
        <v>12423</v>
      </c>
      <c r="D2951" s="2">
        <v>44325</v>
      </c>
      <c r="E2951" s="1" t="s">
        <v>11920</v>
      </c>
      <c r="F2951" s="1" t="s">
        <v>73</v>
      </c>
      <c r="G2951" s="17" t="s">
        <v>76</v>
      </c>
      <c r="H2951" s="1" t="s">
        <v>11921</v>
      </c>
      <c r="I2951">
        <v>49.99</v>
      </c>
      <c r="J2951">
        <v>2</v>
      </c>
    </row>
    <row r="2952" spans="1:10" x14ac:dyDescent="0.25">
      <c r="A2952" s="1" t="s">
        <v>5523</v>
      </c>
      <c r="B2952" s="1" t="s">
        <v>11936</v>
      </c>
      <c r="C2952" s="1" t="s">
        <v>12560</v>
      </c>
      <c r="D2952" s="2">
        <v>44410</v>
      </c>
      <c r="E2952" s="1" t="s">
        <v>11920</v>
      </c>
      <c r="F2952" s="1" t="s">
        <v>31</v>
      </c>
      <c r="G2952" s="17" t="s">
        <v>50</v>
      </c>
      <c r="H2952" s="1" t="s">
        <v>47</v>
      </c>
      <c r="I2952">
        <v>0</v>
      </c>
      <c r="J2952">
        <v>0</v>
      </c>
    </row>
    <row r="2953" spans="1:10" x14ac:dyDescent="0.25">
      <c r="A2953" s="1" t="s">
        <v>5525</v>
      </c>
      <c r="B2953" s="1" t="s">
        <v>11924</v>
      </c>
      <c r="C2953" s="1" t="s">
        <v>12011</v>
      </c>
      <c r="D2953" s="2">
        <v>44197</v>
      </c>
      <c r="E2953" s="1" t="s">
        <v>27</v>
      </c>
      <c r="F2953" s="1" t="s">
        <v>44</v>
      </c>
      <c r="G2953" s="17" t="s">
        <v>32</v>
      </c>
      <c r="H2953" s="1" t="s">
        <v>11921</v>
      </c>
      <c r="I2953">
        <v>0</v>
      </c>
      <c r="J2953">
        <v>3</v>
      </c>
    </row>
    <row r="2954" spans="1:10" x14ac:dyDescent="0.25">
      <c r="A2954" s="1" t="s">
        <v>5527</v>
      </c>
      <c r="B2954" s="1" t="s">
        <v>11918</v>
      </c>
      <c r="C2954" s="1" t="s">
        <v>13188</v>
      </c>
      <c r="D2954" s="2">
        <v>44390</v>
      </c>
      <c r="E2954" s="1" t="s">
        <v>39</v>
      </c>
      <c r="F2954" s="1" t="s">
        <v>11921</v>
      </c>
      <c r="G2954" s="17" t="s">
        <v>13</v>
      </c>
      <c r="H2954" s="1" t="s">
        <v>11921</v>
      </c>
      <c r="I2954">
        <v>0</v>
      </c>
      <c r="J2954">
        <v>0</v>
      </c>
    </row>
    <row r="2955" spans="1:10" x14ac:dyDescent="0.25">
      <c r="A2955" s="1" t="s">
        <v>5529</v>
      </c>
      <c r="B2955" s="1" t="s">
        <v>11927</v>
      </c>
      <c r="C2955" s="1" t="s">
        <v>12821</v>
      </c>
      <c r="D2955" s="2">
        <v>44337</v>
      </c>
      <c r="E2955" s="1" t="s">
        <v>39</v>
      </c>
      <c r="F2955" s="1" t="s">
        <v>44</v>
      </c>
      <c r="G2955" s="17" t="s">
        <v>32</v>
      </c>
      <c r="H2955" s="1" t="s">
        <v>47</v>
      </c>
      <c r="I2955">
        <v>0</v>
      </c>
      <c r="J2955">
        <v>1</v>
      </c>
    </row>
    <row r="2956" spans="1:10" x14ac:dyDescent="0.25">
      <c r="A2956" s="1" t="s">
        <v>5531</v>
      </c>
      <c r="B2956" s="1" t="s">
        <v>11934</v>
      </c>
      <c r="C2956" s="1" t="s">
        <v>12096</v>
      </c>
      <c r="D2956" s="2">
        <v>44285</v>
      </c>
      <c r="E2956" s="1" t="s">
        <v>27</v>
      </c>
      <c r="F2956" s="1" t="s">
        <v>40</v>
      </c>
      <c r="G2956" s="17" t="s">
        <v>50</v>
      </c>
      <c r="H2956" s="1" t="s">
        <v>47</v>
      </c>
      <c r="I2956">
        <v>89</v>
      </c>
      <c r="J2956">
        <v>1</v>
      </c>
    </row>
    <row r="2957" spans="1:10" x14ac:dyDescent="0.25">
      <c r="A2957" s="1" t="s">
        <v>5532</v>
      </c>
      <c r="B2957" s="1" t="s">
        <v>11936</v>
      </c>
      <c r="C2957" s="1" t="s">
        <v>12696</v>
      </c>
      <c r="D2957" s="2">
        <v>44442</v>
      </c>
      <c r="E2957" s="1" t="s">
        <v>22</v>
      </c>
      <c r="F2957" s="1" t="s">
        <v>73</v>
      </c>
      <c r="G2957" s="17" t="s">
        <v>76</v>
      </c>
      <c r="H2957" s="1" t="s">
        <v>11921</v>
      </c>
      <c r="I2957">
        <v>0</v>
      </c>
      <c r="J2957">
        <v>3</v>
      </c>
    </row>
    <row r="2958" spans="1:10" x14ac:dyDescent="0.25">
      <c r="A2958" s="1" t="s">
        <v>5534</v>
      </c>
      <c r="B2958" s="1" t="s">
        <v>11934</v>
      </c>
      <c r="C2958" s="1" t="s">
        <v>12773</v>
      </c>
      <c r="D2958" s="2">
        <v>44247</v>
      </c>
      <c r="E2958" s="1" t="s">
        <v>11920</v>
      </c>
      <c r="F2958" s="1" t="s">
        <v>73</v>
      </c>
      <c r="G2958" s="17" t="s">
        <v>18</v>
      </c>
      <c r="H2958" s="1" t="s">
        <v>47</v>
      </c>
      <c r="I2958">
        <v>0</v>
      </c>
      <c r="J2958">
        <v>3</v>
      </c>
    </row>
    <row r="2959" spans="1:10" x14ac:dyDescent="0.25">
      <c r="A2959" s="1" t="s">
        <v>5535</v>
      </c>
      <c r="B2959" s="1" t="s">
        <v>11922</v>
      </c>
      <c r="C2959" s="1" t="s">
        <v>12805</v>
      </c>
      <c r="D2959" s="2">
        <v>44471</v>
      </c>
      <c r="E2959" s="1" t="s">
        <v>39</v>
      </c>
      <c r="F2959" s="1" t="s">
        <v>91</v>
      </c>
      <c r="G2959" s="17" t="s">
        <v>50</v>
      </c>
      <c r="H2959" s="1" t="s">
        <v>41</v>
      </c>
      <c r="I2959">
        <v>12500</v>
      </c>
      <c r="J2959">
        <v>4</v>
      </c>
    </row>
    <row r="2960" spans="1:10" x14ac:dyDescent="0.25">
      <c r="A2960" s="1" t="s">
        <v>5537</v>
      </c>
      <c r="B2960" s="1" t="s">
        <v>11936</v>
      </c>
      <c r="C2960" s="1" t="s">
        <v>12086</v>
      </c>
      <c r="D2960" s="2">
        <v>44276</v>
      </c>
      <c r="E2960" s="1" t="s">
        <v>17</v>
      </c>
      <c r="F2960" s="1" t="s">
        <v>44</v>
      </c>
      <c r="G2960" s="17" t="s">
        <v>50</v>
      </c>
      <c r="H2960" s="1" t="s">
        <v>55</v>
      </c>
      <c r="I2960">
        <v>300</v>
      </c>
      <c r="J2960">
        <v>0</v>
      </c>
    </row>
    <row r="2961" spans="1:10" x14ac:dyDescent="0.25">
      <c r="A2961" s="1" t="s">
        <v>5538</v>
      </c>
      <c r="B2961" s="1" t="s">
        <v>11922</v>
      </c>
      <c r="C2961" s="1" t="s">
        <v>11946</v>
      </c>
      <c r="D2961" s="2">
        <v>44211</v>
      </c>
      <c r="E2961" s="1" t="s">
        <v>17</v>
      </c>
      <c r="F2961" s="1" t="s">
        <v>11921</v>
      </c>
      <c r="G2961" s="17" t="s">
        <v>54</v>
      </c>
      <c r="H2961" s="1" t="s">
        <v>41</v>
      </c>
      <c r="I2961">
        <v>89</v>
      </c>
      <c r="J2961">
        <v>0</v>
      </c>
    </row>
    <row r="2962" spans="1:10" x14ac:dyDescent="0.25">
      <c r="A2962" s="1" t="s">
        <v>5540</v>
      </c>
      <c r="B2962" s="1" t="s">
        <v>11936</v>
      </c>
      <c r="C2962" s="1" t="s">
        <v>12642</v>
      </c>
      <c r="D2962" s="2">
        <v>44287</v>
      </c>
      <c r="E2962" s="1" t="s">
        <v>22</v>
      </c>
      <c r="F2962" s="1" t="s">
        <v>91</v>
      </c>
      <c r="G2962" s="17" t="s">
        <v>54</v>
      </c>
      <c r="H2962" s="1" t="s">
        <v>41</v>
      </c>
      <c r="I2962">
        <v>300</v>
      </c>
      <c r="J2962">
        <v>4</v>
      </c>
    </row>
    <row r="2963" spans="1:10" x14ac:dyDescent="0.25">
      <c r="A2963" s="1" t="s">
        <v>5542</v>
      </c>
      <c r="B2963" s="1" t="s">
        <v>11924</v>
      </c>
      <c r="C2963" s="1" t="s">
        <v>12624</v>
      </c>
      <c r="D2963" s="2">
        <v>44408</v>
      </c>
      <c r="E2963" s="1" t="s">
        <v>11920</v>
      </c>
      <c r="F2963" s="1" t="s">
        <v>12</v>
      </c>
      <c r="G2963" s="17" t="s">
        <v>76</v>
      </c>
      <c r="H2963" s="1" t="s">
        <v>41</v>
      </c>
      <c r="I2963">
        <v>300</v>
      </c>
      <c r="J2963">
        <v>0</v>
      </c>
    </row>
    <row r="2964" spans="1:10" x14ac:dyDescent="0.25">
      <c r="A2964" s="1" t="s">
        <v>5543</v>
      </c>
      <c r="B2964" s="1" t="s">
        <v>11918</v>
      </c>
      <c r="C2964" s="1" t="s">
        <v>12204</v>
      </c>
      <c r="D2964" s="2">
        <v>44334</v>
      </c>
      <c r="E2964" s="1" t="s">
        <v>17</v>
      </c>
      <c r="F2964" s="1" t="s">
        <v>40</v>
      </c>
      <c r="G2964" s="17" t="s">
        <v>13</v>
      </c>
      <c r="H2964" s="1" t="s">
        <v>55</v>
      </c>
      <c r="I2964">
        <v>89</v>
      </c>
      <c r="J2964">
        <v>3</v>
      </c>
    </row>
    <row r="2965" spans="1:10" x14ac:dyDescent="0.25">
      <c r="A2965" s="1" t="s">
        <v>5544</v>
      </c>
      <c r="B2965" s="1" t="s">
        <v>11918</v>
      </c>
      <c r="C2965" s="1" t="s">
        <v>13184</v>
      </c>
      <c r="D2965" s="2">
        <v>44423</v>
      </c>
      <c r="E2965" s="1" t="s">
        <v>39</v>
      </c>
      <c r="F2965" s="1" t="s">
        <v>11921</v>
      </c>
      <c r="G2965" s="17" t="s">
        <v>24</v>
      </c>
      <c r="H2965" s="1" t="s">
        <v>11921</v>
      </c>
      <c r="I2965">
        <v>12500</v>
      </c>
      <c r="J2965">
        <v>0</v>
      </c>
    </row>
    <row r="2966" spans="1:10" x14ac:dyDescent="0.25">
      <c r="A2966" s="1" t="s">
        <v>5546</v>
      </c>
      <c r="B2966" s="1" t="s">
        <v>11927</v>
      </c>
      <c r="C2966" s="1" t="s">
        <v>12495</v>
      </c>
      <c r="D2966" s="2">
        <v>44197</v>
      </c>
      <c r="E2966" s="1" t="s">
        <v>11920</v>
      </c>
      <c r="F2966" s="1" t="s">
        <v>73</v>
      </c>
      <c r="G2966" s="17" t="s">
        <v>32</v>
      </c>
      <c r="H2966" s="1" t="s">
        <v>41</v>
      </c>
      <c r="I2966">
        <v>0</v>
      </c>
      <c r="J2966">
        <v>0</v>
      </c>
    </row>
    <row r="2967" spans="1:10" x14ac:dyDescent="0.25">
      <c r="A2967" s="1" t="s">
        <v>5548</v>
      </c>
      <c r="B2967" s="1" t="s">
        <v>11927</v>
      </c>
      <c r="C2967" s="1" t="s">
        <v>12214</v>
      </c>
      <c r="D2967" s="2">
        <v>44273</v>
      </c>
      <c r="E2967" s="1" t="s">
        <v>17</v>
      </c>
      <c r="F2967" s="1" t="s">
        <v>91</v>
      </c>
      <c r="G2967" s="17" t="s">
        <v>24</v>
      </c>
      <c r="H2967" s="1" t="s">
        <v>55</v>
      </c>
      <c r="I2967">
        <v>0</v>
      </c>
      <c r="J2967">
        <v>0</v>
      </c>
    </row>
    <row r="2968" spans="1:10" x14ac:dyDescent="0.25">
      <c r="A2968" s="1" t="s">
        <v>5549</v>
      </c>
      <c r="B2968" s="1" t="s">
        <v>11934</v>
      </c>
      <c r="C2968" s="1" t="s">
        <v>13137</v>
      </c>
      <c r="D2968" s="2">
        <v>44281</v>
      </c>
      <c r="E2968" s="1" t="s">
        <v>39</v>
      </c>
      <c r="F2968" s="1" t="s">
        <v>11921</v>
      </c>
      <c r="G2968" s="17" t="s">
        <v>76</v>
      </c>
      <c r="H2968" s="1" t="s">
        <v>11921</v>
      </c>
      <c r="I2968">
        <v>300</v>
      </c>
      <c r="J2968">
        <v>0</v>
      </c>
    </row>
    <row r="2969" spans="1:10" x14ac:dyDescent="0.25">
      <c r="A2969" s="1" t="s">
        <v>5551</v>
      </c>
      <c r="B2969" s="1" t="s">
        <v>11922</v>
      </c>
      <c r="C2969" s="1" t="s">
        <v>12218</v>
      </c>
      <c r="D2969" s="2">
        <v>44323</v>
      </c>
      <c r="E2969" s="1" t="s">
        <v>27</v>
      </c>
      <c r="F2969" s="1" t="s">
        <v>40</v>
      </c>
      <c r="G2969" s="17" t="s">
        <v>76</v>
      </c>
      <c r="H2969" s="1" t="s">
        <v>11921</v>
      </c>
      <c r="I2969">
        <v>12500</v>
      </c>
      <c r="J2969">
        <v>5</v>
      </c>
    </row>
    <row r="2970" spans="1:10" x14ac:dyDescent="0.25">
      <c r="A2970" s="1" t="s">
        <v>5552</v>
      </c>
      <c r="B2970" s="1" t="s">
        <v>11934</v>
      </c>
      <c r="C2970" s="1" t="s">
        <v>12041</v>
      </c>
      <c r="D2970" s="2">
        <v>44309</v>
      </c>
      <c r="E2970" s="1" t="s">
        <v>11920</v>
      </c>
      <c r="F2970" s="1" t="s">
        <v>11926</v>
      </c>
      <c r="G2970" s="17" t="s">
        <v>32</v>
      </c>
      <c r="H2970" s="1" t="s">
        <v>47</v>
      </c>
      <c r="I2970">
        <v>49.99</v>
      </c>
      <c r="J2970">
        <v>5</v>
      </c>
    </row>
    <row r="2971" spans="1:10" x14ac:dyDescent="0.25">
      <c r="A2971" s="1" t="s">
        <v>5553</v>
      </c>
      <c r="B2971" s="1" t="s">
        <v>11918</v>
      </c>
      <c r="C2971" s="1" t="s">
        <v>12130</v>
      </c>
      <c r="D2971" s="2">
        <v>44310</v>
      </c>
      <c r="E2971" s="1" t="s">
        <v>22</v>
      </c>
      <c r="F2971" s="1" t="s">
        <v>31</v>
      </c>
      <c r="G2971" s="17" t="s">
        <v>54</v>
      </c>
      <c r="H2971" s="1" t="s">
        <v>47</v>
      </c>
      <c r="I2971">
        <v>0</v>
      </c>
      <c r="J2971">
        <v>4</v>
      </c>
    </row>
    <row r="2972" spans="1:10" x14ac:dyDescent="0.25">
      <c r="A2972" s="1" t="s">
        <v>5555</v>
      </c>
      <c r="B2972" s="1" t="s">
        <v>11918</v>
      </c>
      <c r="C2972" s="1" t="s">
        <v>12544</v>
      </c>
      <c r="D2972" s="2">
        <v>44230</v>
      </c>
      <c r="E2972" s="1" t="s">
        <v>39</v>
      </c>
      <c r="F2972" s="1" t="s">
        <v>73</v>
      </c>
      <c r="G2972" s="17" t="s">
        <v>32</v>
      </c>
      <c r="H2972" s="1" t="s">
        <v>41</v>
      </c>
      <c r="I2972">
        <v>0</v>
      </c>
      <c r="J2972">
        <v>1</v>
      </c>
    </row>
    <row r="2973" spans="1:10" x14ac:dyDescent="0.25">
      <c r="A2973" s="1" t="s">
        <v>5557</v>
      </c>
      <c r="B2973" s="1" t="s">
        <v>11934</v>
      </c>
      <c r="C2973" s="1" t="s">
        <v>11973</v>
      </c>
      <c r="D2973" s="2">
        <v>44441</v>
      </c>
      <c r="E2973" s="1" t="s">
        <v>17</v>
      </c>
      <c r="F2973" s="1" t="s">
        <v>73</v>
      </c>
      <c r="G2973" s="17" t="s">
        <v>13</v>
      </c>
      <c r="H2973" s="1" t="s">
        <v>11921</v>
      </c>
      <c r="I2973">
        <v>0</v>
      </c>
      <c r="J2973">
        <v>5</v>
      </c>
    </row>
    <row r="2974" spans="1:10" x14ac:dyDescent="0.25">
      <c r="A2974" s="1" t="s">
        <v>5558</v>
      </c>
      <c r="B2974" s="1" t="s">
        <v>11936</v>
      </c>
      <c r="C2974" s="1" t="s">
        <v>12216</v>
      </c>
      <c r="D2974" s="2">
        <v>44270</v>
      </c>
      <c r="E2974" s="1" t="s">
        <v>11920</v>
      </c>
      <c r="F2974" s="1" t="s">
        <v>31</v>
      </c>
      <c r="G2974" s="17" t="s">
        <v>18</v>
      </c>
      <c r="H2974" s="1" t="s">
        <v>55</v>
      </c>
      <c r="I2974">
        <v>300</v>
      </c>
      <c r="J2974">
        <v>0</v>
      </c>
    </row>
    <row r="2975" spans="1:10" x14ac:dyDescent="0.25">
      <c r="A2975" s="1" t="s">
        <v>5560</v>
      </c>
      <c r="B2975" s="1" t="s">
        <v>11924</v>
      </c>
      <c r="C2975" s="1" t="s">
        <v>11971</v>
      </c>
      <c r="D2975" s="2">
        <v>44250</v>
      </c>
      <c r="E2975" s="1" t="s">
        <v>39</v>
      </c>
      <c r="F2975" s="1" t="s">
        <v>31</v>
      </c>
      <c r="G2975" s="17" t="s">
        <v>54</v>
      </c>
      <c r="H2975" s="1" t="s">
        <v>47</v>
      </c>
      <c r="I2975">
        <v>0</v>
      </c>
      <c r="J2975">
        <v>3</v>
      </c>
    </row>
    <row r="2976" spans="1:10" x14ac:dyDescent="0.25">
      <c r="A2976" s="1" t="s">
        <v>5562</v>
      </c>
      <c r="B2976" s="1" t="s">
        <v>11924</v>
      </c>
      <c r="C2976" s="1" t="s">
        <v>12699</v>
      </c>
      <c r="D2976" s="2">
        <v>44285</v>
      </c>
      <c r="E2976" s="1" t="s">
        <v>22</v>
      </c>
      <c r="F2976" s="1" t="s">
        <v>40</v>
      </c>
      <c r="G2976" s="17" t="s">
        <v>50</v>
      </c>
      <c r="H2976" s="1" t="s">
        <v>41</v>
      </c>
      <c r="I2976">
        <v>0</v>
      </c>
      <c r="J2976">
        <v>1</v>
      </c>
    </row>
    <row r="2977" spans="1:10" x14ac:dyDescent="0.25">
      <c r="A2977" s="1" t="s">
        <v>5563</v>
      </c>
      <c r="B2977" s="1" t="s">
        <v>11927</v>
      </c>
      <c r="C2977" s="1" t="s">
        <v>12879</v>
      </c>
      <c r="D2977" s="2">
        <v>44394</v>
      </c>
      <c r="E2977" s="1" t="s">
        <v>27</v>
      </c>
      <c r="F2977" s="1" t="s">
        <v>73</v>
      </c>
      <c r="G2977" s="17" t="s">
        <v>24</v>
      </c>
      <c r="H2977" s="1" t="s">
        <v>55</v>
      </c>
      <c r="I2977">
        <v>0</v>
      </c>
      <c r="J2977">
        <v>2</v>
      </c>
    </row>
    <row r="2978" spans="1:10" x14ac:dyDescent="0.25">
      <c r="A2978" s="1" t="s">
        <v>5565</v>
      </c>
      <c r="B2978" s="1" t="s">
        <v>11922</v>
      </c>
      <c r="C2978" s="1" t="s">
        <v>13213</v>
      </c>
      <c r="D2978" s="2">
        <v>44323</v>
      </c>
      <c r="E2978" s="1" t="s">
        <v>39</v>
      </c>
      <c r="F2978" s="1" t="s">
        <v>11921</v>
      </c>
      <c r="G2978" s="17" t="s">
        <v>76</v>
      </c>
      <c r="H2978" s="1" t="s">
        <v>55</v>
      </c>
      <c r="I2978">
        <v>12500</v>
      </c>
      <c r="J2978">
        <v>0</v>
      </c>
    </row>
    <row r="2979" spans="1:10" x14ac:dyDescent="0.25">
      <c r="A2979" s="1" t="s">
        <v>5567</v>
      </c>
      <c r="B2979" s="1" t="s">
        <v>11936</v>
      </c>
      <c r="C2979" s="1" t="s">
        <v>12228</v>
      </c>
      <c r="D2979" s="2">
        <v>44197</v>
      </c>
      <c r="E2979" s="1" t="s">
        <v>11920</v>
      </c>
      <c r="F2979" s="1" t="s">
        <v>44</v>
      </c>
      <c r="G2979" s="17" t="s">
        <v>32</v>
      </c>
      <c r="H2979" s="1" t="s">
        <v>47</v>
      </c>
      <c r="I2979">
        <v>0</v>
      </c>
      <c r="J2979">
        <v>3</v>
      </c>
    </row>
    <row r="2980" spans="1:10" x14ac:dyDescent="0.25">
      <c r="A2980" s="1" t="s">
        <v>5569</v>
      </c>
      <c r="B2980" s="1" t="s">
        <v>11924</v>
      </c>
      <c r="C2980" s="1" t="s">
        <v>12555</v>
      </c>
      <c r="D2980" s="2">
        <v>44213</v>
      </c>
      <c r="E2980" s="1" t="s">
        <v>27</v>
      </c>
      <c r="F2980" s="1" t="s">
        <v>31</v>
      </c>
      <c r="G2980" s="17" t="s">
        <v>24</v>
      </c>
      <c r="H2980" s="1" t="s">
        <v>55</v>
      </c>
      <c r="I2980">
        <v>0</v>
      </c>
      <c r="J2980">
        <v>5</v>
      </c>
    </row>
    <row r="2981" spans="1:10" x14ac:dyDescent="0.25">
      <c r="A2981" s="1" t="s">
        <v>5571</v>
      </c>
      <c r="B2981" s="1" t="s">
        <v>11927</v>
      </c>
      <c r="C2981" s="1" t="s">
        <v>12972</v>
      </c>
      <c r="D2981" s="2">
        <v>44325</v>
      </c>
      <c r="E2981" s="1" t="s">
        <v>27</v>
      </c>
      <c r="F2981" s="1" t="s">
        <v>91</v>
      </c>
      <c r="G2981" s="17" t="s">
        <v>18</v>
      </c>
      <c r="H2981" s="1" t="s">
        <v>55</v>
      </c>
      <c r="I2981">
        <v>300</v>
      </c>
      <c r="J2981">
        <v>4</v>
      </c>
    </row>
    <row r="2982" spans="1:10" x14ac:dyDescent="0.25">
      <c r="A2982" s="1" t="s">
        <v>5573</v>
      </c>
      <c r="B2982" s="1" t="s">
        <v>11918</v>
      </c>
      <c r="C2982" s="1" t="s">
        <v>13214</v>
      </c>
      <c r="D2982" s="2">
        <v>44242</v>
      </c>
      <c r="E2982" s="1" t="s">
        <v>27</v>
      </c>
      <c r="F2982" s="1" t="s">
        <v>91</v>
      </c>
      <c r="G2982" s="17" t="s">
        <v>18</v>
      </c>
      <c r="H2982" s="1" t="s">
        <v>47</v>
      </c>
      <c r="I2982">
        <v>49.99</v>
      </c>
      <c r="J2982">
        <v>0</v>
      </c>
    </row>
    <row r="2983" spans="1:10" x14ac:dyDescent="0.25">
      <c r="A2983" s="1" t="s">
        <v>5575</v>
      </c>
      <c r="B2983" s="1" t="s">
        <v>11936</v>
      </c>
      <c r="C2983" s="1" t="s">
        <v>12056</v>
      </c>
      <c r="D2983" s="2">
        <v>44343</v>
      </c>
      <c r="E2983" s="1" t="s">
        <v>39</v>
      </c>
      <c r="F2983" s="1" t="s">
        <v>11921</v>
      </c>
      <c r="G2983" s="17" t="s">
        <v>32</v>
      </c>
      <c r="H2983" s="1" t="s">
        <v>47</v>
      </c>
      <c r="I2983">
        <v>300</v>
      </c>
      <c r="J2983">
        <v>3</v>
      </c>
    </row>
    <row r="2984" spans="1:10" x14ac:dyDescent="0.25">
      <c r="A2984" s="1" t="s">
        <v>5577</v>
      </c>
      <c r="B2984" s="1" t="s">
        <v>11927</v>
      </c>
      <c r="C2984" s="1" t="s">
        <v>13215</v>
      </c>
      <c r="D2984" s="2">
        <v>44331</v>
      </c>
      <c r="E2984" s="1" t="s">
        <v>17</v>
      </c>
      <c r="F2984" s="1" t="s">
        <v>91</v>
      </c>
      <c r="G2984" s="17" t="s">
        <v>32</v>
      </c>
      <c r="H2984" s="1" t="s">
        <v>47</v>
      </c>
      <c r="I2984">
        <v>0</v>
      </c>
      <c r="J2984">
        <v>5</v>
      </c>
    </row>
    <row r="2985" spans="1:10" x14ac:dyDescent="0.25">
      <c r="A2985" s="1" t="s">
        <v>5579</v>
      </c>
      <c r="B2985" s="1" t="s">
        <v>11927</v>
      </c>
      <c r="C2985" s="1" t="s">
        <v>12794</v>
      </c>
      <c r="D2985" s="2">
        <v>44443</v>
      </c>
      <c r="E2985" s="1" t="s">
        <v>17</v>
      </c>
      <c r="F2985" s="1" t="s">
        <v>12</v>
      </c>
      <c r="G2985" s="17" t="s">
        <v>18</v>
      </c>
      <c r="H2985" s="1" t="s">
        <v>11921</v>
      </c>
      <c r="I2985">
        <v>49.99</v>
      </c>
      <c r="J2985">
        <v>4</v>
      </c>
    </row>
    <row r="2986" spans="1:10" x14ac:dyDescent="0.25">
      <c r="A2986" s="1" t="s">
        <v>5580</v>
      </c>
      <c r="B2986" s="1" t="s">
        <v>11924</v>
      </c>
      <c r="C2986" s="1" t="s">
        <v>12093</v>
      </c>
      <c r="D2986" s="2">
        <v>44426</v>
      </c>
      <c r="E2986" s="1" t="s">
        <v>39</v>
      </c>
      <c r="F2986" s="1" t="s">
        <v>73</v>
      </c>
      <c r="G2986" s="17" t="s">
        <v>54</v>
      </c>
      <c r="H2986" s="1" t="s">
        <v>55</v>
      </c>
      <c r="I2986">
        <v>0</v>
      </c>
      <c r="J2986">
        <v>3</v>
      </c>
    </row>
    <row r="2987" spans="1:10" x14ac:dyDescent="0.25">
      <c r="A2987" s="1" t="s">
        <v>5581</v>
      </c>
      <c r="B2987" s="1" t="s">
        <v>11922</v>
      </c>
      <c r="C2987" s="1" t="s">
        <v>12107</v>
      </c>
      <c r="D2987" s="2">
        <v>44305</v>
      </c>
      <c r="E2987" s="1" t="s">
        <v>11920</v>
      </c>
      <c r="F2987" s="1" t="s">
        <v>11921</v>
      </c>
      <c r="G2987" s="17" t="s">
        <v>13</v>
      </c>
      <c r="H2987" s="1" t="s">
        <v>41</v>
      </c>
      <c r="I2987">
        <v>89</v>
      </c>
      <c r="J2987">
        <v>0</v>
      </c>
    </row>
    <row r="2988" spans="1:10" x14ac:dyDescent="0.25">
      <c r="A2988" s="1" t="s">
        <v>5582</v>
      </c>
      <c r="B2988" s="1" t="s">
        <v>11922</v>
      </c>
      <c r="C2988" s="1" t="s">
        <v>12590</v>
      </c>
      <c r="D2988" s="2">
        <v>44289</v>
      </c>
      <c r="E2988" s="1" t="s">
        <v>27</v>
      </c>
      <c r="F2988" s="1" t="s">
        <v>12</v>
      </c>
      <c r="G2988" s="17" t="s">
        <v>24</v>
      </c>
      <c r="H2988" s="1" t="s">
        <v>41</v>
      </c>
      <c r="I2988">
        <v>0</v>
      </c>
      <c r="J2988">
        <v>4</v>
      </c>
    </row>
    <row r="2989" spans="1:10" x14ac:dyDescent="0.25">
      <c r="A2989" s="1" t="s">
        <v>5583</v>
      </c>
      <c r="B2989" s="1" t="s">
        <v>11922</v>
      </c>
      <c r="C2989" s="1" t="s">
        <v>12587</v>
      </c>
      <c r="D2989" s="2">
        <v>44299</v>
      </c>
      <c r="E2989" s="1" t="s">
        <v>11920</v>
      </c>
      <c r="F2989" s="1" t="s">
        <v>73</v>
      </c>
      <c r="G2989" s="17" t="s">
        <v>32</v>
      </c>
      <c r="H2989" s="1" t="s">
        <v>55</v>
      </c>
      <c r="I2989">
        <v>12500</v>
      </c>
      <c r="J2989">
        <v>5</v>
      </c>
    </row>
    <row r="2990" spans="1:10" x14ac:dyDescent="0.25">
      <c r="A2990" s="1" t="s">
        <v>5584</v>
      </c>
      <c r="B2990" s="1" t="s">
        <v>11936</v>
      </c>
      <c r="C2990" s="1" t="s">
        <v>13216</v>
      </c>
      <c r="D2990" s="2">
        <v>44453</v>
      </c>
      <c r="E2990" s="1" t="s">
        <v>11920</v>
      </c>
      <c r="F2990" s="1" t="s">
        <v>11921</v>
      </c>
      <c r="G2990" s="17" t="s">
        <v>18</v>
      </c>
      <c r="H2990" s="1" t="s">
        <v>11921</v>
      </c>
      <c r="I2990">
        <v>49.99</v>
      </c>
      <c r="J2990">
        <v>3</v>
      </c>
    </row>
    <row r="2991" spans="1:10" x14ac:dyDescent="0.25">
      <c r="A2991" s="1" t="s">
        <v>5586</v>
      </c>
      <c r="B2991" s="1" t="s">
        <v>11922</v>
      </c>
      <c r="C2991" s="1" t="s">
        <v>13217</v>
      </c>
      <c r="D2991" s="2">
        <v>44240</v>
      </c>
      <c r="E2991" s="1" t="s">
        <v>11920</v>
      </c>
      <c r="F2991" s="1" t="s">
        <v>40</v>
      </c>
      <c r="G2991" s="17" t="s">
        <v>76</v>
      </c>
      <c r="H2991" s="1" t="s">
        <v>11921</v>
      </c>
      <c r="I2991">
        <v>0</v>
      </c>
      <c r="J2991">
        <v>1</v>
      </c>
    </row>
    <row r="2992" spans="1:10" x14ac:dyDescent="0.25">
      <c r="A2992" s="1" t="s">
        <v>5588</v>
      </c>
      <c r="B2992" s="1" t="s">
        <v>11922</v>
      </c>
      <c r="C2992" s="1" t="s">
        <v>13160</v>
      </c>
      <c r="D2992" s="2">
        <v>44197</v>
      </c>
      <c r="E2992" s="1" t="s">
        <v>22</v>
      </c>
      <c r="F2992" s="1" t="s">
        <v>73</v>
      </c>
      <c r="G2992" s="17" t="s">
        <v>54</v>
      </c>
      <c r="H2992" s="1" t="s">
        <v>47</v>
      </c>
      <c r="I2992">
        <v>0</v>
      </c>
      <c r="J2992">
        <v>0</v>
      </c>
    </row>
    <row r="2993" spans="1:10" x14ac:dyDescent="0.25">
      <c r="A2993" s="1" t="s">
        <v>5590</v>
      </c>
      <c r="B2993" s="1" t="s">
        <v>11936</v>
      </c>
      <c r="C2993" s="1" t="s">
        <v>13218</v>
      </c>
      <c r="D2993" s="2">
        <v>44451</v>
      </c>
      <c r="E2993" s="1" t="s">
        <v>11920</v>
      </c>
      <c r="F2993" s="1" t="s">
        <v>11921</v>
      </c>
      <c r="G2993" s="17" t="s">
        <v>18</v>
      </c>
      <c r="H2993" s="1" t="s">
        <v>41</v>
      </c>
      <c r="I2993">
        <v>300</v>
      </c>
      <c r="J2993">
        <v>1</v>
      </c>
    </row>
    <row r="2994" spans="1:10" x14ac:dyDescent="0.25">
      <c r="A2994" s="1" t="s">
        <v>5592</v>
      </c>
      <c r="B2994" s="1" t="s">
        <v>11936</v>
      </c>
      <c r="C2994" s="1" t="s">
        <v>13126</v>
      </c>
      <c r="D2994" s="2">
        <v>44359</v>
      </c>
      <c r="E2994" s="1" t="s">
        <v>11920</v>
      </c>
      <c r="F2994" s="1" t="s">
        <v>11926</v>
      </c>
      <c r="G2994" s="17" t="s">
        <v>76</v>
      </c>
      <c r="H2994" s="1" t="s">
        <v>11921</v>
      </c>
      <c r="I2994">
        <v>49.99</v>
      </c>
      <c r="J2994">
        <v>4</v>
      </c>
    </row>
    <row r="2995" spans="1:10" x14ac:dyDescent="0.25">
      <c r="A2995" s="1" t="s">
        <v>5594</v>
      </c>
      <c r="B2995" s="1" t="s">
        <v>11924</v>
      </c>
      <c r="C2995" s="1" t="s">
        <v>13219</v>
      </c>
      <c r="D2995" s="2">
        <v>44267</v>
      </c>
      <c r="E2995" s="1" t="s">
        <v>17</v>
      </c>
      <c r="F2995" s="1" t="s">
        <v>12</v>
      </c>
      <c r="G2995" s="17" t="s">
        <v>76</v>
      </c>
      <c r="H2995" s="1" t="s">
        <v>41</v>
      </c>
      <c r="I2995">
        <v>0</v>
      </c>
      <c r="J2995">
        <v>1</v>
      </c>
    </row>
    <row r="2996" spans="1:10" x14ac:dyDescent="0.25">
      <c r="A2996" s="1" t="s">
        <v>5596</v>
      </c>
      <c r="B2996" s="1" t="s">
        <v>11934</v>
      </c>
      <c r="C2996" s="1" t="s">
        <v>11965</v>
      </c>
      <c r="D2996" s="2">
        <v>44325</v>
      </c>
      <c r="E2996" s="1" t="s">
        <v>22</v>
      </c>
      <c r="F2996" s="1" t="s">
        <v>44</v>
      </c>
      <c r="G2996" s="17" t="s">
        <v>76</v>
      </c>
      <c r="H2996" s="1" t="s">
        <v>55</v>
      </c>
      <c r="I2996">
        <v>12500</v>
      </c>
      <c r="J2996">
        <v>4</v>
      </c>
    </row>
    <row r="2997" spans="1:10" x14ac:dyDescent="0.25">
      <c r="A2997" s="1" t="s">
        <v>5597</v>
      </c>
      <c r="B2997" s="1" t="s">
        <v>11918</v>
      </c>
      <c r="C2997" s="1" t="s">
        <v>12841</v>
      </c>
      <c r="D2997" s="2">
        <v>44253</v>
      </c>
      <c r="E2997" s="1" t="s">
        <v>11920</v>
      </c>
      <c r="F2997" s="1" t="s">
        <v>31</v>
      </c>
      <c r="G2997" s="17" t="s">
        <v>32</v>
      </c>
      <c r="H2997" s="1" t="s">
        <v>41</v>
      </c>
      <c r="I2997">
        <v>12500</v>
      </c>
      <c r="J2997">
        <v>2</v>
      </c>
    </row>
    <row r="2998" spans="1:10" x14ac:dyDescent="0.25">
      <c r="A2998" s="1" t="s">
        <v>5599</v>
      </c>
      <c r="B2998" s="1" t="s">
        <v>11924</v>
      </c>
      <c r="C2998" s="1" t="s">
        <v>13220</v>
      </c>
      <c r="D2998" s="2">
        <v>44268</v>
      </c>
      <c r="E2998" s="1" t="s">
        <v>17</v>
      </c>
      <c r="F2998" s="1" t="s">
        <v>11921</v>
      </c>
      <c r="G2998" s="17" t="s">
        <v>54</v>
      </c>
      <c r="H2998" s="1" t="s">
        <v>11921</v>
      </c>
      <c r="I2998">
        <v>300</v>
      </c>
      <c r="J2998">
        <v>1</v>
      </c>
    </row>
    <row r="2999" spans="1:10" x14ac:dyDescent="0.25">
      <c r="A2999" s="1" t="s">
        <v>5601</v>
      </c>
      <c r="B2999" s="1" t="s">
        <v>11934</v>
      </c>
      <c r="C2999" s="1" t="s">
        <v>12429</v>
      </c>
      <c r="D2999" s="2">
        <v>44319</v>
      </c>
      <c r="E2999" s="1" t="s">
        <v>17</v>
      </c>
      <c r="F2999" s="1" t="s">
        <v>40</v>
      </c>
      <c r="G2999" s="17" t="s">
        <v>50</v>
      </c>
      <c r="H2999" s="1" t="s">
        <v>47</v>
      </c>
      <c r="I2999">
        <v>12500</v>
      </c>
      <c r="J2999">
        <v>0</v>
      </c>
    </row>
    <row r="3000" spans="1:10" x14ac:dyDescent="0.25">
      <c r="A3000" s="1" t="s">
        <v>5602</v>
      </c>
      <c r="B3000" s="1" t="s">
        <v>11918</v>
      </c>
      <c r="C3000" s="1" t="s">
        <v>11983</v>
      </c>
      <c r="D3000" s="2">
        <v>44361</v>
      </c>
      <c r="E3000" s="1" t="s">
        <v>11920</v>
      </c>
      <c r="F3000" s="1" t="s">
        <v>12</v>
      </c>
      <c r="G3000" s="17" t="s">
        <v>24</v>
      </c>
      <c r="H3000" s="1" t="s">
        <v>47</v>
      </c>
      <c r="I3000">
        <v>300</v>
      </c>
      <c r="J3000">
        <v>0</v>
      </c>
    </row>
    <row r="3001" spans="1:10" x14ac:dyDescent="0.25">
      <c r="A3001" s="1" t="s">
        <v>5604</v>
      </c>
      <c r="B3001" s="1" t="s">
        <v>11924</v>
      </c>
      <c r="C3001" s="1" t="s">
        <v>12666</v>
      </c>
      <c r="D3001" s="2">
        <v>44235</v>
      </c>
      <c r="E3001" s="1" t="s">
        <v>11920</v>
      </c>
      <c r="F3001" s="1" t="s">
        <v>44</v>
      </c>
      <c r="G3001" s="17" t="s">
        <v>24</v>
      </c>
      <c r="H3001" s="1" t="s">
        <v>55</v>
      </c>
      <c r="I3001">
        <v>12500</v>
      </c>
      <c r="J3001">
        <v>0</v>
      </c>
    </row>
    <row r="3002" spans="1:10" x14ac:dyDescent="0.25">
      <c r="A3002" s="1" t="s">
        <v>5605</v>
      </c>
      <c r="B3002" s="1" t="s">
        <v>11918</v>
      </c>
      <c r="C3002" s="1" t="s">
        <v>12632</v>
      </c>
      <c r="D3002" s="2">
        <v>44339</v>
      </c>
      <c r="E3002" s="1" t="s">
        <v>27</v>
      </c>
      <c r="F3002" s="1" t="s">
        <v>11926</v>
      </c>
      <c r="G3002" s="17" t="s">
        <v>54</v>
      </c>
      <c r="H3002" s="1" t="s">
        <v>47</v>
      </c>
      <c r="I3002">
        <v>0</v>
      </c>
      <c r="J3002">
        <v>1</v>
      </c>
    </row>
    <row r="3003" spans="1:10" x14ac:dyDescent="0.25">
      <c r="A3003" s="1" t="s">
        <v>5607</v>
      </c>
      <c r="B3003" s="1" t="s">
        <v>11936</v>
      </c>
      <c r="C3003" s="1" t="s">
        <v>13043</v>
      </c>
      <c r="D3003" s="2">
        <v>44244</v>
      </c>
      <c r="E3003" s="1" t="s">
        <v>22</v>
      </c>
      <c r="F3003" s="1" t="s">
        <v>11926</v>
      </c>
      <c r="G3003" s="17" t="s">
        <v>76</v>
      </c>
      <c r="H3003" s="1" t="s">
        <v>11921</v>
      </c>
      <c r="I3003">
        <v>49.99</v>
      </c>
      <c r="J3003">
        <v>2</v>
      </c>
    </row>
    <row r="3004" spans="1:10" x14ac:dyDescent="0.25">
      <c r="A3004" s="1" t="s">
        <v>5609</v>
      </c>
      <c r="B3004" s="1" t="s">
        <v>11927</v>
      </c>
      <c r="C3004" s="1" t="s">
        <v>12958</v>
      </c>
      <c r="D3004" s="2">
        <v>44313</v>
      </c>
      <c r="E3004" s="1" t="s">
        <v>11920</v>
      </c>
      <c r="F3004" s="1" t="s">
        <v>12</v>
      </c>
      <c r="G3004" s="17" t="s">
        <v>76</v>
      </c>
      <c r="H3004" s="1" t="s">
        <v>41</v>
      </c>
      <c r="I3004">
        <v>0</v>
      </c>
      <c r="J3004">
        <v>3</v>
      </c>
    </row>
    <row r="3005" spans="1:10" x14ac:dyDescent="0.25">
      <c r="A3005" s="1" t="s">
        <v>5610</v>
      </c>
      <c r="B3005" s="1" t="s">
        <v>11918</v>
      </c>
      <c r="C3005" s="1" t="s">
        <v>12809</v>
      </c>
      <c r="D3005" s="2">
        <v>44197</v>
      </c>
      <c r="E3005" s="1" t="s">
        <v>22</v>
      </c>
      <c r="F3005" s="1" t="s">
        <v>12</v>
      </c>
      <c r="G3005" s="17" t="s">
        <v>32</v>
      </c>
      <c r="H3005" s="1" t="s">
        <v>11921</v>
      </c>
      <c r="I3005">
        <v>300</v>
      </c>
      <c r="J3005">
        <v>0</v>
      </c>
    </row>
    <row r="3006" spans="1:10" x14ac:dyDescent="0.25">
      <c r="A3006" s="1" t="s">
        <v>5612</v>
      </c>
      <c r="B3006" s="1" t="s">
        <v>11927</v>
      </c>
      <c r="C3006" s="1" t="s">
        <v>13132</v>
      </c>
      <c r="D3006" s="2">
        <v>44248</v>
      </c>
      <c r="E3006" s="1" t="s">
        <v>11920</v>
      </c>
      <c r="F3006" s="1" t="s">
        <v>11921</v>
      </c>
      <c r="G3006" s="17" t="s">
        <v>54</v>
      </c>
      <c r="H3006" s="1" t="s">
        <v>41</v>
      </c>
      <c r="I3006">
        <v>0</v>
      </c>
      <c r="J3006">
        <v>5</v>
      </c>
    </row>
    <row r="3007" spans="1:10" x14ac:dyDescent="0.25">
      <c r="A3007" s="1" t="s">
        <v>5614</v>
      </c>
      <c r="B3007" s="1" t="s">
        <v>11918</v>
      </c>
      <c r="C3007" s="1" t="s">
        <v>12434</v>
      </c>
      <c r="D3007" s="2">
        <v>44452</v>
      </c>
      <c r="E3007" s="1" t="s">
        <v>11920</v>
      </c>
      <c r="F3007" s="1" t="s">
        <v>11921</v>
      </c>
      <c r="G3007" s="17" t="s">
        <v>32</v>
      </c>
      <c r="H3007" s="1" t="s">
        <v>11921</v>
      </c>
      <c r="I3007">
        <v>0</v>
      </c>
      <c r="J3007">
        <v>5</v>
      </c>
    </row>
    <row r="3008" spans="1:10" x14ac:dyDescent="0.25">
      <c r="A3008" s="1" t="s">
        <v>5616</v>
      </c>
      <c r="B3008" s="1" t="s">
        <v>11934</v>
      </c>
      <c r="C3008" s="1" t="s">
        <v>12855</v>
      </c>
      <c r="D3008" s="2">
        <v>44314</v>
      </c>
      <c r="E3008" s="1" t="s">
        <v>11920</v>
      </c>
      <c r="F3008" s="1" t="s">
        <v>73</v>
      </c>
      <c r="G3008" s="17" t="s">
        <v>32</v>
      </c>
      <c r="H3008" s="1" t="s">
        <v>11921</v>
      </c>
      <c r="I3008">
        <v>12500</v>
      </c>
      <c r="J3008">
        <v>0</v>
      </c>
    </row>
    <row r="3009" spans="1:10" x14ac:dyDescent="0.25">
      <c r="A3009" s="1" t="s">
        <v>5618</v>
      </c>
      <c r="B3009" s="1" t="s">
        <v>11927</v>
      </c>
      <c r="C3009" s="1" t="s">
        <v>12437</v>
      </c>
      <c r="D3009" s="2">
        <v>44484</v>
      </c>
      <c r="E3009" s="1" t="s">
        <v>11920</v>
      </c>
      <c r="F3009" s="1" t="s">
        <v>91</v>
      </c>
      <c r="G3009" s="17" t="s">
        <v>50</v>
      </c>
      <c r="H3009" s="1" t="s">
        <v>47</v>
      </c>
      <c r="I3009">
        <v>0</v>
      </c>
      <c r="J3009">
        <v>0</v>
      </c>
    </row>
    <row r="3010" spans="1:10" x14ac:dyDescent="0.25">
      <c r="A3010" s="1" t="s">
        <v>5620</v>
      </c>
      <c r="B3010" s="1" t="s">
        <v>11924</v>
      </c>
      <c r="C3010" s="1" t="s">
        <v>12376</v>
      </c>
      <c r="D3010" s="2">
        <v>44380</v>
      </c>
      <c r="E3010" s="1" t="s">
        <v>39</v>
      </c>
      <c r="F3010" s="1" t="s">
        <v>12</v>
      </c>
      <c r="G3010" s="17" t="s">
        <v>18</v>
      </c>
      <c r="H3010" s="1" t="s">
        <v>11921</v>
      </c>
      <c r="I3010">
        <v>89</v>
      </c>
      <c r="J3010">
        <v>4</v>
      </c>
    </row>
    <row r="3011" spans="1:10" x14ac:dyDescent="0.25">
      <c r="A3011" s="1" t="s">
        <v>5622</v>
      </c>
      <c r="B3011" s="1" t="s">
        <v>11924</v>
      </c>
      <c r="C3011" s="1" t="s">
        <v>12263</v>
      </c>
      <c r="D3011" s="2">
        <v>44301</v>
      </c>
      <c r="E3011" s="1" t="s">
        <v>17</v>
      </c>
      <c r="F3011" s="1" t="s">
        <v>40</v>
      </c>
      <c r="G3011" s="17" t="s">
        <v>76</v>
      </c>
      <c r="H3011" s="1" t="s">
        <v>47</v>
      </c>
      <c r="I3011">
        <v>0</v>
      </c>
      <c r="J3011">
        <v>3</v>
      </c>
    </row>
    <row r="3012" spans="1:10" x14ac:dyDescent="0.25">
      <c r="A3012" s="1" t="s">
        <v>5623</v>
      </c>
      <c r="B3012" s="1" t="s">
        <v>11918</v>
      </c>
      <c r="C3012" s="1" t="s">
        <v>13157</v>
      </c>
      <c r="D3012" s="2">
        <v>44340</v>
      </c>
      <c r="E3012" s="1" t="s">
        <v>27</v>
      </c>
      <c r="F3012" s="1" t="s">
        <v>12</v>
      </c>
      <c r="G3012" s="17" t="s">
        <v>18</v>
      </c>
      <c r="H3012" s="1" t="s">
        <v>41</v>
      </c>
      <c r="I3012">
        <v>12500</v>
      </c>
      <c r="J3012">
        <v>4</v>
      </c>
    </row>
    <row r="3013" spans="1:10" x14ac:dyDescent="0.25">
      <c r="A3013" s="1" t="s">
        <v>5625</v>
      </c>
      <c r="B3013" s="1" t="s">
        <v>11927</v>
      </c>
      <c r="C3013" s="1" t="s">
        <v>13220</v>
      </c>
      <c r="D3013" s="2">
        <v>44199</v>
      </c>
      <c r="E3013" s="1" t="s">
        <v>17</v>
      </c>
      <c r="F3013" s="1" t="s">
        <v>73</v>
      </c>
      <c r="G3013" s="17" t="s">
        <v>50</v>
      </c>
      <c r="H3013" s="1" t="s">
        <v>41</v>
      </c>
      <c r="I3013">
        <v>89</v>
      </c>
      <c r="J3013">
        <v>2</v>
      </c>
    </row>
    <row r="3014" spans="1:10" x14ac:dyDescent="0.25">
      <c r="A3014" s="1" t="s">
        <v>5627</v>
      </c>
      <c r="B3014" s="1" t="s">
        <v>11922</v>
      </c>
      <c r="C3014" s="1" t="s">
        <v>13221</v>
      </c>
      <c r="D3014" s="2">
        <v>44469</v>
      </c>
      <c r="E3014" s="1" t="s">
        <v>17</v>
      </c>
      <c r="F3014" s="1" t="s">
        <v>11926</v>
      </c>
      <c r="G3014" s="17" t="s">
        <v>32</v>
      </c>
      <c r="H3014" s="1" t="s">
        <v>55</v>
      </c>
      <c r="I3014">
        <v>0</v>
      </c>
      <c r="J3014">
        <v>1</v>
      </c>
    </row>
    <row r="3015" spans="1:10" x14ac:dyDescent="0.25">
      <c r="A3015" s="1" t="s">
        <v>5629</v>
      </c>
      <c r="B3015" s="1" t="s">
        <v>11922</v>
      </c>
      <c r="C3015" s="1" t="s">
        <v>12274</v>
      </c>
      <c r="D3015" s="2">
        <v>44229</v>
      </c>
      <c r="E3015" s="1" t="s">
        <v>17</v>
      </c>
      <c r="F3015" s="1" t="s">
        <v>11921</v>
      </c>
      <c r="G3015" s="17" t="s">
        <v>18</v>
      </c>
      <c r="H3015" s="1" t="s">
        <v>55</v>
      </c>
      <c r="I3015">
        <v>49.99</v>
      </c>
      <c r="J3015">
        <v>4</v>
      </c>
    </row>
    <row r="3016" spans="1:10" x14ac:dyDescent="0.25">
      <c r="A3016" s="1" t="s">
        <v>5630</v>
      </c>
      <c r="B3016" s="1" t="s">
        <v>11924</v>
      </c>
      <c r="C3016" s="1" t="s">
        <v>13222</v>
      </c>
      <c r="D3016" s="2">
        <v>44280</v>
      </c>
      <c r="E3016" s="1" t="s">
        <v>22</v>
      </c>
      <c r="F3016" s="1" t="s">
        <v>91</v>
      </c>
      <c r="G3016" s="17" t="s">
        <v>13</v>
      </c>
      <c r="H3016" s="1" t="s">
        <v>47</v>
      </c>
      <c r="I3016">
        <v>0</v>
      </c>
      <c r="J3016">
        <v>0</v>
      </c>
    </row>
    <row r="3017" spans="1:10" x14ac:dyDescent="0.25">
      <c r="A3017" s="1" t="s">
        <v>5632</v>
      </c>
      <c r="B3017" s="1" t="s">
        <v>11922</v>
      </c>
      <c r="C3017" s="1" t="s">
        <v>12523</v>
      </c>
      <c r="D3017" s="2">
        <v>44418</v>
      </c>
      <c r="E3017" s="1" t="s">
        <v>17</v>
      </c>
      <c r="F3017" s="1" t="s">
        <v>11926</v>
      </c>
      <c r="G3017" s="17" t="s">
        <v>50</v>
      </c>
      <c r="H3017" s="1" t="s">
        <v>55</v>
      </c>
      <c r="I3017">
        <v>49.99</v>
      </c>
      <c r="J3017">
        <v>3</v>
      </c>
    </row>
    <row r="3018" spans="1:10" x14ac:dyDescent="0.25">
      <c r="A3018" s="1" t="s">
        <v>5634</v>
      </c>
      <c r="B3018" s="1" t="s">
        <v>11922</v>
      </c>
      <c r="C3018" s="1" t="s">
        <v>12562</v>
      </c>
      <c r="D3018" s="2">
        <v>44197</v>
      </c>
      <c r="E3018" s="1" t="s">
        <v>22</v>
      </c>
      <c r="F3018" s="1" t="s">
        <v>11921</v>
      </c>
      <c r="G3018" s="17" t="s">
        <v>13</v>
      </c>
      <c r="H3018" s="1" t="s">
        <v>47</v>
      </c>
      <c r="I3018">
        <v>89</v>
      </c>
      <c r="J3018">
        <v>0</v>
      </c>
    </row>
    <row r="3019" spans="1:10" x14ac:dyDescent="0.25">
      <c r="A3019" s="1" t="s">
        <v>5636</v>
      </c>
      <c r="B3019" s="1" t="s">
        <v>11924</v>
      </c>
      <c r="C3019" s="1" t="s">
        <v>12019</v>
      </c>
      <c r="D3019" s="2">
        <v>44252</v>
      </c>
      <c r="E3019" s="1" t="s">
        <v>17</v>
      </c>
      <c r="F3019" s="1" t="s">
        <v>73</v>
      </c>
      <c r="G3019" s="17" t="s">
        <v>13</v>
      </c>
      <c r="H3019" s="1" t="s">
        <v>11921</v>
      </c>
      <c r="I3019">
        <v>0</v>
      </c>
      <c r="J3019">
        <v>0</v>
      </c>
    </row>
    <row r="3020" spans="1:10" x14ac:dyDescent="0.25">
      <c r="A3020" s="1" t="s">
        <v>5637</v>
      </c>
      <c r="B3020" s="1" t="s">
        <v>11922</v>
      </c>
      <c r="C3020" s="1" t="s">
        <v>13223</v>
      </c>
      <c r="D3020" s="2">
        <v>44263</v>
      </c>
      <c r="E3020" s="1" t="s">
        <v>27</v>
      </c>
      <c r="F3020" s="1" t="s">
        <v>73</v>
      </c>
      <c r="G3020" s="17" t="s">
        <v>76</v>
      </c>
      <c r="H3020" s="1" t="s">
        <v>41</v>
      </c>
      <c r="I3020">
        <v>0</v>
      </c>
      <c r="J3020">
        <v>0</v>
      </c>
    </row>
    <row r="3021" spans="1:10" x14ac:dyDescent="0.25">
      <c r="A3021" s="1" t="s">
        <v>5639</v>
      </c>
      <c r="B3021" s="1" t="s">
        <v>11918</v>
      </c>
      <c r="C3021" s="1" t="s">
        <v>13224</v>
      </c>
      <c r="D3021" s="2">
        <v>44438</v>
      </c>
      <c r="E3021" s="1" t="s">
        <v>39</v>
      </c>
      <c r="F3021" s="1" t="s">
        <v>40</v>
      </c>
      <c r="G3021" s="17" t="s">
        <v>76</v>
      </c>
      <c r="H3021" s="1" t="s">
        <v>47</v>
      </c>
      <c r="I3021">
        <v>0</v>
      </c>
      <c r="J3021">
        <v>1</v>
      </c>
    </row>
    <row r="3022" spans="1:10" x14ac:dyDescent="0.25">
      <c r="A3022" s="1" t="s">
        <v>5641</v>
      </c>
      <c r="B3022" s="1" t="s">
        <v>11918</v>
      </c>
      <c r="C3022" s="1" t="s">
        <v>12721</v>
      </c>
      <c r="D3022" s="2">
        <v>44288</v>
      </c>
      <c r="E3022" s="1" t="s">
        <v>11920</v>
      </c>
      <c r="F3022" s="1" t="s">
        <v>11926</v>
      </c>
      <c r="G3022" s="17" t="s">
        <v>54</v>
      </c>
      <c r="H3022" s="1" t="s">
        <v>11921</v>
      </c>
      <c r="I3022">
        <v>49.99</v>
      </c>
      <c r="J3022">
        <v>3</v>
      </c>
    </row>
    <row r="3023" spans="1:10" x14ac:dyDescent="0.25">
      <c r="A3023" s="1" t="s">
        <v>5642</v>
      </c>
      <c r="B3023" s="1" t="s">
        <v>11936</v>
      </c>
      <c r="C3023" s="1" t="s">
        <v>12932</v>
      </c>
      <c r="D3023" s="2">
        <v>44490</v>
      </c>
      <c r="E3023" s="1" t="s">
        <v>22</v>
      </c>
      <c r="F3023" s="1" t="s">
        <v>40</v>
      </c>
      <c r="G3023" s="17" t="s">
        <v>32</v>
      </c>
      <c r="H3023" s="1" t="s">
        <v>41</v>
      </c>
      <c r="I3023">
        <v>12500</v>
      </c>
      <c r="J3023">
        <v>1</v>
      </c>
    </row>
    <row r="3024" spans="1:10" x14ac:dyDescent="0.25">
      <c r="A3024" s="1" t="s">
        <v>5644</v>
      </c>
      <c r="B3024" s="1" t="s">
        <v>11922</v>
      </c>
      <c r="C3024" s="1" t="s">
        <v>12347</v>
      </c>
      <c r="D3024" s="2">
        <v>44430</v>
      </c>
      <c r="E3024" s="1" t="s">
        <v>11920</v>
      </c>
      <c r="F3024" s="1" t="s">
        <v>11926</v>
      </c>
      <c r="G3024" s="17" t="s">
        <v>54</v>
      </c>
      <c r="H3024" s="1" t="s">
        <v>11921</v>
      </c>
      <c r="I3024">
        <v>89</v>
      </c>
      <c r="J3024">
        <v>5</v>
      </c>
    </row>
    <row r="3025" spans="1:10" x14ac:dyDescent="0.25">
      <c r="A3025" s="1" t="s">
        <v>5645</v>
      </c>
      <c r="B3025" s="1" t="s">
        <v>11936</v>
      </c>
      <c r="C3025" s="1" t="s">
        <v>12429</v>
      </c>
      <c r="D3025" s="2">
        <v>44332</v>
      </c>
      <c r="E3025" s="1" t="s">
        <v>22</v>
      </c>
      <c r="F3025" s="1" t="s">
        <v>44</v>
      </c>
      <c r="G3025" s="17" t="s">
        <v>32</v>
      </c>
      <c r="H3025" s="1" t="s">
        <v>47</v>
      </c>
      <c r="I3025">
        <v>0</v>
      </c>
      <c r="J3025">
        <v>3</v>
      </c>
    </row>
    <row r="3026" spans="1:10" x14ac:dyDescent="0.25">
      <c r="A3026" s="1" t="s">
        <v>5646</v>
      </c>
      <c r="B3026" s="1" t="s">
        <v>11934</v>
      </c>
      <c r="C3026" s="1" t="s">
        <v>12305</v>
      </c>
      <c r="D3026" s="2">
        <v>44494</v>
      </c>
      <c r="E3026" s="1" t="s">
        <v>11920</v>
      </c>
      <c r="F3026" s="1" t="s">
        <v>91</v>
      </c>
      <c r="G3026" s="17" t="s">
        <v>13</v>
      </c>
      <c r="H3026" s="1" t="s">
        <v>47</v>
      </c>
      <c r="I3026">
        <v>49.99</v>
      </c>
      <c r="J3026">
        <v>4</v>
      </c>
    </row>
    <row r="3027" spans="1:10" x14ac:dyDescent="0.25">
      <c r="A3027" s="1" t="s">
        <v>5647</v>
      </c>
      <c r="B3027" s="1" t="s">
        <v>11936</v>
      </c>
      <c r="C3027" s="1" t="s">
        <v>12125</v>
      </c>
      <c r="D3027" s="2">
        <v>44362</v>
      </c>
      <c r="E3027" s="1" t="s">
        <v>17</v>
      </c>
      <c r="F3027" s="1" t="s">
        <v>73</v>
      </c>
      <c r="G3027" s="17" t="s">
        <v>24</v>
      </c>
      <c r="H3027" s="1" t="s">
        <v>41</v>
      </c>
      <c r="I3027">
        <v>49.99</v>
      </c>
      <c r="J3027">
        <v>5</v>
      </c>
    </row>
    <row r="3028" spans="1:10" x14ac:dyDescent="0.25">
      <c r="A3028" s="1" t="s">
        <v>5649</v>
      </c>
      <c r="B3028" s="1" t="s">
        <v>11922</v>
      </c>
      <c r="C3028" s="1" t="s">
        <v>12200</v>
      </c>
      <c r="D3028" s="2">
        <v>44308</v>
      </c>
      <c r="E3028" s="1" t="s">
        <v>17</v>
      </c>
      <c r="F3028" s="1" t="s">
        <v>91</v>
      </c>
      <c r="G3028" s="17" t="s">
        <v>50</v>
      </c>
      <c r="H3028" s="1" t="s">
        <v>55</v>
      </c>
      <c r="I3028">
        <v>49.99</v>
      </c>
      <c r="J3028">
        <v>0</v>
      </c>
    </row>
    <row r="3029" spans="1:10" x14ac:dyDescent="0.25">
      <c r="A3029" s="1" t="s">
        <v>5651</v>
      </c>
      <c r="B3029" s="1" t="s">
        <v>11934</v>
      </c>
      <c r="C3029" s="1" t="s">
        <v>12754</v>
      </c>
      <c r="D3029" s="2">
        <v>44366</v>
      </c>
      <c r="E3029" s="1" t="s">
        <v>39</v>
      </c>
      <c r="F3029" s="1" t="s">
        <v>12</v>
      </c>
      <c r="G3029" s="17" t="s">
        <v>18</v>
      </c>
      <c r="H3029" s="1" t="s">
        <v>11921</v>
      </c>
      <c r="I3029">
        <v>12500</v>
      </c>
      <c r="J3029">
        <v>0</v>
      </c>
    </row>
    <row r="3030" spans="1:10" x14ac:dyDescent="0.25">
      <c r="A3030" s="1" t="s">
        <v>5652</v>
      </c>
      <c r="B3030" s="1" t="s">
        <v>11927</v>
      </c>
      <c r="C3030" s="1" t="s">
        <v>12687</v>
      </c>
      <c r="D3030" s="2">
        <v>44454</v>
      </c>
      <c r="E3030" s="1" t="s">
        <v>22</v>
      </c>
      <c r="F3030" s="1" t="s">
        <v>73</v>
      </c>
      <c r="G3030" s="17" t="s">
        <v>50</v>
      </c>
      <c r="H3030" s="1" t="s">
        <v>11921</v>
      </c>
      <c r="I3030">
        <v>12500</v>
      </c>
      <c r="J3030">
        <v>5</v>
      </c>
    </row>
    <row r="3031" spans="1:10" x14ac:dyDescent="0.25">
      <c r="A3031" s="1" t="s">
        <v>5653</v>
      </c>
      <c r="B3031" s="1" t="s">
        <v>11934</v>
      </c>
      <c r="C3031" s="1" t="s">
        <v>12045</v>
      </c>
      <c r="D3031" s="2">
        <v>44197</v>
      </c>
      <c r="E3031" s="1" t="s">
        <v>27</v>
      </c>
      <c r="F3031" s="1" t="s">
        <v>91</v>
      </c>
      <c r="G3031" s="17" t="s">
        <v>54</v>
      </c>
      <c r="H3031" s="1" t="s">
        <v>55</v>
      </c>
      <c r="I3031">
        <v>0</v>
      </c>
      <c r="J3031">
        <v>4</v>
      </c>
    </row>
    <row r="3032" spans="1:10" x14ac:dyDescent="0.25">
      <c r="A3032" s="1" t="s">
        <v>5654</v>
      </c>
      <c r="B3032" s="1" t="s">
        <v>11924</v>
      </c>
      <c r="C3032" s="1" t="s">
        <v>11962</v>
      </c>
      <c r="D3032" s="2">
        <v>44242</v>
      </c>
      <c r="E3032" s="1" t="s">
        <v>39</v>
      </c>
      <c r="F3032" s="1" t="s">
        <v>31</v>
      </c>
      <c r="G3032" s="17" t="s">
        <v>32</v>
      </c>
      <c r="H3032" s="1" t="s">
        <v>55</v>
      </c>
      <c r="I3032">
        <v>0</v>
      </c>
      <c r="J3032">
        <v>3</v>
      </c>
    </row>
    <row r="3033" spans="1:10" x14ac:dyDescent="0.25">
      <c r="A3033" s="1" t="s">
        <v>5656</v>
      </c>
      <c r="B3033" s="1" t="s">
        <v>11936</v>
      </c>
      <c r="C3033" s="1" t="s">
        <v>13052</v>
      </c>
      <c r="D3033" s="2">
        <v>44352</v>
      </c>
      <c r="E3033" s="1" t="s">
        <v>22</v>
      </c>
      <c r="F3033" s="1" t="s">
        <v>31</v>
      </c>
      <c r="G3033" s="17" t="s">
        <v>18</v>
      </c>
      <c r="H3033" s="1" t="s">
        <v>47</v>
      </c>
      <c r="I3033">
        <v>0</v>
      </c>
      <c r="J3033">
        <v>4</v>
      </c>
    </row>
    <row r="3034" spans="1:10" x14ac:dyDescent="0.25">
      <c r="A3034" s="1" t="s">
        <v>5657</v>
      </c>
      <c r="B3034" s="1" t="s">
        <v>11922</v>
      </c>
      <c r="C3034" s="1" t="s">
        <v>13225</v>
      </c>
      <c r="D3034" s="2">
        <v>44253</v>
      </c>
      <c r="E3034" s="1" t="s">
        <v>17</v>
      </c>
      <c r="F3034" s="1" t="s">
        <v>44</v>
      </c>
      <c r="G3034" s="17" t="s">
        <v>50</v>
      </c>
      <c r="H3034" s="1" t="s">
        <v>41</v>
      </c>
      <c r="I3034">
        <v>0</v>
      </c>
      <c r="J3034">
        <v>2</v>
      </c>
    </row>
    <row r="3035" spans="1:10" x14ac:dyDescent="0.25">
      <c r="A3035" s="1" t="s">
        <v>5659</v>
      </c>
      <c r="B3035" s="1" t="s">
        <v>11924</v>
      </c>
      <c r="C3035" s="1" t="s">
        <v>12815</v>
      </c>
      <c r="D3035" s="2">
        <v>44328</v>
      </c>
      <c r="E3035" s="1" t="s">
        <v>22</v>
      </c>
      <c r="F3035" s="1" t="s">
        <v>11926</v>
      </c>
      <c r="G3035" s="17" t="s">
        <v>50</v>
      </c>
      <c r="H3035" s="1" t="s">
        <v>41</v>
      </c>
      <c r="I3035">
        <v>300</v>
      </c>
      <c r="J3035">
        <v>2</v>
      </c>
    </row>
    <row r="3036" spans="1:10" x14ac:dyDescent="0.25">
      <c r="A3036" s="1" t="s">
        <v>5660</v>
      </c>
      <c r="B3036" s="1" t="s">
        <v>11936</v>
      </c>
      <c r="C3036" s="1" t="s">
        <v>13183</v>
      </c>
      <c r="D3036" s="2">
        <v>44289</v>
      </c>
      <c r="E3036" s="1" t="s">
        <v>11920</v>
      </c>
      <c r="F3036" s="1" t="s">
        <v>12</v>
      </c>
      <c r="G3036" s="17" t="s">
        <v>32</v>
      </c>
      <c r="H3036" s="1" t="s">
        <v>55</v>
      </c>
      <c r="I3036">
        <v>89</v>
      </c>
      <c r="J3036">
        <v>1</v>
      </c>
    </row>
    <row r="3037" spans="1:10" x14ac:dyDescent="0.25">
      <c r="A3037" s="1" t="s">
        <v>5662</v>
      </c>
      <c r="B3037" s="1" t="s">
        <v>11918</v>
      </c>
      <c r="C3037" s="1" t="s">
        <v>11945</v>
      </c>
      <c r="D3037" s="2">
        <v>44271</v>
      </c>
      <c r="E3037" s="1" t="s">
        <v>39</v>
      </c>
      <c r="F3037" s="1" t="s">
        <v>12</v>
      </c>
      <c r="G3037" s="17" t="s">
        <v>54</v>
      </c>
      <c r="H3037" s="1" t="s">
        <v>55</v>
      </c>
      <c r="I3037">
        <v>89</v>
      </c>
      <c r="J3037">
        <v>0</v>
      </c>
    </row>
    <row r="3038" spans="1:10" x14ac:dyDescent="0.25">
      <c r="A3038" s="1" t="s">
        <v>5663</v>
      </c>
      <c r="B3038" s="1" t="s">
        <v>11924</v>
      </c>
      <c r="C3038" s="1" t="s">
        <v>12835</v>
      </c>
      <c r="D3038" s="2">
        <v>44436</v>
      </c>
      <c r="E3038" s="1" t="s">
        <v>17</v>
      </c>
      <c r="F3038" s="1" t="s">
        <v>12</v>
      </c>
      <c r="G3038" s="17" t="s">
        <v>18</v>
      </c>
      <c r="H3038" s="1" t="s">
        <v>55</v>
      </c>
      <c r="I3038">
        <v>49.99</v>
      </c>
      <c r="J3038">
        <v>0</v>
      </c>
    </row>
    <row r="3039" spans="1:10" x14ac:dyDescent="0.25">
      <c r="A3039" s="1" t="s">
        <v>5665</v>
      </c>
      <c r="B3039" s="1" t="s">
        <v>11918</v>
      </c>
      <c r="C3039" s="1" t="s">
        <v>12942</v>
      </c>
      <c r="D3039" s="2">
        <v>44291</v>
      </c>
      <c r="E3039" s="1" t="s">
        <v>17</v>
      </c>
      <c r="F3039" s="1" t="s">
        <v>11921</v>
      </c>
      <c r="G3039" s="17" t="s">
        <v>24</v>
      </c>
      <c r="H3039" s="1" t="s">
        <v>47</v>
      </c>
      <c r="I3039">
        <v>0</v>
      </c>
      <c r="J3039">
        <v>5</v>
      </c>
    </row>
    <row r="3040" spans="1:10" x14ac:dyDescent="0.25">
      <c r="A3040" s="1" t="s">
        <v>5667</v>
      </c>
      <c r="B3040" s="1" t="s">
        <v>11924</v>
      </c>
      <c r="C3040" s="1" t="s">
        <v>12353</v>
      </c>
      <c r="D3040" s="2">
        <v>44205</v>
      </c>
      <c r="E3040" s="1" t="s">
        <v>11920</v>
      </c>
      <c r="F3040" s="1" t="s">
        <v>91</v>
      </c>
      <c r="G3040" s="17" t="s">
        <v>50</v>
      </c>
      <c r="H3040" s="1" t="s">
        <v>41</v>
      </c>
      <c r="I3040">
        <v>0</v>
      </c>
      <c r="J3040">
        <v>3</v>
      </c>
    </row>
    <row r="3041" spans="1:10" x14ac:dyDescent="0.25">
      <c r="A3041" s="1" t="s">
        <v>5668</v>
      </c>
      <c r="B3041" s="1" t="s">
        <v>11936</v>
      </c>
      <c r="C3041" s="1" t="s">
        <v>13226</v>
      </c>
      <c r="D3041" s="2">
        <v>44327</v>
      </c>
      <c r="E3041" s="1" t="s">
        <v>17</v>
      </c>
      <c r="F3041" s="1" t="s">
        <v>73</v>
      </c>
      <c r="G3041" s="17" t="s">
        <v>13</v>
      </c>
      <c r="H3041" s="1" t="s">
        <v>55</v>
      </c>
      <c r="I3041">
        <v>0</v>
      </c>
      <c r="J3041">
        <v>0</v>
      </c>
    </row>
    <row r="3042" spans="1:10" x14ac:dyDescent="0.25">
      <c r="A3042" s="1" t="s">
        <v>5670</v>
      </c>
      <c r="B3042" s="1" t="s">
        <v>11934</v>
      </c>
      <c r="C3042" s="1" t="s">
        <v>12030</v>
      </c>
      <c r="D3042" s="2">
        <v>44490</v>
      </c>
      <c r="E3042" s="1" t="s">
        <v>22</v>
      </c>
      <c r="F3042" s="1" t="s">
        <v>11921</v>
      </c>
      <c r="G3042" s="17" t="s">
        <v>13</v>
      </c>
      <c r="H3042" s="1" t="s">
        <v>47</v>
      </c>
      <c r="I3042">
        <v>0</v>
      </c>
      <c r="J3042">
        <v>5</v>
      </c>
    </row>
    <row r="3043" spans="1:10" x14ac:dyDescent="0.25">
      <c r="A3043" s="1" t="s">
        <v>5672</v>
      </c>
      <c r="B3043" s="1" t="s">
        <v>11934</v>
      </c>
      <c r="C3043" s="1" t="s">
        <v>13196</v>
      </c>
      <c r="D3043" s="2">
        <v>44351</v>
      </c>
      <c r="E3043" s="1" t="s">
        <v>17</v>
      </c>
      <c r="F3043" s="1" t="s">
        <v>11921</v>
      </c>
      <c r="G3043" s="17" t="s">
        <v>32</v>
      </c>
      <c r="H3043" s="1" t="s">
        <v>11921</v>
      </c>
      <c r="I3043">
        <v>300</v>
      </c>
      <c r="J3043">
        <v>0</v>
      </c>
    </row>
    <row r="3044" spans="1:10" x14ac:dyDescent="0.25">
      <c r="A3044" s="1" t="s">
        <v>5673</v>
      </c>
      <c r="B3044" s="1" t="s">
        <v>11924</v>
      </c>
      <c r="C3044" s="1" t="s">
        <v>12577</v>
      </c>
      <c r="D3044" s="2">
        <v>44197</v>
      </c>
      <c r="E3044" s="1" t="s">
        <v>39</v>
      </c>
      <c r="F3044" s="1" t="s">
        <v>91</v>
      </c>
      <c r="G3044" s="17" t="s">
        <v>13</v>
      </c>
      <c r="H3044" s="1" t="s">
        <v>47</v>
      </c>
      <c r="I3044">
        <v>0</v>
      </c>
      <c r="J3044">
        <v>0</v>
      </c>
    </row>
    <row r="3045" spans="1:10" x14ac:dyDescent="0.25">
      <c r="A3045" s="1" t="s">
        <v>5675</v>
      </c>
      <c r="B3045" s="1" t="s">
        <v>11927</v>
      </c>
      <c r="C3045" s="1" t="s">
        <v>12397</v>
      </c>
      <c r="D3045" s="2">
        <v>44361</v>
      </c>
      <c r="E3045" s="1" t="s">
        <v>17</v>
      </c>
      <c r="F3045" s="1" t="s">
        <v>12</v>
      </c>
      <c r="G3045" s="17" t="s">
        <v>24</v>
      </c>
      <c r="H3045" s="1" t="s">
        <v>41</v>
      </c>
      <c r="I3045">
        <v>300</v>
      </c>
      <c r="J3045">
        <v>2</v>
      </c>
    </row>
    <row r="3046" spans="1:10" x14ac:dyDescent="0.25">
      <c r="A3046" s="1" t="s">
        <v>5677</v>
      </c>
      <c r="B3046" s="1" t="s">
        <v>11918</v>
      </c>
      <c r="C3046" s="1" t="s">
        <v>11943</v>
      </c>
      <c r="D3046" s="2">
        <v>44204</v>
      </c>
      <c r="E3046" s="1" t="s">
        <v>11920</v>
      </c>
      <c r="F3046" s="1" t="s">
        <v>31</v>
      </c>
      <c r="G3046" s="17" t="s">
        <v>24</v>
      </c>
      <c r="H3046" s="1" t="s">
        <v>55</v>
      </c>
      <c r="I3046">
        <v>0</v>
      </c>
      <c r="J3046">
        <v>4</v>
      </c>
    </row>
    <row r="3047" spans="1:10" x14ac:dyDescent="0.25">
      <c r="A3047" s="1" t="s">
        <v>5679</v>
      </c>
      <c r="B3047" s="1" t="s">
        <v>11918</v>
      </c>
      <c r="C3047" s="1" t="s">
        <v>12795</v>
      </c>
      <c r="D3047" s="2">
        <v>44446</v>
      </c>
      <c r="E3047" s="1" t="s">
        <v>17</v>
      </c>
      <c r="F3047" s="1" t="s">
        <v>40</v>
      </c>
      <c r="G3047" s="17" t="s">
        <v>76</v>
      </c>
      <c r="H3047" s="1" t="s">
        <v>11921</v>
      </c>
      <c r="I3047">
        <v>89</v>
      </c>
      <c r="J3047">
        <v>0</v>
      </c>
    </row>
    <row r="3048" spans="1:10" x14ac:dyDescent="0.25">
      <c r="A3048" s="1" t="s">
        <v>5680</v>
      </c>
      <c r="B3048" s="1" t="s">
        <v>11936</v>
      </c>
      <c r="C3048" s="1" t="s">
        <v>13097</v>
      </c>
      <c r="D3048" s="2">
        <v>44210</v>
      </c>
      <c r="E3048" s="1" t="s">
        <v>17</v>
      </c>
      <c r="F3048" s="1" t="s">
        <v>11921</v>
      </c>
      <c r="G3048" s="17" t="s">
        <v>76</v>
      </c>
      <c r="H3048" s="1" t="s">
        <v>47</v>
      </c>
      <c r="I3048">
        <v>0</v>
      </c>
      <c r="J3048">
        <v>0</v>
      </c>
    </row>
    <row r="3049" spans="1:10" x14ac:dyDescent="0.25">
      <c r="A3049" s="1" t="s">
        <v>5682</v>
      </c>
      <c r="B3049" s="1" t="s">
        <v>11922</v>
      </c>
      <c r="C3049" s="1" t="s">
        <v>13122</v>
      </c>
      <c r="D3049" s="2">
        <v>44261</v>
      </c>
      <c r="E3049" s="1" t="s">
        <v>22</v>
      </c>
      <c r="F3049" s="1" t="s">
        <v>11921</v>
      </c>
      <c r="G3049" s="17" t="s">
        <v>18</v>
      </c>
      <c r="H3049" s="1" t="s">
        <v>41</v>
      </c>
      <c r="I3049">
        <v>12500</v>
      </c>
      <c r="J3049">
        <v>4</v>
      </c>
    </row>
    <row r="3050" spans="1:10" x14ac:dyDescent="0.25">
      <c r="A3050" s="1" t="s">
        <v>5684</v>
      </c>
      <c r="B3050" s="1" t="s">
        <v>11934</v>
      </c>
      <c r="C3050" s="1" t="s">
        <v>12723</v>
      </c>
      <c r="D3050" s="2">
        <v>44242</v>
      </c>
      <c r="E3050" s="1" t="s">
        <v>17</v>
      </c>
      <c r="F3050" s="1" t="s">
        <v>73</v>
      </c>
      <c r="G3050" s="17" t="s">
        <v>24</v>
      </c>
      <c r="H3050" s="1" t="s">
        <v>11921</v>
      </c>
      <c r="I3050">
        <v>300</v>
      </c>
      <c r="J3050">
        <v>0</v>
      </c>
    </row>
    <row r="3051" spans="1:10" x14ac:dyDescent="0.25">
      <c r="A3051" s="1" t="s">
        <v>5685</v>
      </c>
      <c r="B3051" s="1" t="s">
        <v>11918</v>
      </c>
      <c r="C3051" s="1" t="s">
        <v>13041</v>
      </c>
      <c r="D3051" s="2">
        <v>44329</v>
      </c>
      <c r="E3051" s="1" t="s">
        <v>17</v>
      </c>
      <c r="F3051" s="1" t="s">
        <v>40</v>
      </c>
      <c r="G3051" s="17" t="s">
        <v>18</v>
      </c>
      <c r="H3051" s="1" t="s">
        <v>11921</v>
      </c>
      <c r="I3051">
        <v>89</v>
      </c>
      <c r="J3051">
        <v>0</v>
      </c>
    </row>
    <row r="3052" spans="1:10" x14ac:dyDescent="0.25">
      <c r="A3052" s="1" t="s">
        <v>5686</v>
      </c>
      <c r="B3052" s="1" t="s">
        <v>11922</v>
      </c>
      <c r="C3052" s="1" t="s">
        <v>13227</v>
      </c>
      <c r="D3052" s="2">
        <v>44324</v>
      </c>
      <c r="E3052" s="1" t="s">
        <v>17</v>
      </c>
      <c r="F3052" s="1" t="s">
        <v>11921</v>
      </c>
      <c r="G3052" s="17" t="s">
        <v>13</v>
      </c>
      <c r="H3052" s="1" t="s">
        <v>47</v>
      </c>
      <c r="I3052">
        <v>0</v>
      </c>
      <c r="J3052">
        <v>0</v>
      </c>
    </row>
    <row r="3053" spans="1:10" x14ac:dyDescent="0.25">
      <c r="A3053" s="1" t="s">
        <v>5688</v>
      </c>
      <c r="B3053" s="1" t="s">
        <v>11922</v>
      </c>
      <c r="C3053" s="1" t="s">
        <v>12102</v>
      </c>
      <c r="D3053" s="2">
        <v>44245</v>
      </c>
      <c r="E3053" s="1" t="s">
        <v>22</v>
      </c>
      <c r="F3053" s="1" t="s">
        <v>73</v>
      </c>
      <c r="G3053" s="17" t="s">
        <v>50</v>
      </c>
      <c r="H3053" s="1" t="s">
        <v>55</v>
      </c>
      <c r="I3053">
        <v>0</v>
      </c>
      <c r="J3053">
        <v>0</v>
      </c>
    </row>
    <row r="3054" spans="1:10" x14ac:dyDescent="0.25">
      <c r="A3054" s="1" t="s">
        <v>5690</v>
      </c>
      <c r="B3054" s="1" t="s">
        <v>11924</v>
      </c>
      <c r="C3054" s="1" t="s">
        <v>12035</v>
      </c>
      <c r="D3054" s="2">
        <v>44465</v>
      </c>
      <c r="E3054" s="1" t="s">
        <v>11920</v>
      </c>
      <c r="F3054" s="1" t="s">
        <v>44</v>
      </c>
      <c r="G3054" s="17" t="s">
        <v>54</v>
      </c>
      <c r="H3054" s="1" t="s">
        <v>55</v>
      </c>
      <c r="I3054">
        <v>0</v>
      </c>
      <c r="J3054">
        <v>5</v>
      </c>
    </row>
    <row r="3055" spans="1:10" x14ac:dyDescent="0.25">
      <c r="A3055" s="1" t="s">
        <v>5692</v>
      </c>
      <c r="B3055" s="1" t="s">
        <v>11922</v>
      </c>
      <c r="C3055" s="1" t="s">
        <v>13022</v>
      </c>
      <c r="D3055" s="2">
        <v>44400</v>
      </c>
      <c r="E3055" s="1" t="s">
        <v>17</v>
      </c>
      <c r="F3055" s="1" t="s">
        <v>12</v>
      </c>
      <c r="G3055" s="17" t="s">
        <v>18</v>
      </c>
      <c r="H3055" s="1" t="s">
        <v>11921</v>
      </c>
      <c r="I3055">
        <v>0</v>
      </c>
      <c r="J3055">
        <v>2</v>
      </c>
    </row>
    <row r="3056" spans="1:10" x14ac:dyDescent="0.25">
      <c r="A3056" s="1" t="s">
        <v>5693</v>
      </c>
      <c r="B3056" s="1" t="s">
        <v>11922</v>
      </c>
      <c r="C3056" s="1" t="s">
        <v>12067</v>
      </c>
      <c r="D3056" s="2">
        <v>44277</v>
      </c>
      <c r="E3056" s="1" t="s">
        <v>17</v>
      </c>
      <c r="F3056" s="1" t="s">
        <v>73</v>
      </c>
      <c r="G3056" s="17" t="s">
        <v>50</v>
      </c>
      <c r="H3056" s="1" t="s">
        <v>47</v>
      </c>
      <c r="I3056">
        <v>0</v>
      </c>
      <c r="J3056">
        <v>5</v>
      </c>
    </row>
    <row r="3057" spans="1:10" x14ac:dyDescent="0.25">
      <c r="A3057" s="1" t="s">
        <v>5695</v>
      </c>
      <c r="B3057" s="1" t="s">
        <v>11918</v>
      </c>
      <c r="C3057" s="1" t="s">
        <v>12361</v>
      </c>
      <c r="D3057" s="2">
        <v>44197</v>
      </c>
      <c r="E3057" s="1" t="s">
        <v>39</v>
      </c>
      <c r="F3057" s="1" t="s">
        <v>12</v>
      </c>
      <c r="G3057" s="17" t="s">
        <v>18</v>
      </c>
      <c r="H3057" s="1" t="s">
        <v>11921</v>
      </c>
      <c r="I3057">
        <v>0</v>
      </c>
      <c r="J3057">
        <v>5</v>
      </c>
    </row>
    <row r="3058" spans="1:10" x14ac:dyDescent="0.25">
      <c r="A3058" s="1" t="s">
        <v>5697</v>
      </c>
      <c r="B3058" s="1" t="s">
        <v>11934</v>
      </c>
      <c r="C3058" s="1" t="s">
        <v>12899</v>
      </c>
      <c r="D3058" s="2">
        <v>44428</v>
      </c>
      <c r="E3058" s="1" t="s">
        <v>11920</v>
      </c>
      <c r="F3058" s="1" t="s">
        <v>73</v>
      </c>
      <c r="G3058" s="17" t="s">
        <v>24</v>
      </c>
      <c r="H3058" s="1" t="s">
        <v>47</v>
      </c>
      <c r="I3058">
        <v>89</v>
      </c>
      <c r="J3058">
        <v>0</v>
      </c>
    </row>
    <row r="3059" spans="1:10" x14ac:dyDescent="0.25">
      <c r="A3059" s="1" t="s">
        <v>5698</v>
      </c>
      <c r="B3059" s="1" t="s">
        <v>11927</v>
      </c>
      <c r="C3059" s="1" t="s">
        <v>13228</v>
      </c>
      <c r="D3059" s="2">
        <v>44412</v>
      </c>
      <c r="E3059" s="1" t="s">
        <v>11920</v>
      </c>
      <c r="F3059" s="1" t="s">
        <v>44</v>
      </c>
      <c r="G3059" s="17" t="s">
        <v>50</v>
      </c>
      <c r="H3059" s="1" t="s">
        <v>47</v>
      </c>
      <c r="I3059">
        <v>300</v>
      </c>
      <c r="J3059">
        <v>3</v>
      </c>
    </row>
    <row r="3060" spans="1:10" x14ac:dyDescent="0.25">
      <c r="A3060" s="1" t="s">
        <v>5700</v>
      </c>
      <c r="B3060" s="1" t="s">
        <v>11927</v>
      </c>
      <c r="C3060" s="1" t="s">
        <v>12577</v>
      </c>
      <c r="D3060" s="2">
        <v>44350</v>
      </c>
      <c r="E3060" s="1" t="s">
        <v>39</v>
      </c>
      <c r="F3060" s="1" t="s">
        <v>73</v>
      </c>
      <c r="G3060" s="17" t="s">
        <v>50</v>
      </c>
      <c r="H3060" s="1" t="s">
        <v>41</v>
      </c>
      <c r="I3060">
        <v>12500</v>
      </c>
      <c r="J3060">
        <v>2</v>
      </c>
    </row>
    <row r="3061" spans="1:10" x14ac:dyDescent="0.25">
      <c r="A3061" s="1" t="s">
        <v>5702</v>
      </c>
      <c r="B3061" s="1" t="s">
        <v>11922</v>
      </c>
      <c r="C3061" s="1" t="s">
        <v>13229</v>
      </c>
      <c r="D3061" s="2">
        <v>44248</v>
      </c>
      <c r="E3061" s="1" t="s">
        <v>22</v>
      </c>
      <c r="F3061" s="1" t="s">
        <v>31</v>
      </c>
      <c r="G3061" s="17" t="s">
        <v>13</v>
      </c>
      <c r="H3061" s="1" t="s">
        <v>55</v>
      </c>
      <c r="I3061">
        <v>0</v>
      </c>
      <c r="J3061">
        <v>2</v>
      </c>
    </row>
    <row r="3062" spans="1:10" x14ac:dyDescent="0.25">
      <c r="A3062" s="1" t="s">
        <v>5704</v>
      </c>
      <c r="B3062" s="1" t="s">
        <v>11936</v>
      </c>
      <c r="C3062" s="1" t="s">
        <v>12567</v>
      </c>
      <c r="D3062" s="2">
        <v>44383</v>
      </c>
      <c r="E3062" s="1" t="s">
        <v>17</v>
      </c>
      <c r="F3062" s="1" t="s">
        <v>40</v>
      </c>
      <c r="G3062" s="17" t="s">
        <v>50</v>
      </c>
      <c r="H3062" s="1" t="s">
        <v>41</v>
      </c>
      <c r="I3062">
        <v>0</v>
      </c>
      <c r="J3062">
        <v>0</v>
      </c>
    </row>
    <row r="3063" spans="1:10" x14ac:dyDescent="0.25">
      <c r="A3063" s="1" t="s">
        <v>5706</v>
      </c>
      <c r="B3063" s="1" t="s">
        <v>11936</v>
      </c>
      <c r="C3063" s="1" t="s">
        <v>12826</v>
      </c>
      <c r="D3063" s="2">
        <v>44411</v>
      </c>
      <c r="E3063" s="1" t="s">
        <v>17</v>
      </c>
      <c r="F3063" s="1" t="s">
        <v>11921</v>
      </c>
      <c r="G3063" s="17" t="s">
        <v>32</v>
      </c>
      <c r="H3063" s="1" t="s">
        <v>55</v>
      </c>
      <c r="I3063">
        <v>12500</v>
      </c>
      <c r="J3063">
        <v>3</v>
      </c>
    </row>
    <row r="3064" spans="1:10" x14ac:dyDescent="0.25">
      <c r="A3064" s="1" t="s">
        <v>5707</v>
      </c>
      <c r="B3064" s="1" t="s">
        <v>11924</v>
      </c>
      <c r="C3064" s="1" t="s">
        <v>13120</v>
      </c>
      <c r="D3064" s="2">
        <v>44252</v>
      </c>
      <c r="E3064" s="1" t="s">
        <v>39</v>
      </c>
      <c r="F3064" s="1" t="s">
        <v>11921</v>
      </c>
      <c r="G3064" s="17" t="s">
        <v>24</v>
      </c>
      <c r="H3064" s="1" t="s">
        <v>55</v>
      </c>
      <c r="I3064">
        <v>0</v>
      </c>
      <c r="J3064">
        <v>0</v>
      </c>
    </row>
    <row r="3065" spans="1:10" x14ac:dyDescent="0.25">
      <c r="A3065" s="1" t="s">
        <v>5709</v>
      </c>
      <c r="B3065" s="1" t="s">
        <v>11922</v>
      </c>
      <c r="C3065" s="1" t="s">
        <v>12963</v>
      </c>
      <c r="D3065" s="2">
        <v>44274</v>
      </c>
      <c r="E3065" s="1" t="s">
        <v>11920</v>
      </c>
      <c r="F3065" s="1" t="s">
        <v>11921</v>
      </c>
      <c r="G3065" s="17" t="s">
        <v>50</v>
      </c>
      <c r="H3065" s="1" t="s">
        <v>55</v>
      </c>
      <c r="I3065">
        <v>0</v>
      </c>
      <c r="J3065">
        <v>3</v>
      </c>
    </row>
    <row r="3066" spans="1:10" x14ac:dyDescent="0.25">
      <c r="A3066" s="1" t="s">
        <v>5711</v>
      </c>
      <c r="B3066" s="1" t="s">
        <v>11927</v>
      </c>
      <c r="C3066" s="1" t="s">
        <v>12559</v>
      </c>
      <c r="D3066" s="2">
        <v>44489</v>
      </c>
      <c r="E3066" s="1" t="s">
        <v>39</v>
      </c>
      <c r="F3066" s="1" t="s">
        <v>91</v>
      </c>
      <c r="G3066" s="17" t="s">
        <v>50</v>
      </c>
      <c r="H3066" s="1" t="s">
        <v>47</v>
      </c>
      <c r="I3066">
        <v>300</v>
      </c>
      <c r="J3066">
        <v>5</v>
      </c>
    </row>
    <row r="3067" spans="1:10" x14ac:dyDescent="0.25">
      <c r="A3067" s="1" t="s">
        <v>5712</v>
      </c>
      <c r="B3067" s="1" t="s">
        <v>11927</v>
      </c>
      <c r="C3067" s="1" t="s">
        <v>12524</v>
      </c>
      <c r="D3067" s="2">
        <v>44270</v>
      </c>
      <c r="E3067" s="1" t="s">
        <v>17</v>
      </c>
      <c r="F3067" s="1" t="s">
        <v>44</v>
      </c>
      <c r="G3067" s="17" t="s">
        <v>18</v>
      </c>
      <c r="H3067" s="1" t="s">
        <v>41</v>
      </c>
      <c r="I3067">
        <v>0</v>
      </c>
      <c r="J3067">
        <v>0</v>
      </c>
    </row>
    <row r="3068" spans="1:10" x14ac:dyDescent="0.25">
      <c r="A3068" s="1" t="s">
        <v>5714</v>
      </c>
      <c r="B3068" s="1" t="s">
        <v>11927</v>
      </c>
      <c r="C3068" s="1" t="s">
        <v>13091</v>
      </c>
      <c r="D3068" s="2">
        <v>44383</v>
      </c>
      <c r="E3068" s="1" t="s">
        <v>22</v>
      </c>
      <c r="F3068" s="1" t="s">
        <v>31</v>
      </c>
      <c r="G3068" s="17" t="s">
        <v>32</v>
      </c>
      <c r="H3068" s="1" t="s">
        <v>55</v>
      </c>
      <c r="I3068">
        <v>49.99</v>
      </c>
      <c r="J3068">
        <v>0</v>
      </c>
    </row>
    <row r="3069" spans="1:10" x14ac:dyDescent="0.25">
      <c r="A3069" s="1" t="s">
        <v>5716</v>
      </c>
      <c r="B3069" s="1" t="s">
        <v>11936</v>
      </c>
      <c r="C3069" s="1" t="s">
        <v>12497</v>
      </c>
      <c r="D3069" s="2">
        <v>44380</v>
      </c>
      <c r="E3069" s="1" t="s">
        <v>27</v>
      </c>
      <c r="F3069" s="1" t="s">
        <v>31</v>
      </c>
      <c r="G3069" s="17" t="s">
        <v>50</v>
      </c>
      <c r="H3069" s="1" t="s">
        <v>47</v>
      </c>
      <c r="I3069">
        <v>300</v>
      </c>
      <c r="J3069">
        <v>0</v>
      </c>
    </row>
    <row r="3070" spans="1:10" x14ac:dyDescent="0.25">
      <c r="A3070" s="1" t="s">
        <v>5718</v>
      </c>
      <c r="B3070" s="1" t="s">
        <v>11936</v>
      </c>
      <c r="C3070" s="1" t="s">
        <v>12134</v>
      </c>
      <c r="D3070" s="2">
        <v>44197</v>
      </c>
      <c r="E3070" s="1" t="s">
        <v>11920</v>
      </c>
      <c r="F3070" s="1" t="s">
        <v>44</v>
      </c>
      <c r="G3070" s="17" t="s">
        <v>76</v>
      </c>
      <c r="H3070" s="1" t="s">
        <v>41</v>
      </c>
      <c r="I3070">
        <v>89</v>
      </c>
      <c r="J3070">
        <v>2</v>
      </c>
    </row>
    <row r="3071" spans="1:10" x14ac:dyDescent="0.25">
      <c r="A3071" s="1" t="s">
        <v>5720</v>
      </c>
      <c r="B3071" s="1" t="s">
        <v>11934</v>
      </c>
      <c r="C3071" s="1" t="s">
        <v>13183</v>
      </c>
      <c r="D3071" s="2">
        <v>44433</v>
      </c>
      <c r="E3071" s="1" t="s">
        <v>11920</v>
      </c>
      <c r="F3071" s="1" t="s">
        <v>91</v>
      </c>
      <c r="G3071" s="17" t="s">
        <v>54</v>
      </c>
      <c r="H3071" s="1" t="s">
        <v>55</v>
      </c>
      <c r="I3071">
        <v>89</v>
      </c>
      <c r="J3071">
        <v>0</v>
      </c>
    </row>
    <row r="3072" spans="1:10" x14ac:dyDescent="0.25">
      <c r="A3072" s="1" t="s">
        <v>5722</v>
      </c>
      <c r="B3072" s="1" t="s">
        <v>11918</v>
      </c>
      <c r="C3072" s="1" t="s">
        <v>12920</v>
      </c>
      <c r="D3072" s="2">
        <v>44334</v>
      </c>
      <c r="E3072" s="1" t="s">
        <v>11920</v>
      </c>
      <c r="F3072" s="1" t="s">
        <v>11926</v>
      </c>
      <c r="G3072" s="17" t="s">
        <v>13</v>
      </c>
      <c r="H3072" s="1" t="s">
        <v>11921</v>
      </c>
      <c r="I3072">
        <v>0</v>
      </c>
      <c r="J3072">
        <v>0</v>
      </c>
    </row>
    <row r="3073" spans="1:10" x14ac:dyDescent="0.25">
      <c r="A3073" s="1" t="s">
        <v>5723</v>
      </c>
      <c r="B3073" s="1" t="s">
        <v>11918</v>
      </c>
      <c r="C3073" s="1" t="s">
        <v>12674</v>
      </c>
      <c r="D3073" s="2">
        <v>44259</v>
      </c>
      <c r="E3073" s="1" t="s">
        <v>17</v>
      </c>
      <c r="F3073" s="1" t="s">
        <v>11921</v>
      </c>
      <c r="G3073" s="17" t="s">
        <v>50</v>
      </c>
      <c r="H3073" s="1" t="s">
        <v>55</v>
      </c>
      <c r="I3073">
        <v>0</v>
      </c>
      <c r="J3073">
        <v>4</v>
      </c>
    </row>
    <row r="3074" spans="1:10" x14ac:dyDescent="0.25">
      <c r="A3074" s="1" t="s">
        <v>5724</v>
      </c>
      <c r="B3074" s="1" t="s">
        <v>11922</v>
      </c>
      <c r="C3074" s="1" t="s">
        <v>12274</v>
      </c>
      <c r="D3074" s="2">
        <v>44489</v>
      </c>
      <c r="E3074" s="1" t="s">
        <v>17</v>
      </c>
      <c r="F3074" s="1" t="s">
        <v>73</v>
      </c>
      <c r="G3074" s="17" t="s">
        <v>13</v>
      </c>
      <c r="H3074" s="1" t="s">
        <v>55</v>
      </c>
      <c r="I3074">
        <v>0</v>
      </c>
      <c r="J3074">
        <v>0</v>
      </c>
    </row>
    <row r="3075" spans="1:10" x14ac:dyDescent="0.25">
      <c r="A3075" s="1" t="s">
        <v>5725</v>
      </c>
      <c r="B3075" s="1" t="s">
        <v>11918</v>
      </c>
      <c r="C3075" s="1" t="s">
        <v>12363</v>
      </c>
      <c r="D3075" s="2">
        <v>44417</v>
      </c>
      <c r="E3075" s="1" t="s">
        <v>17</v>
      </c>
      <c r="F3075" s="1" t="s">
        <v>73</v>
      </c>
      <c r="G3075" s="17" t="s">
        <v>54</v>
      </c>
      <c r="H3075" s="1" t="s">
        <v>47</v>
      </c>
      <c r="I3075">
        <v>89</v>
      </c>
      <c r="J3075">
        <v>4</v>
      </c>
    </row>
    <row r="3076" spans="1:10" x14ac:dyDescent="0.25">
      <c r="A3076" s="1" t="s">
        <v>5727</v>
      </c>
      <c r="B3076" s="1" t="s">
        <v>11934</v>
      </c>
      <c r="C3076" s="1" t="s">
        <v>12526</v>
      </c>
      <c r="D3076" s="2">
        <v>44255</v>
      </c>
      <c r="E3076" s="1" t="s">
        <v>11920</v>
      </c>
      <c r="F3076" s="1" t="s">
        <v>11921</v>
      </c>
      <c r="G3076" s="17" t="s">
        <v>54</v>
      </c>
      <c r="H3076" s="1" t="s">
        <v>41</v>
      </c>
      <c r="I3076">
        <v>49.99</v>
      </c>
      <c r="J3076">
        <v>4</v>
      </c>
    </row>
    <row r="3077" spans="1:10" x14ac:dyDescent="0.25">
      <c r="A3077" s="1" t="s">
        <v>5729</v>
      </c>
      <c r="B3077" s="1" t="s">
        <v>11927</v>
      </c>
      <c r="C3077" s="1" t="s">
        <v>13167</v>
      </c>
      <c r="D3077" s="2">
        <v>44493</v>
      </c>
      <c r="E3077" s="1" t="s">
        <v>17</v>
      </c>
      <c r="F3077" s="1" t="s">
        <v>12</v>
      </c>
      <c r="G3077" s="17" t="s">
        <v>18</v>
      </c>
      <c r="H3077" s="1" t="s">
        <v>47</v>
      </c>
      <c r="I3077">
        <v>49.99</v>
      </c>
      <c r="J3077">
        <v>0</v>
      </c>
    </row>
    <row r="3078" spans="1:10" x14ac:dyDescent="0.25">
      <c r="A3078" s="1" t="s">
        <v>5731</v>
      </c>
      <c r="B3078" s="1" t="s">
        <v>11924</v>
      </c>
      <c r="C3078" s="1" t="s">
        <v>12866</v>
      </c>
      <c r="D3078" s="2">
        <v>44317</v>
      </c>
      <c r="E3078" s="1" t="s">
        <v>27</v>
      </c>
      <c r="F3078" s="1" t="s">
        <v>11921</v>
      </c>
      <c r="G3078" s="17" t="s">
        <v>50</v>
      </c>
      <c r="H3078" s="1" t="s">
        <v>11921</v>
      </c>
      <c r="I3078">
        <v>12500</v>
      </c>
      <c r="J3078">
        <v>1</v>
      </c>
    </row>
    <row r="3079" spans="1:10" x14ac:dyDescent="0.25">
      <c r="A3079" s="1" t="s">
        <v>5732</v>
      </c>
      <c r="B3079" s="1" t="s">
        <v>11922</v>
      </c>
      <c r="C3079" s="1" t="s">
        <v>12074</v>
      </c>
      <c r="D3079" s="2">
        <v>44401</v>
      </c>
      <c r="E3079" s="1" t="s">
        <v>27</v>
      </c>
      <c r="F3079" s="1" t="s">
        <v>11926</v>
      </c>
      <c r="G3079" s="17" t="s">
        <v>54</v>
      </c>
      <c r="H3079" s="1" t="s">
        <v>41</v>
      </c>
      <c r="I3079">
        <v>12500</v>
      </c>
      <c r="J3079">
        <v>0</v>
      </c>
    </row>
    <row r="3080" spans="1:10" x14ac:dyDescent="0.25">
      <c r="A3080" s="1" t="s">
        <v>5733</v>
      </c>
      <c r="B3080" s="1" t="s">
        <v>11936</v>
      </c>
      <c r="C3080" s="1" t="s">
        <v>11981</v>
      </c>
      <c r="D3080" s="2">
        <v>44197</v>
      </c>
      <c r="E3080" s="1" t="s">
        <v>11920</v>
      </c>
      <c r="F3080" s="1" t="s">
        <v>11921</v>
      </c>
      <c r="G3080" s="17" t="s">
        <v>13</v>
      </c>
      <c r="H3080" s="1" t="s">
        <v>11921</v>
      </c>
      <c r="I3080">
        <v>0</v>
      </c>
      <c r="J3080">
        <v>3</v>
      </c>
    </row>
    <row r="3081" spans="1:10" x14ac:dyDescent="0.25">
      <c r="A3081" s="1" t="s">
        <v>5735</v>
      </c>
      <c r="B3081" s="1" t="s">
        <v>11934</v>
      </c>
      <c r="C3081" s="1" t="s">
        <v>13099</v>
      </c>
      <c r="D3081" s="2">
        <v>44317</v>
      </c>
      <c r="E3081" s="1" t="s">
        <v>17</v>
      </c>
      <c r="F3081" s="1" t="s">
        <v>73</v>
      </c>
      <c r="G3081" s="17" t="s">
        <v>13</v>
      </c>
      <c r="H3081" s="1" t="s">
        <v>55</v>
      </c>
      <c r="I3081">
        <v>0</v>
      </c>
      <c r="J3081">
        <v>0</v>
      </c>
    </row>
    <row r="3082" spans="1:10" x14ac:dyDescent="0.25">
      <c r="A3082" s="1" t="s">
        <v>5737</v>
      </c>
      <c r="B3082" s="1" t="s">
        <v>11936</v>
      </c>
      <c r="C3082" s="1" t="s">
        <v>11964</v>
      </c>
      <c r="D3082" s="2">
        <v>44396</v>
      </c>
      <c r="E3082" s="1" t="s">
        <v>22</v>
      </c>
      <c r="F3082" s="1" t="s">
        <v>31</v>
      </c>
      <c r="G3082" s="17" t="s">
        <v>24</v>
      </c>
      <c r="H3082" s="1" t="s">
        <v>41</v>
      </c>
      <c r="I3082">
        <v>0</v>
      </c>
      <c r="J3082">
        <v>0</v>
      </c>
    </row>
    <row r="3083" spans="1:10" x14ac:dyDescent="0.25">
      <c r="A3083" s="1" t="s">
        <v>5738</v>
      </c>
      <c r="B3083" s="1" t="s">
        <v>11936</v>
      </c>
      <c r="C3083" s="1" t="s">
        <v>12762</v>
      </c>
      <c r="D3083" s="2">
        <v>44197</v>
      </c>
      <c r="E3083" s="1" t="s">
        <v>27</v>
      </c>
      <c r="F3083" s="1" t="s">
        <v>40</v>
      </c>
      <c r="G3083" s="17" t="s">
        <v>24</v>
      </c>
      <c r="H3083" s="1" t="s">
        <v>55</v>
      </c>
      <c r="I3083">
        <v>0</v>
      </c>
      <c r="J3083">
        <v>0</v>
      </c>
    </row>
    <row r="3084" spans="1:10" x14ac:dyDescent="0.25">
      <c r="A3084" s="1" t="s">
        <v>5740</v>
      </c>
      <c r="B3084" s="1" t="s">
        <v>11918</v>
      </c>
      <c r="C3084" s="1" t="s">
        <v>12087</v>
      </c>
      <c r="D3084" s="2">
        <v>44413</v>
      </c>
      <c r="E3084" s="1" t="s">
        <v>11920</v>
      </c>
      <c r="F3084" s="1" t="s">
        <v>91</v>
      </c>
      <c r="G3084" s="17" t="s">
        <v>24</v>
      </c>
      <c r="H3084" s="1" t="s">
        <v>11921</v>
      </c>
      <c r="I3084">
        <v>49.99</v>
      </c>
      <c r="J3084">
        <v>4</v>
      </c>
    </row>
    <row r="3085" spans="1:10" x14ac:dyDescent="0.25">
      <c r="A3085" s="1" t="s">
        <v>5742</v>
      </c>
      <c r="B3085" s="1" t="s">
        <v>11922</v>
      </c>
      <c r="C3085" s="1" t="s">
        <v>12838</v>
      </c>
      <c r="D3085" s="2">
        <v>44395</v>
      </c>
      <c r="E3085" s="1" t="s">
        <v>17</v>
      </c>
      <c r="F3085" s="1" t="s">
        <v>31</v>
      </c>
      <c r="G3085" s="17" t="s">
        <v>32</v>
      </c>
      <c r="H3085" s="1" t="s">
        <v>41</v>
      </c>
      <c r="I3085">
        <v>89</v>
      </c>
      <c r="J3085">
        <v>5</v>
      </c>
    </row>
    <row r="3086" spans="1:10" x14ac:dyDescent="0.25">
      <c r="A3086" s="1" t="s">
        <v>5744</v>
      </c>
      <c r="B3086" s="1" t="s">
        <v>11918</v>
      </c>
      <c r="C3086" s="1" t="s">
        <v>13071</v>
      </c>
      <c r="D3086" s="2">
        <v>44252</v>
      </c>
      <c r="E3086" s="1" t="s">
        <v>27</v>
      </c>
      <c r="F3086" s="1" t="s">
        <v>73</v>
      </c>
      <c r="G3086" s="17" t="s">
        <v>32</v>
      </c>
      <c r="H3086" s="1" t="s">
        <v>47</v>
      </c>
      <c r="I3086">
        <v>300</v>
      </c>
      <c r="J3086">
        <v>0</v>
      </c>
    </row>
    <row r="3087" spans="1:10" x14ac:dyDescent="0.25">
      <c r="A3087" s="1" t="s">
        <v>5746</v>
      </c>
      <c r="B3087" s="1" t="s">
        <v>11936</v>
      </c>
      <c r="C3087" s="1" t="s">
        <v>12127</v>
      </c>
      <c r="D3087" s="2">
        <v>44245</v>
      </c>
      <c r="E3087" s="1" t="s">
        <v>17</v>
      </c>
      <c r="F3087" s="1" t="s">
        <v>12</v>
      </c>
      <c r="G3087" s="17" t="s">
        <v>13</v>
      </c>
      <c r="H3087" s="1" t="s">
        <v>41</v>
      </c>
      <c r="I3087">
        <v>89</v>
      </c>
      <c r="J3087">
        <v>3</v>
      </c>
    </row>
    <row r="3088" spans="1:10" x14ac:dyDescent="0.25">
      <c r="A3088" s="1" t="s">
        <v>5748</v>
      </c>
      <c r="B3088" s="1" t="s">
        <v>11934</v>
      </c>
      <c r="C3088" s="1" t="s">
        <v>12697</v>
      </c>
      <c r="D3088" s="2">
        <v>44252</v>
      </c>
      <c r="E3088" s="1" t="s">
        <v>17</v>
      </c>
      <c r="F3088" s="1" t="s">
        <v>11926</v>
      </c>
      <c r="G3088" s="17" t="s">
        <v>13</v>
      </c>
      <c r="H3088" s="1" t="s">
        <v>47</v>
      </c>
      <c r="I3088">
        <v>0</v>
      </c>
      <c r="J3088">
        <v>0</v>
      </c>
    </row>
    <row r="3089" spans="1:10" x14ac:dyDescent="0.25">
      <c r="A3089" s="1" t="s">
        <v>5750</v>
      </c>
      <c r="B3089" s="1" t="s">
        <v>11936</v>
      </c>
      <c r="C3089" s="1" t="s">
        <v>12686</v>
      </c>
      <c r="D3089" s="2">
        <v>44289</v>
      </c>
      <c r="E3089" s="1" t="s">
        <v>11920</v>
      </c>
      <c r="F3089" s="1" t="s">
        <v>44</v>
      </c>
      <c r="G3089" s="17" t="s">
        <v>24</v>
      </c>
      <c r="H3089" s="1" t="s">
        <v>41</v>
      </c>
      <c r="I3089">
        <v>0</v>
      </c>
      <c r="J3089">
        <v>2</v>
      </c>
    </row>
    <row r="3090" spans="1:10" x14ac:dyDescent="0.25">
      <c r="A3090" s="1" t="s">
        <v>5752</v>
      </c>
      <c r="B3090" s="1" t="s">
        <v>11924</v>
      </c>
      <c r="C3090" s="1" t="s">
        <v>12838</v>
      </c>
      <c r="D3090" s="2">
        <v>44285</v>
      </c>
      <c r="E3090" s="1" t="s">
        <v>39</v>
      </c>
      <c r="F3090" s="1" t="s">
        <v>11921</v>
      </c>
      <c r="G3090" s="17" t="s">
        <v>54</v>
      </c>
      <c r="H3090" s="1" t="s">
        <v>41</v>
      </c>
      <c r="I3090">
        <v>300</v>
      </c>
      <c r="J3090">
        <v>4</v>
      </c>
    </row>
    <row r="3091" spans="1:10" x14ac:dyDescent="0.25">
      <c r="A3091" s="1" t="s">
        <v>5753</v>
      </c>
      <c r="B3091" s="1" t="s">
        <v>11918</v>
      </c>
      <c r="C3091" s="1" t="s">
        <v>12089</v>
      </c>
      <c r="D3091" s="2">
        <v>44459</v>
      </c>
      <c r="E3091" s="1" t="s">
        <v>11920</v>
      </c>
      <c r="F3091" s="1" t="s">
        <v>91</v>
      </c>
      <c r="G3091" s="17" t="s">
        <v>54</v>
      </c>
      <c r="H3091" s="1" t="s">
        <v>55</v>
      </c>
      <c r="I3091">
        <v>89</v>
      </c>
      <c r="J3091">
        <v>0</v>
      </c>
    </row>
    <row r="3092" spans="1:10" x14ac:dyDescent="0.25">
      <c r="A3092" s="1" t="s">
        <v>5755</v>
      </c>
      <c r="B3092" s="1" t="s">
        <v>11924</v>
      </c>
      <c r="C3092" s="1" t="s">
        <v>12943</v>
      </c>
      <c r="D3092" s="2">
        <v>44312</v>
      </c>
      <c r="E3092" s="1" t="s">
        <v>11920</v>
      </c>
      <c r="F3092" s="1" t="s">
        <v>73</v>
      </c>
      <c r="G3092" s="17" t="s">
        <v>76</v>
      </c>
      <c r="H3092" s="1" t="s">
        <v>47</v>
      </c>
      <c r="I3092">
        <v>89</v>
      </c>
      <c r="J3092">
        <v>2</v>
      </c>
    </row>
    <row r="3093" spans="1:10" x14ac:dyDescent="0.25">
      <c r="A3093" s="1" t="s">
        <v>5757</v>
      </c>
      <c r="B3093" s="1" t="s">
        <v>11936</v>
      </c>
      <c r="C3093" s="1" t="s">
        <v>13008</v>
      </c>
      <c r="D3093" s="2">
        <v>44227</v>
      </c>
      <c r="E3093" s="1" t="s">
        <v>11920</v>
      </c>
      <c r="F3093" s="1" t="s">
        <v>40</v>
      </c>
      <c r="G3093" s="17" t="s">
        <v>18</v>
      </c>
      <c r="H3093" s="1" t="s">
        <v>47</v>
      </c>
      <c r="I3093">
        <v>300</v>
      </c>
      <c r="J3093">
        <v>5</v>
      </c>
    </row>
    <row r="3094" spans="1:10" x14ac:dyDescent="0.25">
      <c r="A3094" s="1" t="s">
        <v>5759</v>
      </c>
      <c r="B3094" s="1" t="s">
        <v>11922</v>
      </c>
      <c r="C3094" s="1" t="s">
        <v>12602</v>
      </c>
      <c r="D3094" s="2">
        <v>44251</v>
      </c>
      <c r="E3094" s="1" t="s">
        <v>22</v>
      </c>
      <c r="F3094" s="1" t="s">
        <v>44</v>
      </c>
      <c r="G3094" s="17" t="s">
        <v>54</v>
      </c>
      <c r="H3094" s="1" t="s">
        <v>55</v>
      </c>
      <c r="I3094">
        <v>12500</v>
      </c>
      <c r="J3094">
        <v>5</v>
      </c>
    </row>
    <row r="3095" spans="1:10" x14ac:dyDescent="0.25">
      <c r="A3095" s="1" t="s">
        <v>5760</v>
      </c>
      <c r="B3095" s="1" t="s">
        <v>11934</v>
      </c>
      <c r="C3095" s="1" t="s">
        <v>12652</v>
      </c>
      <c r="D3095" s="2">
        <v>44266</v>
      </c>
      <c r="E3095" s="1" t="s">
        <v>27</v>
      </c>
      <c r="F3095" s="1" t="s">
        <v>44</v>
      </c>
      <c r="G3095" s="17" t="s">
        <v>32</v>
      </c>
      <c r="H3095" s="1" t="s">
        <v>11921</v>
      </c>
      <c r="I3095">
        <v>12500</v>
      </c>
      <c r="J3095">
        <v>4</v>
      </c>
    </row>
    <row r="3096" spans="1:10" x14ac:dyDescent="0.25">
      <c r="A3096" s="1" t="s">
        <v>5761</v>
      </c>
      <c r="B3096" s="1" t="s">
        <v>11922</v>
      </c>
      <c r="C3096" s="1" t="s">
        <v>13168</v>
      </c>
      <c r="D3096" s="2">
        <v>44197</v>
      </c>
      <c r="E3096" s="1" t="s">
        <v>11920</v>
      </c>
      <c r="F3096" s="1" t="s">
        <v>11921</v>
      </c>
      <c r="G3096" s="17" t="s">
        <v>50</v>
      </c>
      <c r="H3096" s="1" t="s">
        <v>47</v>
      </c>
      <c r="I3096">
        <v>89</v>
      </c>
      <c r="J3096">
        <v>4</v>
      </c>
    </row>
    <row r="3097" spans="1:10" x14ac:dyDescent="0.25">
      <c r="A3097" s="1" t="s">
        <v>5763</v>
      </c>
      <c r="B3097" s="1" t="s">
        <v>11924</v>
      </c>
      <c r="C3097" s="1" t="s">
        <v>12361</v>
      </c>
      <c r="D3097" s="2">
        <v>44262</v>
      </c>
      <c r="E3097" s="1" t="s">
        <v>27</v>
      </c>
      <c r="F3097" s="1" t="s">
        <v>31</v>
      </c>
      <c r="G3097" s="17" t="s">
        <v>32</v>
      </c>
      <c r="H3097" s="1" t="s">
        <v>41</v>
      </c>
      <c r="I3097">
        <v>89</v>
      </c>
      <c r="J3097">
        <v>1</v>
      </c>
    </row>
    <row r="3098" spans="1:10" x14ac:dyDescent="0.25">
      <c r="A3098" s="1" t="s">
        <v>5764</v>
      </c>
      <c r="B3098" s="1" t="s">
        <v>11922</v>
      </c>
      <c r="C3098" s="1" t="s">
        <v>12984</v>
      </c>
      <c r="D3098" s="2">
        <v>44353</v>
      </c>
      <c r="E3098" s="1" t="s">
        <v>11920</v>
      </c>
      <c r="F3098" s="1" t="s">
        <v>11921</v>
      </c>
      <c r="G3098" s="17" t="s">
        <v>50</v>
      </c>
      <c r="H3098" s="1" t="s">
        <v>55</v>
      </c>
      <c r="I3098">
        <v>49.99</v>
      </c>
      <c r="J3098">
        <v>1</v>
      </c>
    </row>
    <row r="3099" spans="1:10" x14ac:dyDescent="0.25">
      <c r="A3099" s="1" t="s">
        <v>5766</v>
      </c>
      <c r="B3099" s="1" t="s">
        <v>11927</v>
      </c>
      <c r="C3099" s="1" t="s">
        <v>13156</v>
      </c>
      <c r="D3099" s="2">
        <v>44451</v>
      </c>
      <c r="E3099" s="1" t="s">
        <v>39</v>
      </c>
      <c r="F3099" s="1" t="s">
        <v>11921</v>
      </c>
      <c r="G3099" s="17" t="s">
        <v>24</v>
      </c>
      <c r="H3099" s="1" t="s">
        <v>55</v>
      </c>
      <c r="I3099">
        <v>49.99</v>
      </c>
      <c r="J3099">
        <v>0</v>
      </c>
    </row>
    <row r="3100" spans="1:10" x14ac:dyDescent="0.25">
      <c r="A3100" s="1" t="s">
        <v>5768</v>
      </c>
      <c r="B3100" s="1" t="s">
        <v>11922</v>
      </c>
      <c r="C3100" s="1" t="s">
        <v>13230</v>
      </c>
      <c r="D3100" s="2">
        <v>44220</v>
      </c>
      <c r="E3100" s="1" t="s">
        <v>11920</v>
      </c>
      <c r="F3100" s="1" t="s">
        <v>73</v>
      </c>
      <c r="G3100" s="17" t="s">
        <v>24</v>
      </c>
      <c r="H3100" s="1" t="s">
        <v>47</v>
      </c>
      <c r="I3100">
        <v>89</v>
      </c>
      <c r="J3100">
        <v>0</v>
      </c>
    </row>
    <row r="3101" spans="1:10" x14ac:dyDescent="0.25">
      <c r="A3101" s="1" t="s">
        <v>5770</v>
      </c>
      <c r="B3101" s="1" t="s">
        <v>11922</v>
      </c>
      <c r="C3101" s="1" t="s">
        <v>12961</v>
      </c>
      <c r="D3101" s="2">
        <v>44203</v>
      </c>
      <c r="E3101" s="1" t="s">
        <v>22</v>
      </c>
      <c r="F3101" s="1" t="s">
        <v>11921</v>
      </c>
      <c r="G3101" s="17" t="s">
        <v>76</v>
      </c>
      <c r="H3101" s="1" t="s">
        <v>47</v>
      </c>
      <c r="I3101">
        <v>49.99</v>
      </c>
      <c r="J3101">
        <v>1</v>
      </c>
    </row>
    <row r="3102" spans="1:10" x14ac:dyDescent="0.25">
      <c r="A3102" s="1" t="s">
        <v>5771</v>
      </c>
      <c r="B3102" s="1" t="s">
        <v>11936</v>
      </c>
      <c r="C3102" s="1" t="s">
        <v>12298</v>
      </c>
      <c r="D3102" s="2">
        <v>44414</v>
      </c>
      <c r="E3102" s="1" t="s">
        <v>17</v>
      </c>
      <c r="F3102" s="1" t="s">
        <v>11921</v>
      </c>
      <c r="G3102" s="17" t="s">
        <v>18</v>
      </c>
      <c r="H3102" s="1" t="s">
        <v>41</v>
      </c>
      <c r="I3102">
        <v>300</v>
      </c>
      <c r="J3102">
        <v>1</v>
      </c>
    </row>
    <row r="3103" spans="1:10" x14ac:dyDescent="0.25">
      <c r="A3103" s="1" t="s">
        <v>5773</v>
      </c>
      <c r="B3103" s="1" t="s">
        <v>11936</v>
      </c>
      <c r="C3103" s="1" t="s">
        <v>12031</v>
      </c>
      <c r="D3103" s="2">
        <v>44426</v>
      </c>
      <c r="E3103" s="1" t="s">
        <v>39</v>
      </c>
      <c r="F3103" s="1" t="s">
        <v>40</v>
      </c>
      <c r="G3103" s="17" t="s">
        <v>50</v>
      </c>
      <c r="H3103" s="1" t="s">
        <v>11921</v>
      </c>
      <c r="I3103">
        <v>12500</v>
      </c>
      <c r="J3103">
        <v>2</v>
      </c>
    </row>
    <row r="3104" spans="1:10" x14ac:dyDescent="0.25">
      <c r="A3104" s="1" t="s">
        <v>5775</v>
      </c>
      <c r="B3104" s="1" t="s">
        <v>11934</v>
      </c>
      <c r="C3104" s="1" t="s">
        <v>12447</v>
      </c>
      <c r="D3104" s="2">
        <v>44392</v>
      </c>
      <c r="E3104" s="1" t="s">
        <v>17</v>
      </c>
      <c r="F3104" s="1" t="s">
        <v>91</v>
      </c>
      <c r="G3104" s="17" t="s">
        <v>24</v>
      </c>
      <c r="H3104" s="1" t="s">
        <v>55</v>
      </c>
      <c r="I3104">
        <v>89</v>
      </c>
      <c r="J3104">
        <v>4</v>
      </c>
    </row>
    <row r="3105" spans="1:10" x14ac:dyDescent="0.25">
      <c r="A3105" s="1" t="s">
        <v>5777</v>
      </c>
      <c r="B3105" s="1" t="s">
        <v>11936</v>
      </c>
      <c r="C3105" s="1" t="s">
        <v>13231</v>
      </c>
      <c r="D3105" s="2">
        <v>44249</v>
      </c>
      <c r="E3105" s="1" t="s">
        <v>11920</v>
      </c>
      <c r="F3105" s="1" t="s">
        <v>73</v>
      </c>
      <c r="G3105" s="17" t="s">
        <v>18</v>
      </c>
      <c r="H3105" s="1" t="s">
        <v>11921</v>
      </c>
      <c r="I3105">
        <v>89</v>
      </c>
      <c r="J3105">
        <v>3</v>
      </c>
    </row>
    <row r="3106" spans="1:10" x14ac:dyDescent="0.25">
      <c r="A3106" s="1" t="s">
        <v>5779</v>
      </c>
      <c r="B3106" s="1" t="s">
        <v>11924</v>
      </c>
      <c r="C3106" s="1" t="s">
        <v>11955</v>
      </c>
      <c r="D3106" s="2">
        <v>44322</v>
      </c>
      <c r="E3106" s="1" t="s">
        <v>11920</v>
      </c>
      <c r="F3106" s="1" t="s">
        <v>73</v>
      </c>
      <c r="G3106" s="17" t="s">
        <v>54</v>
      </c>
      <c r="H3106" s="1" t="s">
        <v>11921</v>
      </c>
      <c r="I3106">
        <v>89</v>
      </c>
      <c r="J3106">
        <v>1</v>
      </c>
    </row>
    <row r="3107" spans="1:10" x14ac:dyDescent="0.25">
      <c r="A3107" s="1" t="s">
        <v>5780</v>
      </c>
      <c r="B3107" s="1" t="s">
        <v>11927</v>
      </c>
      <c r="C3107" s="1" t="s">
        <v>13232</v>
      </c>
      <c r="D3107" s="2">
        <v>44459</v>
      </c>
      <c r="E3107" s="1" t="s">
        <v>22</v>
      </c>
      <c r="F3107" s="1" t="s">
        <v>40</v>
      </c>
      <c r="G3107" s="17" t="s">
        <v>50</v>
      </c>
      <c r="H3107" s="1" t="s">
        <v>47</v>
      </c>
      <c r="I3107">
        <v>0</v>
      </c>
      <c r="J3107">
        <v>0</v>
      </c>
    </row>
    <row r="3108" spans="1:10" x14ac:dyDescent="0.25">
      <c r="A3108" s="1" t="s">
        <v>5782</v>
      </c>
      <c r="B3108" s="1" t="s">
        <v>11918</v>
      </c>
      <c r="C3108" s="1" t="s">
        <v>12080</v>
      </c>
      <c r="D3108" s="2">
        <v>44445</v>
      </c>
      <c r="E3108" s="1" t="s">
        <v>11920</v>
      </c>
      <c r="F3108" s="1" t="s">
        <v>31</v>
      </c>
      <c r="G3108" s="17" t="s">
        <v>54</v>
      </c>
      <c r="H3108" s="1" t="s">
        <v>47</v>
      </c>
      <c r="I3108">
        <v>12500</v>
      </c>
      <c r="J3108">
        <v>4</v>
      </c>
    </row>
    <row r="3109" spans="1:10" x14ac:dyDescent="0.25">
      <c r="A3109" s="1" t="s">
        <v>5783</v>
      </c>
      <c r="B3109" s="1" t="s">
        <v>11927</v>
      </c>
      <c r="C3109" s="1" t="s">
        <v>12135</v>
      </c>
      <c r="D3109" s="2">
        <v>44197</v>
      </c>
      <c r="E3109" s="1" t="s">
        <v>11920</v>
      </c>
      <c r="F3109" s="1" t="s">
        <v>44</v>
      </c>
      <c r="G3109" s="17" t="s">
        <v>18</v>
      </c>
      <c r="H3109" s="1" t="s">
        <v>47</v>
      </c>
      <c r="I3109">
        <v>89</v>
      </c>
      <c r="J3109">
        <v>2</v>
      </c>
    </row>
    <row r="3110" spans="1:10" x14ac:dyDescent="0.25">
      <c r="A3110" s="1" t="s">
        <v>5785</v>
      </c>
      <c r="B3110" s="1" t="s">
        <v>11936</v>
      </c>
      <c r="C3110" s="1" t="s">
        <v>13139</v>
      </c>
      <c r="D3110" s="2">
        <v>44235</v>
      </c>
      <c r="E3110" s="1" t="s">
        <v>27</v>
      </c>
      <c r="F3110" s="1" t="s">
        <v>31</v>
      </c>
      <c r="G3110" s="17" t="s">
        <v>54</v>
      </c>
      <c r="H3110" s="1" t="s">
        <v>47</v>
      </c>
      <c r="I3110">
        <v>0</v>
      </c>
      <c r="J3110">
        <v>3</v>
      </c>
    </row>
    <row r="3111" spans="1:10" x14ac:dyDescent="0.25">
      <c r="A3111" s="1" t="s">
        <v>5787</v>
      </c>
      <c r="B3111" s="1" t="s">
        <v>11924</v>
      </c>
      <c r="C3111" s="1" t="s">
        <v>12079</v>
      </c>
      <c r="D3111" s="2">
        <v>44301</v>
      </c>
      <c r="E3111" s="1" t="s">
        <v>27</v>
      </c>
      <c r="F3111" s="1" t="s">
        <v>73</v>
      </c>
      <c r="G3111" s="17" t="s">
        <v>54</v>
      </c>
      <c r="H3111" s="1" t="s">
        <v>41</v>
      </c>
      <c r="I3111">
        <v>89</v>
      </c>
      <c r="J3111">
        <v>5</v>
      </c>
    </row>
    <row r="3112" spans="1:10" x14ac:dyDescent="0.25">
      <c r="A3112" s="1" t="s">
        <v>5788</v>
      </c>
      <c r="B3112" s="1" t="s">
        <v>11936</v>
      </c>
      <c r="C3112" s="1" t="s">
        <v>12477</v>
      </c>
      <c r="D3112" s="2">
        <v>44343</v>
      </c>
      <c r="E3112" s="1" t="s">
        <v>11920</v>
      </c>
      <c r="F3112" s="1" t="s">
        <v>44</v>
      </c>
      <c r="G3112" s="17" t="s">
        <v>32</v>
      </c>
      <c r="H3112" s="1" t="s">
        <v>47</v>
      </c>
      <c r="I3112">
        <v>89</v>
      </c>
      <c r="J3112">
        <v>4</v>
      </c>
    </row>
    <row r="3113" spans="1:10" x14ac:dyDescent="0.25">
      <c r="A3113" s="1" t="s">
        <v>5790</v>
      </c>
      <c r="B3113" s="1" t="s">
        <v>11927</v>
      </c>
      <c r="C3113" s="1" t="s">
        <v>13144</v>
      </c>
      <c r="D3113" s="2">
        <v>44230</v>
      </c>
      <c r="E3113" s="1" t="s">
        <v>39</v>
      </c>
      <c r="F3113" s="1" t="s">
        <v>31</v>
      </c>
      <c r="G3113" s="17" t="s">
        <v>24</v>
      </c>
      <c r="H3113" s="1" t="s">
        <v>11921</v>
      </c>
      <c r="I3113">
        <v>300</v>
      </c>
      <c r="J3113">
        <v>0</v>
      </c>
    </row>
    <row r="3114" spans="1:10" x14ac:dyDescent="0.25">
      <c r="A3114" s="1" t="s">
        <v>5792</v>
      </c>
      <c r="B3114" s="1" t="s">
        <v>11918</v>
      </c>
      <c r="C3114" s="1" t="s">
        <v>12279</v>
      </c>
      <c r="D3114" s="2">
        <v>44387</v>
      </c>
      <c r="E3114" s="1" t="s">
        <v>27</v>
      </c>
      <c r="F3114" s="1" t="s">
        <v>73</v>
      </c>
      <c r="G3114" s="17" t="s">
        <v>18</v>
      </c>
      <c r="H3114" s="1" t="s">
        <v>55</v>
      </c>
      <c r="I3114">
        <v>0</v>
      </c>
      <c r="J3114">
        <v>5</v>
      </c>
    </row>
    <row r="3115" spans="1:10" x14ac:dyDescent="0.25">
      <c r="A3115" s="1" t="s">
        <v>5793</v>
      </c>
      <c r="B3115" s="1" t="s">
        <v>11936</v>
      </c>
      <c r="C3115" s="1" t="s">
        <v>12945</v>
      </c>
      <c r="D3115" s="2">
        <v>44424</v>
      </c>
      <c r="E3115" s="1" t="s">
        <v>39</v>
      </c>
      <c r="F3115" s="1" t="s">
        <v>44</v>
      </c>
      <c r="G3115" s="17" t="s">
        <v>13</v>
      </c>
      <c r="H3115" s="1" t="s">
        <v>11921</v>
      </c>
      <c r="I3115">
        <v>300</v>
      </c>
      <c r="J3115">
        <v>2</v>
      </c>
    </row>
    <row r="3116" spans="1:10" x14ac:dyDescent="0.25">
      <c r="A3116" s="1" t="s">
        <v>5795</v>
      </c>
      <c r="B3116" s="1" t="s">
        <v>11924</v>
      </c>
      <c r="C3116" s="1" t="s">
        <v>12141</v>
      </c>
      <c r="D3116" s="2">
        <v>44324</v>
      </c>
      <c r="E3116" s="1" t="s">
        <v>27</v>
      </c>
      <c r="F3116" s="1" t="s">
        <v>12</v>
      </c>
      <c r="G3116" s="17" t="s">
        <v>54</v>
      </c>
      <c r="H3116" s="1" t="s">
        <v>55</v>
      </c>
      <c r="I3116">
        <v>300</v>
      </c>
      <c r="J3116">
        <v>0</v>
      </c>
    </row>
    <row r="3117" spans="1:10" x14ac:dyDescent="0.25">
      <c r="A3117" s="1" t="s">
        <v>5796</v>
      </c>
      <c r="B3117" s="1" t="s">
        <v>11924</v>
      </c>
      <c r="C3117" s="1" t="s">
        <v>12278</v>
      </c>
      <c r="D3117" s="2">
        <v>44327</v>
      </c>
      <c r="E3117" s="1" t="s">
        <v>22</v>
      </c>
      <c r="F3117" s="1" t="s">
        <v>40</v>
      </c>
      <c r="G3117" s="17" t="s">
        <v>54</v>
      </c>
      <c r="H3117" s="1" t="s">
        <v>11921</v>
      </c>
      <c r="I3117">
        <v>300</v>
      </c>
      <c r="J3117">
        <v>0</v>
      </c>
    </row>
    <row r="3118" spans="1:10" x14ac:dyDescent="0.25">
      <c r="A3118" s="1" t="s">
        <v>5797</v>
      </c>
      <c r="B3118" s="1" t="s">
        <v>11918</v>
      </c>
      <c r="C3118" s="1" t="s">
        <v>13048</v>
      </c>
      <c r="D3118" s="2">
        <v>44482</v>
      </c>
      <c r="E3118" s="1" t="s">
        <v>22</v>
      </c>
      <c r="F3118" s="1" t="s">
        <v>40</v>
      </c>
      <c r="G3118" s="17" t="s">
        <v>13</v>
      </c>
      <c r="H3118" s="1" t="s">
        <v>41</v>
      </c>
      <c r="I3118">
        <v>12500</v>
      </c>
      <c r="J3118">
        <v>4</v>
      </c>
    </row>
    <row r="3119" spans="1:10" x14ac:dyDescent="0.25">
      <c r="A3119" s="1" t="s">
        <v>5799</v>
      </c>
      <c r="B3119" s="1" t="s">
        <v>11922</v>
      </c>
      <c r="C3119" s="1" t="s">
        <v>12009</v>
      </c>
      <c r="D3119" s="2">
        <v>44257</v>
      </c>
      <c r="E3119" s="1" t="s">
        <v>22</v>
      </c>
      <c r="F3119" s="1" t="s">
        <v>40</v>
      </c>
      <c r="G3119" s="17" t="s">
        <v>54</v>
      </c>
      <c r="H3119" s="1" t="s">
        <v>11921</v>
      </c>
      <c r="I3119">
        <v>300</v>
      </c>
      <c r="J3119">
        <v>0</v>
      </c>
    </row>
    <row r="3120" spans="1:10" x14ac:dyDescent="0.25">
      <c r="A3120" s="1" t="s">
        <v>5800</v>
      </c>
      <c r="B3120" s="1" t="s">
        <v>11924</v>
      </c>
      <c r="C3120" s="1" t="s">
        <v>13201</v>
      </c>
      <c r="D3120" s="2">
        <v>44385</v>
      </c>
      <c r="E3120" s="1" t="s">
        <v>27</v>
      </c>
      <c r="F3120" s="1" t="s">
        <v>73</v>
      </c>
      <c r="G3120" s="17" t="s">
        <v>76</v>
      </c>
      <c r="H3120" s="1" t="s">
        <v>55</v>
      </c>
      <c r="I3120">
        <v>0</v>
      </c>
      <c r="J3120">
        <v>5</v>
      </c>
    </row>
    <row r="3121" spans="1:10" x14ac:dyDescent="0.25">
      <c r="A3121" s="1" t="s">
        <v>5802</v>
      </c>
      <c r="B3121" s="1" t="s">
        <v>11922</v>
      </c>
      <c r="C3121" s="1" t="s">
        <v>13233</v>
      </c>
      <c r="D3121" s="2">
        <v>44309</v>
      </c>
      <c r="E3121" s="1" t="s">
        <v>17</v>
      </c>
      <c r="F3121" s="1" t="s">
        <v>31</v>
      </c>
      <c r="G3121" s="17" t="s">
        <v>24</v>
      </c>
      <c r="H3121" s="1" t="s">
        <v>11921</v>
      </c>
      <c r="I3121">
        <v>49.99</v>
      </c>
      <c r="J3121">
        <v>0</v>
      </c>
    </row>
    <row r="3122" spans="1:10" x14ac:dyDescent="0.25">
      <c r="A3122" s="1" t="s">
        <v>5804</v>
      </c>
      <c r="B3122" s="1" t="s">
        <v>11934</v>
      </c>
      <c r="C3122" s="1" t="s">
        <v>13234</v>
      </c>
      <c r="D3122" s="2">
        <v>44197</v>
      </c>
      <c r="E3122" s="1" t="s">
        <v>39</v>
      </c>
      <c r="F3122" s="1" t="s">
        <v>12</v>
      </c>
      <c r="G3122" s="17" t="s">
        <v>50</v>
      </c>
      <c r="H3122" s="1" t="s">
        <v>11921</v>
      </c>
      <c r="I3122">
        <v>0</v>
      </c>
      <c r="J3122">
        <v>2</v>
      </c>
    </row>
    <row r="3123" spans="1:10" x14ac:dyDescent="0.25">
      <c r="A3123" s="1" t="s">
        <v>5806</v>
      </c>
      <c r="B3123" s="1" t="s">
        <v>11927</v>
      </c>
      <c r="C3123" s="1" t="s">
        <v>12013</v>
      </c>
      <c r="D3123" s="2">
        <v>44462</v>
      </c>
      <c r="E3123" s="1" t="s">
        <v>39</v>
      </c>
      <c r="F3123" s="1" t="s">
        <v>40</v>
      </c>
      <c r="G3123" s="17" t="s">
        <v>32</v>
      </c>
      <c r="H3123" s="1" t="s">
        <v>11921</v>
      </c>
      <c r="I3123">
        <v>89</v>
      </c>
      <c r="J3123">
        <v>0</v>
      </c>
    </row>
    <row r="3124" spans="1:10" x14ac:dyDescent="0.25">
      <c r="A3124" s="1" t="s">
        <v>5808</v>
      </c>
      <c r="B3124" s="1" t="s">
        <v>11936</v>
      </c>
      <c r="C3124" s="1" t="s">
        <v>12898</v>
      </c>
      <c r="D3124" s="2">
        <v>44286</v>
      </c>
      <c r="E3124" s="1" t="s">
        <v>11920</v>
      </c>
      <c r="F3124" s="1" t="s">
        <v>11921</v>
      </c>
      <c r="G3124" s="17" t="s">
        <v>24</v>
      </c>
      <c r="H3124" s="1" t="s">
        <v>41</v>
      </c>
      <c r="I3124">
        <v>0</v>
      </c>
      <c r="J3124">
        <v>0</v>
      </c>
    </row>
    <row r="3125" spans="1:10" x14ac:dyDescent="0.25">
      <c r="A3125" s="1" t="s">
        <v>5810</v>
      </c>
      <c r="B3125" s="1" t="s">
        <v>11918</v>
      </c>
      <c r="C3125" s="1" t="s">
        <v>11982</v>
      </c>
      <c r="D3125" s="2">
        <v>44424</v>
      </c>
      <c r="E3125" s="1" t="s">
        <v>39</v>
      </c>
      <c r="F3125" s="1" t="s">
        <v>11926</v>
      </c>
      <c r="G3125" s="17" t="s">
        <v>24</v>
      </c>
      <c r="H3125" s="1" t="s">
        <v>41</v>
      </c>
      <c r="I3125">
        <v>49.99</v>
      </c>
      <c r="J3125">
        <v>2</v>
      </c>
    </row>
    <row r="3126" spans="1:10" x14ac:dyDescent="0.25">
      <c r="A3126" s="1" t="s">
        <v>5811</v>
      </c>
      <c r="B3126" s="1" t="s">
        <v>11934</v>
      </c>
      <c r="C3126" s="1" t="s">
        <v>12384</v>
      </c>
      <c r="D3126" s="2">
        <v>44467</v>
      </c>
      <c r="E3126" s="1" t="s">
        <v>39</v>
      </c>
      <c r="F3126" s="1" t="s">
        <v>91</v>
      </c>
      <c r="G3126" s="17" t="s">
        <v>54</v>
      </c>
      <c r="H3126" s="1" t="s">
        <v>11921</v>
      </c>
      <c r="I3126">
        <v>0</v>
      </c>
      <c r="J3126">
        <v>0</v>
      </c>
    </row>
    <row r="3127" spans="1:10" x14ac:dyDescent="0.25">
      <c r="A3127" s="1" t="s">
        <v>5813</v>
      </c>
      <c r="B3127" s="1" t="s">
        <v>11922</v>
      </c>
      <c r="C3127" s="1" t="s">
        <v>12833</v>
      </c>
      <c r="D3127" s="2">
        <v>44419</v>
      </c>
      <c r="E3127" s="1" t="s">
        <v>22</v>
      </c>
      <c r="F3127" s="1" t="s">
        <v>31</v>
      </c>
      <c r="G3127" s="17" t="s">
        <v>24</v>
      </c>
      <c r="H3127" s="1" t="s">
        <v>41</v>
      </c>
      <c r="I3127">
        <v>0</v>
      </c>
      <c r="J3127">
        <v>0</v>
      </c>
    </row>
    <row r="3128" spans="1:10" x14ac:dyDescent="0.25">
      <c r="A3128" s="1" t="s">
        <v>5814</v>
      </c>
      <c r="B3128" s="1" t="s">
        <v>11918</v>
      </c>
      <c r="C3128" s="1" t="s">
        <v>12883</v>
      </c>
      <c r="D3128" s="2">
        <v>44433</v>
      </c>
      <c r="E3128" s="1" t="s">
        <v>11920</v>
      </c>
      <c r="F3128" s="1" t="s">
        <v>44</v>
      </c>
      <c r="G3128" s="17" t="s">
        <v>24</v>
      </c>
      <c r="H3128" s="1" t="s">
        <v>11921</v>
      </c>
      <c r="I3128">
        <v>89</v>
      </c>
      <c r="J3128">
        <v>0</v>
      </c>
    </row>
    <row r="3129" spans="1:10" x14ac:dyDescent="0.25">
      <c r="A3129" s="1" t="s">
        <v>5816</v>
      </c>
      <c r="B3129" s="1" t="s">
        <v>11924</v>
      </c>
      <c r="C3129" s="1" t="s">
        <v>12630</v>
      </c>
      <c r="D3129" s="2">
        <v>44431</v>
      </c>
      <c r="E3129" s="1" t="s">
        <v>11920</v>
      </c>
      <c r="F3129" s="1" t="s">
        <v>31</v>
      </c>
      <c r="G3129" s="17" t="s">
        <v>76</v>
      </c>
      <c r="H3129" s="1" t="s">
        <v>41</v>
      </c>
      <c r="I3129">
        <v>0</v>
      </c>
      <c r="J3129">
        <v>0</v>
      </c>
    </row>
    <row r="3130" spans="1:10" x14ac:dyDescent="0.25">
      <c r="A3130" s="1" t="s">
        <v>5817</v>
      </c>
      <c r="B3130" s="1" t="s">
        <v>11918</v>
      </c>
      <c r="C3130" s="1" t="s">
        <v>12626</v>
      </c>
      <c r="D3130" s="2">
        <v>44389</v>
      </c>
      <c r="E3130" s="1" t="s">
        <v>22</v>
      </c>
      <c r="F3130" s="1" t="s">
        <v>44</v>
      </c>
      <c r="G3130" s="17" t="s">
        <v>76</v>
      </c>
      <c r="H3130" s="1" t="s">
        <v>11921</v>
      </c>
      <c r="I3130">
        <v>0</v>
      </c>
      <c r="J3130">
        <v>0</v>
      </c>
    </row>
    <row r="3131" spans="1:10" x14ac:dyDescent="0.25">
      <c r="A3131" s="1" t="s">
        <v>5819</v>
      </c>
      <c r="B3131" s="1" t="s">
        <v>11934</v>
      </c>
      <c r="C3131" s="1" t="s">
        <v>12715</v>
      </c>
      <c r="D3131" s="2">
        <v>44261</v>
      </c>
      <c r="E3131" s="1" t="s">
        <v>11920</v>
      </c>
      <c r="F3131" s="1" t="s">
        <v>31</v>
      </c>
      <c r="G3131" s="17" t="s">
        <v>18</v>
      </c>
      <c r="H3131" s="1" t="s">
        <v>11921</v>
      </c>
      <c r="I3131">
        <v>12500</v>
      </c>
      <c r="J3131">
        <v>1</v>
      </c>
    </row>
    <row r="3132" spans="1:10" x14ac:dyDescent="0.25">
      <c r="A3132" s="1" t="s">
        <v>5821</v>
      </c>
      <c r="B3132" s="1" t="s">
        <v>11927</v>
      </c>
      <c r="C3132" s="1" t="s">
        <v>12883</v>
      </c>
      <c r="D3132" s="2">
        <v>44429</v>
      </c>
      <c r="E3132" s="1" t="s">
        <v>17</v>
      </c>
      <c r="F3132" s="1" t="s">
        <v>11926</v>
      </c>
      <c r="G3132" s="17" t="s">
        <v>54</v>
      </c>
      <c r="H3132" s="1" t="s">
        <v>55</v>
      </c>
      <c r="I3132">
        <v>300</v>
      </c>
      <c r="J3132">
        <v>2</v>
      </c>
    </row>
    <row r="3133" spans="1:10" x14ac:dyDescent="0.25">
      <c r="A3133" s="1" t="s">
        <v>5823</v>
      </c>
      <c r="B3133" s="1" t="s">
        <v>11924</v>
      </c>
      <c r="C3133" s="1" t="s">
        <v>13103</v>
      </c>
      <c r="D3133" s="2">
        <v>44451</v>
      </c>
      <c r="E3133" s="1" t="s">
        <v>17</v>
      </c>
      <c r="F3133" s="1" t="s">
        <v>11926</v>
      </c>
      <c r="G3133" s="17" t="s">
        <v>76</v>
      </c>
      <c r="H3133" s="1" t="s">
        <v>11921</v>
      </c>
      <c r="I3133">
        <v>0</v>
      </c>
      <c r="J3133">
        <v>1</v>
      </c>
    </row>
    <row r="3134" spans="1:10" x14ac:dyDescent="0.25">
      <c r="A3134" s="1" t="s">
        <v>5824</v>
      </c>
      <c r="B3134" s="1" t="s">
        <v>11936</v>
      </c>
      <c r="C3134" s="1" t="s">
        <v>12967</v>
      </c>
      <c r="D3134" s="2">
        <v>44454</v>
      </c>
      <c r="E3134" s="1" t="s">
        <v>39</v>
      </c>
      <c r="F3134" s="1" t="s">
        <v>73</v>
      </c>
      <c r="G3134" s="17" t="s">
        <v>76</v>
      </c>
      <c r="H3134" s="1" t="s">
        <v>41</v>
      </c>
      <c r="I3134">
        <v>89</v>
      </c>
      <c r="J3134">
        <v>5</v>
      </c>
    </row>
    <row r="3135" spans="1:10" x14ac:dyDescent="0.25">
      <c r="A3135" s="1" t="s">
        <v>5826</v>
      </c>
      <c r="B3135" s="1" t="s">
        <v>11934</v>
      </c>
      <c r="C3135" s="1" t="s">
        <v>12925</v>
      </c>
      <c r="D3135" s="2">
        <v>44197</v>
      </c>
      <c r="E3135" s="1" t="s">
        <v>17</v>
      </c>
      <c r="F3135" s="1" t="s">
        <v>11921</v>
      </c>
      <c r="G3135" s="17" t="s">
        <v>32</v>
      </c>
      <c r="H3135" s="1" t="s">
        <v>11921</v>
      </c>
      <c r="I3135">
        <v>0</v>
      </c>
      <c r="J3135">
        <v>0</v>
      </c>
    </row>
    <row r="3136" spans="1:10" x14ac:dyDescent="0.25">
      <c r="A3136" s="1" t="s">
        <v>5827</v>
      </c>
      <c r="B3136" s="1" t="s">
        <v>11927</v>
      </c>
      <c r="C3136" s="1" t="s">
        <v>12558</v>
      </c>
      <c r="D3136" s="2">
        <v>44303</v>
      </c>
      <c r="E3136" s="1" t="s">
        <v>27</v>
      </c>
      <c r="F3136" s="1" t="s">
        <v>40</v>
      </c>
      <c r="G3136" s="17" t="s">
        <v>54</v>
      </c>
      <c r="H3136" s="1" t="s">
        <v>11921</v>
      </c>
      <c r="I3136">
        <v>0</v>
      </c>
      <c r="J3136">
        <v>0</v>
      </c>
    </row>
    <row r="3137" spans="1:10" x14ac:dyDescent="0.25">
      <c r="A3137" s="1" t="s">
        <v>5828</v>
      </c>
      <c r="B3137" s="1" t="s">
        <v>11922</v>
      </c>
      <c r="C3137" s="1" t="s">
        <v>12239</v>
      </c>
      <c r="D3137" s="2">
        <v>44258</v>
      </c>
      <c r="E3137" s="1" t="s">
        <v>17</v>
      </c>
      <c r="F3137" s="1" t="s">
        <v>31</v>
      </c>
      <c r="G3137" s="17" t="s">
        <v>50</v>
      </c>
      <c r="H3137" s="1" t="s">
        <v>41</v>
      </c>
      <c r="I3137">
        <v>0</v>
      </c>
      <c r="J3137">
        <v>1</v>
      </c>
    </row>
    <row r="3138" spans="1:10" x14ac:dyDescent="0.25">
      <c r="A3138" s="1" t="s">
        <v>5830</v>
      </c>
      <c r="B3138" s="1" t="s">
        <v>11927</v>
      </c>
      <c r="C3138" s="1" t="s">
        <v>13013</v>
      </c>
      <c r="D3138" s="2">
        <v>44230</v>
      </c>
      <c r="E3138" s="1" t="s">
        <v>11920</v>
      </c>
      <c r="F3138" s="1" t="s">
        <v>40</v>
      </c>
      <c r="G3138" s="17" t="s">
        <v>18</v>
      </c>
      <c r="H3138" s="1" t="s">
        <v>47</v>
      </c>
      <c r="I3138">
        <v>49.99</v>
      </c>
      <c r="J3138">
        <v>0</v>
      </c>
    </row>
    <row r="3139" spans="1:10" x14ac:dyDescent="0.25">
      <c r="A3139" s="1" t="s">
        <v>5832</v>
      </c>
      <c r="B3139" s="1" t="s">
        <v>11922</v>
      </c>
      <c r="C3139" s="1" t="s">
        <v>13235</v>
      </c>
      <c r="D3139" s="2">
        <v>44397</v>
      </c>
      <c r="E3139" s="1" t="s">
        <v>22</v>
      </c>
      <c r="F3139" s="1" t="s">
        <v>11921</v>
      </c>
      <c r="G3139" s="17" t="s">
        <v>76</v>
      </c>
      <c r="H3139" s="1" t="s">
        <v>55</v>
      </c>
      <c r="I3139">
        <v>0</v>
      </c>
      <c r="J3139">
        <v>0</v>
      </c>
    </row>
    <row r="3140" spans="1:10" x14ac:dyDescent="0.25">
      <c r="A3140" s="1" t="s">
        <v>5834</v>
      </c>
      <c r="B3140" s="1" t="s">
        <v>11922</v>
      </c>
      <c r="C3140" s="1" t="s">
        <v>12391</v>
      </c>
      <c r="D3140" s="2">
        <v>44386</v>
      </c>
      <c r="E3140" s="1" t="s">
        <v>22</v>
      </c>
      <c r="F3140" s="1" t="s">
        <v>11921</v>
      </c>
      <c r="G3140" s="17" t="s">
        <v>32</v>
      </c>
      <c r="H3140" s="1" t="s">
        <v>41</v>
      </c>
      <c r="I3140">
        <v>0</v>
      </c>
      <c r="J3140">
        <v>0</v>
      </c>
    </row>
    <row r="3141" spans="1:10" x14ac:dyDescent="0.25">
      <c r="A3141" s="1" t="s">
        <v>5836</v>
      </c>
      <c r="B3141" s="1" t="s">
        <v>11918</v>
      </c>
      <c r="C3141" s="1" t="s">
        <v>13236</v>
      </c>
      <c r="D3141" s="2">
        <v>44393</v>
      </c>
      <c r="E3141" s="1" t="s">
        <v>17</v>
      </c>
      <c r="F3141" s="1" t="s">
        <v>73</v>
      </c>
      <c r="G3141" s="17" t="s">
        <v>24</v>
      </c>
      <c r="H3141" s="1" t="s">
        <v>55</v>
      </c>
      <c r="I3141">
        <v>300</v>
      </c>
      <c r="J3141">
        <v>3</v>
      </c>
    </row>
    <row r="3142" spans="1:10" x14ac:dyDescent="0.25">
      <c r="A3142" s="1" t="s">
        <v>5838</v>
      </c>
      <c r="B3142" s="1" t="s">
        <v>11918</v>
      </c>
      <c r="C3142" s="1" t="s">
        <v>12221</v>
      </c>
      <c r="D3142" s="2">
        <v>44484</v>
      </c>
      <c r="E3142" s="1" t="s">
        <v>17</v>
      </c>
      <c r="F3142" s="1" t="s">
        <v>11921</v>
      </c>
      <c r="G3142" s="17" t="s">
        <v>24</v>
      </c>
      <c r="H3142" s="1" t="s">
        <v>41</v>
      </c>
      <c r="I3142">
        <v>12500</v>
      </c>
      <c r="J3142">
        <v>4</v>
      </c>
    </row>
    <row r="3143" spans="1:10" x14ac:dyDescent="0.25">
      <c r="A3143" s="1" t="s">
        <v>5840</v>
      </c>
      <c r="B3143" s="1" t="s">
        <v>11924</v>
      </c>
      <c r="C3143" s="1" t="s">
        <v>12447</v>
      </c>
      <c r="D3143" s="2">
        <v>44308</v>
      </c>
      <c r="E3143" s="1" t="s">
        <v>17</v>
      </c>
      <c r="F3143" s="1" t="s">
        <v>44</v>
      </c>
      <c r="G3143" s="17" t="s">
        <v>54</v>
      </c>
      <c r="H3143" s="1" t="s">
        <v>47</v>
      </c>
      <c r="I3143">
        <v>49.99</v>
      </c>
      <c r="J3143">
        <v>0</v>
      </c>
    </row>
    <row r="3144" spans="1:10" x14ac:dyDescent="0.25">
      <c r="A3144" s="1" t="s">
        <v>5842</v>
      </c>
      <c r="B3144" s="1" t="s">
        <v>11924</v>
      </c>
      <c r="C3144" s="1" t="s">
        <v>12685</v>
      </c>
      <c r="D3144" s="2">
        <v>44291</v>
      </c>
      <c r="E3144" s="1" t="s">
        <v>27</v>
      </c>
      <c r="F3144" s="1" t="s">
        <v>11926</v>
      </c>
      <c r="G3144" s="17" t="s">
        <v>18</v>
      </c>
      <c r="H3144" s="1" t="s">
        <v>55</v>
      </c>
      <c r="I3144">
        <v>300</v>
      </c>
      <c r="J3144">
        <v>5</v>
      </c>
    </row>
    <row r="3145" spans="1:10" x14ac:dyDescent="0.25">
      <c r="A3145" s="1" t="s">
        <v>5843</v>
      </c>
      <c r="B3145" s="1" t="s">
        <v>11927</v>
      </c>
      <c r="C3145" s="1" t="s">
        <v>12879</v>
      </c>
      <c r="D3145" s="2">
        <v>44317</v>
      </c>
      <c r="E3145" s="1" t="s">
        <v>11920</v>
      </c>
      <c r="F3145" s="1" t="s">
        <v>40</v>
      </c>
      <c r="G3145" s="17" t="s">
        <v>50</v>
      </c>
      <c r="H3145" s="1" t="s">
        <v>11921</v>
      </c>
      <c r="I3145">
        <v>0</v>
      </c>
      <c r="J3145">
        <v>5</v>
      </c>
    </row>
    <row r="3146" spans="1:10" x14ac:dyDescent="0.25">
      <c r="A3146" s="1" t="s">
        <v>5844</v>
      </c>
      <c r="B3146" s="1" t="s">
        <v>11924</v>
      </c>
      <c r="C3146" s="1" t="s">
        <v>13187</v>
      </c>
      <c r="D3146" s="2">
        <v>44479</v>
      </c>
      <c r="E3146" s="1" t="s">
        <v>27</v>
      </c>
      <c r="F3146" s="1" t="s">
        <v>40</v>
      </c>
      <c r="G3146" s="17" t="s">
        <v>32</v>
      </c>
      <c r="H3146" s="1" t="s">
        <v>55</v>
      </c>
      <c r="I3146">
        <v>0</v>
      </c>
      <c r="J3146">
        <v>1</v>
      </c>
    </row>
    <row r="3147" spans="1:10" x14ac:dyDescent="0.25">
      <c r="A3147" s="1" t="s">
        <v>5846</v>
      </c>
      <c r="B3147" s="1" t="s">
        <v>11918</v>
      </c>
      <c r="C3147" s="1" t="s">
        <v>12792</v>
      </c>
      <c r="D3147" s="2">
        <v>44341</v>
      </c>
      <c r="E3147" s="1" t="s">
        <v>22</v>
      </c>
      <c r="F3147" s="1" t="s">
        <v>40</v>
      </c>
      <c r="G3147" s="17" t="s">
        <v>50</v>
      </c>
      <c r="H3147" s="1" t="s">
        <v>41</v>
      </c>
      <c r="I3147">
        <v>12500</v>
      </c>
      <c r="J3147">
        <v>0</v>
      </c>
    </row>
    <row r="3148" spans="1:10" x14ac:dyDescent="0.25">
      <c r="A3148" s="1" t="s">
        <v>5847</v>
      </c>
      <c r="B3148" s="1" t="s">
        <v>11922</v>
      </c>
      <c r="C3148" s="1" t="s">
        <v>13237</v>
      </c>
      <c r="D3148" s="2">
        <v>44197</v>
      </c>
      <c r="E3148" s="1" t="s">
        <v>11920</v>
      </c>
      <c r="F3148" s="1" t="s">
        <v>73</v>
      </c>
      <c r="G3148" s="17" t="s">
        <v>32</v>
      </c>
      <c r="H3148" s="1" t="s">
        <v>41</v>
      </c>
      <c r="I3148">
        <v>12500</v>
      </c>
      <c r="J3148">
        <v>3</v>
      </c>
    </row>
    <row r="3149" spans="1:10" x14ac:dyDescent="0.25">
      <c r="A3149" s="1" t="s">
        <v>5849</v>
      </c>
      <c r="B3149" s="1" t="s">
        <v>11918</v>
      </c>
      <c r="C3149" s="1" t="s">
        <v>12120</v>
      </c>
      <c r="D3149" s="2">
        <v>44232</v>
      </c>
      <c r="E3149" s="1" t="s">
        <v>17</v>
      </c>
      <c r="F3149" s="1" t="s">
        <v>40</v>
      </c>
      <c r="G3149" s="17" t="s">
        <v>32</v>
      </c>
      <c r="H3149" s="1" t="s">
        <v>47</v>
      </c>
      <c r="I3149">
        <v>0</v>
      </c>
      <c r="J3149">
        <v>0</v>
      </c>
    </row>
    <row r="3150" spans="1:10" x14ac:dyDescent="0.25">
      <c r="A3150" s="1" t="s">
        <v>5850</v>
      </c>
      <c r="B3150" s="1" t="s">
        <v>11927</v>
      </c>
      <c r="C3150" s="1" t="s">
        <v>12903</v>
      </c>
      <c r="D3150" s="2">
        <v>44219</v>
      </c>
      <c r="E3150" s="1" t="s">
        <v>39</v>
      </c>
      <c r="F3150" s="1" t="s">
        <v>91</v>
      </c>
      <c r="G3150" s="17" t="s">
        <v>50</v>
      </c>
      <c r="H3150" s="1" t="s">
        <v>11921</v>
      </c>
      <c r="I3150">
        <v>300</v>
      </c>
      <c r="J3150">
        <v>4</v>
      </c>
    </row>
    <row r="3151" spans="1:10" x14ac:dyDescent="0.25">
      <c r="A3151" s="1" t="s">
        <v>5851</v>
      </c>
      <c r="B3151" s="1" t="s">
        <v>11922</v>
      </c>
      <c r="C3151" s="1" t="s">
        <v>12322</v>
      </c>
      <c r="D3151" s="2">
        <v>44451</v>
      </c>
      <c r="E3151" s="1" t="s">
        <v>22</v>
      </c>
      <c r="F3151" s="1" t="s">
        <v>11921</v>
      </c>
      <c r="G3151" s="17" t="s">
        <v>76</v>
      </c>
      <c r="H3151" s="1" t="s">
        <v>47</v>
      </c>
      <c r="I3151">
        <v>49.99</v>
      </c>
      <c r="J3151">
        <v>0</v>
      </c>
    </row>
    <row r="3152" spans="1:10" x14ac:dyDescent="0.25">
      <c r="A3152" s="1" t="s">
        <v>5853</v>
      </c>
      <c r="B3152" s="1" t="s">
        <v>11936</v>
      </c>
      <c r="C3152" s="1" t="s">
        <v>13238</v>
      </c>
      <c r="D3152" s="2">
        <v>44405</v>
      </c>
      <c r="E3152" s="1" t="s">
        <v>39</v>
      </c>
      <c r="F3152" s="1" t="s">
        <v>73</v>
      </c>
      <c r="G3152" s="17" t="s">
        <v>18</v>
      </c>
      <c r="H3152" s="1" t="s">
        <v>47</v>
      </c>
      <c r="I3152">
        <v>0</v>
      </c>
      <c r="J3152">
        <v>0</v>
      </c>
    </row>
    <row r="3153" spans="1:10" x14ac:dyDescent="0.25">
      <c r="A3153" s="1" t="s">
        <v>5855</v>
      </c>
      <c r="B3153" s="1" t="s">
        <v>11924</v>
      </c>
      <c r="C3153" s="1" t="s">
        <v>13170</v>
      </c>
      <c r="D3153" s="2">
        <v>44282</v>
      </c>
      <c r="E3153" s="1" t="s">
        <v>39</v>
      </c>
      <c r="F3153" s="1" t="s">
        <v>11921</v>
      </c>
      <c r="G3153" s="17" t="s">
        <v>54</v>
      </c>
      <c r="H3153" s="1" t="s">
        <v>41</v>
      </c>
      <c r="I3153">
        <v>89</v>
      </c>
      <c r="J3153">
        <v>3</v>
      </c>
    </row>
    <row r="3154" spans="1:10" x14ac:dyDescent="0.25">
      <c r="A3154" s="1" t="s">
        <v>5857</v>
      </c>
      <c r="B3154" s="1" t="s">
        <v>11936</v>
      </c>
      <c r="C3154" s="1" t="s">
        <v>13239</v>
      </c>
      <c r="D3154" s="2">
        <v>44379</v>
      </c>
      <c r="E3154" s="1" t="s">
        <v>27</v>
      </c>
      <c r="F3154" s="1" t="s">
        <v>91</v>
      </c>
      <c r="G3154" s="17" t="s">
        <v>18</v>
      </c>
      <c r="H3154" s="1" t="s">
        <v>55</v>
      </c>
      <c r="I3154">
        <v>12500</v>
      </c>
      <c r="J3154">
        <v>1</v>
      </c>
    </row>
    <row r="3155" spans="1:10" x14ac:dyDescent="0.25">
      <c r="A3155" s="1" t="s">
        <v>5859</v>
      </c>
      <c r="B3155" s="1" t="s">
        <v>11934</v>
      </c>
      <c r="C3155" s="1" t="s">
        <v>13240</v>
      </c>
      <c r="D3155" s="2">
        <v>44402</v>
      </c>
      <c r="E3155" s="1" t="s">
        <v>11920</v>
      </c>
      <c r="F3155" s="1" t="s">
        <v>91</v>
      </c>
      <c r="G3155" s="17" t="s">
        <v>18</v>
      </c>
      <c r="H3155" s="1" t="s">
        <v>47</v>
      </c>
      <c r="I3155">
        <v>300</v>
      </c>
      <c r="J3155">
        <v>1</v>
      </c>
    </row>
    <row r="3156" spans="1:10" x14ac:dyDescent="0.25">
      <c r="A3156" s="1" t="s">
        <v>5861</v>
      </c>
      <c r="B3156" s="1" t="s">
        <v>11918</v>
      </c>
      <c r="C3156" s="1" t="s">
        <v>12100</v>
      </c>
      <c r="D3156" s="2">
        <v>44296</v>
      </c>
      <c r="E3156" s="1" t="s">
        <v>17</v>
      </c>
      <c r="F3156" s="1" t="s">
        <v>44</v>
      </c>
      <c r="G3156" s="17" t="s">
        <v>32</v>
      </c>
      <c r="H3156" s="1" t="s">
        <v>47</v>
      </c>
      <c r="I3156">
        <v>49.99</v>
      </c>
      <c r="J3156">
        <v>5</v>
      </c>
    </row>
    <row r="3157" spans="1:10" x14ac:dyDescent="0.25">
      <c r="A3157" s="1" t="s">
        <v>5863</v>
      </c>
      <c r="B3157" s="1" t="s">
        <v>11927</v>
      </c>
      <c r="C3157" s="1" t="s">
        <v>12726</v>
      </c>
      <c r="D3157" s="2">
        <v>44238</v>
      </c>
      <c r="E3157" s="1" t="s">
        <v>11920</v>
      </c>
      <c r="F3157" s="1" t="s">
        <v>40</v>
      </c>
      <c r="G3157" s="17" t="s">
        <v>18</v>
      </c>
      <c r="H3157" s="1" t="s">
        <v>41</v>
      </c>
      <c r="I3157">
        <v>49.99</v>
      </c>
      <c r="J3157">
        <v>3</v>
      </c>
    </row>
    <row r="3158" spans="1:10" x14ac:dyDescent="0.25">
      <c r="A3158" s="1" t="s">
        <v>5865</v>
      </c>
      <c r="B3158" s="1" t="s">
        <v>11918</v>
      </c>
      <c r="C3158" s="1" t="s">
        <v>13241</v>
      </c>
      <c r="D3158" s="2">
        <v>44414</v>
      </c>
      <c r="E3158" s="1" t="s">
        <v>27</v>
      </c>
      <c r="F3158" s="1" t="s">
        <v>12</v>
      </c>
      <c r="G3158" s="17" t="s">
        <v>32</v>
      </c>
      <c r="H3158" s="1" t="s">
        <v>55</v>
      </c>
      <c r="I3158">
        <v>89</v>
      </c>
      <c r="J3158">
        <v>5</v>
      </c>
    </row>
    <row r="3159" spans="1:10" x14ac:dyDescent="0.25">
      <c r="A3159" s="1" t="s">
        <v>5867</v>
      </c>
      <c r="B3159" s="1" t="s">
        <v>11922</v>
      </c>
      <c r="C3159" s="1" t="s">
        <v>12332</v>
      </c>
      <c r="D3159" s="2">
        <v>44432</v>
      </c>
      <c r="E3159" s="1" t="s">
        <v>27</v>
      </c>
      <c r="F3159" s="1" t="s">
        <v>11926</v>
      </c>
      <c r="G3159" s="17" t="s">
        <v>32</v>
      </c>
      <c r="H3159" s="1" t="s">
        <v>47</v>
      </c>
      <c r="I3159">
        <v>49.99</v>
      </c>
      <c r="J3159">
        <v>3</v>
      </c>
    </row>
    <row r="3160" spans="1:10" x14ac:dyDescent="0.25">
      <c r="A3160" s="1" t="s">
        <v>5868</v>
      </c>
      <c r="B3160" s="1" t="s">
        <v>11924</v>
      </c>
      <c r="C3160" s="1" t="s">
        <v>12151</v>
      </c>
      <c r="D3160" s="2">
        <v>44205</v>
      </c>
      <c r="E3160" s="1" t="s">
        <v>11920</v>
      </c>
      <c r="F3160" s="1" t="s">
        <v>44</v>
      </c>
      <c r="G3160" s="17" t="s">
        <v>18</v>
      </c>
      <c r="H3160" s="1" t="s">
        <v>47</v>
      </c>
      <c r="I3160">
        <v>0</v>
      </c>
      <c r="J3160">
        <v>2</v>
      </c>
    </row>
    <row r="3161" spans="1:10" x14ac:dyDescent="0.25">
      <c r="A3161" s="1" t="s">
        <v>5869</v>
      </c>
      <c r="B3161" s="1" t="s">
        <v>11934</v>
      </c>
      <c r="C3161" s="1" t="s">
        <v>12718</v>
      </c>
      <c r="D3161" s="2">
        <v>44197</v>
      </c>
      <c r="E3161" s="1" t="s">
        <v>11920</v>
      </c>
      <c r="F3161" s="1" t="s">
        <v>11926</v>
      </c>
      <c r="G3161" s="17" t="s">
        <v>32</v>
      </c>
      <c r="H3161" s="1" t="s">
        <v>11921</v>
      </c>
      <c r="I3161">
        <v>89</v>
      </c>
      <c r="J3161">
        <v>2</v>
      </c>
    </row>
    <row r="3162" spans="1:10" x14ac:dyDescent="0.25">
      <c r="A3162" s="1" t="s">
        <v>5871</v>
      </c>
      <c r="B3162" s="1" t="s">
        <v>11922</v>
      </c>
      <c r="C3162" s="1" t="s">
        <v>12850</v>
      </c>
      <c r="D3162" s="2">
        <v>44301</v>
      </c>
      <c r="E3162" s="1" t="s">
        <v>27</v>
      </c>
      <c r="F3162" s="1" t="s">
        <v>11921</v>
      </c>
      <c r="G3162" s="17" t="s">
        <v>32</v>
      </c>
      <c r="H3162" s="1" t="s">
        <v>11921</v>
      </c>
      <c r="I3162">
        <v>300</v>
      </c>
      <c r="J3162">
        <v>4</v>
      </c>
    </row>
    <row r="3163" spans="1:10" x14ac:dyDescent="0.25">
      <c r="A3163" s="1" t="s">
        <v>5873</v>
      </c>
      <c r="B3163" s="1" t="s">
        <v>11918</v>
      </c>
      <c r="C3163" s="1" t="s">
        <v>12014</v>
      </c>
      <c r="D3163" s="2">
        <v>44429</v>
      </c>
      <c r="E3163" s="1" t="s">
        <v>22</v>
      </c>
      <c r="F3163" s="1" t="s">
        <v>73</v>
      </c>
      <c r="G3163" s="17" t="s">
        <v>13</v>
      </c>
      <c r="H3163" s="1" t="s">
        <v>55</v>
      </c>
      <c r="I3163">
        <v>0</v>
      </c>
      <c r="J3163">
        <v>0</v>
      </c>
    </row>
    <row r="3164" spans="1:10" x14ac:dyDescent="0.25">
      <c r="A3164" s="1" t="s">
        <v>5875</v>
      </c>
      <c r="B3164" s="1" t="s">
        <v>11927</v>
      </c>
      <c r="C3164" s="1" t="s">
        <v>12685</v>
      </c>
      <c r="D3164" s="2">
        <v>44474</v>
      </c>
      <c r="E3164" s="1" t="s">
        <v>39</v>
      </c>
      <c r="F3164" s="1" t="s">
        <v>11926</v>
      </c>
      <c r="G3164" s="17" t="s">
        <v>76</v>
      </c>
      <c r="H3164" s="1" t="s">
        <v>11921</v>
      </c>
      <c r="I3164">
        <v>89</v>
      </c>
      <c r="J3164">
        <v>4</v>
      </c>
    </row>
    <row r="3165" spans="1:10" x14ac:dyDescent="0.25">
      <c r="A3165" s="1" t="s">
        <v>5877</v>
      </c>
      <c r="B3165" s="1" t="s">
        <v>11922</v>
      </c>
      <c r="C3165" s="1" t="s">
        <v>12520</v>
      </c>
      <c r="D3165" s="2">
        <v>44495</v>
      </c>
      <c r="E3165" s="1" t="s">
        <v>22</v>
      </c>
      <c r="F3165" s="1" t="s">
        <v>11921</v>
      </c>
      <c r="G3165" s="17" t="s">
        <v>13</v>
      </c>
      <c r="H3165" s="1" t="s">
        <v>41</v>
      </c>
      <c r="I3165">
        <v>0</v>
      </c>
      <c r="J3165">
        <v>5</v>
      </c>
    </row>
    <row r="3166" spans="1:10" x14ac:dyDescent="0.25">
      <c r="A3166" s="1" t="s">
        <v>5879</v>
      </c>
      <c r="B3166" s="1" t="s">
        <v>11936</v>
      </c>
      <c r="C3166" s="1" t="s">
        <v>12121</v>
      </c>
      <c r="D3166" s="2">
        <v>44346</v>
      </c>
      <c r="E3166" s="1" t="s">
        <v>39</v>
      </c>
      <c r="F3166" s="1" t="s">
        <v>11926</v>
      </c>
      <c r="G3166" s="17" t="s">
        <v>54</v>
      </c>
      <c r="H3166" s="1" t="s">
        <v>11921</v>
      </c>
      <c r="I3166">
        <v>0</v>
      </c>
      <c r="J3166">
        <v>2</v>
      </c>
    </row>
    <row r="3167" spans="1:10" x14ac:dyDescent="0.25">
      <c r="A3167" s="1" t="s">
        <v>5881</v>
      </c>
      <c r="B3167" s="1" t="s">
        <v>11922</v>
      </c>
      <c r="C3167" s="1" t="s">
        <v>12008</v>
      </c>
      <c r="D3167" s="2">
        <v>44350</v>
      </c>
      <c r="E3167" s="1" t="s">
        <v>27</v>
      </c>
      <c r="F3167" s="1" t="s">
        <v>73</v>
      </c>
      <c r="G3167" s="17" t="s">
        <v>76</v>
      </c>
      <c r="H3167" s="1" t="s">
        <v>47</v>
      </c>
      <c r="I3167">
        <v>300</v>
      </c>
      <c r="J3167">
        <v>4</v>
      </c>
    </row>
    <row r="3168" spans="1:10" x14ac:dyDescent="0.25">
      <c r="A3168" s="1" t="s">
        <v>5882</v>
      </c>
      <c r="B3168" s="1" t="s">
        <v>11924</v>
      </c>
      <c r="C3168" s="1" t="s">
        <v>12484</v>
      </c>
      <c r="D3168" s="2">
        <v>44394</v>
      </c>
      <c r="E3168" s="1" t="s">
        <v>27</v>
      </c>
      <c r="F3168" s="1" t="s">
        <v>12</v>
      </c>
      <c r="G3168" s="17" t="s">
        <v>32</v>
      </c>
      <c r="H3168" s="1" t="s">
        <v>55</v>
      </c>
      <c r="I3168">
        <v>49.99</v>
      </c>
      <c r="J3168">
        <v>2</v>
      </c>
    </row>
    <row r="3169" spans="1:10" x14ac:dyDescent="0.25">
      <c r="A3169" s="1" t="s">
        <v>5884</v>
      </c>
      <c r="B3169" s="1" t="s">
        <v>11918</v>
      </c>
      <c r="C3169" s="1" t="s">
        <v>12911</v>
      </c>
      <c r="D3169" s="2">
        <v>44239</v>
      </c>
      <c r="E3169" s="1" t="s">
        <v>27</v>
      </c>
      <c r="F3169" s="1" t="s">
        <v>73</v>
      </c>
      <c r="G3169" s="17" t="s">
        <v>13</v>
      </c>
      <c r="H3169" s="1" t="s">
        <v>47</v>
      </c>
      <c r="I3169">
        <v>89</v>
      </c>
      <c r="J3169">
        <v>4</v>
      </c>
    </row>
    <row r="3170" spans="1:10" x14ac:dyDescent="0.25">
      <c r="A3170" s="1" t="s">
        <v>5885</v>
      </c>
      <c r="B3170" s="1" t="s">
        <v>11922</v>
      </c>
      <c r="C3170" s="1" t="s">
        <v>12922</v>
      </c>
      <c r="D3170" s="2">
        <v>44447</v>
      </c>
      <c r="E3170" s="1" t="s">
        <v>11920</v>
      </c>
      <c r="F3170" s="1" t="s">
        <v>11921</v>
      </c>
      <c r="G3170" s="17" t="s">
        <v>76</v>
      </c>
      <c r="H3170" s="1" t="s">
        <v>47</v>
      </c>
      <c r="I3170">
        <v>0</v>
      </c>
      <c r="J3170">
        <v>3</v>
      </c>
    </row>
    <row r="3171" spans="1:10" x14ac:dyDescent="0.25">
      <c r="A3171" s="1" t="s">
        <v>5887</v>
      </c>
      <c r="B3171" s="1" t="s">
        <v>11918</v>
      </c>
      <c r="C3171" s="1" t="s">
        <v>12969</v>
      </c>
      <c r="D3171" s="2">
        <v>44301</v>
      </c>
      <c r="E3171" s="1" t="s">
        <v>22</v>
      </c>
      <c r="F3171" s="1" t="s">
        <v>73</v>
      </c>
      <c r="G3171" s="17" t="s">
        <v>54</v>
      </c>
      <c r="H3171" s="1" t="s">
        <v>11921</v>
      </c>
      <c r="I3171">
        <v>300</v>
      </c>
      <c r="J3171">
        <v>0</v>
      </c>
    </row>
    <row r="3172" spans="1:10" x14ac:dyDescent="0.25">
      <c r="A3172" s="1" t="s">
        <v>5888</v>
      </c>
      <c r="B3172" s="1" t="s">
        <v>11934</v>
      </c>
      <c r="C3172" s="1" t="s">
        <v>12072</v>
      </c>
      <c r="D3172" s="2">
        <v>44315</v>
      </c>
      <c r="E3172" s="1" t="s">
        <v>17</v>
      </c>
      <c r="F3172" s="1" t="s">
        <v>12</v>
      </c>
      <c r="G3172" s="17" t="s">
        <v>50</v>
      </c>
      <c r="H3172" s="1" t="s">
        <v>41</v>
      </c>
      <c r="I3172">
        <v>0</v>
      </c>
      <c r="J3172">
        <v>0</v>
      </c>
    </row>
    <row r="3173" spans="1:10" x14ac:dyDescent="0.25">
      <c r="A3173" s="1" t="s">
        <v>5889</v>
      </c>
      <c r="B3173" s="1" t="s">
        <v>11918</v>
      </c>
      <c r="C3173" s="1" t="s">
        <v>12002</v>
      </c>
      <c r="D3173" s="2">
        <v>44485</v>
      </c>
      <c r="E3173" s="1" t="s">
        <v>17</v>
      </c>
      <c r="F3173" s="1" t="s">
        <v>11921</v>
      </c>
      <c r="G3173" s="17" t="s">
        <v>18</v>
      </c>
      <c r="H3173" s="1" t="s">
        <v>55</v>
      </c>
      <c r="I3173">
        <v>89</v>
      </c>
      <c r="J3173">
        <v>0</v>
      </c>
    </row>
    <row r="3174" spans="1:10" x14ac:dyDescent="0.25">
      <c r="A3174" s="1" t="s">
        <v>5891</v>
      </c>
      <c r="B3174" s="1" t="s">
        <v>11927</v>
      </c>
      <c r="C3174" s="1" t="s">
        <v>13242</v>
      </c>
      <c r="D3174" s="2">
        <v>44197</v>
      </c>
      <c r="E3174" s="1" t="s">
        <v>27</v>
      </c>
      <c r="F3174" s="1" t="s">
        <v>40</v>
      </c>
      <c r="G3174" s="17" t="s">
        <v>18</v>
      </c>
      <c r="H3174" s="1" t="s">
        <v>55</v>
      </c>
      <c r="I3174">
        <v>0</v>
      </c>
      <c r="J3174">
        <v>5</v>
      </c>
    </row>
    <row r="3175" spans="1:10" x14ac:dyDescent="0.25">
      <c r="A3175" s="1" t="s">
        <v>5893</v>
      </c>
      <c r="B3175" s="1" t="s">
        <v>11918</v>
      </c>
      <c r="C3175" s="1" t="s">
        <v>13210</v>
      </c>
      <c r="D3175" s="2">
        <v>44434</v>
      </c>
      <c r="E3175" s="1" t="s">
        <v>11920</v>
      </c>
      <c r="F3175" s="1" t="s">
        <v>91</v>
      </c>
      <c r="G3175" s="17" t="s">
        <v>50</v>
      </c>
      <c r="H3175" s="1" t="s">
        <v>41</v>
      </c>
      <c r="I3175">
        <v>12500</v>
      </c>
      <c r="J3175">
        <v>2</v>
      </c>
    </row>
    <row r="3176" spans="1:10" x14ac:dyDescent="0.25">
      <c r="A3176" s="1" t="s">
        <v>5894</v>
      </c>
      <c r="B3176" s="1" t="s">
        <v>11927</v>
      </c>
      <c r="C3176" s="1" t="s">
        <v>12019</v>
      </c>
      <c r="D3176" s="2">
        <v>44413</v>
      </c>
      <c r="E3176" s="1" t="s">
        <v>11920</v>
      </c>
      <c r="F3176" s="1" t="s">
        <v>11921</v>
      </c>
      <c r="G3176" s="17" t="s">
        <v>32</v>
      </c>
      <c r="H3176" s="1" t="s">
        <v>11921</v>
      </c>
      <c r="I3176">
        <v>0</v>
      </c>
      <c r="J3176">
        <v>5</v>
      </c>
    </row>
    <row r="3177" spans="1:10" x14ac:dyDescent="0.25">
      <c r="A3177" s="1" t="s">
        <v>5895</v>
      </c>
      <c r="B3177" s="1" t="s">
        <v>11927</v>
      </c>
      <c r="C3177" s="1" t="s">
        <v>12372</v>
      </c>
      <c r="D3177" s="2">
        <v>44241</v>
      </c>
      <c r="E3177" s="1" t="s">
        <v>22</v>
      </c>
      <c r="F3177" s="1" t="s">
        <v>11921</v>
      </c>
      <c r="G3177" s="17" t="s">
        <v>50</v>
      </c>
      <c r="H3177" s="1" t="s">
        <v>47</v>
      </c>
      <c r="I3177">
        <v>12500</v>
      </c>
      <c r="J3177">
        <v>0</v>
      </c>
    </row>
    <row r="3178" spans="1:10" x14ac:dyDescent="0.25">
      <c r="A3178" s="1" t="s">
        <v>5896</v>
      </c>
      <c r="B3178" s="1" t="s">
        <v>11918</v>
      </c>
      <c r="C3178" s="1" t="s">
        <v>13243</v>
      </c>
      <c r="D3178" s="2">
        <v>44204</v>
      </c>
      <c r="E3178" s="1" t="s">
        <v>17</v>
      </c>
      <c r="F3178" s="1" t="s">
        <v>11921</v>
      </c>
      <c r="G3178" s="17" t="s">
        <v>76</v>
      </c>
      <c r="H3178" s="1" t="s">
        <v>47</v>
      </c>
      <c r="I3178">
        <v>12500</v>
      </c>
      <c r="J3178">
        <v>2</v>
      </c>
    </row>
    <row r="3179" spans="1:10" x14ac:dyDescent="0.25">
      <c r="A3179" s="1" t="s">
        <v>5898</v>
      </c>
      <c r="B3179" s="1" t="s">
        <v>11936</v>
      </c>
      <c r="C3179" s="1" t="s">
        <v>12615</v>
      </c>
      <c r="D3179" s="2">
        <v>44308</v>
      </c>
      <c r="E3179" s="1" t="s">
        <v>17</v>
      </c>
      <c r="F3179" s="1" t="s">
        <v>31</v>
      </c>
      <c r="G3179" s="17" t="s">
        <v>32</v>
      </c>
      <c r="H3179" s="1" t="s">
        <v>47</v>
      </c>
      <c r="I3179">
        <v>0</v>
      </c>
      <c r="J3179">
        <v>5</v>
      </c>
    </row>
    <row r="3180" spans="1:10" x14ac:dyDescent="0.25">
      <c r="A3180" s="1" t="s">
        <v>5899</v>
      </c>
      <c r="B3180" s="1" t="s">
        <v>11934</v>
      </c>
      <c r="C3180" s="1" t="s">
        <v>12323</v>
      </c>
      <c r="D3180" s="2">
        <v>44300</v>
      </c>
      <c r="E3180" s="1" t="s">
        <v>22</v>
      </c>
      <c r="F3180" s="1" t="s">
        <v>73</v>
      </c>
      <c r="G3180" s="17" t="s">
        <v>50</v>
      </c>
      <c r="H3180" s="1" t="s">
        <v>11921</v>
      </c>
      <c r="I3180">
        <v>49.99</v>
      </c>
      <c r="J3180">
        <v>0</v>
      </c>
    </row>
    <row r="3181" spans="1:10" x14ac:dyDescent="0.25">
      <c r="A3181" s="1" t="s">
        <v>5900</v>
      </c>
      <c r="B3181" s="1" t="s">
        <v>11936</v>
      </c>
      <c r="C3181" s="1" t="s">
        <v>12824</v>
      </c>
      <c r="D3181" s="2">
        <v>44392</v>
      </c>
      <c r="E3181" s="1" t="s">
        <v>39</v>
      </c>
      <c r="F3181" s="1" t="s">
        <v>31</v>
      </c>
      <c r="G3181" s="17" t="s">
        <v>18</v>
      </c>
      <c r="H3181" s="1" t="s">
        <v>11921</v>
      </c>
      <c r="I3181">
        <v>0</v>
      </c>
      <c r="J3181">
        <v>0</v>
      </c>
    </row>
    <row r="3182" spans="1:10" x14ac:dyDescent="0.25">
      <c r="A3182" s="1" t="s">
        <v>5902</v>
      </c>
      <c r="B3182" s="1" t="s">
        <v>11924</v>
      </c>
      <c r="C3182" s="1" t="s">
        <v>13043</v>
      </c>
      <c r="D3182" s="2">
        <v>44384</v>
      </c>
      <c r="E3182" s="1" t="s">
        <v>17</v>
      </c>
      <c r="F3182" s="1" t="s">
        <v>11926</v>
      </c>
      <c r="G3182" s="17" t="s">
        <v>13</v>
      </c>
      <c r="H3182" s="1" t="s">
        <v>47</v>
      </c>
      <c r="I3182">
        <v>89</v>
      </c>
      <c r="J3182">
        <v>1</v>
      </c>
    </row>
    <row r="3183" spans="1:10" x14ac:dyDescent="0.25">
      <c r="A3183" s="1" t="s">
        <v>5904</v>
      </c>
      <c r="B3183" s="1" t="s">
        <v>11936</v>
      </c>
      <c r="C3183" s="1" t="s">
        <v>13179</v>
      </c>
      <c r="D3183" s="2">
        <v>44217</v>
      </c>
      <c r="E3183" s="1" t="s">
        <v>11920</v>
      </c>
      <c r="F3183" s="1" t="s">
        <v>44</v>
      </c>
      <c r="G3183" s="17" t="s">
        <v>32</v>
      </c>
      <c r="H3183" s="1" t="s">
        <v>55</v>
      </c>
      <c r="I3183">
        <v>300</v>
      </c>
      <c r="J3183">
        <v>3</v>
      </c>
    </row>
    <row r="3184" spans="1:10" x14ac:dyDescent="0.25">
      <c r="A3184" s="1" t="s">
        <v>5906</v>
      </c>
      <c r="B3184" s="1" t="s">
        <v>11918</v>
      </c>
      <c r="C3184" s="1" t="s">
        <v>13234</v>
      </c>
      <c r="D3184" s="2">
        <v>44250</v>
      </c>
      <c r="E3184" s="1" t="s">
        <v>27</v>
      </c>
      <c r="F3184" s="1" t="s">
        <v>11926</v>
      </c>
      <c r="G3184" s="17" t="s">
        <v>32</v>
      </c>
      <c r="H3184" s="1" t="s">
        <v>55</v>
      </c>
      <c r="I3184">
        <v>300</v>
      </c>
      <c r="J3184">
        <v>0</v>
      </c>
    </row>
    <row r="3185" spans="1:10" x14ac:dyDescent="0.25">
      <c r="A3185" s="1" t="s">
        <v>5908</v>
      </c>
      <c r="B3185" s="1" t="s">
        <v>11918</v>
      </c>
      <c r="C3185" s="1" t="s">
        <v>12691</v>
      </c>
      <c r="D3185" s="2">
        <v>44425</v>
      </c>
      <c r="E3185" s="1" t="s">
        <v>39</v>
      </c>
      <c r="F3185" s="1" t="s">
        <v>91</v>
      </c>
      <c r="G3185" s="17" t="s">
        <v>13</v>
      </c>
      <c r="H3185" s="1" t="s">
        <v>41</v>
      </c>
      <c r="I3185">
        <v>0</v>
      </c>
      <c r="J3185">
        <v>0</v>
      </c>
    </row>
    <row r="3186" spans="1:10" x14ac:dyDescent="0.25">
      <c r="A3186" s="1" t="s">
        <v>5909</v>
      </c>
      <c r="B3186" s="1" t="s">
        <v>11936</v>
      </c>
      <c r="C3186" s="1" t="s">
        <v>12641</v>
      </c>
      <c r="D3186" s="2">
        <v>44203</v>
      </c>
      <c r="E3186" s="1" t="s">
        <v>27</v>
      </c>
      <c r="F3186" s="1" t="s">
        <v>12</v>
      </c>
      <c r="G3186" s="17" t="s">
        <v>50</v>
      </c>
      <c r="H3186" s="1" t="s">
        <v>11921</v>
      </c>
      <c r="I3186">
        <v>300</v>
      </c>
      <c r="J3186">
        <v>2</v>
      </c>
    </row>
    <row r="3187" spans="1:10" x14ac:dyDescent="0.25">
      <c r="A3187" s="1" t="s">
        <v>5911</v>
      </c>
      <c r="B3187" s="1" t="s">
        <v>11918</v>
      </c>
      <c r="C3187" s="1" t="s">
        <v>12414</v>
      </c>
      <c r="D3187" s="2">
        <v>44197</v>
      </c>
      <c r="E3187" s="1" t="s">
        <v>27</v>
      </c>
      <c r="F3187" s="1" t="s">
        <v>91</v>
      </c>
      <c r="G3187" s="17" t="s">
        <v>24</v>
      </c>
      <c r="H3187" s="1" t="s">
        <v>55</v>
      </c>
      <c r="I3187">
        <v>300</v>
      </c>
      <c r="J3187">
        <v>5</v>
      </c>
    </row>
    <row r="3188" spans="1:10" x14ac:dyDescent="0.25">
      <c r="A3188" s="1" t="s">
        <v>5912</v>
      </c>
      <c r="B3188" s="1" t="s">
        <v>11936</v>
      </c>
      <c r="C3188" s="1" t="s">
        <v>12051</v>
      </c>
      <c r="D3188" s="2">
        <v>44484</v>
      </c>
      <c r="E3188" s="1" t="s">
        <v>22</v>
      </c>
      <c r="F3188" s="1" t="s">
        <v>73</v>
      </c>
      <c r="G3188" s="17" t="s">
        <v>18</v>
      </c>
      <c r="H3188" s="1" t="s">
        <v>41</v>
      </c>
      <c r="I3188">
        <v>0</v>
      </c>
      <c r="J3188">
        <v>0</v>
      </c>
    </row>
    <row r="3189" spans="1:10" x14ac:dyDescent="0.25">
      <c r="A3189" s="1" t="s">
        <v>5913</v>
      </c>
      <c r="B3189" s="1" t="s">
        <v>11922</v>
      </c>
      <c r="C3189" s="1" t="s">
        <v>12822</v>
      </c>
      <c r="D3189" s="2">
        <v>44226</v>
      </c>
      <c r="E3189" s="1" t="s">
        <v>11920</v>
      </c>
      <c r="F3189" s="1" t="s">
        <v>73</v>
      </c>
      <c r="G3189" s="17" t="s">
        <v>24</v>
      </c>
      <c r="H3189" s="1" t="s">
        <v>47</v>
      </c>
      <c r="I3189">
        <v>89</v>
      </c>
      <c r="J3189">
        <v>1</v>
      </c>
    </row>
    <row r="3190" spans="1:10" x14ac:dyDescent="0.25">
      <c r="A3190" s="1" t="s">
        <v>5914</v>
      </c>
      <c r="B3190" s="1" t="s">
        <v>11918</v>
      </c>
      <c r="C3190" s="1" t="s">
        <v>13179</v>
      </c>
      <c r="D3190" s="2">
        <v>44389</v>
      </c>
      <c r="E3190" s="1" t="s">
        <v>27</v>
      </c>
      <c r="F3190" s="1" t="s">
        <v>31</v>
      </c>
      <c r="G3190" s="17" t="s">
        <v>32</v>
      </c>
      <c r="H3190" s="1" t="s">
        <v>55</v>
      </c>
      <c r="I3190">
        <v>49.99</v>
      </c>
      <c r="J3190">
        <v>2</v>
      </c>
    </row>
    <row r="3191" spans="1:10" x14ac:dyDescent="0.25">
      <c r="A3191" s="1" t="s">
        <v>5916</v>
      </c>
      <c r="B3191" s="1" t="s">
        <v>11922</v>
      </c>
      <c r="C3191" s="1" t="s">
        <v>13244</v>
      </c>
      <c r="D3191" s="2">
        <v>44462</v>
      </c>
      <c r="E3191" s="1" t="s">
        <v>39</v>
      </c>
      <c r="F3191" s="1" t="s">
        <v>11926</v>
      </c>
      <c r="G3191" s="17" t="s">
        <v>24</v>
      </c>
      <c r="H3191" s="1" t="s">
        <v>55</v>
      </c>
      <c r="I3191">
        <v>0</v>
      </c>
      <c r="J3191">
        <v>0</v>
      </c>
    </row>
    <row r="3192" spans="1:10" x14ac:dyDescent="0.25">
      <c r="A3192" s="1" t="s">
        <v>5918</v>
      </c>
      <c r="B3192" s="1" t="s">
        <v>11922</v>
      </c>
      <c r="C3192" s="1" t="s">
        <v>12062</v>
      </c>
      <c r="D3192" s="2">
        <v>44251</v>
      </c>
      <c r="E3192" s="1" t="s">
        <v>17</v>
      </c>
      <c r="F3192" s="1" t="s">
        <v>44</v>
      </c>
      <c r="G3192" s="17" t="s">
        <v>24</v>
      </c>
      <c r="H3192" s="1" t="s">
        <v>41</v>
      </c>
      <c r="I3192">
        <v>12500</v>
      </c>
      <c r="J3192">
        <v>0</v>
      </c>
    </row>
    <row r="3193" spans="1:10" x14ac:dyDescent="0.25">
      <c r="A3193" s="1" t="s">
        <v>5919</v>
      </c>
      <c r="B3193" s="1" t="s">
        <v>11922</v>
      </c>
      <c r="C3193" s="1" t="s">
        <v>13245</v>
      </c>
      <c r="D3193" s="2">
        <v>44453</v>
      </c>
      <c r="E3193" s="1" t="s">
        <v>22</v>
      </c>
      <c r="F3193" s="1" t="s">
        <v>91</v>
      </c>
      <c r="G3193" s="17" t="s">
        <v>13</v>
      </c>
      <c r="H3193" s="1" t="s">
        <v>41</v>
      </c>
      <c r="I3193">
        <v>0</v>
      </c>
      <c r="J3193">
        <v>5</v>
      </c>
    </row>
    <row r="3194" spans="1:10" x14ac:dyDescent="0.25">
      <c r="A3194" s="1" t="s">
        <v>5921</v>
      </c>
      <c r="B3194" s="1" t="s">
        <v>11934</v>
      </c>
      <c r="C3194" s="1" t="s">
        <v>13189</v>
      </c>
      <c r="D3194" s="2">
        <v>44458</v>
      </c>
      <c r="E3194" s="1" t="s">
        <v>22</v>
      </c>
      <c r="F3194" s="1" t="s">
        <v>11921</v>
      </c>
      <c r="G3194" s="17" t="s">
        <v>32</v>
      </c>
      <c r="H3194" s="1" t="s">
        <v>55</v>
      </c>
      <c r="I3194">
        <v>12500</v>
      </c>
      <c r="J3194">
        <v>2</v>
      </c>
    </row>
    <row r="3195" spans="1:10" x14ac:dyDescent="0.25">
      <c r="A3195" s="1" t="s">
        <v>5923</v>
      </c>
      <c r="B3195" s="1" t="s">
        <v>11936</v>
      </c>
      <c r="C3195" s="1" t="s">
        <v>12981</v>
      </c>
      <c r="D3195" s="2">
        <v>44395</v>
      </c>
      <c r="E3195" s="1" t="s">
        <v>17</v>
      </c>
      <c r="F3195" s="1" t="s">
        <v>44</v>
      </c>
      <c r="G3195" s="17" t="s">
        <v>76</v>
      </c>
      <c r="H3195" s="1" t="s">
        <v>11921</v>
      </c>
      <c r="I3195">
        <v>300</v>
      </c>
      <c r="J3195">
        <v>0</v>
      </c>
    </row>
    <row r="3196" spans="1:10" x14ac:dyDescent="0.25">
      <c r="A3196" s="1" t="s">
        <v>5925</v>
      </c>
      <c r="B3196" s="1" t="s">
        <v>11922</v>
      </c>
      <c r="C3196" s="1" t="s">
        <v>12316</v>
      </c>
      <c r="D3196" s="2">
        <v>44409</v>
      </c>
      <c r="E3196" s="1" t="s">
        <v>39</v>
      </c>
      <c r="F3196" s="1" t="s">
        <v>11921</v>
      </c>
      <c r="G3196" s="17" t="s">
        <v>54</v>
      </c>
      <c r="H3196" s="1" t="s">
        <v>41</v>
      </c>
      <c r="I3196">
        <v>0</v>
      </c>
      <c r="J3196">
        <v>4</v>
      </c>
    </row>
    <row r="3197" spans="1:10" x14ac:dyDescent="0.25">
      <c r="A3197" s="1" t="s">
        <v>5927</v>
      </c>
      <c r="B3197" s="1" t="s">
        <v>11918</v>
      </c>
      <c r="C3197" s="1" t="s">
        <v>12696</v>
      </c>
      <c r="D3197" s="2">
        <v>44330</v>
      </c>
      <c r="E3197" s="1" t="s">
        <v>22</v>
      </c>
      <c r="F3197" s="1" t="s">
        <v>12</v>
      </c>
      <c r="G3197" s="17" t="s">
        <v>24</v>
      </c>
      <c r="H3197" s="1" t="s">
        <v>41</v>
      </c>
      <c r="I3197">
        <v>0</v>
      </c>
      <c r="J3197">
        <v>0</v>
      </c>
    </row>
    <row r="3198" spans="1:10" x14ac:dyDescent="0.25">
      <c r="A3198" s="1" t="s">
        <v>5928</v>
      </c>
      <c r="B3198" s="1" t="s">
        <v>11934</v>
      </c>
      <c r="C3198" s="1" t="s">
        <v>12597</v>
      </c>
      <c r="D3198" s="2">
        <v>44342</v>
      </c>
      <c r="E3198" s="1" t="s">
        <v>17</v>
      </c>
      <c r="F3198" s="1" t="s">
        <v>11926</v>
      </c>
      <c r="G3198" s="17" t="s">
        <v>18</v>
      </c>
      <c r="H3198" s="1" t="s">
        <v>47</v>
      </c>
      <c r="I3198">
        <v>0</v>
      </c>
      <c r="J3198">
        <v>0</v>
      </c>
    </row>
    <row r="3199" spans="1:10" x14ac:dyDescent="0.25">
      <c r="A3199" s="1" t="s">
        <v>5930</v>
      </c>
      <c r="B3199" s="1" t="s">
        <v>11918</v>
      </c>
      <c r="C3199" s="1" t="s">
        <v>13079</v>
      </c>
      <c r="D3199" s="2">
        <v>44374</v>
      </c>
      <c r="E3199" s="1" t="s">
        <v>39</v>
      </c>
      <c r="F3199" s="1" t="s">
        <v>11921</v>
      </c>
      <c r="G3199" s="17" t="s">
        <v>18</v>
      </c>
      <c r="H3199" s="1" t="s">
        <v>47</v>
      </c>
      <c r="I3199">
        <v>89</v>
      </c>
      <c r="J3199">
        <v>0</v>
      </c>
    </row>
    <row r="3200" spans="1:10" x14ac:dyDescent="0.25">
      <c r="A3200" s="1" t="s">
        <v>5932</v>
      </c>
      <c r="B3200" s="1" t="s">
        <v>11924</v>
      </c>
      <c r="C3200" s="1" t="s">
        <v>13246</v>
      </c>
      <c r="D3200" s="2">
        <v>44197</v>
      </c>
      <c r="E3200" s="1" t="s">
        <v>17</v>
      </c>
      <c r="F3200" s="1" t="s">
        <v>11921</v>
      </c>
      <c r="G3200" s="17" t="s">
        <v>24</v>
      </c>
      <c r="H3200" s="1" t="s">
        <v>47</v>
      </c>
      <c r="I3200">
        <v>0</v>
      </c>
      <c r="J3200">
        <v>5</v>
      </c>
    </row>
    <row r="3201" spans="1:10" x14ac:dyDescent="0.25">
      <c r="A3201" s="1" t="s">
        <v>5934</v>
      </c>
      <c r="B3201" s="1" t="s">
        <v>11922</v>
      </c>
      <c r="C3201" s="1" t="s">
        <v>13164</v>
      </c>
      <c r="D3201" s="2">
        <v>44488</v>
      </c>
      <c r="E3201" s="1" t="s">
        <v>17</v>
      </c>
      <c r="F3201" s="1" t="s">
        <v>12</v>
      </c>
      <c r="G3201" s="17" t="s">
        <v>50</v>
      </c>
      <c r="H3201" s="1" t="s">
        <v>41</v>
      </c>
      <c r="I3201">
        <v>49.99</v>
      </c>
      <c r="J3201">
        <v>0</v>
      </c>
    </row>
    <row r="3202" spans="1:10" x14ac:dyDescent="0.25">
      <c r="A3202" s="1" t="s">
        <v>5936</v>
      </c>
      <c r="B3202" s="1" t="s">
        <v>11927</v>
      </c>
      <c r="C3202" s="1" t="s">
        <v>11962</v>
      </c>
      <c r="D3202" s="2">
        <v>44441</v>
      </c>
      <c r="E3202" s="1" t="s">
        <v>17</v>
      </c>
      <c r="F3202" s="1" t="s">
        <v>12</v>
      </c>
      <c r="G3202" s="17" t="s">
        <v>13</v>
      </c>
      <c r="H3202" s="1" t="s">
        <v>41</v>
      </c>
      <c r="I3202">
        <v>0</v>
      </c>
      <c r="J3202">
        <v>5</v>
      </c>
    </row>
    <row r="3203" spans="1:10" x14ac:dyDescent="0.25">
      <c r="A3203" s="1" t="s">
        <v>5938</v>
      </c>
      <c r="B3203" s="1" t="s">
        <v>11936</v>
      </c>
      <c r="C3203" s="1" t="s">
        <v>12383</v>
      </c>
      <c r="D3203" s="2">
        <v>44292</v>
      </c>
      <c r="E3203" s="1" t="s">
        <v>17</v>
      </c>
      <c r="F3203" s="1" t="s">
        <v>40</v>
      </c>
      <c r="G3203" s="17" t="s">
        <v>32</v>
      </c>
      <c r="H3203" s="1" t="s">
        <v>47</v>
      </c>
      <c r="I3203">
        <v>0</v>
      </c>
      <c r="J3203">
        <v>0</v>
      </c>
    </row>
    <row r="3204" spans="1:10" x14ac:dyDescent="0.25">
      <c r="A3204" s="1" t="s">
        <v>5940</v>
      </c>
      <c r="B3204" s="1" t="s">
        <v>11927</v>
      </c>
      <c r="C3204" s="1" t="s">
        <v>12011</v>
      </c>
      <c r="D3204" s="2">
        <v>44199</v>
      </c>
      <c r="E3204" s="1" t="s">
        <v>22</v>
      </c>
      <c r="F3204" s="1" t="s">
        <v>12</v>
      </c>
      <c r="G3204" s="17" t="s">
        <v>54</v>
      </c>
      <c r="H3204" s="1" t="s">
        <v>55</v>
      </c>
      <c r="I3204">
        <v>89</v>
      </c>
      <c r="J3204">
        <v>0</v>
      </c>
    </row>
    <row r="3205" spans="1:10" x14ac:dyDescent="0.25">
      <c r="A3205" s="1" t="s">
        <v>5941</v>
      </c>
      <c r="B3205" s="1" t="s">
        <v>11918</v>
      </c>
      <c r="C3205" s="1" t="s">
        <v>12483</v>
      </c>
      <c r="D3205" s="2">
        <v>44368</v>
      </c>
      <c r="E3205" s="1" t="s">
        <v>22</v>
      </c>
      <c r="F3205" s="1" t="s">
        <v>11921</v>
      </c>
      <c r="G3205" s="17" t="s">
        <v>54</v>
      </c>
      <c r="H3205" s="1" t="s">
        <v>55</v>
      </c>
      <c r="I3205">
        <v>0</v>
      </c>
      <c r="J3205">
        <v>2</v>
      </c>
    </row>
    <row r="3206" spans="1:10" x14ac:dyDescent="0.25">
      <c r="A3206" s="1" t="s">
        <v>5943</v>
      </c>
      <c r="B3206" s="1" t="s">
        <v>11927</v>
      </c>
      <c r="C3206" s="1" t="s">
        <v>12792</v>
      </c>
      <c r="D3206" s="2">
        <v>44328</v>
      </c>
      <c r="E3206" s="1" t="s">
        <v>22</v>
      </c>
      <c r="F3206" s="1" t="s">
        <v>11926</v>
      </c>
      <c r="G3206" s="17" t="s">
        <v>24</v>
      </c>
      <c r="H3206" s="1" t="s">
        <v>11921</v>
      </c>
      <c r="I3206">
        <v>12500</v>
      </c>
      <c r="J3206">
        <v>1</v>
      </c>
    </row>
    <row r="3207" spans="1:10" x14ac:dyDescent="0.25">
      <c r="A3207" s="1" t="s">
        <v>5944</v>
      </c>
      <c r="B3207" s="1" t="s">
        <v>11934</v>
      </c>
      <c r="C3207" s="1" t="s">
        <v>12682</v>
      </c>
      <c r="D3207" s="2">
        <v>44350</v>
      </c>
      <c r="E3207" s="1" t="s">
        <v>11920</v>
      </c>
      <c r="F3207" s="1" t="s">
        <v>11926</v>
      </c>
      <c r="G3207" s="17" t="s">
        <v>76</v>
      </c>
      <c r="H3207" s="1" t="s">
        <v>55</v>
      </c>
      <c r="I3207">
        <v>12500</v>
      </c>
      <c r="J3207">
        <v>1</v>
      </c>
    </row>
    <row r="3208" spans="1:10" x14ac:dyDescent="0.25">
      <c r="A3208" s="1" t="s">
        <v>5946</v>
      </c>
      <c r="B3208" s="1" t="s">
        <v>11936</v>
      </c>
      <c r="C3208" s="1" t="s">
        <v>12535</v>
      </c>
      <c r="D3208" s="2">
        <v>44419</v>
      </c>
      <c r="E3208" s="1" t="s">
        <v>27</v>
      </c>
      <c r="F3208" s="1" t="s">
        <v>11921</v>
      </c>
      <c r="G3208" s="17" t="s">
        <v>76</v>
      </c>
      <c r="H3208" s="1" t="s">
        <v>55</v>
      </c>
      <c r="I3208">
        <v>0</v>
      </c>
      <c r="J3208">
        <v>0</v>
      </c>
    </row>
    <row r="3209" spans="1:10" x14ac:dyDescent="0.25">
      <c r="A3209" s="1" t="s">
        <v>5948</v>
      </c>
      <c r="B3209" s="1" t="s">
        <v>11936</v>
      </c>
      <c r="C3209" s="1" t="s">
        <v>12358</v>
      </c>
      <c r="D3209" s="2">
        <v>44399</v>
      </c>
      <c r="E3209" s="1" t="s">
        <v>22</v>
      </c>
      <c r="F3209" s="1" t="s">
        <v>11921</v>
      </c>
      <c r="G3209" s="17" t="s">
        <v>13</v>
      </c>
      <c r="H3209" s="1" t="s">
        <v>47</v>
      </c>
      <c r="I3209">
        <v>0</v>
      </c>
      <c r="J3209">
        <v>2</v>
      </c>
    </row>
    <row r="3210" spans="1:10" x14ac:dyDescent="0.25">
      <c r="A3210" s="1" t="s">
        <v>5950</v>
      </c>
      <c r="B3210" s="1" t="s">
        <v>11922</v>
      </c>
      <c r="C3210" s="1" t="s">
        <v>12861</v>
      </c>
      <c r="D3210" s="2">
        <v>44286</v>
      </c>
      <c r="E3210" s="1" t="s">
        <v>39</v>
      </c>
      <c r="F3210" s="1" t="s">
        <v>73</v>
      </c>
      <c r="G3210" s="17" t="s">
        <v>13</v>
      </c>
      <c r="H3210" s="1" t="s">
        <v>11921</v>
      </c>
      <c r="I3210">
        <v>49.99</v>
      </c>
      <c r="J3210">
        <v>5</v>
      </c>
    </row>
    <row r="3211" spans="1:10" x14ac:dyDescent="0.25">
      <c r="A3211" s="1" t="s">
        <v>5952</v>
      </c>
      <c r="B3211" s="1" t="s">
        <v>11936</v>
      </c>
      <c r="C3211" s="1" t="s">
        <v>12317</v>
      </c>
      <c r="D3211" s="2">
        <v>44202</v>
      </c>
      <c r="E3211" s="1" t="s">
        <v>11920</v>
      </c>
      <c r="F3211" s="1" t="s">
        <v>73</v>
      </c>
      <c r="G3211" s="17" t="s">
        <v>13</v>
      </c>
      <c r="H3211" s="1" t="s">
        <v>47</v>
      </c>
      <c r="I3211">
        <v>300</v>
      </c>
      <c r="J3211">
        <v>4</v>
      </c>
    </row>
    <row r="3212" spans="1:10" x14ac:dyDescent="0.25">
      <c r="A3212" s="1" t="s">
        <v>5954</v>
      </c>
      <c r="B3212" s="1" t="s">
        <v>11924</v>
      </c>
      <c r="C3212" s="1" t="s">
        <v>12470</v>
      </c>
      <c r="D3212" s="2">
        <v>44351</v>
      </c>
      <c r="E3212" s="1" t="s">
        <v>27</v>
      </c>
      <c r="F3212" s="1" t="s">
        <v>40</v>
      </c>
      <c r="G3212" s="17" t="s">
        <v>13</v>
      </c>
      <c r="H3212" s="1" t="s">
        <v>47</v>
      </c>
      <c r="I3212">
        <v>0</v>
      </c>
      <c r="J3212">
        <v>3</v>
      </c>
    </row>
    <row r="3213" spans="1:10" x14ac:dyDescent="0.25">
      <c r="A3213" s="1" t="s">
        <v>5956</v>
      </c>
      <c r="B3213" s="1" t="s">
        <v>11918</v>
      </c>
      <c r="C3213" s="1" t="s">
        <v>12415</v>
      </c>
      <c r="D3213" s="2">
        <v>44197</v>
      </c>
      <c r="E3213" s="1" t="s">
        <v>22</v>
      </c>
      <c r="F3213" s="1" t="s">
        <v>73</v>
      </c>
      <c r="G3213" s="17" t="s">
        <v>18</v>
      </c>
      <c r="H3213" s="1" t="s">
        <v>11921</v>
      </c>
      <c r="I3213">
        <v>12500</v>
      </c>
      <c r="J3213">
        <v>0</v>
      </c>
    </row>
    <row r="3214" spans="1:10" x14ac:dyDescent="0.25">
      <c r="A3214" s="1" t="s">
        <v>5957</v>
      </c>
      <c r="B3214" s="1" t="s">
        <v>11934</v>
      </c>
      <c r="C3214" s="1" t="s">
        <v>12861</v>
      </c>
      <c r="D3214" s="2">
        <v>44314</v>
      </c>
      <c r="E3214" s="1" t="s">
        <v>11920</v>
      </c>
      <c r="F3214" s="1" t="s">
        <v>11921</v>
      </c>
      <c r="G3214" s="17" t="s">
        <v>13</v>
      </c>
      <c r="H3214" s="1" t="s">
        <v>55</v>
      </c>
      <c r="I3214">
        <v>0</v>
      </c>
      <c r="J3214">
        <v>0</v>
      </c>
    </row>
    <row r="3215" spans="1:10" x14ac:dyDescent="0.25">
      <c r="A3215" s="1" t="s">
        <v>5959</v>
      </c>
      <c r="B3215" s="1" t="s">
        <v>11936</v>
      </c>
      <c r="C3215" s="1" t="s">
        <v>13148</v>
      </c>
      <c r="D3215" s="2">
        <v>44377</v>
      </c>
      <c r="E3215" s="1" t="s">
        <v>17</v>
      </c>
      <c r="F3215" s="1" t="s">
        <v>40</v>
      </c>
      <c r="G3215" s="17" t="s">
        <v>24</v>
      </c>
      <c r="H3215" s="1" t="s">
        <v>55</v>
      </c>
      <c r="I3215">
        <v>300</v>
      </c>
      <c r="J3215">
        <v>0</v>
      </c>
    </row>
    <row r="3216" spans="1:10" x14ac:dyDescent="0.25">
      <c r="A3216" s="1" t="s">
        <v>5961</v>
      </c>
      <c r="B3216" s="1" t="s">
        <v>11927</v>
      </c>
      <c r="C3216" s="1" t="s">
        <v>13247</v>
      </c>
      <c r="D3216" s="2">
        <v>44295</v>
      </c>
      <c r="E3216" s="1" t="s">
        <v>39</v>
      </c>
      <c r="F3216" s="1" t="s">
        <v>11926</v>
      </c>
      <c r="G3216" s="17" t="s">
        <v>13</v>
      </c>
      <c r="H3216" s="1" t="s">
        <v>47</v>
      </c>
      <c r="I3216">
        <v>300</v>
      </c>
      <c r="J3216">
        <v>0</v>
      </c>
    </row>
    <row r="3217" spans="1:10" x14ac:dyDescent="0.25">
      <c r="A3217" s="1" t="s">
        <v>5963</v>
      </c>
      <c r="B3217" s="1" t="s">
        <v>11936</v>
      </c>
      <c r="C3217" s="1" t="s">
        <v>12868</v>
      </c>
      <c r="D3217" s="2">
        <v>44208</v>
      </c>
      <c r="E3217" s="1" t="s">
        <v>22</v>
      </c>
      <c r="F3217" s="1" t="s">
        <v>44</v>
      </c>
      <c r="G3217" s="17" t="s">
        <v>24</v>
      </c>
      <c r="H3217" s="1" t="s">
        <v>55</v>
      </c>
      <c r="I3217">
        <v>0</v>
      </c>
      <c r="J3217">
        <v>4</v>
      </c>
    </row>
    <row r="3218" spans="1:10" x14ac:dyDescent="0.25">
      <c r="A3218" s="1" t="s">
        <v>5965</v>
      </c>
      <c r="B3218" s="1" t="s">
        <v>11934</v>
      </c>
      <c r="C3218" s="1" t="s">
        <v>12957</v>
      </c>
      <c r="D3218" s="2">
        <v>44466</v>
      </c>
      <c r="E3218" s="1" t="s">
        <v>27</v>
      </c>
      <c r="F3218" s="1" t="s">
        <v>40</v>
      </c>
      <c r="G3218" s="17" t="s">
        <v>13</v>
      </c>
      <c r="H3218" s="1" t="s">
        <v>47</v>
      </c>
      <c r="I3218">
        <v>89</v>
      </c>
      <c r="J3218">
        <v>0</v>
      </c>
    </row>
    <row r="3219" spans="1:10" x14ac:dyDescent="0.25">
      <c r="A3219" s="1" t="s">
        <v>5967</v>
      </c>
      <c r="B3219" s="1" t="s">
        <v>11918</v>
      </c>
      <c r="C3219" s="1" t="s">
        <v>12346</v>
      </c>
      <c r="D3219" s="2">
        <v>44401</v>
      </c>
      <c r="E3219" s="1" t="s">
        <v>22</v>
      </c>
      <c r="F3219" s="1" t="s">
        <v>73</v>
      </c>
      <c r="G3219" s="17" t="s">
        <v>50</v>
      </c>
      <c r="H3219" s="1" t="s">
        <v>47</v>
      </c>
      <c r="I3219">
        <v>0</v>
      </c>
      <c r="J3219">
        <v>0</v>
      </c>
    </row>
    <row r="3220" spans="1:10" x14ac:dyDescent="0.25">
      <c r="A3220" s="1" t="s">
        <v>5968</v>
      </c>
      <c r="B3220" s="1" t="s">
        <v>11927</v>
      </c>
      <c r="C3220" s="1" t="s">
        <v>12231</v>
      </c>
      <c r="D3220" s="2">
        <v>44370</v>
      </c>
      <c r="E3220" s="1" t="s">
        <v>22</v>
      </c>
      <c r="F3220" s="1" t="s">
        <v>91</v>
      </c>
      <c r="G3220" s="17" t="s">
        <v>32</v>
      </c>
      <c r="H3220" s="1" t="s">
        <v>47</v>
      </c>
      <c r="I3220">
        <v>89</v>
      </c>
      <c r="J3220">
        <v>5</v>
      </c>
    </row>
    <row r="3221" spans="1:10" x14ac:dyDescent="0.25">
      <c r="A3221" s="1" t="s">
        <v>5970</v>
      </c>
      <c r="B3221" s="1" t="s">
        <v>11918</v>
      </c>
      <c r="C3221" s="1" t="s">
        <v>12901</v>
      </c>
      <c r="D3221" s="2">
        <v>44333</v>
      </c>
      <c r="E3221" s="1" t="s">
        <v>27</v>
      </c>
      <c r="F3221" s="1" t="s">
        <v>40</v>
      </c>
      <c r="G3221" s="17" t="s">
        <v>13</v>
      </c>
      <c r="H3221" s="1" t="s">
        <v>55</v>
      </c>
      <c r="I3221">
        <v>12500</v>
      </c>
      <c r="J3221">
        <v>0</v>
      </c>
    </row>
    <row r="3222" spans="1:10" x14ac:dyDescent="0.25">
      <c r="A3222" s="1" t="s">
        <v>5971</v>
      </c>
      <c r="B3222" s="1" t="s">
        <v>11927</v>
      </c>
      <c r="C3222" s="1" t="s">
        <v>13248</v>
      </c>
      <c r="D3222" s="2">
        <v>44400</v>
      </c>
      <c r="E3222" s="1" t="s">
        <v>17</v>
      </c>
      <c r="F3222" s="1" t="s">
        <v>73</v>
      </c>
      <c r="G3222" s="17" t="s">
        <v>32</v>
      </c>
      <c r="H3222" s="1" t="s">
        <v>55</v>
      </c>
      <c r="I3222">
        <v>0</v>
      </c>
      <c r="J3222">
        <v>0</v>
      </c>
    </row>
    <row r="3223" spans="1:10" x14ac:dyDescent="0.25">
      <c r="A3223" s="1" t="s">
        <v>5973</v>
      </c>
      <c r="B3223" s="1" t="s">
        <v>11936</v>
      </c>
      <c r="C3223" s="1" t="s">
        <v>12588</v>
      </c>
      <c r="D3223" s="2">
        <v>44274</v>
      </c>
      <c r="E3223" s="1" t="s">
        <v>17</v>
      </c>
      <c r="F3223" s="1" t="s">
        <v>12</v>
      </c>
      <c r="G3223" s="17" t="s">
        <v>32</v>
      </c>
      <c r="H3223" s="1" t="s">
        <v>11921</v>
      </c>
      <c r="I3223">
        <v>0</v>
      </c>
      <c r="J3223">
        <v>1</v>
      </c>
    </row>
    <row r="3224" spans="1:10" x14ac:dyDescent="0.25">
      <c r="A3224" s="1" t="s">
        <v>5975</v>
      </c>
      <c r="B3224" s="1" t="s">
        <v>11927</v>
      </c>
      <c r="C3224" s="1" t="s">
        <v>12548</v>
      </c>
      <c r="D3224" s="2">
        <v>44329</v>
      </c>
      <c r="E3224" s="1" t="s">
        <v>27</v>
      </c>
      <c r="F3224" s="1" t="s">
        <v>12</v>
      </c>
      <c r="G3224" s="17" t="s">
        <v>13</v>
      </c>
      <c r="H3224" s="1" t="s">
        <v>41</v>
      </c>
      <c r="I3224">
        <v>300</v>
      </c>
      <c r="J3224">
        <v>0</v>
      </c>
    </row>
    <row r="3225" spans="1:10" x14ac:dyDescent="0.25">
      <c r="A3225" s="1" t="s">
        <v>5977</v>
      </c>
      <c r="B3225" s="1" t="s">
        <v>11924</v>
      </c>
      <c r="C3225" s="1" t="s">
        <v>12240</v>
      </c>
      <c r="D3225" s="2">
        <v>44255</v>
      </c>
      <c r="E3225" s="1" t="s">
        <v>39</v>
      </c>
      <c r="F3225" s="1" t="s">
        <v>11926</v>
      </c>
      <c r="G3225" s="17" t="s">
        <v>13</v>
      </c>
      <c r="H3225" s="1" t="s">
        <v>11921</v>
      </c>
      <c r="I3225">
        <v>89</v>
      </c>
      <c r="J3225">
        <v>0</v>
      </c>
    </row>
    <row r="3226" spans="1:10" x14ac:dyDescent="0.25">
      <c r="A3226" s="1" t="s">
        <v>5978</v>
      </c>
      <c r="B3226" s="1" t="s">
        <v>11922</v>
      </c>
      <c r="C3226" s="1" t="s">
        <v>12284</v>
      </c>
      <c r="D3226" s="2">
        <v>44197</v>
      </c>
      <c r="E3226" s="1" t="s">
        <v>22</v>
      </c>
      <c r="F3226" s="1" t="s">
        <v>12</v>
      </c>
      <c r="G3226" s="17" t="s">
        <v>54</v>
      </c>
      <c r="H3226" s="1" t="s">
        <v>41</v>
      </c>
      <c r="I3226">
        <v>0</v>
      </c>
      <c r="J3226">
        <v>4</v>
      </c>
    </row>
    <row r="3227" spans="1:10" x14ac:dyDescent="0.25">
      <c r="A3227" s="1" t="s">
        <v>5980</v>
      </c>
      <c r="B3227" s="1" t="s">
        <v>11922</v>
      </c>
      <c r="C3227" s="1" t="s">
        <v>12743</v>
      </c>
      <c r="D3227" s="2">
        <v>44350</v>
      </c>
      <c r="E3227" s="1" t="s">
        <v>39</v>
      </c>
      <c r="F3227" s="1" t="s">
        <v>44</v>
      </c>
      <c r="G3227" s="17" t="s">
        <v>24</v>
      </c>
      <c r="H3227" s="1" t="s">
        <v>41</v>
      </c>
      <c r="I3227">
        <v>49.99</v>
      </c>
      <c r="J3227">
        <v>0</v>
      </c>
    </row>
    <row r="3228" spans="1:10" x14ac:dyDescent="0.25">
      <c r="A3228" s="1" t="s">
        <v>5981</v>
      </c>
      <c r="B3228" s="1" t="s">
        <v>11922</v>
      </c>
      <c r="C3228" s="1" t="s">
        <v>12791</v>
      </c>
      <c r="D3228" s="2">
        <v>44374</v>
      </c>
      <c r="E3228" s="1" t="s">
        <v>39</v>
      </c>
      <c r="F3228" s="1" t="s">
        <v>11921</v>
      </c>
      <c r="G3228" s="17" t="s">
        <v>18</v>
      </c>
      <c r="H3228" s="1" t="s">
        <v>47</v>
      </c>
      <c r="I3228">
        <v>49.99</v>
      </c>
      <c r="J3228">
        <v>2</v>
      </c>
    </row>
    <row r="3229" spans="1:10" x14ac:dyDescent="0.25">
      <c r="A3229" s="1" t="s">
        <v>5983</v>
      </c>
      <c r="B3229" s="1" t="s">
        <v>11936</v>
      </c>
      <c r="C3229" s="1" t="s">
        <v>11983</v>
      </c>
      <c r="D3229" s="2">
        <v>44409</v>
      </c>
      <c r="E3229" s="1" t="s">
        <v>17</v>
      </c>
      <c r="F3229" s="1" t="s">
        <v>12</v>
      </c>
      <c r="G3229" s="17" t="s">
        <v>32</v>
      </c>
      <c r="H3229" s="1" t="s">
        <v>55</v>
      </c>
      <c r="I3229">
        <v>0</v>
      </c>
      <c r="J3229">
        <v>3</v>
      </c>
    </row>
    <row r="3230" spans="1:10" x14ac:dyDescent="0.25">
      <c r="A3230" s="1" t="s">
        <v>5985</v>
      </c>
      <c r="B3230" s="1" t="s">
        <v>11924</v>
      </c>
      <c r="C3230" s="1" t="s">
        <v>13081</v>
      </c>
      <c r="D3230" s="2">
        <v>44496</v>
      </c>
      <c r="E3230" s="1" t="s">
        <v>27</v>
      </c>
      <c r="F3230" s="1" t="s">
        <v>73</v>
      </c>
      <c r="G3230" s="17" t="s">
        <v>18</v>
      </c>
      <c r="H3230" s="1" t="s">
        <v>55</v>
      </c>
      <c r="I3230">
        <v>300</v>
      </c>
      <c r="J3230">
        <v>5</v>
      </c>
    </row>
    <row r="3231" spans="1:10" x14ac:dyDescent="0.25">
      <c r="A3231" s="1" t="s">
        <v>5987</v>
      </c>
      <c r="B3231" s="1" t="s">
        <v>11924</v>
      </c>
      <c r="C3231" s="1" t="s">
        <v>13095</v>
      </c>
      <c r="D3231" s="2">
        <v>44313</v>
      </c>
      <c r="E3231" s="1" t="s">
        <v>11920</v>
      </c>
      <c r="F3231" s="1" t="s">
        <v>44</v>
      </c>
      <c r="G3231" s="17" t="s">
        <v>24</v>
      </c>
      <c r="H3231" s="1" t="s">
        <v>55</v>
      </c>
      <c r="I3231">
        <v>12500</v>
      </c>
      <c r="J3231">
        <v>2</v>
      </c>
    </row>
    <row r="3232" spans="1:10" x14ac:dyDescent="0.25">
      <c r="A3232" s="1" t="s">
        <v>5989</v>
      </c>
      <c r="B3232" s="1" t="s">
        <v>11927</v>
      </c>
      <c r="C3232" s="1" t="s">
        <v>13006</v>
      </c>
      <c r="D3232" s="2">
        <v>44240</v>
      </c>
      <c r="E3232" s="1" t="s">
        <v>11920</v>
      </c>
      <c r="F3232" s="1" t="s">
        <v>11921</v>
      </c>
      <c r="G3232" s="17" t="s">
        <v>24</v>
      </c>
      <c r="H3232" s="1" t="s">
        <v>47</v>
      </c>
      <c r="I3232">
        <v>0</v>
      </c>
      <c r="J3232">
        <v>4</v>
      </c>
    </row>
    <row r="3233" spans="1:10" x14ac:dyDescent="0.25">
      <c r="A3233" s="1" t="s">
        <v>5991</v>
      </c>
      <c r="B3233" s="1" t="s">
        <v>11934</v>
      </c>
      <c r="C3233" s="1" t="s">
        <v>12097</v>
      </c>
      <c r="D3233" s="2">
        <v>44208</v>
      </c>
      <c r="E3233" s="1" t="s">
        <v>11920</v>
      </c>
      <c r="F3233" s="1" t="s">
        <v>11921</v>
      </c>
      <c r="G3233" s="17" t="s">
        <v>50</v>
      </c>
      <c r="H3233" s="1" t="s">
        <v>41</v>
      </c>
      <c r="I3233">
        <v>0</v>
      </c>
      <c r="J3233">
        <v>0</v>
      </c>
    </row>
    <row r="3234" spans="1:10" x14ac:dyDescent="0.25">
      <c r="A3234" s="1" t="s">
        <v>5993</v>
      </c>
      <c r="B3234" s="1" t="s">
        <v>11922</v>
      </c>
      <c r="C3234" s="1" t="s">
        <v>13249</v>
      </c>
      <c r="D3234" s="2">
        <v>44433</v>
      </c>
      <c r="E3234" s="1" t="s">
        <v>11920</v>
      </c>
      <c r="F3234" s="1" t="s">
        <v>91</v>
      </c>
      <c r="G3234" s="17" t="s">
        <v>18</v>
      </c>
      <c r="H3234" s="1" t="s">
        <v>55</v>
      </c>
      <c r="I3234">
        <v>0</v>
      </c>
      <c r="J3234">
        <v>0</v>
      </c>
    </row>
    <row r="3235" spans="1:10" x14ac:dyDescent="0.25">
      <c r="A3235" s="1" t="s">
        <v>5995</v>
      </c>
      <c r="B3235" s="1" t="s">
        <v>11924</v>
      </c>
      <c r="C3235" s="1" t="s">
        <v>13171</v>
      </c>
      <c r="D3235" s="2">
        <v>44483</v>
      </c>
      <c r="E3235" s="1" t="s">
        <v>22</v>
      </c>
      <c r="F3235" s="1" t="s">
        <v>11926</v>
      </c>
      <c r="G3235" s="17" t="s">
        <v>24</v>
      </c>
      <c r="H3235" s="1" t="s">
        <v>41</v>
      </c>
      <c r="I3235">
        <v>12500</v>
      </c>
      <c r="J3235">
        <v>5</v>
      </c>
    </row>
    <row r="3236" spans="1:10" x14ac:dyDescent="0.25">
      <c r="A3236" s="1" t="s">
        <v>5997</v>
      </c>
      <c r="B3236" s="1" t="s">
        <v>11918</v>
      </c>
      <c r="C3236" s="1" t="s">
        <v>13250</v>
      </c>
      <c r="D3236" s="2">
        <v>44214</v>
      </c>
      <c r="E3236" s="1" t="s">
        <v>11920</v>
      </c>
      <c r="F3236" s="1" t="s">
        <v>44</v>
      </c>
      <c r="G3236" s="17" t="s">
        <v>24</v>
      </c>
      <c r="H3236" s="1" t="s">
        <v>55</v>
      </c>
      <c r="I3236">
        <v>12500</v>
      </c>
      <c r="J3236">
        <v>0</v>
      </c>
    </row>
    <row r="3237" spans="1:10" x14ac:dyDescent="0.25">
      <c r="A3237" s="1" t="s">
        <v>5999</v>
      </c>
      <c r="B3237" s="1" t="s">
        <v>11922</v>
      </c>
      <c r="C3237" s="1" t="s">
        <v>12487</v>
      </c>
      <c r="D3237" s="2">
        <v>44343</v>
      </c>
      <c r="E3237" s="1" t="s">
        <v>17</v>
      </c>
      <c r="F3237" s="1" t="s">
        <v>40</v>
      </c>
      <c r="G3237" s="17" t="s">
        <v>54</v>
      </c>
      <c r="H3237" s="1" t="s">
        <v>55</v>
      </c>
      <c r="I3237">
        <v>12500</v>
      </c>
      <c r="J3237">
        <v>5</v>
      </c>
    </row>
    <row r="3238" spans="1:10" x14ac:dyDescent="0.25">
      <c r="A3238" s="1" t="s">
        <v>6001</v>
      </c>
      <c r="B3238" s="1" t="s">
        <v>11922</v>
      </c>
      <c r="C3238" s="1" t="s">
        <v>12010</v>
      </c>
      <c r="D3238" s="2">
        <v>44467</v>
      </c>
      <c r="E3238" s="1" t="s">
        <v>39</v>
      </c>
      <c r="F3238" s="1" t="s">
        <v>31</v>
      </c>
      <c r="G3238" s="17" t="s">
        <v>76</v>
      </c>
      <c r="H3238" s="1" t="s">
        <v>11921</v>
      </c>
      <c r="I3238">
        <v>0</v>
      </c>
      <c r="J3238">
        <v>4</v>
      </c>
    </row>
    <row r="3239" spans="1:10" x14ac:dyDescent="0.25">
      <c r="A3239" s="1" t="s">
        <v>6003</v>
      </c>
      <c r="B3239" s="1" t="s">
        <v>11924</v>
      </c>
      <c r="C3239" s="1" t="s">
        <v>12696</v>
      </c>
      <c r="D3239" s="2">
        <v>44197</v>
      </c>
      <c r="E3239" s="1" t="s">
        <v>17</v>
      </c>
      <c r="F3239" s="1" t="s">
        <v>44</v>
      </c>
      <c r="G3239" s="17" t="s">
        <v>76</v>
      </c>
      <c r="H3239" s="1" t="s">
        <v>55</v>
      </c>
      <c r="I3239">
        <v>0</v>
      </c>
      <c r="J3239">
        <v>0</v>
      </c>
    </row>
    <row r="3240" spans="1:10" x14ac:dyDescent="0.25">
      <c r="A3240" s="1" t="s">
        <v>6005</v>
      </c>
      <c r="B3240" s="1" t="s">
        <v>11924</v>
      </c>
      <c r="C3240" s="1" t="s">
        <v>11964</v>
      </c>
      <c r="D3240" s="2">
        <v>44242</v>
      </c>
      <c r="E3240" s="1" t="s">
        <v>39</v>
      </c>
      <c r="F3240" s="1" t="s">
        <v>73</v>
      </c>
      <c r="G3240" s="17" t="s">
        <v>76</v>
      </c>
      <c r="H3240" s="1" t="s">
        <v>41</v>
      </c>
      <c r="I3240">
        <v>89</v>
      </c>
      <c r="J3240">
        <v>0</v>
      </c>
    </row>
    <row r="3241" spans="1:10" x14ac:dyDescent="0.25">
      <c r="A3241" s="1" t="s">
        <v>6007</v>
      </c>
      <c r="B3241" s="1" t="s">
        <v>11927</v>
      </c>
      <c r="C3241" s="1" t="s">
        <v>13251</v>
      </c>
      <c r="D3241" s="2">
        <v>44426</v>
      </c>
      <c r="E3241" s="1" t="s">
        <v>39</v>
      </c>
      <c r="F3241" s="1" t="s">
        <v>11921</v>
      </c>
      <c r="G3241" s="17" t="s">
        <v>54</v>
      </c>
      <c r="H3241" s="1" t="s">
        <v>11921</v>
      </c>
      <c r="I3241">
        <v>12500</v>
      </c>
      <c r="J3241">
        <v>5</v>
      </c>
    </row>
    <row r="3242" spans="1:10" x14ac:dyDescent="0.25">
      <c r="A3242" s="1" t="s">
        <v>6009</v>
      </c>
      <c r="B3242" s="1" t="s">
        <v>11936</v>
      </c>
      <c r="C3242" s="1" t="s">
        <v>12950</v>
      </c>
      <c r="D3242" s="2">
        <v>44271</v>
      </c>
      <c r="E3242" s="1" t="s">
        <v>39</v>
      </c>
      <c r="F3242" s="1" t="s">
        <v>11926</v>
      </c>
      <c r="G3242" s="17" t="s">
        <v>54</v>
      </c>
      <c r="H3242" s="1" t="s">
        <v>47</v>
      </c>
      <c r="I3242">
        <v>12500</v>
      </c>
      <c r="J3242">
        <v>5</v>
      </c>
    </row>
    <row r="3243" spans="1:10" x14ac:dyDescent="0.25">
      <c r="A3243" s="1" t="s">
        <v>6011</v>
      </c>
      <c r="B3243" s="1" t="s">
        <v>11924</v>
      </c>
      <c r="C3243" s="1" t="s">
        <v>13252</v>
      </c>
      <c r="D3243" s="2">
        <v>44354</v>
      </c>
      <c r="E3243" s="1" t="s">
        <v>11920</v>
      </c>
      <c r="F3243" s="1" t="s">
        <v>11921</v>
      </c>
      <c r="G3243" s="17" t="s">
        <v>24</v>
      </c>
      <c r="H3243" s="1" t="s">
        <v>41</v>
      </c>
      <c r="I3243">
        <v>89</v>
      </c>
      <c r="J3243">
        <v>1</v>
      </c>
    </row>
    <row r="3244" spans="1:10" x14ac:dyDescent="0.25">
      <c r="A3244" s="1" t="s">
        <v>6013</v>
      </c>
      <c r="B3244" s="1" t="s">
        <v>11927</v>
      </c>
      <c r="C3244" s="1" t="s">
        <v>12098</v>
      </c>
      <c r="D3244" s="2">
        <v>44218</v>
      </c>
      <c r="E3244" s="1" t="s">
        <v>17</v>
      </c>
      <c r="F3244" s="1" t="s">
        <v>31</v>
      </c>
      <c r="G3244" s="17" t="s">
        <v>13</v>
      </c>
      <c r="H3244" s="1" t="s">
        <v>41</v>
      </c>
      <c r="I3244">
        <v>0</v>
      </c>
      <c r="J3244">
        <v>0</v>
      </c>
    </row>
    <row r="3245" spans="1:10" x14ac:dyDescent="0.25">
      <c r="A3245" s="1" t="s">
        <v>6015</v>
      </c>
      <c r="B3245" s="1" t="s">
        <v>11918</v>
      </c>
      <c r="C3245" s="1" t="s">
        <v>11933</v>
      </c>
      <c r="D3245" s="2">
        <v>44330</v>
      </c>
      <c r="E3245" s="1" t="s">
        <v>27</v>
      </c>
      <c r="F3245" s="1" t="s">
        <v>11926</v>
      </c>
      <c r="G3245" s="17" t="s">
        <v>54</v>
      </c>
      <c r="H3245" s="1" t="s">
        <v>11921</v>
      </c>
      <c r="I3245">
        <v>49.99</v>
      </c>
      <c r="J3245">
        <v>3</v>
      </c>
    </row>
    <row r="3246" spans="1:10" x14ac:dyDescent="0.25">
      <c r="A3246" s="1" t="s">
        <v>6016</v>
      </c>
      <c r="B3246" s="1" t="s">
        <v>11934</v>
      </c>
      <c r="C3246" s="1" t="s">
        <v>13209</v>
      </c>
      <c r="D3246" s="2">
        <v>44487</v>
      </c>
      <c r="E3246" s="1" t="s">
        <v>11920</v>
      </c>
      <c r="F3246" s="1" t="s">
        <v>31</v>
      </c>
      <c r="G3246" s="17" t="s">
        <v>76</v>
      </c>
      <c r="H3246" s="1" t="s">
        <v>41</v>
      </c>
      <c r="I3246">
        <v>12500</v>
      </c>
      <c r="J3246">
        <v>5</v>
      </c>
    </row>
    <row r="3247" spans="1:10" x14ac:dyDescent="0.25">
      <c r="A3247" s="1" t="s">
        <v>6017</v>
      </c>
      <c r="B3247" s="1" t="s">
        <v>11927</v>
      </c>
      <c r="C3247" s="1" t="s">
        <v>13253</v>
      </c>
      <c r="D3247" s="2">
        <v>44215</v>
      </c>
      <c r="E3247" s="1" t="s">
        <v>22</v>
      </c>
      <c r="F3247" s="1" t="s">
        <v>91</v>
      </c>
      <c r="G3247" s="17" t="s">
        <v>32</v>
      </c>
      <c r="H3247" s="1" t="s">
        <v>47</v>
      </c>
      <c r="I3247">
        <v>89</v>
      </c>
      <c r="J3247">
        <v>5</v>
      </c>
    </row>
    <row r="3248" spans="1:10" x14ac:dyDescent="0.25">
      <c r="A3248" s="1" t="s">
        <v>6019</v>
      </c>
      <c r="B3248" s="1" t="s">
        <v>11936</v>
      </c>
      <c r="C3248" s="1" t="s">
        <v>12518</v>
      </c>
      <c r="D3248" s="2">
        <v>44299</v>
      </c>
      <c r="E3248" s="1" t="s">
        <v>17</v>
      </c>
      <c r="F3248" s="1" t="s">
        <v>11921</v>
      </c>
      <c r="G3248" s="17" t="s">
        <v>76</v>
      </c>
      <c r="H3248" s="1" t="s">
        <v>41</v>
      </c>
      <c r="I3248">
        <v>89</v>
      </c>
      <c r="J3248">
        <v>0</v>
      </c>
    </row>
    <row r="3249" spans="1:10" x14ac:dyDescent="0.25">
      <c r="A3249" s="1" t="s">
        <v>6020</v>
      </c>
      <c r="B3249" s="1" t="s">
        <v>11927</v>
      </c>
      <c r="C3249" s="1" t="s">
        <v>13025</v>
      </c>
      <c r="D3249" s="2">
        <v>44326</v>
      </c>
      <c r="E3249" s="1" t="s">
        <v>11920</v>
      </c>
      <c r="F3249" s="1" t="s">
        <v>44</v>
      </c>
      <c r="G3249" s="17" t="s">
        <v>18</v>
      </c>
      <c r="H3249" s="1" t="s">
        <v>41</v>
      </c>
      <c r="I3249">
        <v>89</v>
      </c>
      <c r="J3249">
        <v>3</v>
      </c>
    </row>
    <row r="3250" spans="1:10" x14ac:dyDescent="0.25">
      <c r="A3250" s="1" t="s">
        <v>6022</v>
      </c>
      <c r="B3250" s="1" t="s">
        <v>11934</v>
      </c>
      <c r="C3250" s="1" t="s">
        <v>12178</v>
      </c>
      <c r="D3250" s="2">
        <v>44366</v>
      </c>
      <c r="E3250" s="1" t="s">
        <v>17</v>
      </c>
      <c r="F3250" s="1" t="s">
        <v>73</v>
      </c>
      <c r="G3250" s="17" t="s">
        <v>24</v>
      </c>
      <c r="H3250" s="1" t="s">
        <v>55</v>
      </c>
      <c r="I3250">
        <v>49.99</v>
      </c>
      <c r="J3250">
        <v>2</v>
      </c>
    </row>
    <row r="3251" spans="1:10" x14ac:dyDescent="0.25">
      <c r="A3251" s="1" t="s">
        <v>6024</v>
      </c>
      <c r="B3251" s="1" t="s">
        <v>11918</v>
      </c>
      <c r="C3251" s="1" t="s">
        <v>13023</v>
      </c>
      <c r="D3251" s="2">
        <v>44423</v>
      </c>
      <c r="E3251" s="1" t="s">
        <v>27</v>
      </c>
      <c r="F3251" s="1" t="s">
        <v>91</v>
      </c>
      <c r="G3251" s="17" t="s">
        <v>54</v>
      </c>
      <c r="H3251" s="1" t="s">
        <v>11921</v>
      </c>
      <c r="I3251">
        <v>0</v>
      </c>
      <c r="J3251">
        <v>0</v>
      </c>
    </row>
    <row r="3252" spans="1:10" x14ac:dyDescent="0.25">
      <c r="A3252" s="1" t="s">
        <v>6026</v>
      </c>
      <c r="B3252" s="1" t="s">
        <v>11934</v>
      </c>
      <c r="C3252" s="1" t="s">
        <v>13206</v>
      </c>
      <c r="D3252" s="2">
        <v>44197</v>
      </c>
      <c r="E3252" s="1" t="s">
        <v>17</v>
      </c>
      <c r="F3252" s="1" t="s">
        <v>73</v>
      </c>
      <c r="G3252" s="17" t="s">
        <v>54</v>
      </c>
      <c r="H3252" s="1" t="s">
        <v>41</v>
      </c>
      <c r="I3252">
        <v>0</v>
      </c>
      <c r="J3252">
        <v>1</v>
      </c>
    </row>
    <row r="3253" spans="1:10" x14ac:dyDescent="0.25">
      <c r="A3253" s="1" t="s">
        <v>6028</v>
      </c>
      <c r="B3253" s="1" t="s">
        <v>11922</v>
      </c>
      <c r="C3253" s="1" t="s">
        <v>13158</v>
      </c>
      <c r="D3253" s="2">
        <v>44205</v>
      </c>
      <c r="E3253" s="1" t="s">
        <v>27</v>
      </c>
      <c r="F3253" s="1" t="s">
        <v>44</v>
      </c>
      <c r="G3253" s="17" t="s">
        <v>32</v>
      </c>
      <c r="H3253" s="1" t="s">
        <v>47</v>
      </c>
      <c r="I3253">
        <v>300</v>
      </c>
      <c r="J3253">
        <v>1</v>
      </c>
    </row>
    <row r="3254" spans="1:10" x14ac:dyDescent="0.25">
      <c r="A3254" s="1" t="s">
        <v>6030</v>
      </c>
      <c r="B3254" s="1" t="s">
        <v>11924</v>
      </c>
      <c r="C3254" s="1" t="s">
        <v>12479</v>
      </c>
      <c r="D3254" s="2">
        <v>44426</v>
      </c>
      <c r="E3254" s="1" t="s">
        <v>39</v>
      </c>
      <c r="F3254" s="1" t="s">
        <v>12</v>
      </c>
      <c r="G3254" s="17" t="s">
        <v>18</v>
      </c>
      <c r="H3254" s="1" t="s">
        <v>41</v>
      </c>
      <c r="I3254">
        <v>49.99</v>
      </c>
      <c r="J3254">
        <v>4</v>
      </c>
    </row>
    <row r="3255" spans="1:10" x14ac:dyDescent="0.25">
      <c r="A3255" s="1" t="s">
        <v>6031</v>
      </c>
      <c r="B3255" s="1" t="s">
        <v>11927</v>
      </c>
      <c r="C3255" s="1" t="s">
        <v>12938</v>
      </c>
      <c r="D3255" s="2">
        <v>44355</v>
      </c>
      <c r="E3255" s="1" t="s">
        <v>39</v>
      </c>
      <c r="F3255" s="1" t="s">
        <v>12</v>
      </c>
      <c r="G3255" s="17" t="s">
        <v>50</v>
      </c>
      <c r="H3255" s="1" t="s">
        <v>41</v>
      </c>
      <c r="I3255">
        <v>0</v>
      </c>
      <c r="J3255">
        <v>0</v>
      </c>
    </row>
    <row r="3256" spans="1:10" x14ac:dyDescent="0.25">
      <c r="A3256" s="1" t="s">
        <v>6033</v>
      </c>
      <c r="B3256" s="1" t="s">
        <v>11934</v>
      </c>
      <c r="C3256" s="1" t="s">
        <v>13254</v>
      </c>
      <c r="D3256" s="2">
        <v>44210</v>
      </c>
      <c r="E3256" s="1" t="s">
        <v>27</v>
      </c>
      <c r="F3256" s="1" t="s">
        <v>11921</v>
      </c>
      <c r="G3256" s="17" t="s">
        <v>54</v>
      </c>
      <c r="H3256" s="1" t="s">
        <v>47</v>
      </c>
      <c r="I3256">
        <v>89</v>
      </c>
      <c r="J3256">
        <v>2</v>
      </c>
    </row>
    <row r="3257" spans="1:10" x14ac:dyDescent="0.25">
      <c r="A3257" s="1" t="s">
        <v>6035</v>
      </c>
      <c r="B3257" s="1" t="s">
        <v>11924</v>
      </c>
      <c r="C3257" s="1" t="s">
        <v>13004</v>
      </c>
      <c r="D3257" s="2">
        <v>44286</v>
      </c>
      <c r="E3257" s="1" t="s">
        <v>17</v>
      </c>
      <c r="F3257" s="1" t="s">
        <v>12</v>
      </c>
      <c r="G3257" s="17" t="s">
        <v>13</v>
      </c>
      <c r="H3257" s="1" t="s">
        <v>55</v>
      </c>
      <c r="I3257">
        <v>12500</v>
      </c>
      <c r="J3257">
        <v>2</v>
      </c>
    </row>
    <row r="3258" spans="1:10" x14ac:dyDescent="0.25">
      <c r="A3258" s="1" t="s">
        <v>6037</v>
      </c>
      <c r="B3258" s="1" t="s">
        <v>11934</v>
      </c>
      <c r="C3258" s="1" t="s">
        <v>12073</v>
      </c>
      <c r="D3258" s="2">
        <v>44306</v>
      </c>
      <c r="E3258" s="1" t="s">
        <v>11920</v>
      </c>
      <c r="F3258" s="1" t="s">
        <v>31</v>
      </c>
      <c r="G3258" s="17" t="s">
        <v>54</v>
      </c>
      <c r="H3258" s="1" t="s">
        <v>11921</v>
      </c>
      <c r="I3258">
        <v>12500</v>
      </c>
      <c r="J3258">
        <v>3</v>
      </c>
    </row>
    <row r="3259" spans="1:10" x14ac:dyDescent="0.25">
      <c r="A3259" s="1" t="s">
        <v>6038</v>
      </c>
      <c r="B3259" s="1" t="s">
        <v>11927</v>
      </c>
      <c r="C3259" s="1" t="s">
        <v>12056</v>
      </c>
      <c r="D3259" s="2">
        <v>44273</v>
      </c>
      <c r="E3259" s="1" t="s">
        <v>27</v>
      </c>
      <c r="F3259" s="1" t="s">
        <v>40</v>
      </c>
      <c r="G3259" s="17" t="s">
        <v>76</v>
      </c>
      <c r="H3259" s="1" t="s">
        <v>55</v>
      </c>
      <c r="I3259">
        <v>0</v>
      </c>
      <c r="J3259">
        <v>0</v>
      </c>
    </row>
    <row r="3260" spans="1:10" x14ac:dyDescent="0.25">
      <c r="A3260" s="1" t="s">
        <v>6040</v>
      </c>
      <c r="B3260" s="1" t="s">
        <v>11918</v>
      </c>
      <c r="C3260" s="1" t="s">
        <v>13245</v>
      </c>
      <c r="D3260" s="2">
        <v>44197</v>
      </c>
      <c r="E3260" s="1" t="s">
        <v>22</v>
      </c>
      <c r="F3260" s="1" t="s">
        <v>73</v>
      </c>
      <c r="G3260" s="17" t="s">
        <v>24</v>
      </c>
      <c r="H3260" s="1" t="s">
        <v>47</v>
      </c>
      <c r="I3260">
        <v>300</v>
      </c>
      <c r="J3260">
        <v>3</v>
      </c>
    </row>
    <row r="3261" spans="1:10" x14ac:dyDescent="0.25">
      <c r="A3261" s="1" t="s">
        <v>6042</v>
      </c>
      <c r="B3261" s="1" t="s">
        <v>11924</v>
      </c>
      <c r="C3261" s="1" t="s">
        <v>12373</v>
      </c>
      <c r="D3261" s="2">
        <v>44200</v>
      </c>
      <c r="E3261" s="1" t="s">
        <v>11920</v>
      </c>
      <c r="F3261" s="1" t="s">
        <v>44</v>
      </c>
      <c r="G3261" s="17" t="s">
        <v>54</v>
      </c>
      <c r="H3261" s="1" t="s">
        <v>55</v>
      </c>
      <c r="I3261">
        <v>0</v>
      </c>
      <c r="J3261">
        <v>3</v>
      </c>
    </row>
    <row r="3262" spans="1:10" x14ac:dyDescent="0.25">
      <c r="A3262" s="1" t="s">
        <v>6043</v>
      </c>
      <c r="B3262" s="1" t="s">
        <v>11918</v>
      </c>
      <c r="C3262" s="1" t="s">
        <v>12370</v>
      </c>
      <c r="D3262" s="2">
        <v>44495</v>
      </c>
      <c r="E3262" s="1" t="s">
        <v>17</v>
      </c>
      <c r="F3262" s="1" t="s">
        <v>11926</v>
      </c>
      <c r="G3262" s="17" t="s">
        <v>32</v>
      </c>
      <c r="H3262" s="1" t="s">
        <v>55</v>
      </c>
      <c r="I3262">
        <v>12500</v>
      </c>
      <c r="J3262">
        <v>2</v>
      </c>
    </row>
    <row r="3263" spans="1:10" x14ac:dyDescent="0.25">
      <c r="A3263" s="1" t="s">
        <v>6044</v>
      </c>
      <c r="B3263" s="1" t="s">
        <v>11936</v>
      </c>
      <c r="C3263" s="1" t="s">
        <v>13255</v>
      </c>
      <c r="D3263" s="2">
        <v>44492</v>
      </c>
      <c r="E3263" s="1" t="s">
        <v>39</v>
      </c>
      <c r="F3263" s="1" t="s">
        <v>91</v>
      </c>
      <c r="G3263" s="17" t="s">
        <v>18</v>
      </c>
      <c r="H3263" s="1" t="s">
        <v>11921</v>
      </c>
      <c r="I3263">
        <v>89</v>
      </c>
      <c r="J3263">
        <v>0</v>
      </c>
    </row>
    <row r="3264" spans="1:10" x14ac:dyDescent="0.25">
      <c r="A3264" s="1" t="s">
        <v>6046</v>
      </c>
      <c r="B3264" s="1" t="s">
        <v>11936</v>
      </c>
      <c r="C3264" s="1" t="s">
        <v>12224</v>
      </c>
      <c r="D3264" s="2">
        <v>44268</v>
      </c>
      <c r="E3264" s="1" t="s">
        <v>22</v>
      </c>
      <c r="F3264" s="1" t="s">
        <v>73</v>
      </c>
      <c r="G3264" s="17" t="s">
        <v>32</v>
      </c>
      <c r="H3264" s="1" t="s">
        <v>41</v>
      </c>
      <c r="I3264">
        <v>49.99</v>
      </c>
      <c r="J3264">
        <v>4</v>
      </c>
    </row>
    <row r="3265" spans="1:10" x14ac:dyDescent="0.25">
      <c r="A3265" s="1" t="s">
        <v>6048</v>
      </c>
      <c r="B3265" s="1" t="s">
        <v>11927</v>
      </c>
      <c r="C3265" s="1" t="s">
        <v>13256</v>
      </c>
      <c r="D3265" s="2">
        <v>44197</v>
      </c>
      <c r="E3265" s="1" t="s">
        <v>11920</v>
      </c>
      <c r="F3265" s="1" t="s">
        <v>11921</v>
      </c>
      <c r="G3265" s="17" t="s">
        <v>18</v>
      </c>
      <c r="H3265" s="1" t="s">
        <v>47</v>
      </c>
      <c r="I3265">
        <v>0</v>
      </c>
      <c r="J3265">
        <v>2</v>
      </c>
    </row>
    <row r="3266" spans="1:10" x14ac:dyDescent="0.25">
      <c r="A3266" s="1" t="s">
        <v>6050</v>
      </c>
      <c r="B3266" s="1" t="s">
        <v>11922</v>
      </c>
      <c r="C3266" s="1" t="s">
        <v>12164</v>
      </c>
      <c r="D3266" s="2">
        <v>44221</v>
      </c>
      <c r="E3266" s="1" t="s">
        <v>11920</v>
      </c>
      <c r="F3266" s="1" t="s">
        <v>12</v>
      </c>
      <c r="G3266" s="17" t="s">
        <v>24</v>
      </c>
      <c r="H3266" s="1" t="s">
        <v>41</v>
      </c>
      <c r="I3266">
        <v>12500</v>
      </c>
      <c r="J3266">
        <v>4</v>
      </c>
    </row>
    <row r="3267" spans="1:10" x14ac:dyDescent="0.25">
      <c r="A3267" s="1" t="s">
        <v>6052</v>
      </c>
      <c r="B3267" s="1" t="s">
        <v>11936</v>
      </c>
      <c r="C3267" s="1" t="s">
        <v>13049</v>
      </c>
      <c r="D3267" s="2">
        <v>44272</v>
      </c>
      <c r="E3267" s="1" t="s">
        <v>17</v>
      </c>
      <c r="F3267" s="1" t="s">
        <v>11921</v>
      </c>
      <c r="G3267" s="17" t="s">
        <v>13</v>
      </c>
      <c r="H3267" s="1" t="s">
        <v>41</v>
      </c>
      <c r="I3267">
        <v>0</v>
      </c>
      <c r="J3267">
        <v>0</v>
      </c>
    </row>
    <row r="3268" spans="1:10" x14ac:dyDescent="0.25">
      <c r="A3268" s="1" t="s">
        <v>6054</v>
      </c>
      <c r="B3268" s="1" t="s">
        <v>11936</v>
      </c>
      <c r="C3268" s="1" t="s">
        <v>13146</v>
      </c>
      <c r="D3268" s="2">
        <v>44242</v>
      </c>
      <c r="E3268" s="1" t="s">
        <v>11920</v>
      </c>
      <c r="F3268" s="1" t="s">
        <v>31</v>
      </c>
      <c r="G3268" s="17" t="s">
        <v>50</v>
      </c>
      <c r="H3268" s="1" t="s">
        <v>47</v>
      </c>
      <c r="I3268">
        <v>0</v>
      </c>
      <c r="J3268">
        <v>3</v>
      </c>
    </row>
    <row r="3269" spans="1:10" x14ac:dyDescent="0.25">
      <c r="A3269" s="1" t="s">
        <v>6056</v>
      </c>
      <c r="B3269" s="1" t="s">
        <v>11927</v>
      </c>
      <c r="C3269" s="1" t="s">
        <v>12993</v>
      </c>
      <c r="D3269" s="2">
        <v>44446</v>
      </c>
      <c r="E3269" s="1" t="s">
        <v>17</v>
      </c>
      <c r="F3269" s="1" t="s">
        <v>31</v>
      </c>
      <c r="G3269" s="17" t="s">
        <v>24</v>
      </c>
      <c r="H3269" s="1" t="s">
        <v>11921</v>
      </c>
      <c r="I3269">
        <v>0</v>
      </c>
      <c r="J3269">
        <v>0</v>
      </c>
    </row>
    <row r="3270" spans="1:10" x14ac:dyDescent="0.25">
      <c r="A3270" s="1" t="s">
        <v>6058</v>
      </c>
      <c r="B3270" s="1" t="s">
        <v>11936</v>
      </c>
      <c r="C3270" s="1" t="s">
        <v>12676</v>
      </c>
      <c r="D3270" s="2">
        <v>44367</v>
      </c>
      <c r="E3270" s="1" t="s">
        <v>27</v>
      </c>
      <c r="F3270" s="1" t="s">
        <v>11921</v>
      </c>
      <c r="G3270" s="17" t="s">
        <v>24</v>
      </c>
      <c r="H3270" s="1" t="s">
        <v>11921</v>
      </c>
      <c r="I3270">
        <v>12500</v>
      </c>
      <c r="J3270">
        <v>0</v>
      </c>
    </row>
    <row r="3271" spans="1:10" x14ac:dyDescent="0.25">
      <c r="A3271" s="1" t="s">
        <v>6059</v>
      </c>
      <c r="B3271" s="1" t="s">
        <v>11934</v>
      </c>
      <c r="C3271" s="1" t="s">
        <v>12667</v>
      </c>
      <c r="D3271" s="2">
        <v>44252</v>
      </c>
      <c r="E3271" s="1" t="s">
        <v>11920</v>
      </c>
      <c r="F3271" s="1" t="s">
        <v>11921</v>
      </c>
      <c r="G3271" s="17" t="s">
        <v>32</v>
      </c>
      <c r="H3271" s="1" t="s">
        <v>47</v>
      </c>
      <c r="I3271">
        <v>0</v>
      </c>
      <c r="J3271">
        <v>0</v>
      </c>
    </row>
    <row r="3272" spans="1:10" x14ac:dyDescent="0.25">
      <c r="A3272" s="1" t="s">
        <v>6061</v>
      </c>
      <c r="B3272" s="1" t="s">
        <v>11934</v>
      </c>
      <c r="C3272" s="1" t="s">
        <v>12202</v>
      </c>
      <c r="D3272" s="2">
        <v>44321</v>
      </c>
      <c r="E3272" s="1" t="s">
        <v>11920</v>
      </c>
      <c r="F3272" s="1" t="s">
        <v>73</v>
      </c>
      <c r="G3272" s="17" t="s">
        <v>76</v>
      </c>
      <c r="H3272" s="1" t="s">
        <v>41</v>
      </c>
      <c r="I3272">
        <v>300</v>
      </c>
      <c r="J3272">
        <v>5</v>
      </c>
    </row>
    <row r="3273" spans="1:10" x14ac:dyDescent="0.25">
      <c r="A3273" s="1" t="s">
        <v>6062</v>
      </c>
      <c r="B3273" s="1" t="s">
        <v>11927</v>
      </c>
      <c r="C3273" s="1" t="s">
        <v>13257</v>
      </c>
      <c r="D3273" s="2">
        <v>44331</v>
      </c>
      <c r="E3273" s="1" t="s">
        <v>22</v>
      </c>
      <c r="F3273" s="1" t="s">
        <v>91</v>
      </c>
      <c r="G3273" s="17" t="s">
        <v>54</v>
      </c>
      <c r="H3273" s="1" t="s">
        <v>55</v>
      </c>
      <c r="I3273">
        <v>49.99</v>
      </c>
      <c r="J3273">
        <v>2</v>
      </c>
    </row>
    <row r="3274" spans="1:10" x14ac:dyDescent="0.25">
      <c r="A3274" s="1" t="s">
        <v>6064</v>
      </c>
      <c r="B3274" s="1" t="s">
        <v>11924</v>
      </c>
      <c r="C3274" s="1" t="s">
        <v>12077</v>
      </c>
      <c r="D3274" s="2">
        <v>44204</v>
      </c>
      <c r="E3274" s="1" t="s">
        <v>11920</v>
      </c>
      <c r="F3274" s="1" t="s">
        <v>73</v>
      </c>
      <c r="G3274" s="17" t="s">
        <v>24</v>
      </c>
      <c r="H3274" s="1" t="s">
        <v>47</v>
      </c>
      <c r="I3274">
        <v>12500</v>
      </c>
      <c r="J3274">
        <v>5</v>
      </c>
    </row>
    <row r="3275" spans="1:10" x14ac:dyDescent="0.25">
      <c r="A3275" s="1" t="s">
        <v>6065</v>
      </c>
      <c r="B3275" s="1" t="s">
        <v>11924</v>
      </c>
      <c r="C3275" s="1" t="s">
        <v>12213</v>
      </c>
      <c r="D3275" s="2">
        <v>44227</v>
      </c>
      <c r="E3275" s="1" t="s">
        <v>17</v>
      </c>
      <c r="F3275" s="1" t="s">
        <v>11926</v>
      </c>
      <c r="G3275" s="17" t="s">
        <v>18</v>
      </c>
      <c r="H3275" s="1" t="s">
        <v>55</v>
      </c>
      <c r="I3275">
        <v>0</v>
      </c>
      <c r="J3275">
        <v>3</v>
      </c>
    </row>
    <row r="3276" spans="1:10" x14ac:dyDescent="0.25">
      <c r="A3276" s="1" t="s">
        <v>6066</v>
      </c>
      <c r="B3276" s="1" t="s">
        <v>11918</v>
      </c>
      <c r="C3276" s="1" t="s">
        <v>13258</v>
      </c>
      <c r="D3276" s="2">
        <v>44446</v>
      </c>
      <c r="E3276" s="1" t="s">
        <v>39</v>
      </c>
      <c r="F3276" s="1" t="s">
        <v>31</v>
      </c>
      <c r="G3276" s="17" t="s">
        <v>13</v>
      </c>
      <c r="H3276" s="1" t="s">
        <v>47</v>
      </c>
      <c r="I3276">
        <v>12500</v>
      </c>
      <c r="J3276">
        <v>3</v>
      </c>
    </row>
    <row r="3277" spans="1:10" x14ac:dyDescent="0.25">
      <c r="A3277" s="1" t="s">
        <v>6068</v>
      </c>
      <c r="B3277" s="1" t="s">
        <v>11927</v>
      </c>
      <c r="C3277" s="1" t="s">
        <v>12936</v>
      </c>
      <c r="D3277" s="2">
        <v>44496</v>
      </c>
      <c r="E3277" s="1" t="s">
        <v>11920</v>
      </c>
      <c r="F3277" s="1" t="s">
        <v>31</v>
      </c>
      <c r="G3277" s="17" t="s">
        <v>76</v>
      </c>
      <c r="H3277" s="1" t="s">
        <v>47</v>
      </c>
      <c r="I3277">
        <v>12500</v>
      </c>
      <c r="J3277">
        <v>0</v>
      </c>
    </row>
    <row r="3278" spans="1:10" x14ac:dyDescent="0.25">
      <c r="A3278" s="1" t="s">
        <v>6069</v>
      </c>
      <c r="B3278" s="1" t="s">
        <v>11934</v>
      </c>
      <c r="C3278" s="1" t="s">
        <v>12359</v>
      </c>
      <c r="D3278" s="2">
        <v>44197</v>
      </c>
      <c r="E3278" s="1" t="s">
        <v>17</v>
      </c>
      <c r="F3278" s="1" t="s">
        <v>11921</v>
      </c>
      <c r="G3278" s="17" t="s">
        <v>54</v>
      </c>
      <c r="H3278" s="1" t="s">
        <v>55</v>
      </c>
      <c r="I3278">
        <v>300</v>
      </c>
      <c r="J3278">
        <v>5</v>
      </c>
    </row>
    <row r="3279" spans="1:10" x14ac:dyDescent="0.25">
      <c r="A3279" s="1" t="s">
        <v>6071</v>
      </c>
      <c r="B3279" s="1" t="s">
        <v>11936</v>
      </c>
      <c r="C3279" s="1" t="s">
        <v>12003</v>
      </c>
      <c r="D3279" s="2">
        <v>44260</v>
      </c>
      <c r="E3279" s="1" t="s">
        <v>17</v>
      </c>
      <c r="F3279" s="1" t="s">
        <v>11921</v>
      </c>
      <c r="G3279" s="17" t="s">
        <v>50</v>
      </c>
      <c r="H3279" s="1" t="s">
        <v>11921</v>
      </c>
      <c r="I3279">
        <v>49.99</v>
      </c>
      <c r="J3279">
        <v>0</v>
      </c>
    </row>
    <row r="3280" spans="1:10" x14ac:dyDescent="0.25">
      <c r="A3280" s="1" t="s">
        <v>6072</v>
      </c>
      <c r="B3280" s="1" t="s">
        <v>11936</v>
      </c>
      <c r="C3280" s="1" t="s">
        <v>12189</v>
      </c>
      <c r="D3280" s="2">
        <v>44260</v>
      </c>
      <c r="E3280" s="1" t="s">
        <v>39</v>
      </c>
      <c r="F3280" s="1" t="s">
        <v>44</v>
      </c>
      <c r="G3280" s="17" t="s">
        <v>54</v>
      </c>
      <c r="H3280" s="1" t="s">
        <v>11921</v>
      </c>
      <c r="I3280">
        <v>0</v>
      </c>
      <c r="J3280">
        <v>3</v>
      </c>
    </row>
    <row r="3281" spans="1:10" x14ac:dyDescent="0.25">
      <c r="A3281" s="1" t="s">
        <v>6074</v>
      </c>
      <c r="B3281" s="1" t="s">
        <v>11934</v>
      </c>
      <c r="C3281" s="1" t="s">
        <v>12415</v>
      </c>
      <c r="D3281" s="2">
        <v>44252</v>
      </c>
      <c r="E3281" s="1" t="s">
        <v>17</v>
      </c>
      <c r="F3281" s="1" t="s">
        <v>31</v>
      </c>
      <c r="G3281" s="17" t="s">
        <v>24</v>
      </c>
      <c r="H3281" s="1" t="s">
        <v>47</v>
      </c>
      <c r="I3281">
        <v>12500</v>
      </c>
      <c r="J3281">
        <v>3</v>
      </c>
    </row>
    <row r="3282" spans="1:10" x14ac:dyDescent="0.25">
      <c r="A3282" s="1" t="s">
        <v>6076</v>
      </c>
      <c r="B3282" s="1" t="s">
        <v>11922</v>
      </c>
      <c r="C3282" s="1" t="s">
        <v>12796</v>
      </c>
      <c r="D3282" s="2">
        <v>44386</v>
      </c>
      <c r="E3282" s="1" t="s">
        <v>17</v>
      </c>
      <c r="F3282" s="1" t="s">
        <v>11921</v>
      </c>
      <c r="G3282" s="17" t="s">
        <v>32</v>
      </c>
      <c r="H3282" s="1" t="s">
        <v>41</v>
      </c>
      <c r="I3282">
        <v>0</v>
      </c>
      <c r="J3282">
        <v>3</v>
      </c>
    </row>
    <row r="3283" spans="1:10" x14ac:dyDescent="0.25">
      <c r="A3283" s="1" t="s">
        <v>6077</v>
      </c>
      <c r="B3283" s="1" t="s">
        <v>11924</v>
      </c>
      <c r="C3283" s="1" t="s">
        <v>13259</v>
      </c>
      <c r="D3283" s="2">
        <v>44392</v>
      </c>
      <c r="E3283" s="1" t="s">
        <v>17</v>
      </c>
      <c r="F3283" s="1" t="s">
        <v>40</v>
      </c>
      <c r="G3283" s="17" t="s">
        <v>32</v>
      </c>
      <c r="H3283" s="1" t="s">
        <v>41</v>
      </c>
      <c r="I3283">
        <v>0</v>
      </c>
      <c r="J3283">
        <v>2</v>
      </c>
    </row>
    <row r="3284" spans="1:10" x14ac:dyDescent="0.25">
      <c r="A3284" s="1" t="s">
        <v>6079</v>
      </c>
      <c r="B3284" s="1" t="s">
        <v>11927</v>
      </c>
      <c r="C3284" s="1" t="s">
        <v>12843</v>
      </c>
      <c r="D3284" s="2">
        <v>44376</v>
      </c>
      <c r="E3284" s="1" t="s">
        <v>17</v>
      </c>
      <c r="F3284" s="1" t="s">
        <v>31</v>
      </c>
      <c r="G3284" s="17" t="s">
        <v>18</v>
      </c>
      <c r="H3284" s="1" t="s">
        <v>41</v>
      </c>
      <c r="I3284">
        <v>0</v>
      </c>
      <c r="J3284">
        <v>1</v>
      </c>
    </row>
    <row r="3285" spans="1:10" x14ac:dyDescent="0.25">
      <c r="A3285" s="1" t="s">
        <v>6080</v>
      </c>
      <c r="B3285" s="1" t="s">
        <v>11934</v>
      </c>
      <c r="C3285" s="1" t="s">
        <v>12246</v>
      </c>
      <c r="D3285" s="2">
        <v>44282</v>
      </c>
      <c r="E3285" s="1" t="s">
        <v>17</v>
      </c>
      <c r="F3285" s="1" t="s">
        <v>44</v>
      </c>
      <c r="G3285" s="17" t="s">
        <v>24</v>
      </c>
      <c r="H3285" s="1" t="s">
        <v>47</v>
      </c>
      <c r="I3285">
        <v>0</v>
      </c>
      <c r="J3285">
        <v>0</v>
      </c>
    </row>
    <row r="3286" spans="1:10" x14ac:dyDescent="0.25">
      <c r="A3286" s="1" t="s">
        <v>6081</v>
      </c>
      <c r="B3286" s="1" t="s">
        <v>11927</v>
      </c>
      <c r="C3286" s="1" t="s">
        <v>12810</v>
      </c>
      <c r="D3286" s="2">
        <v>44318</v>
      </c>
      <c r="E3286" s="1" t="s">
        <v>11920</v>
      </c>
      <c r="F3286" s="1" t="s">
        <v>40</v>
      </c>
      <c r="G3286" s="17" t="s">
        <v>24</v>
      </c>
      <c r="H3286" s="1" t="s">
        <v>55</v>
      </c>
      <c r="I3286">
        <v>49.99</v>
      </c>
      <c r="J3286">
        <v>3</v>
      </c>
    </row>
    <row r="3287" spans="1:10" x14ac:dyDescent="0.25">
      <c r="A3287" s="1" t="s">
        <v>6083</v>
      </c>
      <c r="B3287" s="1" t="s">
        <v>11936</v>
      </c>
      <c r="C3287" s="1" t="s">
        <v>12211</v>
      </c>
      <c r="D3287" s="2">
        <v>44471</v>
      </c>
      <c r="E3287" s="1" t="s">
        <v>17</v>
      </c>
      <c r="F3287" s="1" t="s">
        <v>11921</v>
      </c>
      <c r="G3287" s="17" t="s">
        <v>50</v>
      </c>
      <c r="H3287" s="1" t="s">
        <v>41</v>
      </c>
      <c r="I3287">
        <v>0</v>
      </c>
      <c r="J3287">
        <v>4</v>
      </c>
    </row>
    <row r="3288" spans="1:10" x14ac:dyDescent="0.25">
      <c r="A3288" s="1" t="s">
        <v>6085</v>
      </c>
      <c r="B3288" s="1" t="s">
        <v>11927</v>
      </c>
      <c r="C3288" s="1" t="s">
        <v>13236</v>
      </c>
      <c r="D3288" s="2">
        <v>44244</v>
      </c>
      <c r="E3288" s="1" t="s">
        <v>11920</v>
      </c>
      <c r="F3288" s="1" t="s">
        <v>91</v>
      </c>
      <c r="G3288" s="17" t="s">
        <v>50</v>
      </c>
      <c r="H3288" s="1" t="s">
        <v>41</v>
      </c>
      <c r="I3288">
        <v>49.99</v>
      </c>
      <c r="J3288">
        <v>1</v>
      </c>
    </row>
    <row r="3289" spans="1:10" x14ac:dyDescent="0.25">
      <c r="A3289" s="1" t="s">
        <v>6087</v>
      </c>
      <c r="B3289" s="1" t="s">
        <v>11922</v>
      </c>
      <c r="C3289" s="1" t="s">
        <v>12458</v>
      </c>
      <c r="D3289" s="2">
        <v>44237</v>
      </c>
      <c r="E3289" s="1" t="s">
        <v>17</v>
      </c>
      <c r="F3289" s="1" t="s">
        <v>40</v>
      </c>
      <c r="G3289" s="17" t="s">
        <v>76</v>
      </c>
      <c r="H3289" s="1" t="s">
        <v>55</v>
      </c>
      <c r="I3289">
        <v>0</v>
      </c>
      <c r="J3289">
        <v>3</v>
      </c>
    </row>
    <row r="3290" spans="1:10" x14ac:dyDescent="0.25">
      <c r="A3290" s="1" t="s">
        <v>6089</v>
      </c>
      <c r="B3290" s="1" t="s">
        <v>11922</v>
      </c>
      <c r="C3290" s="1" t="s">
        <v>12281</v>
      </c>
      <c r="D3290" s="2">
        <v>44475</v>
      </c>
      <c r="E3290" s="1" t="s">
        <v>17</v>
      </c>
      <c r="F3290" s="1" t="s">
        <v>73</v>
      </c>
      <c r="G3290" s="17" t="s">
        <v>32</v>
      </c>
      <c r="H3290" s="1" t="s">
        <v>41</v>
      </c>
      <c r="I3290">
        <v>0</v>
      </c>
      <c r="J3290">
        <v>4</v>
      </c>
    </row>
    <row r="3291" spans="1:10" x14ac:dyDescent="0.25">
      <c r="A3291" s="1" t="s">
        <v>6090</v>
      </c>
      <c r="B3291" s="1" t="s">
        <v>11936</v>
      </c>
      <c r="C3291" s="1" t="s">
        <v>12996</v>
      </c>
      <c r="D3291" s="2">
        <v>44197</v>
      </c>
      <c r="E3291" s="1" t="s">
        <v>11920</v>
      </c>
      <c r="F3291" s="1" t="s">
        <v>73</v>
      </c>
      <c r="G3291" s="17" t="s">
        <v>18</v>
      </c>
      <c r="H3291" s="1" t="s">
        <v>47</v>
      </c>
      <c r="I3291">
        <v>300</v>
      </c>
      <c r="J3291">
        <v>3</v>
      </c>
    </row>
    <row r="3292" spans="1:10" x14ac:dyDescent="0.25">
      <c r="A3292" s="1" t="s">
        <v>6092</v>
      </c>
      <c r="B3292" s="1" t="s">
        <v>11922</v>
      </c>
      <c r="C3292" s="1" t="s">
        <v>11928</v>
      </c>
      <c r="D3292" s="2">
        <v>44356</v>
      </c>
      <c r="E3292" s="1" t="s">
        <v>27</v>
      </c>
      <c r="F3292" s="1" t="s">
        <v>73</v>
      </c>
      <c r="G3292" s="17" t="s">
        <v>18</v>
      </c>
      <c r="H3292" s="1" t="s">
        <v>41</v>
      </c>
      <c r="I3292">
        <v>49.99</v>
      </c>
      <c r="J3292">
        <v>4</v>
      </c>
    </row>
    <row r="3293" spans="1:10" x14ac:dyDescent="0.25">
      <c r="A3293" s="1" t="s">
        <v>6093</v>
      </c>
      <c r="B3293" s="1" t="s">
        <v>11918</v>
      </c>
      <c r="C3293" s="1" t="s">
        <v>12383</v>
      </c>
      <c r="D3293" s="2">
        <v>44272</v>
      </c>
      <c r="E3293" s="1" t="s">
        <v>11920</v>
      </c>
      <c r="F3293" s="1" t="s">
        <v>11926</v>
      </c>
      <c r="G3293" s="17" t="s">
        <v>18</v>
      </c>
      <c r="H3293" s="1" t="s">
        <v>47</v>
      </c>
      <c r="I3293">
        <v>49.99</v>
      </c>
      <c r="J3293">
        <v>0</v>
      </c>
    </row>
    <row r="3294" spans="1:10" x14ac:dyDescent="0.25">
      <c r="A3294" s="1" t="s">
        <v>6094</v>
      </c>
      <c r="B3294" s="1" t="s">
        <v>11927</v>
      </c>
      <c r="C3294" s="1" t="s">
        <v>13217</v>
      </c>
      <c r="D3294" s="2">
        <v>44330</v>
      </c>
      <c r="E3294" s="1" t="s">
        <v>11920</v>
      </c>
      <c r="F3294" s="1" t="s">
        <v>44</v>
      </c>
      <c r="G3294" s="17" t="s">
        <v>54</v>
      </c>
      <c r="H3294" s="1" t="s">
        <v>55</v>
      </c>
      <c r="I3294">
        <v>89</v>
      </c>
      <c r="J3294">
        <v>1</v>
      </c>
    </row>
    <row r="3295" spans="1:10" x14ac:dyDescent="0.25">
      <c r="A3295" s="1" t="s">
        <v>6096</v>
      </c>
      <c r="B3295" s="1" t="s">
        <v>11918</v>
      </c>
      <c r="C3295" s="1" t="s">
        <v>12443</v>
      </c>
      <c r="D3295" s="2">
        <v>44410</v>
      </c>
      <c r="E3295" s="1" t="s">
        <v>11920</v>
      </c>
      <c r="F3295" s="1" t="s">
        <v>11921</v>
      </c>
      <c r="G3295" s="17" t="s">
        <v>50</v>
      </c>
      <c r="H3295" s="1" t="s">
        <v>47</v>
      </c>
      <c r="I3295">
        <v>0</v>
      </c>
      <c r="J3295">
        <v>3</v>
      </c>
    </row>
    <row r="3296" spans="1:10" x14ac:dyDescent="0.25">
      <c r="A3296" s="1" t="s">
        <v>6097</v>
      </c>
      <c r="B3296" s="1" t="s">
        <v>11936</v>
      </c>
      <c r="C3296" s="1" t="s">
        <v>12246</v>
      </c>
      <c r="D3296" s="2">
        <v>44434</v>
      </c>
      <c r="E3296" s="1" t="s">
        <v>17</v>
      </c>
      <c r="F3296" s="1" t="s">
        <v>44</v>
      </c>
      <c r="G3296" s="17" t="s">
        <v>18</v>
      </c>
      <c r="H3296" s="1" t="s">
        <v>47</v>
      </c>
      <c r="I3296">
        <v>49.99</v>
      </c>
      <c r="J3296">
        <v>0</v>
      </c>
    </row>
    <row r="3297" spans="1:10" x14ac:dyDescent="0.25">
      <c r="A3297" s="1" t="s">
        <v>6099</v>
      </c>
      <c r="B3297" s="1" t="s">
        <v>11924</v>
      </c>
      <c r="C3297" s="1" t="s">
        <v>12643</v>
      </c>
      <c r="D3297" s="2">
        <v>44258</v>
      </c>
      <c r="E3297" s="1" t="s">
        <v>27</v>
      </c>
      <c r="F3297" s="1" t="s">
        <v>91</v>
      </c>
      <c r="G3297" s="17" t="s">
        <v>18</v>
      </c>
      <c r="H3297" s="1" t="s">
        <v>47</v>
      </c>
      <c r="I3297">
        <v>300</v>
      </c>
      <c r="J3297">
        <v>2</v>
      </c>
    </row>
    <row r="3298" spans="1:10" x14ac:dyDescent="0.25">
      <c r="A3298" s="1" t="s">
        <v>6100</v>
      </c>
      <c r="B3298" s="1" t="s">
        <v>11922</v>
      </c>
      <c r="C3298" s="1" t="s">
        <v>12101</v>
      </c>
      <c r="D3298" s="2">
        <v>44349</v>
      </c>
      <c r="E3298" s="1" t="s">
        <v>17</v>
      </c>
      <c r="F3298" s="1" t="s">
        <v>91</v>
      </c>
      <c r="G3298" s="17" t="s">
        <v>32</v>
      </c>
      <c r="H3298" s="1" t="s">
        <v>47</v>
      </c>
      <c r="I3298">
        <v>89</v>
      </c>
      <c r="J3298">
        <v>4</v>
      </c>
    </row>
    <row r="3299" spans="1:10" x14ac:dyDescent="0.25">
      <c r="A3299" s="1" t="s">
        <v>6102</v>
      </c>
      <c r="B3299" s="1" t="s">
        <v>11924</v>
      </c>
      <c r="C3299" s="1" t="s">
        <v>12090</v>
      </c>
      <c r="D3299" s="2">
        <v>44241</v>
      </c>
      <c r="E3299" s="1" t="s">
        <v>27</v>
      </c>
      <c r="F3299" s="1" t="s">
        <v>91</v>
      </c>
      <c r="G3299" s="17" t="s">
        <v>18</v>
      </c>
      <c r="H3299" s="1" t="s">
        <v>11921</v>
      </c>
      <c r="I3299">
        <v>89</v>
      </c>
      <c r="J3299">
        <v>3</v>
      </c>
    </row>
    <row r="3300" spans="1:10" x14ac:dyDescent="0.25">
      <c r="A3300" s="1" t="s">
        <v>6104</v>
      </c>
      <c r="B3300" s="1" t="s">
        <v>11922</v>
      </c>
      <c r="C3300" s="1" t="s">
        <v>12405</v>
      </c>
      <c r="D3300" s="2">
        <v>44428</v>
      </c>
      <c r="E3300" s="1" t="s">
        <v>22</v>
      </c>
      <c r="F3300" s="1" t="s">
        <v>11926</v>
      </c>
      <c r="G3300" s="17" t="s">
        <v>24</v>
      </c>
      <c r="H3300" s="1" t="s">
        <v>41</v>
      </c>
      <c r="I3300">
        <v>0</v>
      </c>
      <c r="J3300">
        <v>1</v>
      </c>
    </row>
    <row r="3301" spans="1:10" x14ac:dyDescent="0.25">
      <c r="A3301" s="1" t="s">
        <v>6105</v>
      </c>
      <c r="B3301" s="1" t="s">
        <v>11922</v>
      </c>
      <c r="C3301" s="1" t="s">
        <v>12341</v>
      </c>
      <c r="D3301" s="2">
        <v>44418</v>
      </c>
      <c r="E3301" s="1" t="s">
        <v>39</v>
      </c>
      <c r="F3301" s="1" t="s">
        <v>31</v>
      </c>
      <c r="G3301" s="17" t="s">
        <v>13</v>
      </c>
      <c r="H3301" s="1" t="s">
        <v>47</v>
      </c>
      <c r="I3301">
        <v>89</v>
      </c>
      <c r="J3301">
        <v>5</v>
      </c>
    </row>
    <row r="3302" spans="1:10" x14ac:dyDescent="0.25">
      <c r="A3302" s="1" t="s">
        <v>6107</v>
      </c>
      <c r="B3302" s="1" t="s">
        <v>11922</v>
      </c>
      <c r="C3302" s="1" t="s">
        <v>13260</v>
      </c>
      <c r="D3302" s="2">
        <v>44428</v>
      </c>
      <c r="E3302" s="1" t="s">
        <v>17</v>
      </c>
      <c r="F3302" s="1" t="s">
        <v>11921</v>
      </c>
      <c r="G3302" s="17" t="s">
        <v>24</v>
      </c>
      <c r="H3302" s="1" t="s">
        <v>41</v>
      </c>
      <c r="I3302">
        <v>89</v>
      </c>
      <c r="J3302">
        <v>3</v>
      </c>
    </row>
    <row r="3303" spans="1:10" x14ac:dyDescent="0.25">
      <c r="A3303" s="1" t="s">
        <v>6109</v>
      </c>
      <c r="B3303" s="1" t="s">
        <v>11924</v>
      </c>
      <c r="C3303" s="1" t="s">
        <v>13261</v>
      </c>
      <c r="D3303" s="2">
        <v>44397</v>
      </c>
      <c r="E3303" s="1" t="s">
        <v>39</v>
      </c>
      <c r="F3303" s="1" t="s">
        <v>12</v>
      </c>
      <c r="G3303" s="17" t="s">
        <v>50</v>
      </c>
      <c r="H3303" s="1" t="s">
        <v>11921</v>
      </c>
      <c r="I3303">
        <v>0</v>
      </c>
      <c r="J3303">
        <v>0</v>
      </c>
    </row>
    <row r="3304" spans="1:10" x14ac:dyDescent="0.25">
      <c r="A3304" s="1" t="s">
        <v>6111</v>
      </c>
      <c r="B3304" s="1" t="s">
        <v>11924</v>
      </c>
      <c r="C3304" s="1" t="s">
        <v>13262</v>
      </c>
      <c r="D3304" s="2">
        <v>44197</v>
      </c>
      <c r="E3304" s="1" t="s">
        <v>22</v>
      </c>
      <c r="F3304" s="1" t="s">
        <v>91</v>
      </c>
      <c r="G3304" s="17" t="s">
        <v>13</v>
      </c>
      <c r="H3304" s="1" t="s">
        <v>47</v>
      </c>
      <c r="I3304">
        <v>89</v>
      </c>
      <c r="J3304">
        <v>3</v>
      </c>
    </row>
    <row r="3305" spans="1:10" x14ac:dyDescent="0.25">
      <c r="A3305" s="1" t="s">
        <v>6113</v>
      </c>
      <c r="B3305" s="1" t="s">
        <v>11918</v>
      </c>
      <c r="C3305" s="1" t="s">
        <v>12610</v>
      </c>
      <c r="D3305" s="2">
        <v>44464</v>
      </c>
      <c r="E3305" s="1" t="s">
        <v>39</v>
      </c>
      <c r="F3305" s="1" t="s">
        <v>11926</v>
      </c>
      <c r="G3305" s="17" t="s">
        <v>24</v>
      </c>
      <c r="H3305" s="1" t="s">
        <v>55</v>
      </c>
      <c r="I3305">
        <v>300</v>
      </c>
      <c r="J3305">
        <v>0</v>
      </c>
    </row>
    <row r="3306" spans="1:10" x14ac:dyDescent="0.25">
      <c r="A3306" s="1" t="s">
        <v>6114</v>
      </c>
      <c r="B3306" s="1" t="s">
        <v>11936</v>
      </c>
      <c r="C3306" s="1" t="s">
        <v>13263</v>
      </c>
      <c r="D3306" s="2">
        <v>44480</v>
      </c>
      <c r="E3306" s="1" t="s">
        <v>17</v>
      </c>
      <c r="F3306" s="1" t="s">
        <v>11926</v>
      </c>
      <c r="G3306" s="17" t="s">
        <v>13</v>
      </c>
      <c r="H3306" s="1" t="s">
        <v>11921</v>
      </c>
      <c r="I3306">
        <v>0</v>
      </c>
      <c r="J3306">
        <v>5</v>
      </c>
    </row>
    <row r="3307" spans="1:10" x14ac:dyDescent="0.25">
      <c r="A3307" s="1" t="s">
        <v>6116</v>
      </c>
      <c r="B3307" s="1" t="s">
        <v>11936</v>
      </c>
      <c r="C3307" s="1" t="s">
        <v>12573</v>
      </c>
      <c r="D3307" s="2">
        <v>44387</v>
      </c>
      <c r="E3307" s="1" t="s">
        <v>11920</v>
      </c>
      <c r="F3307" s="1" t="s">
        <v>12</v>
      </c>
      <c r="G3307" s="17" t="s">
        <v>50</v>
      </c>
      <c r="H3307" s="1" t="s">
        <v>41</v>
      </c>
      <c r="I3307">
        <v>49.99</v>
      </c>
      <c r="J3307">
        <v>5</v>
      </c>
    </row>
    <row r="3308" spans="1:10" x14ac:dyDescent="0.25">
      <c r="A3308" s="1" t="s">
        <v>6118</v>
      </c>
      <c r="B3308" s="1" t="s">
        <v>11918</v>
      </c>
      <c r="C3308" s="1" t="s">
        <v>13264</v>
      </c>
      <c r="D3308" s="2">
        <v>44248</v>
      </c>
      <c r="E3308" s="1" t="s">
        <v>22</v>
      </c>
      <c r="F3308" s="1" t="s">
        <v>73</v>
      </c>
      <c r="G3308" s="17" t="s">
        <v>24</v>
      </c>
      <c r="H3308" s="1" t="s">
        <v>11921</v>
      </c>
      <c r="I3308">
        <v>0</v>
      </c>
      <c r="J3308">
        <v>0</v>
      </c>
    </row>
    <row r="3309" spans="1:10" x14ac:dyDescent="0.25">
      <c r="A3309" s="1" t="s">
        <v>6120</v>
      </c>
      <c r="B3309" s="1" t="s">
        <v>11918</v>
      </c>
      <c r="C3309" s="1" t="s">
        <v>12517</v>
      </c>
      <c r="D3309" s="2">
        <v>44363</v>
      </c>
      <c r="E3309" s="1" t="s">
        <v>11920</v>
      </c>
      <c r="F3309" s="1" t="s">
        <v>73</v>
      </c>
      <c r="G3309" s="17" t="s">
        <v>24</v>
      </c>
      <c r="H3309" s="1" t="s">
        <v>41</v>
      </c>
      <c r="I3309">
        <v>0</v>
      </c>
      <c r="J3309">
        <v>5</v>
      </c>
    </row>
    <row r="3310" spans="1:10" x14ac:dyDescent="0.25">
      <c r="A3310" s="1" t="s">
        <v>6122</v>
      </c>
      <c r="B3310" s="1" t="s">
        <v>11934</v>
      </c>
      <c r="C3310" s="1" t="s">
        <v>12944</v>
      </c>
      <c r="D3310" s="2">
        <v>44210</v>
      </c>
      <c r="E3310" s="1" t="s">
        <v>27</v>
      </c>
      <c r="F3310" s="1" t="s">
        <v>44</v>
      </c>
      <c r="G3310" s="17" t="s">
        <v>50</v>
      </c>
      <c r="H3310" s="1" t="s">
        <v>55</v>
      </c>
      <c r="I3310">
        <v>0</v>
      </c>
      <c r="J3310">
        <v>0</v>
      </c>
    </row>
    <row r="3311" spans="1:10" x14ac:dyDescent="0.25">
      <c r="A3311" s="1" t="s">
        <v>6124</v>
      </c>
      <c r="B3311" s="1" t="s">
        <v>11934</v>
      </c>
      <c r="C3311" s="1" t="s">
        <v>12392</v>
      </c>
      <c r="D3311" s="2">
        <v>44345</v>
      </c>
      <c r="E3311" s="1" t="s">
        <v>27</v>
      </c>
      <c r="F3311" s="1" t="s">
        <v>11921</v>
      </c>
      <c r="G3311" s="17" t="s">
        <v>76</v>
      </c>
      <c r="H3311" s="1" t="s">
        <v>11921</v>
      </c>
      <c r="I3311">
        <v>89</v>
      </c>
      <c r="J3311">
        <v>1</v>
      </c>
    </row>
    <row r="3312" spans="1:10" x14ac:dyDescent="0.25">
      <c r="A3312" s="1" t="s">
        <v>6126</v>
      </c>
      <c r="B3312" s="1" t="s">
        <v>11934</v>
      </c>
      <c r="C3312" s="1" t="s">
        <v>12813</v>
      </c>
      <c r="D3312" s="2">
        <v>44288</v>
      </c>
      <c r="E3312" s="1" t="s">
        <v>17</v>
      </c>
      <c r="F3312" s="1" t="s">
        <v>31</v>
      </c>
      <c r="G3312" s="17" t="s">
        <v>24</v>
      </c>
      <c r="H3312" s="1" t="s">
        <v>47</v>
      </c>
      <c r="I3312">
        <v>49.99</v>
      </c>
      <c r="J3312">
        <v>0</v>
      </c>
    </row>
    <row r="3313" spans="1:10" x14ac:dyDescent="0.25">
      <c r="A3313" s="1" t="s">
        <v>6128</v>
      </c>
      <c r="B3313" s="1" t="s">
        <v>11927</v>
      </c>
      <c r="C3313" s="1" t="s">
        <v>12664</v>
      </c>
      <c r="D3313" s="2">
        <v>44279</v>
      </c>
      <c r="E3313" s="1" t="s">
        <v>27</v>
      </c>
      <c r="F3313" s="1" t="s">
        <v>40</v>
      </c>
      <c r="G3313" s="17" t="s">
        <v>54</v>
      </c>
      <c r="H3313" s="1" t="s">
        <v>47</v>
      </c>
      <c r="I3313">
        <v>0</v>
      </c>
      <c r="J3313">
        <v>0</v>
      </c>
    </row>
    <row r="3314" spans="1:10" x14ac:dyDescent="0.25">
      <c r="A3314" s="1" t="s">
        <v>6130</v>
      </c>
      <c r="B3314" s="1" t="s">
        <v>11936</v>
      </c>
      <c r="C3314" s="1" t="s">
        <v>12353</v>
      </c>
      <c r="D3314" s="2">
        <v>44458</v>
      </c>
      <c r="E3314" s="1" t="s">
        <v>22</v>
      </c>
      <c r="F3314" s="1" t="s">
        <v>91</v>
      </c>
      <c r="G3314" s="17" t="s">
        <v>24</v>
      </c>
      <c r="H3314" s="1" t="s">
        <v>41</v>
      </c>
      <c r="I3314">
        <v>300</v>
      </c>
      <c r="J3314">
        <v>1</v>
      </c>
    </row>
    <row r="3315" spans="1:10" x14ac:dyDescent="0.25">
      <c r="A3315" s="1" t="s">
        <v>6132</v>
      </c>
      <c r="B3315" s="1" t="s">
        <v>11924</v>
      </c>
      <c r="C3315" s="1" t="s">
        <v>13216</v>
      </c>
      <c r="D3315" s="2">
        <v>44434</v>
      </c>
      <c r="E3315" s="1" t="s">
        <v>17</v>
      </c>
      <c r="F3315" s="1" t="s">
        <v>73</v>
      </c>
      <c r="G3315" s="17" t="s">
        <v>13</v>
      </c>
      <c r="H3315" s="1" t="s">
        <v>55</v>
      </c>
      <c r="I3315">
        <v>89</v>
      </c>
      <c r="J3315">
        <v>0</v>
      </c>
    </row>
    <row r="3316" spans="1:10" x14ac:dyDescent="0.25">
      <c r="A3316" s="1" t="s">
        <v>6134</v>
      </c>
      <c r="B3316" s="1" t="s">
        <v>11918</v>
      </c>
      <c r="C3316" s="1" t="s">
        <v>12328</v>
      </c>
      <c r="D3316" s="2">
        <v>44394</v>
      </c>
      <c r="E3316" s="1" t="s">
        <v>39</v>
      </c>
      <c r="F3316" s="1" t="s">
        <v>91</v>
      </c>
      <c r="G3316" s="17" t="s">
        <v>54</v>
      </c>
      <c r="H3316" s="1" t="s">
        <v>41</v>
      </c>
      <c r="I3316">
        <v>49.99</v>
      </c>
      <c r="J3316">
        <v>1</v>
      </c>
    </row>
    <row r="3317" spans="1:10" x14ac:dyDescent="0.25">
      <c r="A3317" s="1" t="s">
        <v>6136</v>
      </c>
      <c r="B3317" s="1" t="s">
        <v>11918</v>
      </c>
      <c r="C3317" s="1" t="s">
        <v>11943</v>
      </c>
      <c r="D3317" s="2">
        <v>44197</v>
      </c>
      <c r="E3317" s="1" t="s">
        <v>11920</v>
      </c>
      <c r="F3317" s="1" t="s">
        <v>73</v>
      </c>
      <c r="G3317" s="17" t="s">
        <v>50</v>
      </c>
      <c r="H3317" s="1" t="s">
        <v>11921</v>
      </c>
      <c r="I3317">
        <v>12500</v>
      </c>
      <c r="J3317">
        <v>0</v>
      </c>
    </row>
    <row r="3318" spans="1:10" x14ac:dyDescent="0.25">
      <c r="A3318" s="1" t="s">
        <v>6137</v>
      </c>
      <c r="B3318" s="1" t="s">
        <v>11924</v>
      </c>
      <c r="C3318" s="1" t="s">
        <v>12013</v>
      </c>
      <c r="D3318" s="2">
        <v>44465</v>
      </c>
      <c r="E3318" s="1" t="s">
        <v>17</v>
      </c>
      <c r="F3318" s="1" t="s">
        <v>31</v>
      </c>
      <c r="G3318" s="17" t="s">
        <v>18</v>
      </c>
      <c r="H3318" s="1" t="s">
        <v>41</v>
      </c>
      <c r="I3318">
        <v>89</v>
      </c>
      <c r="J3318">
        <v>0</v>
      </c>
    </row>
    <row r="3319" spans="1:10" x14ac:dyDescent="0.25">
      <c r="A3319" s="1" t="s">
        <v>6139</v>
      </c>
      <c r="B3319" s="1" t="s">
        <v>11936</v>
      </c>
      <c r="C3319" s="1" t="s">
        <v>12139</v>
      </c>
      <c r="D3319" s="2">
        <v>44249</v>
      </c>
      <c r="E3319" s="1" t="s">
        <v>17</v>
      </c>
      <c r="F3319" s="1" t="s">
        <v>11926</v>
      </c>
      <c r="G3319" s="17" t="s">
        <v>13</v>
      </c>
      <c r="H3319" s="1" t="s">
        <v>11921</v>
      </c>
      <c r="I3319">
        <v>0</v>
      </c>
      <c r="J3319">
        <v>0</v>
      </c>
    </row>
    <row r="3320" spans="1:10" x14ac:dyDescent="0.25">
      <c r="A3320" s="1" t="s">
        <v>6140</v>
      </c>
      <c r="B3320" s="1" t="s">
        <v>11934</v>
      </c>
      <c r="C3320" s="1" t="s">
        <v>12271</v>
      </c>
      <c r="D3320" s="2">
        <v>44289</v>
      </c>
      <c r="E3320" s="1" t="s">
        <v>27</v>
      </c>
      <c r="F3320" s="1" t="s">
        <v>91</v>
      </c>
      <c r="G3320" s="17" t="s">
        <v>24</v>
      </c>
      <c r="H3320" s="1" t="s">
        <v>55</v>
      </c>
      <c r="I3320">
        <v>89</v>
      </c>
      <c r="J3320">
        <v>4</v>
      </c>
    </row>
    <row r="3321" spans="1:10" x14ac:dyDescent="0.25">
      <c r="A3321" s="1" t="s">
        <v>6141</v>
      </c>
      <c r="B3321" s="1" t="s">
        <v>11924</v>
      </c>
      <c r="C3321" s="1" t="s">
        <v>13130</v>
      </c>
      <c r="D3321" s="2">
        <v>44207</v>
      </c>
      <c r="E3321" s="1" t="s">
        <v>17</v>
      </c>
      <c r="F3321" s="1" t="s">
        <v>91</v>
      </c>
      <c r="G3321" s="17" t="s">
        <v>76</v>
      </c>
      <c r="H3321" s="1" t="s">
        <v>55</v>
      </c>
      <c r="I3321">
        <v>12500</v>
      </c>
      <c r="J3321">
        <v>0</v>
      </c>
    </row>
    <row r="3322" spans="1:10" x14ac:dyDescent="0.25">
      <c r="A3322" s="1" t="s">
        <v>6143</v>
      </c>
      <c r="B3322" s="1" t="s">
        <v>11927</v>
      </c>
      <c r="C3322" s="1" t="s">
        <v>12741</v>
      </c>
      <c r="D3322" s="2">
        <v>44296</v>
      </c>
      <c r="E3322" s="1" t="s">
        <v>17</v>
      </c>
      <c r="F3322" s="1" t="s">
        <v>73</v>
      </c>
      <c r="G3322" s="17" t="s">
        <v>76</v>
      </c>
      <c r="H3322" s="1" t="s">
        <v>47</v>
      </c>
      <c r="I3322">
        <v>12500</v>
      </c>
      <c r="J3322">
        <v>0</v>
      </c>
    </row>
    <row r="3323" spans="1:10" x14ac:dyDescent="0.25">
      <c r="A3323" s="1" t="s">
        <v>6144</v>
      </c>
      <c r="B3323" s="1" t="s">
        <v>11927</v>
      </c>
      <c r="C3323" s="1" t="s">
        <v>12760</v>
      </c>
      <c r="D3323" s="2">
        <v>44396</v>
      </c>
      <c r="E3323" s="1" t="s">
        <v>17</v>
      </c>
      <c r="F3323" s="1" t="s">
        <v>11921</v>
      </c>
      <c r="G3323" s="17" t="s">
        <v>76</v>
      </c>
      <c r="H3323" s="1" t="s">
        <v>41</v>
      </c>
      <c r="I3323">
        <v>0</v>
      </c>
      <c r="J3323">
        <v>1</v>
      </c>
    </row>
    <row r="3324" spans="1:10" x14ac:dyDescent="0.25">
      <c r="A3324" s="1" t="s">
        <v>6146</v>
      </c>
      <c r="B3324" s="1" t="s">
        <v>11918</v>
      </c>
      <c r="C3324" s="1" t="s">
        <v>13180</v>
      </c>
      <c r="D3324" s="2">
        <v>44282</v>
      </c>
      <c r="E3324" s="1" t="s">
        <v>27</v>
      </c>
      <c r="F3324" s="1" t="s">
        <v>11921</v>
      </c>
      <c r="G3324" s="17" t="s">
        <v>54</v>
      </c>
      <c r="H3324" s="1" t="s">
        <v>41</v>
      </c>
      <c r="I3324">
        <v>0</v>
      </c>
      <c r="J3324">
        <v>0</v>
      </c>
    </row>
    <row r="3325" spans="1:10" x14ac:dyDescent="0.25">
      <c r="A3325" s="1" t="s">
        <v>6148</v>
      </c>
      <c r="B3325" s="1" t="s">
        <v>11918</v>
      </c>
      <c r="C3325" s="1" t="s">
        <v>12883</v>
      </c>
      <c r="D3325" s="2">
        <v>44297</v>
      </c>
      <c r="E3325" s="1" t="s">
        <v>17</v>
      </c>
      <c r="F3325" s="1" t="s">
        <v>11926</v>
      </c>
      <c r="G3325" s="17" t="s">
        <v>13</v>
      </c>
      <c r="H3325" s="1" t="s">
        <v>47</v>
      </c>
      <c r="I3325">
        <v>49.99</v>
      </c>
      <c r="J3325">
        <v>2</v>
      </c>
    </row>
    <row r="3326" spans="1:10" x14ac:dyDescent="0.25">
      <c r="A3326" s="1" t="s">
        <v>6149</v>
      </c>
      <c r="B3326" s="1" t="s">
        <v>11936</v>
      </c>
      <c r="C3326" s="1" t="s">
        <v>13133</v>
      </c>
      <c r="D3326" s="2">
        <v>44223</v>
      </c>
      <c r="E3326" s="1" t="s">
        <v>39</v>
      </c>
      <c r="F3326" s="1" t="s">
        <v>12</v>
      </c>
      <c r="G3326" s="17" t="s">
        <v>32</v>
      </c>
      <c r="H3326" s="1" t="s">
        <v>47</v>
      </c>
      <c r="I3326">
        <v>0</v>
      </c>
      <c r="J3326">
        <v>4</v>
      </c>
    </row>
    <row r="3327" spans="1:10" x14ac:dyDescent="0.25">
      <c r="A3327" s="1" t="s">
        <v>6151</v>
      </c>
      <c r="B3327" s="1" t="s">
        <v>11924</v>
      </c>
      <c r="C3327" s="1" t="s">
        <v>12272</v>
      </c>
      <c r="D3327" s="2">
        <v>44314</v>
      </c>
      <c r="E3327" s="1" t="s">
        <v>11920</v>
      </c>
      <c r="F3327" s="1" t="s">
        <v>31</v>
      </c>
      <c r="G3327" s="17" t="s">
        <v>50</v>
      </c>
      <c r="H3327" s="1" t="s">
        <v>47</v>
      </c>
      <c r="I3327">
        <v>0</v>
      </c>
      <c r="J3327">
        <v>3</v>
      </c>
    </row>
    <row r="3328" spans="1:10" x14ac:dyDescent="0.25">
      <c r="A3328" s="1" t="s">
        <v>6153</v>
      </c>
      <c r="B3328" s="1" t="s">
        <v>11918</v>
      </c>
      <c r="C3328" s="1" t="s">
        <v>12891</v>
      </c>
      <c r="D3328" s="2">
        <v>44254</v>
      </c>
      <c r="E3328" s="1" t="s">
        <v>11920</v>
      </c>
      <c r="F3328" s="1" t="s">
        <v>11921</v>
      </c>
      <c r="G3328" s="17" t="s">
        <v>54</v>
      </c>
      <c r="H3328" s="1" t="s">
        <v>47</v>
      </c>
      <c r="I3328">
        <v>49.99</v>
      </c>
      <c r="J3328">
        <v>4</v>
      </c>
    </row>
    <row r="3329" spans="1:10" x14ac:dyDescent="0.25">
      <c r="A3329" s="1" t="s">
        <v>6155</v>
      </c>
      <c r="B3329" s="1" t="s">
        <v>11922</v>
      </c>
      <c r="C3329" s="1" t="s">
        <v>12419</v>
      </c>
      <c r="D3329" s="2">
        <v>44252</v>
      </c>
      <c r="E3329" s="1" t="s">
        <v>17</v>
      </c>
      <c r="F3329" s="1" t="s">
        <v>44</v>
      </c>
      <c r="G3329" s="17" t="s">
        <v>18</v>
      </c>
      <c r="H3329" s="1" t="s">
        <v>55</v>
      </c>
      <c r="I3329">
        <v>12500</v>
      </c>
      <c r="J3329">
        <v>1</v>
      </c>
    </row>
    <row r="3330" spans="1:10" x14ac:dyDescent="0.25">
      <c r="A3330" s="1" t="s">
        <v>6157</v>
      </c>
      <c r="B3330" s="1" t="s">
        <v>11918</v>
      </c>
      <c r="C3330" s="1" t="s">
        <v>12682</v>
      </c>
      <c r="D3330" s="2">
        <v>44197</v>
      </c>
      <c r="E3330" s="1" t="s">
        <v>17</v>
      </c>
      <c r="F3330" s="1" t="s">
        <v>11926</v>
      </c>
      <c r="G3330" s="17" t="s">
        <v>32</v>
      </c>
      <c r="H3330" s="1" t="s">
        <v>11921</v>
      </c>
      <c r="I3330">
        <v>0</v>
      </c>
      <c r="J3330">
        <v>3</v>
      </c>
    </row>
    <row r="3331" spans="1:10" x14ac:dyDescent="0.25">
      <c r="A3331" s="1" t="s">
        <v>6158</v>
      </c>
      <c r="B3331" s="1" t="s">
        <v>11918</v>
      </c>
      <c r="C3331" s="1" t="s">
        <v>12041</v>
      </c>
      <c r="D3331" s="2">
        <v>44445</v>
      </c>
      <c r="E3331" s="1" t="s">
        <v>11920</v>
      </c>
      <c r="F3331" s="1" t="s">
        <v>11926</v>
      </c>
      <c r="G3331" s="17" t="s">
        <v>24</v>
      </c>
      <c r="H3331" s="1" t="s">
        <v>55</v>
      </c>
      <c r="I3331">
        <v>0</v>
      </c>
      <c r="J3331">
        <v>5</v>
      </c>
    </row>
    <row r="3332" spans="1:10" x14ac:dyDescent="0.25">
      <c r="A3332" s="1" t="s">
        <v>6159</v>
      </c>
      <c r="B3332" s="1" t="s">
        <v>11924</v>
      </c>
      <c r="C3332" s="1" t="s">
        <v>12330</v>
      </c>
      <c r="D3332" s="2">
        <v>44438</v>
      </c>
      <c r="E3332" s="1" t="s">
        <v>17</v>
      </c>
      <c r="F3332" s="1" t="s">
        <v>11921</v>
      </c>
      <c r="G3332" s="17" t="s">
        <v>24</v>
      </c>
      <c r="H3332" s="1" t="s">
        <v>41</v>
      </c>
      <c r="I3332">
        <v>300</v>
      </c>
      <c r="J3332">
        <v>0</v>
      </c>
    </row>
    <row r="3333" spans="1:10" x14ac:dyDescent="0.25">
      <c r="A3333" s="1" t="s">
        <v>6161</v>
      </c>
      <c r="B3333" s="1" t="s">
        <v>11936</v>
      </c>
      <c r="C3333" s="1" t="s">
        <v>12204</v>
      </c>
      <c r="D3333" s="2">
        <v>44323</v>
      </c>
      <c r="E3333" s="1" t="s">
        <v>17</v>
      </c>
      <c r="F3333" s="1" t="s">
        <v>31</v>
      </c>
      <c r="G3333" s="17" t="s">
        <v>24</v>
      </c>
      <c r="H3333" s="1" t="s">
        <v>47</v>
      </c>
      <c r="I3333">
        <v>49.99</v>
      </c>
      <c r="J3333">
        <v>1</v>
      </c>
    </row>
    <row r="3334" spans="1:10" x14ac:dyDescent="0.25">
      <c r="A3334" s="1" t="s">
        <v>6163</v>
      </c>
      <c r="B3334" s="1" t="s">
        <v>11922</v>
      </c>
      <c r="C3334" s="1" t="s">
        <v>12965</v>
      </c>
      <c r="D3334" s="2">
        <v>44307</v>
      </c>
      <c r="E3334" s="1" t="s">
        <v>27</v>
      </c>
      <c r="F3334" s="1" t="s">
        <v>11921</v>
      </c>
      <c r="G3334" s="17" t="s">
        <v>76</v>
      </c>
      <c r="H3334" s="1" t="s">
        <v>41</v>
      </c>
      <c r="I3334">
        <v>0</v>
      </c>
      <c r="J3334">
        <v>0</v>
      </c>
    </row>
    <row r="3335" spans="1:10" x14ac:dyDescent="0.25">
      <c r="A3335" s="1" t="s">
        <v>6164</v>
      </c>
      <c r="B3335" s="1" t="s">
        <v>11922</v>
      </c>
      <c r="C3335" s="1" t="s">
        <v>12250</v>
      </c>
      <c r="D3335" s="2">
        <v>44368</v>
      </c>
      <c r="E3335" s="1" t="s">
        <v>17</v>
      </c>
      <c r="F3335" s="1" t="s">
        <v>11921</v>
      </c>
      <c r="G3335" s="17" t="s">
        <v>76</v>
      </c>
      <c r="H3335" s="1" t="s">
        <v>47</v>
      </c>
      <c r="I3335">
        <v>0</v>
      </c>
      <c r="J3335">
        <v>0</v>
      </c>
    </row>
    <row r="3336" spans="1:10" x14ac:dyDescent="0.25">
      <c r="A3336" s="1" t="s">
        <v>6166</v>
      </c>
      <c r="B3336" s="1" t="s">
        <v>11934</v>
      </c>
      <c r="C3336" s="1" t="s">
        <v>13086</v>
      </c>
      <c r="D3336" s="2">
        <v>44467</v>
      </c>
      <c r="E3336" s="1" t="s">
        <v>27</v>
      </c>
      <c r="F3336" s="1" t="s">
        <v>91</v>
      </c>
      <c r="G3336" s="17" t="s">
        <v>18</v>
      </c>
      <c r="H3336" s="1" t="s">
        <v>41</v>
      </c>
      <c r="I3336">
        <v>300</v>
      </c>
      <c r="J3336">
        <v>2</v>
      </c>
    </row>
    <row r="3337" spans="1:10" x14ac:dyDescent="0.25">
      <c r="A3337" s="1" t="s">
        <v>6168</v>
      </c>
      <c r="B3337" s="1" t="s">
        <v>11936</v>
      </c>
      <c r="C3337" s="1" t="s">
        <v>12899</v>
      </c>
      <c r="D3337" s="2">
        <v>44352</v>
      </c>
      <c r="E3337" s="1" t="s">
        <v>17</v>
      </c>
      <c r="F3337" s="1" t="s">
        <v>73</v>
      </c>
      <c r="G3337" s="17" t="s">
        <v>32</v>
      </c>
      <c r="H3337" s="1" t="s">
        <v>47</v>
      </c>
      <c r="I3337">
        <v>89</v>
      </c>
      <c r="J3337">
        <v>5</v>
      </c>
    </row>
    <row r="3338" spans="1:10" x14ac:dyDescent="0.25">
      <c r="A3338" s="1" t="s">
        <v>6169</v>
      </c>
      <c r="B3338" s="1" t="s">
        <v>11927</v>
      </c>
      <c r="C3338" s="1" t="s">
        <v>13265</v>
      </c>
      <c r="D3338" s="2">
        <v>44204</v>
      </c>
      <c r="E3338" s="1" t="s">
        <v>11920</v>
      </c>
      <c r="F3338" s="1" t="s">
        <v>31</v>
      </c>
      <c r="G3338" s="17" t="s">
        <v>76</v>
      </c>
      <c r="H3338" s="1" t="s">
        <v>55</v>
      </c>
      <c r="I3338">
        <v>0</v>
      </c>
      <c r="J3338">
        <v>2</v>
      </c>
    </row>
    <row r="3339" spans="1:10" x14ac:dyDescent="0.25">
      <c r="A3339" s="1" t="s">
        <v>6171</v>
      </c>
      <c r="B3339" s="1" t="s">
        <v>11936</v>
      </c>
      <c r="C3339" s="1" t="s">
        <v>12434</v>
      </c>
      <c r="D3339" s="2">
        <v>44460</v>
      </c>
      <c r="E3339" s="1" t="s">
        <v>17</v>
      </c>
      <c r="F3339" s="1" t="s">
        <v>44</v>
      </c>
      <c r="G3339" s="17" t="s">
        <v>18</v>
      </c>
      <c r="H3339" s="1" t="s">
        <v>11921</v>
      </c>
      <c r="I3339">
        <v>0</v>
      </c>
      <c r="J3339">
        <v>5</v>
      </c>
    </row>
    <row r="3340" spans="1:10" x14ac:dyDescent="0.25">
      <c r="A3340" s="1" t="s">
        <v>6172</v>
      </c>
      <c r="B3340" s="1" t="s">
        <v>11918</v>
      </c>
      <c r="C3340" s="1" t="s">
        <v>12751</v>
      </c>
      <c r="D3340" s="2">
        <v>44397</v>
      </c>
      <c r="E3340" s="1" t="s">
        <v>17</v>
      </c>
      <c r="F3340" s="1" t="s">
        <v>73</v>
      </c>
      <c r="G3340" s="17" t="s">
        <v>32</v>
      </c>
      <c r="H3340" s="1" t="s">
        <v>41</v>
      </c>
      <c r="I3340">
        <v>0</v>
      </c>
      <c r="J3340">
        <v>1</v>
      </c>
    </row>
    <row r="3341" spans="1:10" x14ac:dyDescent="0.25">
      <c r="A3341" s="1" t="s">
        <v>6173</v>
      </c>
      <c r="B3341" s="1" t="s">
        <v>11927</v>
      </c>
      <c r="C3341" s="1" t="s">
        <v>12226</v>
      </c>
      <c r="D3341" s="2">
        <v>44229</v>
      </c>
      <c r="E3341" s="1" t="s">
        <v>11920</v>
      </c>
      <c r="F3341" s="1" t="s">
        <v>11921</v>
      </c>
      <c r="G3341" s="17" t="s">
        <v>18</v>
      </c>
      <c r="H3341" s="1" t="s">
        <v>11921</v>
      </c>
      <c r="I3341">
        <v>12500</v>
      </c>
      <c r="J3341">
        <v>1</v>
      </c>
    </row>
    <row r="3342" spans="1:10" x14ac:dyDescent="0.25">
      <c r="A3342" s="1" t="s">
        <v>6175</v>
      </c>
      <c r="B3342" s="1" t="s">
        <v>11918</v>
      </c>
      <c r="C3342" s="1" t="s">
        <v>12569</v>
      </c>
      <c r="D3342" s="2">
        <v>44476</v>
      </c>
      <c r="E3342" s="1" t="s">
        <v>11920</v>
      </c>
      <c r="F3342" s="1" t="s">
        <v>11921</v>
      </c>
      <c r="G3342" s="17" t="s">
        <v>32</v>
      </c>
      <c r="H3342" s="1" t="s">
        <v>47</v>
      </c>
      <c r="I3342">
        <v>89</v>
      </c>
      <c r="J3342">
        <v>2</v>
      </c>
    </row>
    <row r="3343" spans="1:10" x14ac:dyDescent="0.25">
      <c r="A3343" s="1" t="s">
        <v>6177</v>
      </c>
      <c r="B3343" s="1" t="s">
        <v>11924</v>
      </c>
      <c r="C3343" s="1" t="s">
        <v>12312</v>
      </c>
      <c r="D3343" s="2">
        <v>44197</v>
      </c>
      <c r="E3343" s="1" t="s">
        <v>17</v>
      </c>
      <c r="F3343" s="1" t="s">
        <v>73</v>
      </c>
      <c r="G3343" s="17" t="s">
        <v>32</v>
      </c>
      <c r="H3343" s="1" t="s">
        <v>47</v>
      </c>
      <c r="I3343">
        <v>89</v>
      </c>
      <c r="J3343">
        <v>0</v>
      </c>
    </row>
    <row r="3344" spans="1:10" x14ac:dyDescent="0.25">
      <c r="A3344" s="1" t="s">
        <v>6179</v>
      </c>
      <c r="B3344" s="1" t="s">
        <v>11922</v>
      </c>
      <c r="C3344" s="1" t="s">
        <v>13111</v>
      </c>
      <c r="D3344" s="2">
        <v>44391</v>
      </c>
      <c r="E3344" s="1" t="s">
        <v>11920</v>
      </c>
      <c r="F3344" s="1" t="s">
        <v>11921</v>
      </c>
      <c r="G3344" s="17" t="s">
        <v>18</v>
      </c>
      <c r="H3344" s="1" t="s">
        <v>11921</v>
      </c>
      <c r="I3344">
        <v>0</v>
      </c>
      <c r="J3344">
        <v>4</v>
      </c>
    </row>
    <row r="3345" spans="1:10" x14ac:dyDescent="0.25">
      <c r="A3345" s="1" t="s">
        <v>6181</v>
      </c>
      <c r="B3345" s="1" t="s">
        <v>11922</v>
      </c>
      <c r="C3345" s="1" t="s">
        <v>12697</v>
      </c>
      <c r="D3345" s="2">
        <v>44360</v>
      </c>
      <c r="E3345" s="1" t="s">
        <v>17</v>
      </c>
      <c r="F3345" s="1" t="s">
        <v>11921</v>
      </c>
      <c r="G3345" s="17" t="s">
        <v>32</v>
      </c>
      <c r="H3345" s="1" t="s">
        <v>11921</v>
      </c>
      <c r="I3345">
        <v>89</v>
      </c>
      <c r="J3345">
        <v>5</v>
      </c>
    </row>
    <row r="3346" spans="1:10" x14ac:dyDescent="0.25">
      <c r="A3346" s="1" t="s">
        <v>6183</v>
      </c>
      <c r="B3346" s="1" t="s">
        <v>11934</v>
      </c>
      <c r="C3346" s="1" t="s">
        <v>11930</v>
      </c>
      <c r="D3346" s="2">
        <v>44235</v>
      </c>
      <c r="E3346" s="1" t="s">
        <v>22</v>
      </c>
      <c r="F3346" s="1" t="s">
        <v>40</v>
      </c>
      <c r="G3346" s="17" t="s">
        <v>76</v>
      </c>
      <c r="H3346" s="1" t="s">
        <v>41</v>
      </c>
      <c r="I3346">
        <v>0</v>
      </c>
      <c r="J3346">
        <v>0</v>
      </c>
    </row>
    <row r="3347" spans="1:10" x14ac:dyDescent="0.25">
      <c r="A3347" s="1" t="s">
        <v>6185</v>
      </c>
      <c r="B3347" s="1" t="s">
        <v>11934</v>
      </c>
      <c r="C3347" s="1" t="s">
        <v>12508</v>
      </c>
      <c r="D3347" s="2">
        <v>44202</v>
      </c>
      <c r="E3347" s="1" t="s">
        <v>17</v>
      </c>
      <c r="F3347" s="1" t="s">
        <v>44</v>
      </c>
      <c r="G3347" s="17" t="s">
        <v>50</v>
      </c>
      <c r="H3347" s="1" t="s">
        <v>41</v>
      </c>
      <c r="I3347">
        <v>12500</v>
      </c>
      <c r="J3347">
        <v>2</v>
      </c>
    </row>
    <row r="3348" spans="1:10" x14ac:dyDescent="0.25">
      <c r="A3348" s="1" t="s">
        <v>6187</v>
      </c>
      <c r="B3348" s="1" t="s">
        <v>11934</v>
      </c>
      <c r="C3348" s="1" t="s">
        <v>12199</v>
      </c>
      <c r="D3348" s="2">
        <v>44255</v>
      </c>
      <c r="E3348" s="1" t="s">
        <v>27</v>
      </c>
      <c r="F3348" s="1" t="s">
        <v>11921</v>
      </c>
      <c r="G3348" s="17" t="s">
        <v>54</v>
      </c>
      <c r="H3348" s="1" t="s">
        <v>55</v>
      </c>
      <c r="I3348">
        <v>89</v>
      </c>
      <c r="J3348">
        <v>0</v>
      </c>
    </row>
    <row r="3349" spans="1:10" x14ac:dyDescent="0.25">
      <c r="A3349" s="1" t="s">
        <v>6188</v>
      </c>
      <c r="B3349" s="1" t="s">
        <v>11927</v>
      </c>
      <c r="C3349" s="1" t="s">
        <v>12432</v>
      </c>
      <c r="D3349" s="2">
        <v>44393</v>
      </c>
      <c r="E3349" s="1" t="s">
        <v>11920</v>
      </c>
      <c r="F3349" s="1" t="s">
        <v>11921</v>
      </c>
      <c r="G3349" s="17" t="s">
        <v>50</v>
      </c>
      <c r="H3349" s="1" t="s">
        <v>11921</v>
      </c>
      <c r="I3349">
        <v>12500</v>
      </c>
      <c r="J3349">
        <v>4</v>
      </c>
    </row>
    <row r="3350" spans="1:10" x14ac:dyDescent="0.25">
      <c r="A3350" s="1" t="s">
        <v>6190</v>
      </c>
      <c r="B3350" s="1" t="s">
        <v>11934</v>
      </c>
      <c r="C3350" s="1" t="s">
        <v>12380</v>
      </c>
      <c r="D3350" s="2">
        <v>44416</v>
      </c>
      <c r="E3350" s="1" t="s">
        <v>11920</v>
      </c>
      <c r="F3350" s="1" t="s">
        <v>73</v>
      </c>
      <c r="G3350" s="17" t="s">
        <v>13</v>
      </c>
      <c r="H3350" s="1" t="s">
        <v>55</v>
      </c>
      <c r="I3350">
        <v>49.99</v>
      </c>
      <c r="J3350">
        <v>0</v>
      </c>
    </row>
    <row r="3351" spans="1:10" x14ac:dyDescent="0.25">
      <c r="A3351" s="1" t="s">
        <v>6191</v>
      </c>
      <c r="B3351" s="1" t="s">
        <v>11924</v>
      </c>
      <c r="C3351" s="1" t="s">
        <v>11978</v>
      </c>
      <c r="D3351" s="2">
        <v>44271</v>
      </c>
      <c r="E3351" s="1" t="s">
        <v>11920</v>
      </c>
      <c r="F3351" s="1" t="s">
        <v>11921</v>
      </c>
      <c r="G3351" s="17" t="s">
        <v>54</v>
      </c>
      <c r="H3351" s="1" t="s">
        <v>11921</v>
      </c>
      <c r="I3351">
        <v>0</v>
      </c>
      <c r="J3351">
        <v>3</v>
      </c>
    </row>
    <row r="3352" spans="1:10" x14ac:dyDescent="0.25">
      <c r="A3352" s="1" t="s">
        <v>6193</v>
      </c>
      <c r="B3352" s="1" t="s">
        <v>11922</v>
      </c>
      <c r="C3352" s="1" t="s">
        <v>13266</v>
      </c>
      <c r="D3352" s="2">
        <v>44209</v>
      </c>
      <c r="E3352" s="1" t="s">
        <v>17</v>
      </c>
      <c r="F3352" s="1" t="s">
        <v>91</v>
      </c>
      <c r="G3352" s="17" t="s">
        <v>32</v>
      </c>
      <c r="H3352" s="1" t="s">
        <v>41</v>
      </c>
      <c r="I3352">
        <v>0</v>
      </c>
      <c r="J3352">
        <v>2</v>
      </c>
    </row>
    <row r="3353" spans="1:10" x14ac:dyDescent="0.25">
      <c r="A3353" s="1" t="s">
        <v>6195</v>
      </c>
      <c r="B3353" s="1" t="s">
        <v>11924</v>
      </c>
      <c r="C3353" s="1" t="s">
        <v>12762</v>
      </c>
      <c r="D3353" s="2">
        <v>44237</v>
      </c>
      <c r="E3353" s="1" t="s">
        <v>17</v>
      </c>
      <c r="F3353" s="1" t="s">
        <v>12</v>
      </c>
      <c r="G3353" s="17" t="s">
        <v>13</v>
      </c>
      <c r="H3353" s="1" t="s">
        <v>11921</v>
      </c>
      <c r="I3353">
        <v>0</v>
      </c>
      <c r="J3353">
        <v>1</v>
      </c>
    </row>
    <row r="3354" spans="1:10" x14ac:dyDescent="0.25">
      <c r="A3354" s="1" t="s">
        <v>6196</v>
      </c>
      <c r="B3354" s="1" t="s">
        <v>11918</v>
      </c>
      <c r="C3354" s="1" t="s">
        <v>12097</v>
      </c>
      <c r="D3354" s="2">
        <v>44367</v>
      </c>
      <c r="E3354" s="1" t="s">
        <v>17</v>
      </c>
      <c r="F3354" s="1" t="s">
        <v>11921</v>
      </c>
      <c r="G3354" s="17" t="s">
        <v>18</v>
      </c>
      <c r="H3354" s="1" t="s">
        <v>47</v>
      </c>
      <c r="I3354">
        <v>12500</v>
      </c>
      <c r="J3354">
        <v>0</v>
      </c>
    </row>
    <row r="3355" spans="1:10" x14ac:dyDescent="0.25">
      <c r="A3355" s="1" t="s">
        <v>6198</v>
      </c>
      <c r="B3355" s="1" t="s">
        <v>11934</v>
      </c>
      <c r="C3355" s="1" t="s">
        <v>13129</v>
      </c>
      <c r="D3355" s="2">
        <v>44373</v>
      </c>
      <c r="E3355" s="1" t="s">
        <v>22</v>
      </c>
      <c r="F3355" s="1" t="s">
        <v>73</v>
      </c>
      <c r="G3355" s="17" t="s">
        <v>50</v>
      </c>
      <c r="H3355" s="1" t="s">
        <v>47</v>
      </c>
      <c r="I3355">
        <v>0</v>
      </c>
      <c r="J3355">
        <v>0</v>
      </c>
    </row>
    <row r="3356" spans="1:10" x14ac:dyDescent="0.25">
      <c r="A3356" s="1" t="s">
        <v>6200</v>
      </c>
      <c r="B3356" s="1" t="s">
        <v>11934</v>
      </c>
      <c r="C3356" s="1" t="s">
        <v>13267</v>
      </c>
      <c r="D3356" s="2">
        <v>44197</v>
      </c>
      <c r="E3356" s="1" t="s">
        <v>11920</v>
      </c>
      <c r="F3356" s="1" t="s">
        <v>11926</v>
      </c>
      <c r="G3356" s="17" t="s">
        <v>76</v>
      </c>
      <c r="H3356" s="1" t="s">
        <v>41</v>
      </c>
      <c r="I3356">
        <v>12500</v>
      </c>
      <c r="J3356">
        <v>0</v>
      </c>
    </row>
    <row r="3357" spans="1:10" x14ac:dyDescent="0.25">
      <c r="A3357" s="1" t="s">
        <v>6202</v>
      </c>
      <c r="B3357" s="1" t="s">
        <v>11934</v>
      </c>
      <c r="C3357" s="1" t="s">
        <v>12725</v>
      </c>
      <c r="D3357" s="2">
        <v>44308</v>
      </c>
      <c r="E3357" s="1" t="s">
        <v>27</v>
      </c>
      <c r="F3357" s="1" t="s">
        <v>11921</v>
      </c>
      <c r="G3357" s="17" t="s">
        <v>24</v>
      </c>
      <c r="H3357" s="1" t="s">
        <v>55</v>
      </c>
      <c r="I3357">
        <v>49.99</v>
      </c>
      <c r="J3357">
        <v>3</v>
      </c>
    </row>
    <row r="3358" spans="1:10" x14ac:dyDescent="0.25">
      <c r="A3358" s="1" t="s">
        <v>6204</v>
      </c>
      <c r="B3358" s="1" t="s">
        <v>11922</v>
      </c>
      <c r="C3358" s="1" t="s">
        <v>12275</v>
      </c>
      <c r="D3358" s="2">
        <v>44400</v>
      </c>
      <c r="E3358" s="1" t="s">
        <v>17</v>
      </c>
      <c r="F3358" s="1" t="s">
        <v>31</v>
      </c>
      <c r="G3358" s="17" t="s">
        <v>24</v>
      </c>
      <c r="H3358" s="1" t="s">
        <v>41</v>
      </c>
      <c r="I3358">
        <v>0</v>
      </c>
      <c r="J3358">
        <v>4</v>
      </c>
    </row>
    <row r="3359" spans="1:10" x14ac:dyDescent="0.25">
      <c r="A3359" s="1" t="s">
        <v>6206</v>
      </c>
      <c r="B3359" s="1" t="s">
        <v>11936</v>
      </c>
      <c r="C3359" s="1" t="s">
        <v>12991</v>
      </c>
      <c r="D3359" s="2">
        <v>44370</v>
      </c>
      <c r="E3359" s="1" t="s">
        <v>27</v>
      </c>
      <c r="F3359" s="1" t="s">
        <v>73</v>
      </c>
      <c r="G3359" s="17" t="s">
        <v>32</v>
      </c>
      <c r="H3359" s="1" t="s">
        <v>41</v>
      </c>
      <c r="I3359">
        <v>0</v>
      </c>
      <c r="J3359">
        <v>0</v>
      </c>
    </row>
    <row r="3360" spans="1:10" x14ac:dyDescent="0.25">
      <c r="A3360" s="1" t="s">
        <v>6207</v>
      </c>
      <c r="B3360" s="1" t="s">
        <v>11918</v>
      </c>
      <c r="C3360" s="1" t="s">
        <v>12906</v>
      </c>
      <c r="D3360" s="2">
        <v>44216</v>
      </c>
      <c r="E3360" s="1" t="s">
        <v>11920</v>
      </c>
      <c r="F3360" s="1" t="s">
        <v>31</v>
      </c>
      <c r="G3360" s="17" t="s">
        <v>76</v>
      </c>
      <c r="H3360" s="1" t="s">
        <v>47</v>
      </c>
      <c r="I3360">
        <v>89</v>
      </c>
      <c r="J3360">
        <v>4</v>
      </c>
    </row>
    <row r="3361" spans="1:10" x14ac:dyDescent="0.25">
      <c r="A3361" s="1" t="s">
        <v>6208</v>
      </c>
      <c r="B3361" s="1" t="s">
        <v>11934</v>
      </c>
      <c r="C3361" s="1" t="s">
        <v>12159</v>
      </c>
      <c r="D3361" s="2">
        <v>44355</v>
      </c>
      <c r="E3361" s="1" t="s">
        <v>17</v>
      </c>
      <c r="F3361" s="1" t="s">
        <v>73</v>
      </c>
      <c r="G3361" s="17" t="s">
        <v>13</v>
      </c>
      <c r="H3361" s="1" t="s">
        <v>11921</v>
      </c>
      <c r="I3361">
        <v>0</v>
      </c>
      <c r="J3361">
        <v>0</v>
      </c>
    </row>
    <row r="3362" spans="1:10" x14ac:dyDescent="0.25">
      <c r="A3362" s="1" t="s">
        <v>6210</v>
      </c>
      <c r="B3362" s="1" t="s">
        <v>11927</v>
      </c>
      <c r="C3362" s="1" t="s">
        <v>13111</v>
      </c>
      <c r="D3362" s="2">
        <v>44448</v>
      </c>
      <c r="E3362" s="1" t="s">
        <v>27</v>
      </c>
      <c r="F3362" s="1" t="s">
        <v>11921</v>
      </c>
      <c r="G3362" s="17" t="s">
        <v>13</v>
      </c>
      <c r="H3362" s="1" t="s">
        <v>55</v>
      </c>
      <c r="I3362">
        <v>89</v>
      </c>
      <c r="J3362">
        <v>0</v>
      </c>
    </row>
    <row r="3363" spans="1:10" x14ac:dyDescent="0.25">
      <c r="A3363" s="1" t="s">
        <v>6212</v>
      </c>
      <c r="B3363" s="1" t="s">
        <v>11922</v>
      </c>
      <c r="C3363" s="1" t="s">
        <v>12737</v>
      </c>
      <c r="D3363" s="2">
        <v>44351</v>
      </c>
      <c r="E3363" s="1" t="s">
        <v>17</v>
      </c>
      <c r="F3363" s="1" t="s">
        <v>73</v>
      </c>
      <c r="G3363" s="17" t="s">
        <v>76</v>
      </c>
      <c r="H3363" s="1" t="s">
        <v>47</v>
      </c>
      <c r="I3363">
        <v>0</v>
      </c>
      <c r="J3363">
        <v>5</v>
      </c>
    </row>
    <row r="3364" spans="1:10" x14ac:dyDescent="0.25">
      <c r="A3364" s="1" t="s">
        <v>6214</v>
      </c>
      <c r="B3364" s="1" t="s">
        <v>11924</v>
      </c>
      <c r="C3364" s="1" t="s">
        <v>12047</v>
      </c>
      <c r="D3364" s="2">
        <v>44225</v>
      </c>
      <c r="E3364" s="1" t="s">
        <v>27</v>
      </c>
      <c r="F3364" s="1" t="s">
        <v>73</v>
      </c>
      <c r="G3364" s="17" t="s">
        <v>50</v>
      </c>
      <c r="H3364" s="1" t="s">
        <v>55</v>
      </c>
      <c r="I3364">
        <v>0</v>
      </c>
      <c r="J3364">
        <v>4</v>
      </c>
    </row>
    <row r="3365" spans="1:10" x14ac:dyDescent="0.25">
      <c r="A3365" s="1" t="s">
        <v>6216</v>
      </c>
      <c r="B3365" s="1" t="s">
        <v>11934</v>
      </c>
      <c r="C3365" s="1" t="s">
        <v>11964</v>
      </c>
      <c r="D3365" s="2">
        <v>44218</v>
      </c>
      <c r="E3365" s="1" t="s">
        <v>22</v>
      </c>
      <c r="F3365" s="1" t="s">
        <v>11921</v>
      </c>
      <c r="G3365" s="17" t="s">
        <v>32</v>
      </c>
      <c r="H3365" s="1" t="s">
        <v>11921</v>
      </c>
      <c r="I3365">
        <v>0</v>
      </c>
      <c r="J3365">
        <v>5</v>
      </c>
    </row>
    <row r="3366" spans="1:10" x14ac:dyDescent="0.25">
      <c r="A3366" s="1" t="s">
        <v>6217</v>
      </c>
      <c r="B3366" s="1" t="s">
        <v>11934</v>
      </c>
      <c r="C3366" s="1" t="s">
        <v>12778</v>
      </c>
      <c r="D3366" s="2">
        <v>44479</v>
      </c>
      <c r="E3366" s="1" t="s">
        <v>27</v>
      </c>
      <c r="F3366" s="1" t="s">
        <v>11921</v>
      </c>
      <c r="G3366" s="17" t="s">
        <v>32</v>
      </c>
      <c r="H3366" s="1" t="s">
        <v>47</v>
      </c>
      <c r="I3366">
        <v>300</v>
      </c>
      <c r="J3366">
        <v>5</v>
      </c>
    </row>
    <row r="3367" spans="1:10" x14ac:dyDescent="0.25">
      <c r="A3367" s="1" t="s">
        <v>6218</v>
      </c>
      <c r="B3367" s="1" t="s">
        <v>11927</v>
      </c>
      <c r="C3367" s="1" t="s">
        <v>13063</v>
      </c>
      <c r="D3367" s="2">
        <v>44303</v>
      </c>
      <c r="E3367" s="1" t="s">
        <v>11920</v>
      </c>
      <c r="F3367" s="1" t="s">
        <v>44</v>
      </c>
      <c r="G3367" s="17" t="s">
        <v>50</v>
      </c>
      <c r="H3367" s="1" t="s">
        <v>55</v>
      </c>
      <c r="I3367">
        <v>0</v>
      </c>
      <c r="J3367">
        <v>0</v>
      </c>
    </row>
    <row r="3368" spans="1:10" x14ac:dyDescent="0.25">
      <c r="A3368" s="1" t="s">
        <v>6220</v>
      </c>
      <c r="B3368" s="1" t="s">
        <v>11918</v>
      </c>
      <c r="C3368" s="1" t="s">
        <v>12449</v>
      </c>
      <c r="D3368" s="2">
        <v>44262</v>
      </c>
      <c r="E3368" s="1" t="s">
        <v>22</v>
      </c>
      <c r="F3368" s="1" t="s">
        <v>44</v>
      </c>
      <c r="G3368" s="17" t="s">
        <v>24</v>
      </c>
      <c r="H3368" s="1" t="s">
        <v>11921</v>
      </c>
      <c r="I3368">
        <v>49.99</v>
      </c>
      <c r="J3368">
        <v>0</v>
      </c>
    </row>
    <row r="3369" spans="1:10" x14ac:dyDescent="0.25">
      <c r="A3369" s="1" t="s">
        <v>6221</v>
      </c>
      <c r="B3369" s="1" t="s">
        <v>11922</v>
      </c>
      <c r="C3369" s="1" t="s">
        <v>12434</v>
      </c>
      <c r="D3369" s="2">
        <v>44197</v>
      </c>
      <c r="E3369" s="1" t="s">
        <v>39</v>
      </c>
      <c r="F3369" s="1" t="s">
        <v>73</v>
      </c>
      <c r="G3369" s="17" t="s">
        <v>32</v>
      </c>
      <c r="H3369" s="1" t="s">
        <v>11921</v>
      </c>
      <c r="I3369">
        <v>49.99</v>
      </c>
      <c r="J3369">
        <v>0</v>
      </c>
    </row>
    <row r="3370" spans="1:10" x14ac:dyDescent="0.25">
      <c r="A3370" s="1" t="s">
        <v>6223</v>
      </c>
      <c r="B3370" s="1" t="s">
        <v>11918</v>
      </c>
      <c r="C3370" s="1" t="s">
        <v>12152</v>
      </c>
      <c r="D3370" s="2">
        <v>44365</v>
      </c>
      <c r="E3370" s="1" t="s">
        <v>17</v>
      </c>
      <c r="F3370" s="1" t="s">
        <v>40</v>
      </c>
      <c r="G3370" s="17" t="s">
        <v>76</v>
      </c>
      <c r="H3370" s="1" t="s">
        <v>41</v>
      </c>
      <c r="I3370">
        <v>49.99</v>
      </c>
      <c r="J3370">
        <v>4</v>
      </c>
    </row>
    <row r="3371" spans="1:10" x14ac:dyDescent="0.25">
      <c r="A3371" s="1" t="s">
        <v>6224</v>
      </c>
      <c r="B3371" s="1" t="s">
        <v>11927</v>
      </c>
      <c r="C3371" s="1" t="s">
        <v>12594</v>
      </c>
      <c r="D3371" s="2">
        <v>44237</v>
      </c>
      <c r="E3371" s="1" t="s">
        <v>11920</v>
      </c>
      <c r="F3371" s="1" t="s">
        <v>91</v>
      </c>
      <c r="G3371" s="17" t="s">
        <v>76</v>
      </c>
      <c r="H3371" s="1" t="s">
        <v>55</v>
      </c>
      <c r="I3371">
        <v>49.99</v>
      </c>
      <c r="J3371">
        <v>0</v>
      </c>
    </row>
    <row r="3372" spans="1:10" x14ac:dyDescent="0.25">
      <c r="A3372" s="1" t="s">
        <v>6226</v>
      </c>
      <c r="B3372" s="1" t="s">
        <v>11927</v>
      </c>
      <c r="C3372" s="1" t="s">
        <v>12293</v>
      </c>
      <c r="D3372" s="2">
        <v>44426</v>
      </c>
      <c r="E3372" s="1" t="s">
        <v>22</v>
      </c>
      <c r="F3372" s="1" t="s">
        <v>11921</v>
      </c>
      <c r="G3372" s="17" t="s">
        <v>54</v>
      </c>
      <c r="H3372" s="1" t="s">
        <v>47</v>
      </c>
      <c r="I3372">
        <v>0</v>
      </c>
      <c r="J3372">
        <v>1</v>
      </c>
    </row>
    <row r="3373" spans="1:10" x14ac:dyDescent="0.25">
      <c r="A3373" s="1" t="s">
        <v>6228</v>
      </c>
      <c r="B3373" s="1" t="s">
        <v>11924</v>
      </c>
      <c r="C3373" s="1" t="s">
        <v>13268</v>
      </c>
      <c r="D3373" s="2">
        <v>44221</v>
      </c>
      <c r="E3373" s="1" t="s">
        <v>27</v>
      </c>
      <c r="F3373" s="1" t="s">
        <v>12</v>
      </c>
      <c r="G3373" s="17" t="s">
        <v>18</v>
      </c>
      <c r="H3373" s="1" t="s">
        <v>41</v>
      </c>
      <c r="I3373">
        <v>300</v>
      </c>
      <c r="J3373">
        <v>0</v>
      </c>
    </row>
    <row r="3374" spans="1:10" x14ac:dyDescent="0.25">
      <c r="A3374" s="1" t="s">
        <v>6230</v>
      </c>
      <c r="B3374" s="1" t="s">
        <v>11922</v>
      </c>
      <c r="C3374" s="1" t="s">
        <v>12624</v>
      </c>
      <c r="D3374" s="2">
        <v>44297</v>
      </c>
      <c r="E3374" s="1" t="s">
        <v>17</v>
      </c>
      <c r="F3374" s="1" t="s">
        <v>11921</v>
      </c>
      <c r="G3374" s="17" t="s">
        <v>76</v>
      </c>
      <c r="H3374" s="1" t="s">
        <v>55</v>
      </c>
      <c r="I3374">
        <v>0</v>
      </c>
      <c r="J3374">
        <v>1</v>
      </c>
    </row>
    <row r="3375" spans="1:10" x14ac:dyDescent="0.25">
      <c r="A3375" s="1" t="s">
        <v>6232</v>
      </c>
      <c r="B3375" s="1" t="s">
        <v>11918</v>
      </c>
      <c r="C3375" s="1" t="s">
        <v>13079</v>
      </c>
      <c r="D3375" s="2">
        <v>44319</v>
      </c>
      <c r="E3375" s="1" t="s">
        <v>11920</v>
      </c>
      <c r="F3375" s="1" t="s">
        <v>11921</v>
      </c>
      <c r="G3375" s="17" t="s">
        <v>50</v>
      </c>
      <c r="H3375" s="1" t="s">
        <v>55</v>
      </c>
      <c r="I3375">
        <v>0</v>
      </c>
      <c r="J3375">
        <v>0</v>
      </c>
    </row>
    <row r="3376" spans="1:10" x14ac:dyDescent="0.25">
      <c r="A3376" s="1" t="s">
        <v>6233</v>
      </c>
      <c r="B3376" s="1" t="s">
        <v>11922</v>
      </c>
      <c r="C3376" s="1" t="s">
        <v>11980</v>
      </c>
      <c r="D3376" s="2">
        <v>44319</v>
      </c>
      <c r="E3376" s="1" t="s">
        <v>22</v>
      </c>
      <c r="F3376" s="1" t="s">
        <v>31</v>
      </c>
      <c r="G3376" s="17" t="s">
        <v>54</v>
      </c>
      <c r="H3376" s="1" t="s">
        <v>11921</v>
      </c>
      <c r="I3376">
        <v>0</v>
      </c>
      <c r="J3376">
        <v>4</v>
      </c>
    </row>
    <row r="3377" spans="1:10" x14ac:dyDescent="0.25">
      <c r="A3377" s="1" t="s">
        <v>6235</v>
      </c>
      <c r="B3377" s="1" t="s">
        <v>11922</v>
      </c>
      <c r="C3377" s="1" t="s">
        <v>12526</v>
      </c>
      <c r="D3377" s="2">
        <v>44481</v>
      </c>
      <c r="E3377" s="1" t="s">
        <v>39</v>
      </c>
      <c r="F3377" s="1" t="s">
        <v>91</v>
      </c>
      <c r="G3377" s="17" t="s">
        <v>76</v>
      </c>
      <c r="H3377" s="1" t="s">
        <v>41</v>
      </c>
      <c r="I3377">
        <v>12500</v>
      </c>
      <c r="J3377">
        <v>0</v>
      </c>
    </row>
    <row r="3378" spans="1:10" x14ac:dyDescent="0.25">
      <c r="A3378" s="1" t="s">
        <v>6236</v>
      </c>
      <c r="B3378" s="1" t="s">
        <v>11927</v>
      </c>
      <c r="C3378" s="1" t="s">
        <v>13269</v>
      </c>
      <c r="D3378" s="2">
        <v>44470</v>
      </c>
      <c r="E3378" s="1" t="s">
        <v>22</v>
      </c>
      <c r="F3378" s="1" t="s">
        <v>73</v>
      </c>
      <c r="G3378" s="17" t="s">
        <v>13</v>
      </c>
      <c r="H3378" s="1" t="s">
        <v>11921</v>
      </c>
      <c r="I3378">
        <v>49.99</v>
      </c>
      <c r="J3378">
        <v>0</v>
      </c>
    </row>
    <row r="3379" spans="1:10" x14ac:dyDescent="0.25">
      <c r="A3379" s="1" t="s">
        <v>6238</v>
      </c>
      <c r="B3379" s="1" t="s">
        <v>11936</v>
      </c>
      <c r="C3379" s="1" t="s">
        <v>12366</v>
      </c>
      <c r="D3379" s="2">
        <v>44446</v>
      </c>
      <c r="E3379" s="1" t="s">
        <v>11920</v>
      </c>
      <c r="F3379" s="1" t="s">
        <v>40</v>
      </c>
      <c r="G3379" s="17" t="s">
        <v>18</v>
      </c>
      <c r="H3379" s="1" t="s">
        <v>11921</v>
      </c>
      <c r="I3379">
        <v>0</v>
      </c>
      <c r="J3379">
        <v>0</v>
      </c>
    </row>
    <row r="3380" spans="1:10" x14ac:dyDescent="0.25">
      <c r="A3380" s="1" t="s">
        <v>6240</v>
      </c>
      <c r="B3380" s="1" t="s">
        <v>11927</v>
      </c>
      <c r="C3380" s="1" t="s">
        <v>11982</v>
      </c>
      <c r="D3380" s="2">
        <v>44493</v>
      </c>
      <c r="E3380" s="1" t="s">
        <v>27</v>
      </c>
      <c r="F3380" s="1" t="s">
        <v>11926</v>
      </c>
      <c r="G3380" s="17" t="s">
        <v>24</v>
      </c>
      <c r="H3380" s="1" t="s">
        <v>47</v>
      </c>
      <c r="I3380">
        <v>0</v>
      </c>
      <c r="J3380">
        <v>1</v>
      </c>
    </row>
    <row r="3381" spans="1:10" x14ac:dyDescent="0.25">
      <c r="A3381" s="1" t="s">
        <v>6241</v>
      </c>
      <c r="B3381" s="1" t="s">
        <v>11924</v>
      </c>
      <c r="C3381" s="1" t="s">
        <v>11976</v>
      </c>
      <c r="D3381" s="2">
        <v>44387</v>
      </c>
      <c r="E3381" s="1" t="s">
        <v>17</v>
      </c>
      <c r="F3381" s="1" t="s">
        <v>73</v>
      </c>
      <c r="G3381" s="17" t="s">
        <v>50</v>
      </c>
      <c r="H3381" s="1" t="s">
        <v>55</v>
      </c>
      <c r="I3381">
        <v>49.99</v>
      </c>
      <c r="J3381">
        <v>1</v>
      </c>
    </row>
    <row r="3382" spans="1:10" x14ac:dyDescent="0.25">
      <c r="A3382" s="1" t="s">
        <v>6243</v>
      </c>
      <c r="B3382" s="1" t="s">
        <v>11924</v>
      </c>
      <c r="C3382" s="1" t="s">
        <v>13213</v>
      </c>
      <c r="D3382" s="2">
        <v>44197</v>
      </c>
      <c r="E3382" s="1" t="s">
        <v>11920</v>
      </c>
      <c r="F3382" s="1" t="s">
        <v>40</v>
      </c>
      <c r="G3382" s="17" t="s">
        <v>18</v>
      </c>
      <c r="H3382" s="1" t="s">
        <v>11921</v>
      </c>
      <c r="I3382">
        <v>89</v>
      </c>
      <c r="J3382">
        <v>4</v>
      </c>
    </row>
    <row r="3383" spans="1:10" x14ac:dyDescent="0.25">
      <c r="A3383" s="1" t="s">
        <v>6245</v>
      </c>
      <c r="B3383" s="1" t="s">
        <v>11936</v>
      </c>
      <c r="C3383" s="1" t="s">
        <v>12557</v>
      </c>
      <c r="D3383" s="2">
        <v>44444</v>
      </c>
      <c r="E3383" s="1" t="s">
        <v>39</v>
      </c>
      <c r="F3383" s="1" t="s">
        <v>12</v>
      </c>
      <c r="G3383" s="17" t="s">
        <v>24</v>
      </c>
      <c r="H3383" s="1" t="s">
        <v>55</v>
      </c>
      <c r="I3383">
        <v>89</v>
      </c>
      <c r="J3383">
        <v>0</v>
      </c>
    </row>
    <row r="3384" spans="1:10" x14ac:dyDescent="0.25">
      <c r="A3384" s="1" t="s">
        <v>6247</v>
      </c>
      <c r="B3384" s="1" t="s">
        <v>11936</v>
      </c>
      <c r="C3384" s="1" t="s">
        <v>13165</v>
      </c>
      <c r="D3384" s="2">
        <v>44358</v>
      </c>
      <c r="E3384" s="1" t="s">
        <v>11920</v>
      </c>
      <c r="F3384" s="1" t="s">
        <v>73</v>
      </c>
      <c r="G3384" s="17" t="s">
        <v>24</v>
      </c>
      <c r="H3384" s="1" t="s">
        <v>11921</v>
      </c>
      <c r="I3384">
        <v>12500</v>
      </c>
      <c r="J3384">
        <v>5</v>
      </c>
    </row>
    <row r="3385" spans="1:10" x14ac:dyDescent="0.25">
      <c r="A3385" s="1" t="s">
        <v>6249</v>
      </c>
      <c r="B3385" s="1" t="s">
        <v>11924</v>
      </c>
      <c r="C3385" s="1" t="s">
        <v>13270</v>
      </c>
      <c r="D3385" s="2">
        <v>44359</v>
      </c>
      <c r="E3385" s="1" t="s">
        <v>17</v>
      </c>
      <c r="F3385" s="1" t="s">
        <v>11926</v>
      </c>
      <c r="G3385" s="17" t="s">
        <v>50</v>
      </c>
      <c r="H3385" s="1" t="s">
        <v>11921</v>
      </c>
      <c r="I3385">
        <v>89</v>
      </c>
      <c r="J3385">
        <v>1</v>
      </c>
    </row>
    <row r="3386" spans="1:10" x14ac:dyDescent="0.25">
      <c r="A3386" s="1" t="s">
        <v>6251</v>
      </c>
      <c r="B3386" s="1" t="s">
        <v>11922</v>
      </c>
      <c r="C3386" s="1" t="s">
        <v>12149</v>
      </c>
      <c r="D3386" s="2">
        <v>44381</v>
      </c>
      <c r="E3386" s="1" t="s">
        <v>22</v>
      </c>
      <c r="F3386" s="1" t="s">
        <v>12</v>
      </c>
      <c r="G3386" s="17" t="s">
        <v>18</v>
      </c>
      <c r="H3386" s="1" t="s">
        <v>41</v>
      </c>
      <c r="I3386">
        <v>89</v>
      </c>
      <c r="J3386">
        <v>0</v>
      </c>
    </row>
    <row r="3387" spans="1:10" x14ac:dyDescent="0.25">
      <c r="A3387" s="1" t="s">
        <v>6252</v>
      </c>
      <c r="B3387" s="1" t="s">
        <v>11927</v>
      </c>
      <c r="C3387" s="1" t="s">
        <v>12793</v>
      </c>
      <c r="D3387" s="2">
        <v>44437</v>
      </c>
      <c r="E3387" s="1" t="s">
        <v>22</v>
      </c>
      <c r="F3387" s="1" t="s">
        <v>73</v>
      </c>
      <c r="G3387" s="17" t="s">
        <v>18</v>
      </c>
      <c r="H3387" s="1" t="s">
        <v>41</v>
      </c>
      <c r="I3387">
        <v>0</v>
      </c>
      <c r="J3387">
        <v>2</v>
      </c>
    </row>
    <row r="3388" spans="1:10" x14ac:dyDescent="0.25">
      <c r="A3388" s="1" t="s">
        <v>6254</v>
      </c>
      <c r="B3388" s="1" t="s">
        <v>11918</v>
      </c>
      <c r="C3388" s="1" t="s">
        <v>12661</v>
      </c>
      <c r="D3388" s="2">
        <v>44344</v>
      </c>
      <c r="E3388" s="1" t="s">
        <v>22</v>
      </c>
      <c r="F3388" s="1" t="s">
        <v>11921</v>
      </c>
      <c r="G3388" s="17" t="s">
        <v>76</v>
      </c>
      <c r="H3388" s="1" t="s">
        <v>11921</v>
      </c>
      <c r="I3388">
        <v>0</v>
      </c>
      <c r="J3388">
        <v>5</v>
      </c>
    </row>
    <row r="3389" spans="1:10" x14ac:dyDescent="0.25">
      <c r="A3389" s="1" t="s">
        <v>6256</v>
      </c>
      <c r="B3389" s="1" t="s">
        <v>11936</v>
      </c>
      <c r="C3389" s="1" t="s">
        <v>12302</v>
      </c>
      <c r="D3389" s="2">
        <v>44447</v>
      </c>
      <c r="E3389" s="1" t="s">
        <v>27</v>
      </c>
      <c r="F3389" s="1" t="s">
        <v>73</v>
      </c>
      <c r="G3389" s="17" t="s">
        <v>32</v>
      </c>
      <c r="H3389" s="1" t="s">
        <v>41</v>
      </c>
      <c r="I3389">
        <v>49.99</v>
      </c>
      <c r="J3389">
        <v>0</v>
      </c>
    </row>
    <row r="3390" spans="1:10" x14ac:dyDescent="0.25">
      <c r="A3390" s="1" t="s">
        <v>6257</v>
      </c>
      <c r="B3390" s="1" t="s">
        <v>11922</v>
      </c>
      <c r="C3390" s="1" t="s">
        <v>13218</v>
      </c>
      <c r="D3390" s="2">
        <v>44277</v>
      </c>
      <c r="E3390" s="1" t="s">
        <v>11920</v>
      </c>
      <c r="F3390" s="1" t="s">
        <v>11926</v>
      </c>
      <c r="G3390" s="17" t="s">
        <v>76</v>
      </c>
      <c r="H3390" s="1" t="s">
        <v>11921</v>
      </c>
      <c r="I3390">
        <v>49.99</v>
      </c>
      <c r="J3390">
        <v>3</v>
      </c>
    </row>
    <row r="3391" spans="1:10" x14ac:dyDescent="0.25">
      <c r="A3391" s="1" t="s">
        <v>6259</v>
      </c>
      <c r="B3391" s="1" t="s">
        <v>11924</v>
      </c>
      <c r="C3391" s="1" t="s">
        <v>12718</v>
      </c>
      <c r="D3391" s="2">
        <v>44217</v>
      </c>
      <c r="E3391" s="1" t="s">
        <v>11920</v>
      </c>
      <c r="F3391" s="1" t="s">
        <v>73</v>
      </c>
      <c r="G3391" s="17" t="s">
        <v>32</v>
      </c>
      <c r="H3391" s="1" t="s">
        <v>47</v>
      </c>
      <c r="I3391">
        <v>0</v>
      </c>
      <c r="J3391">
        <v>1</v>
      </c>
    </row>
    <row r="3392" spans="1:10" x14ac:dyDescent="0.25">
      <c r="A3392" s="1" t="s">
        <v>6260</v>
      </c>
      <c r="B3392" s="1" t="s">
        <v>11924</v>
      </c>
      <c r="C3392" s="1" t="s">
        <v>12562</v>
      </c>
      <c r="D3392" s="2">
        <v>44417</v>
      </c>
      <c r="E3392" s="1" t="s">
        <v>27</v>
      </c>
      <c r="F3392" s="1" t="s">
        <v>73</v>
      </c>
      <c r="G3392" s="17" t="s">
        <v>24</v>
      </c>
      <c r="H3392" s="1" t="s">
        <v>55</v>
      </c>
      <c r="I3392">
        <v>0</v>
      </c>
      <c r="J3392">
        <v>1</v>
      </c>
    </row>
    <row r="3393" spans="1:10" x14ac:dyDescent="0.25">
      <c r="A3393" s="1" t="s">
        <v>6261</v>
      </c>
      <c r="B3393" s="1" t="s">
        <v>11927</v>
      </c>
      <c r="C3393" s="1" t="s">
        <v>12538</v>
      </c>
      <c r="D3393" s="2">
        <v>44447</v>
      </c>
      <c r="E3393" s="1" t="s">
        <v>17</v>
      </c>
      <c r="F3393" s="1" t="s">
        <v>11926</v>
      </c>
      <c r="G3393" s="17" t="s">
        <v>54</v>
      </c>
      <c r="H3393" s="1" t="s">
        <v>11921</v>
      </c>
      <c r="I3393">
        <v>89</v>
      </c>
      <c r="J3393">
        <v>5</v>
      </c>
    </row>
    <row r="3394" spans="1:10" x14ac:dyDescent="0.25">
      <c r="A3394" s="1" t="s">
        <v>6262</v>
      </c>
      <c r="B3394" s="1" t="s">
        <v>11924</v>
      </c>
      <c r="C3394" s="1" t="s">
        <v>12605</v>
      </c>
      <c r="D3394" s="2">
        <v>44428</v>
      </c>
      <c r="E3394" s="1" t="s">
        <v>22</v>
      </c>
      <c r="F3394" s="1" t="s">
        <v>31</v>
      </c>
      <c r="G3394" s="17" t="s">
        <v>13</v>
      </c>
      <c r="H3394" s="1" t="s">
        <v>41</v>
      </c>
      <c r="I3394">
        <v>89</v>
      </c>
      <c r="J3394">
        <v>0</v>
      </c>
    </row>
    <row r="3395" spans="1:10" x14ac:dyDescent="0.25">
      <c r="A3395" s="1" t="s">
        <v>6264</v>
      </c>
      <c r="B3395" s="1" t="s">
        <v>11934</v>
      </c>
      <c r="C3395" s="1" t="s">
        <v>13070</v>
      </c>
      <c r="D3395" s="2">
        <v>44197</v>
      </c>
      <c r="E3395" s="1" t="s">
        <v>39</v>
      </c>
      <c r="F3395" s="1" t="s">
        <v>11921</v>
      </c>
      <c r="G3395" s="17" t="s">
        <v>32</v>
      </c>
      <c r="H3395" s="1" t="s">
        <v>55</v>
      </c>
      <c r="I3395">
        <v>300</v>
      </c>
      <c r="J3395">
        <v>2</v>
      </c>
    </row>
    <row r="3396" spans="1:10" x14ac:dyDescent="0.25">
      <c r="A3396" s="1" t="s">
        <v>6265</v>
      </c>
      <c r="B3396" s="1" t="s">
        <v>11924</v>
      </c>
      <c r="C3396" s="1" t="s">
        <v>13061</v>
      </c>
      <c r="D3396" s="2">
        <v>44491</v>
      </c>
      <c r="E3396" s="1" t="s">
        <v>17</v>
      </c>
      <c r="F3396" s="1" t="s">
        <v>11926</v>
      </c>
      <c r="G3396" s="17" t="s">
        <v>18</v>
      </c>
      <c r="H3396" s="1" t="s">
        <v>11921</v>
      </c>
      <c r="I3396">
        <v>0</v>
      </c>
      <c r="J3396">
        <v>0</v>
      </c>
    </row>
    <row r="3397" spans="1:10" x14ac:dyDescent="0.25">
      <c r="A3397" s="1" t="s">
        <v>6267</v>
      </c>
      <c r="B3397" s="1" t="s">
        <v>11924</v>
      </c>
      <c r="C3397" s="1" t="s">
        <v>11947</v>
      </c>
      <c r="D3397" s="2">
        <v>44270</v>
      </c>
      <c r="E3397" s="1" t="s">
        <v>27</v>
      </c>
      <c r="F3397" s="1" t="s">
        <v>11921</v>
      </c>
      <c r="G3397" s="17" t="s">
        <v>13</v>
      </c>
      <c r="H3397" s="1" t="s">
        <v>47</v>
      </c>
      <c r="I3397">
        <v>89</v>
      </c>
      <c r="J3397">
        <v>1</v>
      </c>
    </row>
    <row r="3398" spans="1:10" x14ac:dyDescent="0.25">
      <c r="A3398" s="1" t="s">
        <v>6268</v>
      </c>
      <c r="B3398" s="1" t="s">
        <v>11924</v>
      </c>
      <c r="C3398" s="1" t="s">
        <v>12166</v>
      </c>
      <c r="D3398" s="2">
        <v>44495</v>
      </c>
      <c r="E3398" s="1" t="s">
        <v>39</v>
      </c>
      <c r="F3398" s="1" t="s">
        <v>73</v>
      </c>
      <c r="G3398" s="17" t="s">
        <v>13</v>
      </c>
      <c r="H3398" s="1" t="s">
        <v>11921</v>
      </c>
      <c r="I3398">
        <v>0</v>
      </c>
      <c r="J3398">
        <v>3</v>
      </c>
    </row>
    <row r="3399" spans="1:10" x14ac:dyDescent="0.25">
      <c r="A3399" s="1" t="s">
        <v>6270</v>
      </c>
      <c r="B3399" s="1" t="s">
        <v>11927</v>
      </c>
      <c r="C3399" s="1" t="s">
        <v>12944</v>
      </c>
      <c r="D3399" s="2">
        <v>44444</v>
      </c>
      <c r="E3399" s="1" t="s">
        <v>11920</v>
      </c>
      <c r="F3399" s="1" t="s">
        <v>31</v>
      </c>
      <c r="G3399" s="17" t="s">
        <v>54</v>
      </c>
      <c r="H3399" s="1" t="s">
        <v>55</v>
      </c>
      <c r="I3399">
        <v>0</v>
      </c>
      <c r="J3399">
        <v>0</v>
      </c>
    </row>
    <row r="3400" spans="1:10" x14ac:dyDescent="0.25">
      <c r="A3400" s="1" t="s">
        <v>6272</v>
      </c>
      <c r="B3400" s="1" t="s">
        <v>11924</v>
      </c>
      <c r="C3400" s="1" t="s">
        <v>12665</v>
      </c>
      <c r="D3400" s="2">
        <v>44303</v>
      </c>
      <c r="E3400" s="1" t="s">
        <v>22</v>
      </c>
      <c r="F3400" s="1" t="s">
        <v>73</v>
      </c>
      <c r="G3400" s="17" t="s">
        <v>32</v>
      </c>
      <c r="H3400" s="1" t="s">
        <v>47</v>
      </c>
      <c r="I3400">
        <v>89</v>
      </c>
      <c r="J3400">
        <v>5</v>
      </c>
    </row>
    <row r="3401" spans="1:10" x14ac:dyDescent="0.25">
      <c r="A3401" s="1" t="s">
        <v>6273</v>
      </c>
      <c r="B3401" s="1" t="s">
        <v>11934</v>
      </c>
      <c r="C3401" s="1" t="s">
        <v>13052</v>
      </c>
      <c r="D3401" s="2">
        <v>44385</v>
      </c>
      <c r="E3401" s="1" t="s">
        <v>17</v>
      </c>
      <c r="F3401" s="1" t="s">
        <v>91</v>
      </c>
      <c r="G3401" s="17" t="s">
        <v>50</v>
      </c>
      <c r="H3401" s="1" t="s">
        <v>55</v>
      </c>
      <c r="I3401">
        <v>12500</v>
      </c>
      <c r="J3401">
        <v>2</v>
      </c>
    </row>
    <row r="3402" spans="1:10" x14ac:dyDescent="0.25">
      <c r="A3402" s="1" t="s">
        <v>6275</v>
      </c>
      <c r="B3402" s="1" t="s">
        <v>11924</v>
      </c>
      <c r="C3402" s="1" t="s">
        <v>12245</v>
      </c>
      <c r="D3402" s="2">
        <v>44225</v>
      </c>
      <c r="E3402" s="1" t="s">
        <v>39</v>
      </c>
      <c r="F3402" s="1" t="s">
        <v>11926</v>
      </c>
      <c r="G3402" s="17" t="s">
        <v>18</v>
      </c>
      <c r="H3402" s="1" t="s">
        <v>11921</v>
      </c>
      <c r="I3402">
        <v>89</v>
      </c>
      <c r="J3402">
        <v>2</v>
      </c>
    </row>
    <row r="3403" spans="1:10" x14ac:dyDescent="0.25">
      <c r="A3403" s="1" t="s">
        <v>6277</v>
      </c>
      <c r="B3403" s="1" t="s">
        <v>11922</v>
      </c>
      <c r="C3403" s="1" t="s">
        <v>12235</v>
      </c>
      <c r="D3403" s="2">
        <v>44435</v>
      </c>
      <c r="E3403" s="1" t="s">
        <v>11920</v>
      </c>
      <c r="F3403" s="1" t="s">
        <v>11921</v>
      </c>
      <c r="G3403" s="17" t="s">
        <v>50</v>
      </c>
      <c r="H3403" s="1" t="s">
        <v>41</v>
      </c>
      <c r="I3403">
        <v>0</v>
      </c>
      <c r="J3403">
        <v>0</v>
      </c>
    </row>
    <row r="3404" spans="1:10" x14ac:dyDescent="0.25">
      <c r="A3404" s="1" t="s">
        <v>6279</v>
      </c>
      <c r="B3404" s="1" t="s">
        <v>11918</v>
      </c>
      <c r="C3404" s="1" t="s">
        <v>13026</v>
      </c>
      <c r="D3404" s="2">
        <v>44414</v>
      </c>
      <c r="E3404" s="1" t="s">
        <v>17</v>
      </c>
      <c r="F3404" s="1" t="s">
        <v>91</v>
      </c>
      <c r="G3404" s="17" t="s">
        <v>50</v>
      </c>
      <c r="H3404" s="1" t="s">
        <v>47</v>
      </c>
      <c r="I3404">
        <v>89</v>
      </c>
      <c r="J3404">
        <v>4</v>
      </c>
    </row>
    <row r="3405" spans="1:10" x14ac:dyDescent="0.25">
      <c r="A3405" s="1" t="s">
        <v>6280</v>
      </c>
      <c r="B3405" s="1" t="s">
        <v>11936</v>
      </c>
      <c r="C3405" s="1" t="s">
        <v>12788</v>
      </c>
      <c r="D3405" s="2">
        <v>44380</v>
      </c>
      <c r="E3405" s="1" t="s">
        <v>17</v>
      </c>
      <c r="F3405" s="1" t="s">
        <v>12</v>
      </c>
      <c r="G3405" s="17" t="s">
        <v>24</v>
      </c>
      <c r="H3405" s="1" t="s">
        <v>41</v>
      </c>
      <c r="I3405">
        <v>0</v>
      </c>
      <c r="J3405">
        <v>0</v>
      </c>
    </row>
    <row r="3406" spans="1:10" x14ac:dyDescent="0.25">
      <c r="A3406" s="1" t="s">
        <v>6281</v>
      </c>
      <c r="B3406" s="1" t="s">
        <v>11927</v>
      </c>
      <c r="C3406" s="1" t="s">
        <v>12869</v>
      </c>
      <c r="D3406" s="2">
        <v>44203</v>
      </c>
      <c r="E3406" s="1" t="s">
        <v>17</v>
      </c>
      <c r="F3406" s="1" t="s">
        <v>73</v>
      </c>
      <c r="G3406" s="17" t="s">
        <v>76</v>
      </c>
      <c r="H3406" s="1" t="s">
        <v>47</v>
      </c>
      <c r="I3406">
        <v>89</v>
      </c>
      <c r="J3406">
        <v>1</v>
      </c>
    </row>
    <row r="3407" spans="1:10" x14ac:dyDescent="0.25">
      <c r="A3407" s="1" t="s">
        <v>6283</v>
      </c>
      <c r="B3407" s="1" t="s">
        <v>11924</v>
      </c>
      <c r="C3407" s="1" t="s">
        <v>12606</v>
      </c>
      <c r="D3407" s="2">
        <v>44314</v>
      </c>
      <c r="E3407" s="1" t="s">
        <v>11920</v>
      </c>
      <c r="F3407" s="1" t="s">
        <v>73</v>
      </c>
      <c r="G3407" s="17" t="s">
        <v>24</v>
      </c>
      <c r="H3407" s="1" t="s">
        <v>41</v>
      </c>
      <c r="I3407">
        <v>0</v>
      </c>
      <c r="J3407">
        <v>0</v>
      </c>
    </row>
    <row r="3408" spans="1:10" x14ac:dyDescent="0.25">
      <c r="A3408" s="1" t="s">
        <v>6285</v>
      </c>
      <c r="B3408" s="1" t="s">
        <v>11922</v>
      </c>
      <c r="C3408" s="1" t="s">
        <v>13193</v>
      </c>
      <c r="D3408" s="2">
        <v>44197</v>
      </c>
      <c r="E3408" s="1" t="s">
        <v>17</v>
      </c>
      <c r="F3408" s="1" t="s">
        <v>11921</v>
      </c>
      <c r="G3408" s="17" t="s">
        <v>50</v>
      </c>
      <c r="H3408" s="1" t="s">
        <v>11921</v>
      </c>
      <c r="I3408">
        <v>0</v>
      </c>
      <c r="J3408">
        <v>3</v>
      </c>
    </row>
    <row r="3409" spans="1:10" x14ac:dyDescent="0.25">
      <c r="A3409" s="1" t="s">
        <v>6287</v>
      </c>
      <c r="B3409" s="1" t="s">
        <v>11924</v>
      </c>
      <c r="C3409" s="1" t="s">
        <v>11994</v>
      </c>
      <c r="D3409" s="2">
        <v>44263</v>
      </c>
      <c r="E3409" s="1" t="s">
        <v>11920</v>
      </c>
      <c r="F3409" s="1" t="s">
        <v>91</v>
      </c>
      <c r="G3409" s="17" t="s">
        <v>24</v>
      </c>
      <c r="H3409" s="1" t="s">
        <v>55</v>
      </c>
      <c r="I3409">
        <v>0</v>
      </c>
      <c r="J3409">
        <v>5</v>
      </c>
    </row>
    <row r="3410" spans="1:10" x14ac:dyDescent="0.25">
      <c r="A3410" s="1" t="s">
        <v>6289</v>
      </c>
      <c r="B3410" s="1" t="s">
        <v>11918</v>
      </c>
      <c r="C3410" s="1" t="s">
        <v>12293</v>
      </c>
      <c r="D3410" s="2">
        <v>44297</v>
      </c>
      <c r="E3410" s="1" t="s">
        <v>39</v>
      </c>
      <c r="F3410" s="1" t="s">
        <v>73</v>
      </c>
      <c r="G3410" s="17" t="s">
        <v>24</v>
      </c>
      <c r="H3410" s="1" t="s">
        <v>47</v>
      </c>
      <c r="I3410">
        <v>0</v>
      </c>
      <c r="J3410">
        <v>5</v>
      </c>
    </row>
    <row r="3411" spans="1:10" x14ac:dyDescent="0.25">
      <c r="A3411" s="1" t="s">
        <v>6290</v>
      </c>
      <c r="B3411" s="1" t="s">
        <v>11918</v>
      </c>
      <c r="C3411" s="1" t="s">
        <v>12209</v>
      </c>
      <c r="D3411" s="2">
        <v>44306</v>
      </c>
      <c r="E3411" s="1" t="s">
        <v>39</v>
      </c>
      <c r="F3411" s="1" t="s">
        <v>11921</v>
      </c>
      <c r="G3411" s="17" t="s">
        <v>24</v>
      </c>
      <c r="H3411" s="1" t="s">
        <v>41</v>
      </c>
      <c r="I3411">
        <v>89</v>
      </c>
      <c r="J3411">
        <v>0</v>
      </c>
    </row>
    <row r="3412" spans="1:10" x14ac:dyDescent="0.25">
      <c r="A3412" s="1" t="s">
        <v>6291</v>
      </c>
      <c r="B3412" s="1" t="s">
        <v>11922</v>
      </c>
      <c r="C3412" s="1" t="s">
        <v>13271</v>
      </c>
      <c r="D3412" s="2">
        <v>44360</v>
      </c>
      <c r="E3412" s="1" t="s">
        <v>17</v>
      </c>
      <c r="F3412" s="1" t="s">
        <v>11921</v>
      </c>
      <c r="G3412" s="17" t="s">
        <v>32</v>
      </c>
      <c r="H3412" s="1" t="s">
        <v>55</v>
      </c>
      <c r="I3412">
        <v>300</v>
      </c>
      <c r="J3412">
        <v>4</v>
      </c>
    </row>
    <row r="3413" spans="1:10" x14ac:dyDescent="0.25">
      <c r="A3413" s="1" t="s">
        <v>6293</v>
      </c>
      <c r="B3413" s="1" t="s">
        <v>11934</v>
      </c>
      <c r="C3413" s="1" t="s">
        <v>12299</v>
      </c>
      <c r="D3413" s="2">
        <v>44415</v>
      </c>
      <c r="E3413" s="1" t="s">
        <v>27</v>
      </c>
      <c r="F3413" s="1" t="s">
        <v>44</v>
      </c>
      <c r="G3413" s="17" t="s">
        <v>76</v>
      </c>
      <c r="H3413" s="1" t="s">
        <v>47</v>
      </c>
      <c r="I3413">
        <v>49.99</v>
      </c>
      <c r="J3413">
        <v>1</v>
      </c>
    </row>
    <row r="3414" spans="1:10" x14ac:dyDescent="0.25">
      <c r="A3414" s="1" t="s">
        <v>6295</v>
      </c>
      <c r="B3414" s="1" t="s">
        <v>11924</v>
      </c>
      <c r="C3414" s="1" t="s">
        <v>12006</v>
      </c>
      <c r="D3414" s="2">
        <v>44463</v>
      </c>
      <c r="E3414" s="1" t="s">
        <v>39</v>
      </c>
      <c r="F3414" s="1" t="s">
        <v>11921</v>
      </c>
      <c r="G3414" s="17" t="s">
        <v>76</v>
      </c>
      <c r="H3414" s="1" t="s">
        <v>55</v>
      </c>
      <c r="I3414">
        <v>0</v>
      </c>
      <c r="J3414">
        <v>3</v>
      </c>
    </row>
    <row r="3415" spans="1:10" x14ac:dyDescent="0.25">
      <c r="A3415" s="1" t="s">
        <v>6296</v>
      </c>
      <c r="B3415" s="1" t="s">
        <v>11918</v>
      </c>
      <c r="C3415" s="1" t="s">
        <v>12167</v>
      </c>
      <c r="D3415" s="2">
        <v>44370</v>
      </c>
      <c r="E3415" s="1" t="s">
        <v>27</v>
      </c>
      <c r="F3415" s="1" t="s">
        <v>73</v>
      </c>
      <c r="G3415" s="17" t="s">
        <v>13</v>
      </c>
      <c r="H3415" s="1" t="s">
        <v>47</v>
      </c>
      <c r="I3415">
        <v>12500</v>
      </c>
      <c r="J3415">
        <v>0</v>
      </c>
    </row>
    <row r="3416" spans="1:10" x14ac:dyDescent="0.25">
      <c r="A3416" s="1" t="s">
        <v>6297</v>
      </c>
      <c r="B3416" s="1" t="s">
        <v>11927</v>
      </c>
      <c r="C3416" s="1" t="s">
        <v>12856</v>
      </c>
      <c r="D3416" s="2">
        <v>44367</v>
      </c>
      <c r="E3416" s="1" t="s">
        <v>17</v>
      </c>
      <c r="F3416" s="1" t="s">
        <v>73</v>
      </c>
      <c r="G3416" s="17" t="s">
        <v>76</v>
      </c>
      <c r="H3416" s="1" t="s">
        <v>41</v>
      </c>
      <c r="I3416">
        <v>300</v>
      </c>
      <c r="J3416">
        <v>0</v>
      </c>
    </row>
    <row r="3417" spans="1:10" x14ac:dyDescent="0.25">
      <c r="A3417" s="1" t="s">
        <v>6299</v>
      </c>
      <c r="B3417" s="1" t="s">
        <v>11922</v>
      </c>
      <c r="C3417" s="1" t="s">
        <v>12832</v>
      </c>
      <c r="D3417" s="2">
        <v>44328</v>
      </c>
      <c r="E3417" s="1" t="s">
        <v>17</v>
      </c>
      <c r="F3417" s="1" t="s">
        <v>73</v>
      </c>
      <c r="G3417" s="17" t="s">
        <v>24</v>
      </c>
      <c r="H3417" s="1" t="s">
        <v>41</v>
      </c>
      <c r="I3417">
        <v>12500</v>
      </c>
      <c r="J3417">
        <v>2</v>
      </c>
    </row>
    <row r="3418" spans="1:10" x14ac:dyDescent="0.25">
      <c r="A3418" s="1" t="s">
        <v>6301</v>
      </c>
      <c r="B3418" s="1" t="s">
        <v>11922</v>
      </c>
      <c r="C3418" s="1" t="s">
        <v>12953</v>
      </c>
      <c r="D3418" s="2">
        <v>44371</v>
      </c>
      <c r="E3418" s="1" t="s">
        <v>17</v>
      </c>
      <c r="F3418" s="1" t="s">
        <v>11921</v>
      </c>
      <c r="G3418" s="17" t="s">
        <v>50</v>
      </c>
      <c r="H3418" s="1" t="s">
        <v>11921</v>
      </c>
      <c r="I3418">
        <v>89</v>
      </c>
      <c r="J3418">
        <v>4</v>
      </c>
    </row>
    <row r="3419" spans="1:10" x14ac:dyDescent="0.25">
      <c r="A3419" s="1" t="s">
        <v>6303</v>
      </c>
      <c r="B3419" s="1" t="s">
        <v>11918</v>
      </c>
      <c r="C3419" s="1" t="s">
        <v>13067</v>
      </c>
      <c r="D3419" s="2">
        <v>44299</v>
      </c>
      <c r="E3419" s="1" t="s">
        <v>39</v>
      </c>
      <c r="F3419" s="1" t="s">
        <v>40</v>
      </c>
      <c r="G3419" s="17" t="s">
        <v>13</v>
      </c>
      <c r="H3419" s="1" t="s">
        <v>41</v>
      </c>
      <c r="I3419">
        <v>89</v>
      </c>
      <c r="J3419">
        <v>0</v>
      </c>
    </row>
    <row r="3420" spans="1:10" x14ac:dyDescent="0.25">
      <c r="A3420" s="1" t="s">
        <v>6305</v>
      </c>
      <c r="B3420" s="1" t="s">
        <v>11934</v>
      </c>
      <c r="C3420" s="1" t="s">
        <v>12728</v>
      </c>
      <c r="D3420" s="2">
        <v>44429</v>
      </c>
      <c r="E3420" s="1" t="s">
        <v>17</v>
      </c>
      <c r="F3420" s="1" t="s">
        <v>44</v>
      </c>
      <c r="G3420" s="17" t="s">
        <v>32</v>
      </c>
      <c r="H3420" s="1" t="s">
        <v>11921</v>
      </c>
      <c r="I3420">
        <v>0</v>
      </c>
      <c r="J3420">
        <v>1</v>
      </c>
    </row>
    <row r="3421" spans="1:10" x14ac:dyDescent="0.25">
      <c r="A3421" s="1" t="s">
        <v>6307</v>
      </c>
      <c r="B3421" s="1" t="s">
        <v>11927</v>
      </c>
      <c r="C3421" s="1" t="s">
        <v>12265</v>
      </c>
      <c r="D3421" s="2">
        <v>44197</v>
      </c>
      <c r="E3421" s="1" t="s">
        <v>11920</v>
      </c>
      <c r="F3421" s="1" t="s">
        <v>73</v>
      </c>
      <c r="G3421" s="17" t="s">
        <v>13</v>
      </c>
      <c r="H3421" s="1" t="s">
        <v>41</v>
      </c>
      <c r="I3421">
        <v>89</v>
      </c>
      <c r="J3421">
        <v>0</v>
      </c>
    </row>
    <row r="3422" spans="1:10" x14ac:dyDescent="0.25">
      <c r="A3422" s="1" t="s">
        <v>6308</v>
      </c>
      <c r="B3422" s="1" t="s">
        <v>11924</v>
      </c>
      <c r="C3422" s="1" t="s">
        <v>12306</v>
      </c>
      <c r="D3422" s="2">
        <v>44349</v>
      </c>
      <c r="E3422" s="1" t="s">
        <v>17</v>
      </c>
      <c r="F3422" s="1" t="s">
        <v>73</v>
      </c>
      <c r="G3422" s="17" t="s">
        <v>18</v>
      </c>
      <c r="H3422" s="1" t="s">
        <v>41</v>
      </c>
      <c r="I3422">
        <v>12500</v>
      </c>
      <c r="J3422">
        <v>0</v>
      </c>
    </row>
    <row r="3423" spans="1:10" x14ac:dyDescent="0.25">
      <c r="A3423" s="1" t="s">
        <v>6309</v>
      </c>
      <c r="B3423" s="1" t="s">
        <v>11918</v>
      </c>
      <c r="C3423" s="1" t="s">
        <v>13045</v>
      </c>
      <c r="D3423" s="2">
        <v>44391</v>
      </c>
      <c r="E3423" s="1" t="s">
        <v>22</v>
      </c>
      <c r="F3423" s="1" t="s">
        <v>11926</v>
      </c>
      <c r="G3423" s="17" t="s">
        <v>54</v>
      </c>
      <c r="H3423" s="1" t="s">
        <v>47</v>
      </c>
      <c r="I3423">
        <v>0</v>
      </c>
      <c r="J3423">
        <v>4</v>
      </c>
    </row>
    <row r="3424" spans="1:10" x14ac:dyDescent="0.25">
      <c r="A3424" s="1" t="s">
        <v>6311</v>
      </c>
      <c r="B3424" s="1" t="s">
        <v>11922</v>
      </c>
      <c r="C3424" s="1" t="s">
        <v>13272</v>
      </c>
      <c r="D3424" s="2">
        <v>44271</v>
      </c>
      <c r="E3424" s="1" t="s">
        <v>11920</v>
      </c>
      <c r="F3424" s="1" t="s">
        <v>40</v>
      </c>
      <c r="G3424" s="17" t="s">
        <v>54</v>
      </c>
      <c r="H3424" s="1" t="s">
        <v>41</v>
      </c>
      <c r="I3424">
        <v>12500</v>
      </c>
      <c r="J3424">
        <v>0</v>
      </c>
    </row>
    <row r="3425" spans="1:10" x14ac:dyDescent="0.25">
      <c r="A3425" s="1" t="s">
        <v>6313</v>
      </c>
      <c r="B3425" s="1" t="s">
        <v>11918</v>
      </c>
      <c r="C3425" s="1" t="s">
        <v>12966</v>
      </c>
      <c r="D3425" s="2">
        <v>44230</v>
      </c>
      <c r="E3425" s="1" t="s">
        <v>11920</v>
      </c>
      <c r="F3425" s="1" t="s">
        <v>40</v>
      </c>
      <c r="G3425" s="17" t="s">
        <v>24</v>
      </c>
      <c r="H3425" s="1" t="s">
        <v>47</v>
      </c>
      <c r="I3425">
        <v>0</v>
      </c>
      <c r="J3425">
        <v>1</v>
      </c>
    </row>
    <row r="3426" spans="1:10" x14ac:dyDescent="0.25">
      <c r="A3426" s="1" t="s">
        <v>6314</v>
      </c>
      <c r="B3426" s="1" t="s">
        <v>11924</v>
      </c>
      <c r="C3426" s="1" t="s">
        <v>13007</v>
      </c>
      <c r="D3426" s="2">
        <v>44371</v>
      </c>
      <c r="E3426" s="1" t="s">
        <v>11920</v>
      </c>
      <c r="F3426" s="1" t="s">
        <v>12</v>
      </c>
      <c r="G3426" s="17" t="s">
        <v>13</v>
      </c>
      <c r="H3426" s="1" t="s">
        <v>41</v>
      </c>
      <c r="I3426">
        <v>0</v>
      </c>
      <c r="J3426">
        <v>2</v>
      </c>
    </row>
    <row r="3427" spans="1:10" x14ac:dyDescent="0.25">
      <c r="A3427" s="1" t="s">
        <v>6315</v>
      </c>
      <c r="B3427" s="1" t="s">
        <v>11927</v>
      </c>
      <c r="C3427" s="1" t="s">
        <v>12729</v>
      </c>
      <c r="D3427" s="2">
        <v>44417</v>
      </c>
      <c r="E3427" s="1" t="s">
        <v>11920</v>
      </c>
      <c r="F3427" s="1" t="s">
        <v>11926</v>
      </c>
      <c r="G3427" s="17" t="s">
        <v>50</v>
      </c>
      <c r="H3427" s="1" t="s">
        <v>11921</v>
      </c>
      <c r="I3427">
        <v>0</v>
      </c>
      <c r="J3427">
        <v>0</v>
      </c>
    </row>
    <row r="3428" spans="1:10" x14ac:dyDescent="0.25">
      <c r="A3428" s="1" t="s">
        <v>6316</v>
      </c>
      <c r="B3428" s="1" t="s">
        <v>11927</v>
      </c>
      <c r="C3428" s="1" t="s">
        <v>13273</v>
      </c>
      <c r="D3428" s="2">
        <v>44419</v>
      </c>
      <c r="E3428" s="1" t="s">
        <v>11920</v>
      </c>
      <c r="F3428" s="1" t="s">
        <v>11926</v>
      </c>
      <c r="G3428" s="17" t="s">
        <v>54</v>
      </c>
      <c r="H3428" s="1" t="s">
        <v>55</v>
      </c>
      <c r="I3428">
        <v>89</v>
      </c>
      <c r="J3428">
        <v>5</v>
      </c>
    </row>
    <row r="3429" spans="1:10" x14ac:dyDescent="0.25">
      <c r="A3429" s="1" t="s">
        <v>6318</v>
      </c>
      <c r="B3429" s="1" t="s">
        <v>11936</v>
      </c>
      <c r="C3429" s="1" t="s">
        <v>13274</v>
      </c>
      <c r="D3429" s="2">
        <v>44422</v>
      </c>
      <c r="E3429" s="1" t="s">
        <v>27</v>
      </c>
      <c r="F3429" s="1" t="s">
        <v>11921</v>
      </c>
      <c r="G3429" s="17" t="s">
        <v>13</v>
      </c>
      <c r="H3429" s="1" t="s">
        <v>55</v>
      </c>
      <c r="I3429">
        <v>0</v>
      </c>
      <c r="J3429">
        <v>4</v>
      </c>
    </row>
    <row r="3430" spans="1:10" x14ac:dyDescent="0.25">
      <c r="A3430" s="1" t="s">
        <v>6320</v>
      </c>
      <c r="B3430" s="1" t="s">
        <v>11924</v>
      </c>
      <c r="C3430" s="1" t="s">
        <v>12426</v>
      </c>
      <c r="D3430" s="2">
        <v>44267</v>
      </c>
      <c r="E3430" s="1" t="s">
        <v>22</v>
      </c>
      <c r="F3430" s="1" t="s">
        <v>11926</v>
      </c>
      <c r="G3430" s="17" t="s">
        <v>54</v>
      </c>
      <c r="H3430" s="1" t="s">
        <v>11921</v>
      </c>
      <c r="I3430">
        <v>89</v>
      </c>
      <c r="J3430">
        <v>4</v>
      </c>
    </row>
    <row r="3431" spans="1:10" x14ac:dyDescent="0.25">
      <c r="A3431" s="1" t="s">
        <v>6322</v>
      </c>
      <c r="B3431" s="1" t="s">
        <v>11927</v>
      </c>
      <c r="C3431" s="1" t="s">
        <v>12343</v>
      </c>
      <c r="D3431" s="2">
        <v>44445</v>
      </c>
      <c r="E3431" s="1" t="s">
        <v>39</v>
      </c>
      <c r="F3431" s="1" t="s">
        <v>91</v>
      </c>
      <c r="G3431" s="17" t="s">
        <v>13</v>
      </c>
      <c r="H3431" s="1" t="s">
        <v>41</v>
      </c>
      <c r="I3431">
        <v>0</v>
      </c>
      <c r="J3431">
        <v>4</v>
      </c>
    </row>
    <row r="3432" spans="1:10" x14ac:dyDescent="0.25">
      <c r="A3432" s="1" t="s">
        <v>6324</v>
      </c>
      <c r="B3432" s="1" t="s">
        <v>11918</v>
      </c>
      <c r="C3432" s="1" t="s">
        <v>13248</v>
      </c>
      <c r="D3432" s="2">
        <v>44284</v>
      </c>
      <c r="E3432" s="1" t="s">
        <v>11920</v>
      </c>
      <c r="F3432" s="1" t="s">
        <v>91</v>
      </c>
      <c r="G3432" s="17" t="s">
        <v>13</v>
      </c>
      <c r="H3432" s="1" t="s">
        <v>47</v>
      </c>
      <c r="I3432">
        <v>12500</v>
      </c>
      <c r="J3432">
        <v>3</v>
      </c>
    </row>
    <row r="3433" spans="1:10" x14ac:dyDescent="0.25">
      <c r="A3433" s="1" t="s">
        <v>6326</v>
      </c>
      <c r="B3433" s="1" t="s">
        <v>11924</v>
      </c>
      <c r="C3433" s="1" t="s">
        <v>13121</v>
      </c>
      <c r="D3433" s="2">
        <v>44210</v>
      </c>
      <c r="E3433" s="1" t="s">
        <v>17</v>
      </c>
      <c r="F3433" s="1" t="s">
        <v>91</v>
      </c>
      <c r="G3433" s="17" t="s">
        <v>18</v>
      </c>
      <c r="H3433" s="1" t="s">
        <v>47</v>
      </c>
      <c r="I3433">
        <v>12500</v>
      </c>
      <c r="J3433">
        <v>2</v>
      </c>
    </row>
    <row r="3434" spans="1:10" x14ac:dyDescent="0.25">
      <c r="A3434" s="1" t="s">
        <v>6328</v>
      </c>
      <c r="B3434" s="1" t="s">
        <v>11918</v>
      </c>
      <c r="C3434" s="1" t="s">
        <v>13229</v>
      </c>
      <c r="D3434" s="2">
        <v>44197</v>
      </c>
      <c r="E3434" s="1" t="s">
        <v>22</v>
      </c>
      <c r="F3434" s="1" t="s">
        <v>11921</v>
      </c>
      <c r="G3434" s="17" t="s">
        <v>50</v>
      </c>
      <c r="H3434" s="1" t="s">
        <v>41</v>
      </c>
      <c r="I3434">
        <v>49.99</v>
      </c>
      <c r="J3434">
        <v>1</v>
      </c>
    </row>
    <row r="3435" spans="1:10" x14ac:dyDescent="0.25">
      <c r="A3435" s="1" t="s">
        <v>6330</v>
      </c>
      <c r="B3435" s="1" t="s">
        <v>11922</v>
      </c>
      <c r="C3435" s="1" t="s">
        <v>12192</v>
      </c>
      <c r="D3435" s="2">
        <v>44482</v>
      </c>
      <c r="E3435" s="1" t="s">
        <v>22</v>
      </c>
      <c r="F3435" s="1" t="s">
        <v>12</v>
      </c>
      <c r="G3435" s="17" t="s">
        <v>76</v>
      </c>
      <c r="H3435" s="1" t="s">
        <v>41</v>
      </c>
      <c r="I3435">
        <v>0</v>
      </c>
      <c r="J3435">
        <v>0</v>
      </c>
    </row>
    <row r="3436" spans="1:10" x14ac:dyDescent="0.25">
      <c r="A3436" s="1" t="s">
        <v>6332</v>
      </c>
      <c r="B3436" s="1" t="s">
        <v>11922</v>
      </c>
      <c r="C3436" s="1" t="s">
        <v>12282</v>
      </c>
      <c r="D3436" s="2">
        <v>44450</v>
      </c>
      <c r="E3436" s="1" t="s">
        <v>22</v>
      </c>
      <c r="F3436" s="1" t="s">
        <v>44</v>
      </c>
      <c r="G3436" s="17" t="s">
        <v>54</v>
      </c>
      <c r="H3436" s="1" t="s">
        <v>55</v>
      </c>
      <c r="I3436">
        <v>0</v>
      </c>
      <c r="J3436">
        <v>0</v>
      </c>
    </row>
    <row r="3437" spans="1:10" x14ac:dyDescent="0.25">
      <c r="A3437" s="1" t="s">
        <v>6333</v>
      </c>
      <c r="B3437" s="1" t="s">
        <v>11924</v>
      </c>
      <c r="C3437" s="1" t="s">
        <v>12952</v>
      </c>
      <c r="D3437" s="2">
        <v>44347</v>
      </c>
      <c r="E3437" s="1" t="s">
        <v>27</v>
      </c>
      <c r="F3437" s="1" t="s">
        <v>40</v>
      </c>
      <c r="G3437" s="17" t="s">
        <v>54</v>
      </c>
      <c r="H3437" s="1" t="s">
        <v>11921</v>
      </c>
      <c r="I3437">
        <v>0</v>
      </c>
      <c r="J3437">
        <v>5</v>
      </c>
    </row>
    <row r="3438" spans="1:10" x14ac:dyDescent="0.25">
      <c r="A3438" s="1" t="s">
        <v>6334</v>
      </c>
      <c r="B3438" s="1" t="s">
        <v>11934</v>
      </c>
      <c r="C3438" s="1" t="s">
        <v>12728</v>
      </c>
      <c r="D3438" s="2">
        <v>44488</v>
      </c>
      <c r="E3438" s="1" t="s">
        <v>22</v>
      </c>
      <c r="F3438" s="1" t="s">
        <v>73</v>
      </c>
      <c r="G3438" s="17" t="s">
        <v>13</v>
      </c>
      <c r="H3438" s="1" t="s">
        <v>55</v>
      </c>
      <c r="I3438">
        <v>49.99</v>
      </c>
      <c r="J3438">
        <v>0</v>
      </c>
    </row>
    <row r="3439" spans="1:10" x14ac:dyDescent="0.25">
      <c r="A3439" s="1" t="s">
        <v>6335</v>
      </c>
      <c r="B3439" s="1" t="s">
        <v>11934</v>
      </c>
      <c r="C3439" s="1" t="s">
        <v>13205</v>
      </c>
      <c r="D3439" s="2">
        <v>44422</v>
      </c>
      <c r="E3439" s="1" t="s">
        <v>11920</v>
      </c>
      <c r="F3439" s="1" t="s">
        <v>11921</v>
      </c>
      <c r="G3439" s="17" t="s">
        <v>18</v>
      </c>
      <c r="H3439" s="1" t="s">
        <v>41</v>
      </c>
      <c r="I3439">
        <v>49.99</v>
      </c>
      <c r="J3439">
        <v>0</v>
      </c>
    </row>
    <row r="3440" spans="1:10" x14ac:dyDescent="0.25">
      <c r="A3440" s="1" t="s">
        <v>6336</v>
      </c>
      <c r="B3440" s="1" t="s">
        <v>11934</v>
      </c>
      <c r="C3440" s="1" t="s">
        <v>12873</v>
      </c>
      <c r="D3440" s="2">
        <v>44342</v>
      </c>
      <c r="E3440" s="1" t="s">
        <v>11920</v>
      </c>
      <c r="F3440" s="1" t="s">
        <v>11921</v>
      </c>
      <c r="G3440" s="17" t="s">
        <v>54</v>
      </c>
      <c r="H3440" s="1" t="s">
        <v>11921</v>
      </c>
      <c r="I3440">
        <v>89</v>
      </c>
      <c r="J3440">
        <v>1</v>
      </c>
    </row>
    <row r="3441" spans="1:10" x14ac:dyDescent="0.25">
      <c r="A3441" s="1" t="s">
        <v>6338</v>
      </c>
      <c r="B3441" s="1" t="s">
        <v>11918</v>
      </c>
      <c r="C3441" s="1" t="s">
        <v>12597</v>
      </c>
      <c r="D3441" s="2">
        <v>44225</v>
      </c>
      <c r="E3441" s="1" t="s">
        <v>17</v>
      </c>
      <c r="F3441" s="1" t="s">
        <v>73</v>
      </c>
      <c r="G3441" s="17" t="s">
        <v>50</v>
      </c>
      <c r="H3441" s="1" t="s">
        <v>47</v>
      </c>
      <c r="I3441">
        <v>49.99</v>
      </c>
      <c r="J3441">
        <v>0</v>
      </c>
    </row>
    <row r="3442" spans="1:10" x14ac:dyDescent="0.25">
      <c r="A3442" s="1" t="s">
        <v>6340</v>
      </c>
      <c r="B3442" s="1" t="s">
        <v>11927</v>
      </c>
      <c r="C3442" s="1" t="s">
        <v>12952</v>
      </c>
      <c r="D3442" s="2">
        <v>44308</v>
      </c>
      <c r="E3442" s="1" t="s">
        <v>11920</v>
      </c>
      <c r="F3442" s="1" t="s">
        <v>11926</v>
      </c>
      <c r="G3442" s="17" t="s">
        <v>13</v>
      </c>
      <c r="H3442" s="1" t="s">
        <v>55</v>
      </c>
      <c r="I3442">
        <v>300</v>
      </c>
      <c r="J3442">
        <v>0</v>
      </c>
    </row>
    <row r="3443" spans="1:10" x14ac:dyDescent="0.25">
      <c r="A3443" s="1" t="s">
        <v>6342</v>
      </c>
      <c r="B3443" s="1" t="s">
        <v>11924</v>
      </c>
      <c r="C3443" s="1" t="s">
        <v>12788</v>
      </c>
      <c r="D3443" s="2">
        <v>44258</v>
      </c>
      <c r="E3443" s="1" t="s">
        <v>17</v>
      </c>
      <c r="F3443" s="1" t="s">
        <v>91</v>
      </c>
      <c r="G3443" s="17" t="s">
        <v>32</v>
      </c>
      <c r="H3443" s="1" t="s">
        <v>11921</v>
      </c>
      <c r="I3443">
        <v>12500</v>
      </c>
      <c r="J3443">
        <v>1</v>
      </c>
    </row>
    <row r="3444" spans="1:10" x14ac:dyDescent="0.25">
      <c r="A3444" s="1" t="s">
        <v>6344</v>
      </c>
      <c r="B3444" s="1" t="s">
        <v>11918</v>
      </c>
      <c r="C3444" s="1" t="s">
        <v>13275</v>
      </c>
      <c r="D3444" s="2">
        <v>44452</v>
      </c>
      <c r="E3444" s="1" t="s">
        <v>22</v>
      </c>
      <c r="F3444" s="1" t="s">
        <v>31</v>
      </c>
      <c r="G3444" s="17" t="s">
        <v>32</v>
      </c>
      <c r="H3444" s="1" t="s">
        <v>11921</v>
      </c>
      <c r="I3444">
        <v>0</v>
      </c>
      <c r="J3444">
        <v>0</v>
      </c>
    </row>
    <row r="3445" spans="1:10" x14ac:dyDescent="0.25">
      <c r="A3445" s="1" t="s">
        <v>6346</v>
      </c>
      <c r="B3445" s="1" t="s">
        <v>11927</v>
      </c>
      <c r="C3445" s="1" t="s">
        <v>13276</v>
      </c>
      <c r="D3445" s="2">
        <v>44330</v>
      </c>
      <c r="E3445" s="1" t="s">
        <v>17</v>
      </c>
      <c r="F3445" s="1" t="s">
        <v>40</v>
      </c>
      <c r="G3445" s="17" t="s">
        <v>18</v>
      </c>
      <c r="H3445" s="1" t="s">
        <v>11921</v>
      </c>
      <c r="I3445">
        <v>300</v>
      </c>
      <c r="J3445">
        <v>0</v>
      </c>
    </row>
    <row r="3446" spans="1:10" x14ac:dyDescent="0.25">
      <c r="A3446" s="1" t="s">
        <v>6348</v>
      </c>
      <c r="B3446" s="1" t="s">
        <v>11934</v>
      </c>
      <c r="C3446" s="1" t="s">
        <v>13277</v>
      </c>
      <c r="D3446" s="2">
        <v>44421</v>
      </c>
      <c r="E3446" s="1" t="s">
        <v>17</v>
      </c>
      <c r="F3446" s="1" t="s">
        <v>12</v>
      </c>
      <c r="G3446" s="17" t="s">
        <v>54</v>
      </c>
      <c r="H3446" s="1" t="s">
        <v>41</v>
      </c>
      <c r="I3446">
        <v>89</v>
      </c>
      <c r="J3446">
        <v>2</v>
      </c>
    </row>
    <row r="3447" spans="1:10" x14ac:dyDescent="0.25">
      <c r="A3447" s="1" t="s">
        <v>6350</v>
      </c>
      <c r="B3447" s="1" t="s">
        <v>11927</v>
      </c>
      <c r="C3447" s="1" t="s">
        <v>12958</v>
      </c>
      <c r="D3447" s="2">
        <v>44197</v>
      </c>
      <c r="E3447" s="1" t="s">
        <v>11920</v>
      </c>
      <c r="F3447" s="1" t="s">
        <v>73</v>
      </c>
      <c r="G3447" s="17" t="s">
        <v>54</v>
      </c>
      <c r="H3447" s="1" t="s">
        <v>47</v>
      </c>
      <c r="I3447">
        <v>0</v>
      </c>
      <c r="J3447">
        <v>2</v>
      </c>
    </row>
    <row r="3448" spans="1:10" x14ac:dyDescent="0.25">
      <c r="A3448" s="1" t="s">
        <v>6351</v>
      </c>
      <c r="B3448" s="1" t="s">
        <v>11924</v>
      </c>
      <c r="C3448" s="1" t="s">
        <v>12486</v>
      </c>
      <c r="D3448" s="2">
        <v>44384</v>
      </c>
      <c r="E3448" s="1" t="s">
        <v>22</v>
      </c>
      <c r="F3448" s="1" t="s">
        <v>31</v>
      </c>
      <c r="G3448" s="17" t="s">
        <v>24</v>
      </c>
      <c r="H3448" s="1" t="s">
        <v>11921</v>
      </c>
      <c r="I3448">
        <v>89</v>
      </c>
      <c r="J3448">
        <v>3</v>
      </c>
    </row>
    <row r="3449" spans="1:10" x14ac:dyDescent="0.25">
      <c r="A3449" s="1" t="s">
        <v>6352</v>
      </c>
      <c r="B3449" s="1" t="s">
        <v>11922</v>
      </c>
      <c r="C3449" s="1" t="s">
        <v>12054</v>
      </c>
      <c r="D3449" s="2">
        <v>44291</v>
      </c>
      <c r="E3449" s="1" t="s">
        <v>17</v>
      </c>
      <c r="F3449" s="1" t="s">
        <v>11926</v>
      </c>
      <c r="G3449" s="17" t="s">
        <v>13</v>
      </c>
      <c r="H3449" s="1" t="s">
        <v>55</v>
      </c>
      <c r="I3449">
        <v>0</v>
      </c>
      <c r="J3449">
        <v>4</v>
      </c>
    </row>
    <row r="3450" spans="1:10" x14ac:dyDescent="0.25">
      <c r="A3450" s="1" t="s">
        <v>6354</v>
      </c>
      <c r="B3450" s="1" t="s">
        <v>11924</v>
      </c>
      <c r="C3450" s="1" t="s">
        <v>13190</v>
      </c>
      <c r="D3450" s="2">
        <v>44354</v>
      </c>
      <c r="E3450" s="1" t="s">
        <v>17</v>
      </c>
      <c r="F3450" s="1" t="s">
        <v>40</v>
      </c>
      <c r="G3450" s="17" t="s">
        <v>24</v>
      </c>
      <c r="H3450" s="1" t="s">
        <v>55</v>
      </c>
      <c r="I3450">
        <v>89</v>
      </c>
      <c r="J3450">
        <v>1</v>
      </c>
    </row>
    <row r="3451" spans="1:10" x14ac:dyDescent="0.25">
      <c r="A3451" s="1" t="s">
        <v>6356</v>
      </c>
      <c r="B3451" s="1" t="s">
        <v>11927</v>
      </c>
      <c r="C3451" s="1" t="s">
        <v>12045</v>
      </c>
      <c r="D3451" s="2">
        <v>44225</v>
      </c>
      <c r="E3451" s="1" t="s">
        <v>11920</v>
      </c>
      <c r="F3451" s="1" t="s">
        <v>11921</v>
      </c>
      <c r="G3451" s="17" t="s">
        <v>32</v>
      </c>
      <c r="H3451" s="1" t="s">
        <v>55</v>
      </c>
      <c r="I3451">
        <v>0</v>
      </c>
      <c r="J3451">
        <v>5</v>
      </c>
    </row>
    <row r="3452" spans="1:10" x14ac:dyDescent="0.25">
      <c r="A3452" s="1" t="s">
        <v>6357</v>
      </c>
      <c r="B3452" s="1" t="s">
        <v>11922</v>
      </c>
      <c r="C3452" s="1" t="s">
        <v>13278</v>
      </c>
      <c r="D3452" s="2">
        <v>44457</v>
      </c>
      <c r="E3452" s="1" t="s">
        <v>17</v>
      </c>
      <c r="F3452" s="1" t="s">
        <v>73</v>
      </c>
      <c r="G3452" s="17" t="s">
        <v>24</v>
      </c>
      <c r="H3452" s="1" t="s">
        <v>41</v>
      </c>
      <c r="I3452">
        <v>0</v>
      </c>
      <c r="J3452">
        <v>0</v>
      </c>
    </row>
    <row r="3453" spans="1:10" x14ac:dyDescent="0.25">
      <c r="A3453" s="1" t="s">
        <v>6359</v>
      </c>
      <c r="B3453" s="1" t="s">
        <v>11936</v>
      </c>
      <c r="C3453" s="1" t="s">
        <v>11925</v>
      </c>
      <c r="D3453" s="2">
        <v>44458</v>
      </c>
      <c r="E3453" s="1" t="s">
        <v>39</v>
      </c>
      <c r="F3453" s="1" t="s">
        <v>11921</v>
      </c>
      <c r="G3453" s="17" t="s">
        <v>13</v>
      </c>
      <c r="H3453" s="1" t="s">
        <v>47</v>
      </c>
      <c r="I3453">
        <v>0</v>
      </c>
      <c r="J3453">
        <v>5</v>
      </c>
    </row>
    <row r="3454" spans="1:10" x14ac:dyDescent="0.25">
      <c r="A3454" s="1" t="s">
        <v>6361</v>
      </c>
      <c r="B3454" s="1" t="s">
        <v>11936</v>
      </c>
      <c r="C3454" s="1" t="s">
        <v>12583</v>
      </c>
      <c r="D3454" s="2">
        <v>44197</v>
      </c>
      <c r="E3454" s="1" t="s">
        <v>22</v>
      </c>
      <c r="F3454" s="1" t="s">
        <v>91</v>
      </c>
      <c r="G3454" s="17" t="s">
        <v>32</v>
      </c>
      <c r="H3454" s="1" t="s">
        <v>47</v>
      </c>
      <c r="I3454">
        <v>0</v>
      </c>
      <c r="J3454">
        <v>4</v>
      </c>
    </row>
    <row r="3455" spans="1:10" x14ac:dyDescent="0.25">
      <c r="A3455" s="1" t="s">
        <v>6363</v>
      </c>
      <c r="B3455" s="1" t="s">
        <v>11922</v>
      </c>
      <c r="C3455" s="1" t="s">
        <v>12723</v>
      </c>
      <c r="D3455" s="2">
        <v>44421</v>
      </c>
      <c r="E3455" s="1" t="s">
        <v>39</v>
      </c>
      <c r="F3455" s="1" t="s">
        <v>91</v>
      </c>
      <c r="G3455" s="17" t="s">
        <v>32</v>
      </c>
      <c r="H3455" s="1" t="s">
        <v>41</v>
      </c>
      <c r="I3455">
        <v>0</v>
      </c>
      <c r="J3455">
        <v>4</v>
      </c>
    </row>
    <row r="3456" spans="1:10" x14ac:dyDescent="0.25">
      <c r="A3456" s="1" t="s">
        <v>6365</v>
      </c>
      <c r="B3456" s="1" t="s">
        <v>11927</v>
      </c>
      <c r="C3456" s="1" t="s">
        <v>12844</v>
      </c>
      <c r="D3456" s="2">
        <v>44351</v>
      </c>
      <c r="E3456" s="1" t="s">
        <v>17</v>
      </c>
      <c r="F3456" s="1" t="s">
        <v>12</v>
      </c>
      <c r="G3456" s="17" t="s">
        <v>50</v>
      </c>
      <c r="H3456" s="1" t="s">
        <v>47</v>
      </c>
      <c r="I3456">
        <v>89</v>
      </c>
      <c r="J3456">
        <v>1</v>
      </c>
    </row>
    <row r="3457" spans="1:10" x14ac:dyDescent="0.25">
      <c r="A3457" s="1" t="s">
        <v>6366</v>
      </c>
      <c r="B3457" s="1" t="s">
        <v>11922</v>
      </c>
      <c r="C3457" s="1" t="s">
        <v>13110</v>
      </c>
      <c r="D3457" s="2">
        <v>44481</v>
      </c>
      <c r="E3457" s="1" t="s">
        <v>27</v>
      </c>
      <c r="F3457" s="1" t="s">
        <v>44</v>
      </c>
      <c r="G3457" s="17" t="s">
        <v>32</v>
      </c>
      <c r="H3457" s="1" t="s">
        <v>47</v>
      </c>
      <c r="I3457">
        <v>0</v>
      </c>
      <c r="J3457">
        <v>2</v>
      </c>
    </row>
    <row r="3458" spans="1:10" x14ac:dyDescent="0.25">
      <c r="A3458" s="1" t="s">
        <v>6368</v>
      </c>
      <c r="B3458" s="1" t="s">
        <v>11927</v>
      </c>
      <c r="C3458" s="1" t="s">
        <v>12031</v>
      </c>
      <c r="D3458" s="2">
        <v>44391</v>
      </c>
      <c r="E3458" s="1" t="s">
        <v>17</v>
      </c>
      <c r="F3458" s="1" t="s">
        <v>40</v>
      </c>
      <c r="G3458" s="17" t="s">
        <v>13</v>
      </c>
      <c r="H3458" s="1" t="s">
        <v>41</v>
      </c>
      <c r="I3458">
        <v>0</v>
      </c>
      <c r="J3458">
        <v>0</v>
      </c>
    </row>
    <row r="3459" spans="1:10" x14ac:dyDescent="0.25">
      <c r="A3459" s="1" t="s">
        <v>6370</v>
      </c>
      <c r="B3459" s="1" t="s">
        <v>11934</v>
      </c>
      <c r="C3459" s="1" t="s">
        <v>12447</v>
      </c>
      <c r="D3459" s="2">
        <v>44431</v>
      </c>
      <c r="E3459" s="1" t="s">
        <v>17</v>
      </c>
      <c r="F3459" s="1" t="s">
        <v>31</v>
      </c>
      <c r="G3459" s="17" t="s">
        <v>50</v>
      </c>
      <c r="H3459" s="1" t="s">
        <v>55</v>
      </c>
      <c r="I3459">
        <v>0</v>
      </c>
      <c r="J3459">
        <v>2</v>
      </c>
    </row>
    <row r="3460" spans="1:10" x14ac:dyDescent="0.25">
      <c r="A3460" s="1" t="s">
        <v>6371</v>
      </c>
      <c r="B3460" s="1" t="s">
        <v>11927</v>
      </c>
      <c r="C3460" s="1" t="s">
        <v>12682</v>
      </c>
      <c r="D3460" s="2">
        <v>44197</v>
      </c>
      <c r="E3460" s="1" t="s">
        <v>11920</v>
      </c>
      <c r="F3460" s="1" t="s">
        <v>91</v>
      </c>
      <c r="G3460" s="17" t="s">
        <v>13</v>
      </c>
      <c r="H3460" s="1" t="s">
        <v>11921</v>
      </c>
      <c r="I3460">
        <v>12500</v>
      </c>
      <c r="J3460">
        <v>0</v>
      </c>
    </row>
    <row r="3461" spans="1:10" x14ac:dyDescent="0.25">
      <c r="A3461" s="1" t="s">
        <v>6373</v>
      </c>
      <c r="B3461" s="1" t="s">
        <v>11924</v>
      </c>
      <c r="C3461" s="1" t="s">
        <v>13279</v>
      </c>
      <c r="D3461" s="2">
        <v>44273</v>
      </c>
      <c r="E3461" s="1" t="s">
        <v>39</v>
      </c>
      <c r="F3461" s="1" t="s">
        <v>73</v>
      </c>
      <c r="G3461" s="17" t="s">
        <v>76</v>
      </c>
      <c r="H3461" s="1" t="s">
        <v>41</v>
      </c>
      <c r="I3461">
        <v>89</v>
      </c>
      <c r="J3461">
        <v>5</v>
      </c>
    </row>
    <row r="3462" spans="1:10" x14ac:dyDescent="0.25">
      <c r="A3462" s="1" t="s">
        <v>6375</v>
      </c>
      <c r="B3462" s="1" t="s">
        <v>11927</v>
      </c>
      <c r="C3462" s="1" t="s">
        <v>13226</v>
      </c>
      <c r="D3462" s="2">
        <v>44465</v>
      </c>
      <c r="E3462" s="1" t="s">
        <v>17</v>
      </c>
      <c r="F3462" s="1" t="s">
        <v>11921</v>
      </c>
      <c r="G3462" s="17" t="s">
        <v>13</v>
      </c>
      <c r="H3462" s="1" t="s">
        <v>47</v>
      </c>
      <c r="I3462">
        <v>0</v>
      </c>
      <c r="J3462">
        <v>0</v>
      </c>
    </row>
    <row r="3463" spans="1:10" x14ac:dyDescent="0.25">
      <c r="A3463" s="1" t="s">
        <v>6377</v>
      </c>
      <c r="B3463" s="1" t="s">
        <v>11936</v>
      </c>
      <c r="C3463" s="1" t="s">
        <v>12172</v>
      </c>
      <c r="D3463" s="2">
        <v>44264</v>
      </c>
      <c r="E3463" s="1" t="s">
        <v>22</v>
      </c>
      <c r="F3463" s="1" t="s">
        <v>11926</v>
      </c>
      <c r="G3463" s="17" t="s">
        <v>18</v>
      </c>
      <c r="H3463" s="1" t="s">
        <v>11921</v>
      </c>
      <c r="I3463">
        <v>0</v>
      </c>
      <c r="J3463">
        <v>2</v>
      </c>
    </row>
    <row r="3464" spans="1:10" x14ac:dyDescent="0.25">
      <c r="A3464" s="1" t="s">
        <v>6379</v>
      </c>
      <c r="B3464" s="1" t="s">
        <v>11918</v>
      </c>
      <c r="C3464" s="1" t="s">
        <v>13280</v>
      </c>
      <c r="D3464" s="2">
        <v>44203</v>
      </c>
      <c r="E3464" s="1" t="s">
        <v>17</v>
      </c>
      <c r="F3464" s="1" t="s">
        <v>73</v>
      </c>
      <c r="G3464" s="17" t="s">
        <v>76</v>
      </c>
      <c r="H3464" s="1" t="s">
        <v>41</v>
      </c>
      <c r="I3464">
        <v>89</v>
      </c>
      <c r="J3464">
        <v>2</v>
      </c>
    </row>
    <row r="3465" spans="1:10" x14ac:dyDescent="0.25">
      <c r="A3465" s="1" t="s">
        <v>6381</v>
      </c>
      <c r="B3465" s="1" t="s">
        <v>11936</v>
      </c>
      <c r="C3465" s="1" t="s">
        <v>12854</v>
      </c>
      <c r="D3465" s="2">
        <v>44465</v>
      </c>
      <c r="E3465" s="1" t="s">
        <v>17</v>
      </c>
      <c r="F3465" s="1" t="s">
        <v>31</v>
      </c>
      <c r="G3465" s="17" t="s">
        <v>32</v>
      </c>
      <c r="H3465" s="1" t="s">
        <v>47</v>
      </c>
      <c r="I3465">
        <v>0</v>
      </c>
      <c r="J3465">
        <v>5</v>
      </c>
    </row>
    <row r="3466" spans="1:10" x14ac:dyDescent="0.25">
      <c r="A3466" s="1" t="s">
        <v>6383</v>
      </c>
      <c r="B3466" s="1" t="s">
        <v>11918</v>
      </c>
      <c r="C3466" s="1" t="s">
        <v>12352</v>
      </c>
      <c r="D3466" s="2">
        <v>44218</v>
      </c>
      <c r="E3466" s="1" t="s">
        <v>11920</v>
      </c>
      <c r="F3466" s="1" t="s">
        <v>73</v>
      </c>
      <c r="G3466" s="17" t="s">
        <v>50</v>
      </c>
      <c r="H3466" s="1" t="s">
        <v>11921</v>
      </c>
      <c r="I3466">
        <v>12500</v>
      </c>
      <c r="J3466">
        <v>3</v>
      </c>
    </row>
    <row r="3467" spans="1:10" x14ac:dyDescent="0.25">
      <c r="A3467" s="1" t="s">
        <v>6385</v>
      </c>
      <c r="B3467" s="1" t="s">
        <v>11927</v>
      </c>
      <c r="C3467" s="1" t="s">
        <v>13189</v>
      </c>
      <c r="D3467" s="2">
        <v>44251</v>
      </c>
      <c r="E3467" s="1" t="s">
        <v>27</v>
      </c>
      <c r="F3467" s="1" t="s">
        <v>12</v>
      </c>
      <c r="G3467" s="17" t="s">
        <v>54</v>
      </c>
      <c r="H3467" s="1" t="s">
        <v>47</v>
      </c>
      <c r="I3467">
        <v>89</v>
      </c>
      <c r="J3467">
        <v>1</v>
      </c>
    </row>
    <row r="3468" spans="1:10" x14ac:dyDescent="0.25">
      <c r="A3468" s="1" t="s">
        <v>6387</v>
      </c>
      <c r="B3468" s="1" t="s">
        <v>11924</v>
      </c>
      <c r="C3468" s="1" t="s">
        <v>12178</v>
      </c>
      <c r="D3468" s="2">
        <v>44235</v>
      </c>
      <c r="E3468" s="1" t="s">
        <v>27</v>
      </c>
      <c r="F3468" s="1" t="s">
        <v>11921</v>
      </c>
      <c r="G3468" s="17" t="s">
        <v>32</v>
      </c>
      <c r="H3468" s="1" t="s">
        <v>55</v>
      </c>
      <c r="I3468">
        <v>89</v>
      </c>
      <c r="J3468">
        <v>2</v>
      </c>
    </row>
    <row r="3469" spans="1:10" x14ac:dyDescent="0.25">
      <c r="A3469" s="1" t="s">
        <v>6388</v>
      </c>
      <c r="B3469" s="1" t="s">
        <v>11936</v>
      </c>
      <c r="C3469" s="1" t="s">
        <v>12989</v>
      </c>
      <c r="D3469" s="2">
        <v>44458</v>
      </c>
      <c r="E3469" s="1" t="s">
        <v>17</v>
      </c>
      <c r="F3469" s="1" t="s">
        <v>12</v>
      </c>
      <c r="G3469" s="17" t="s">
        <v>50</v>
      </c>
      <c r="H3469" s="1" t="s">
        <v>55</v>
      </c>
      <c r="I3469">
        <v>300</v>
      </c>
      <c r="J3469">
        <v>4</v>
      </c>
    </row>
    <row r="3470" spans="1:10" x14ac:dyDescent="0.25">
      <c r="A3470" s="1" t="s">
        <v>6390</v>
      </c>
      <c r="B3470" s="1" t="s">
        <v>11927</v>
      </c>
      <c r="C3470" s="1" t="s">
        <v>12713</v>
      </c>
      <c r="D3470" s="2">
        <v>44420</v>
      </c>
      <c r="E3470" s="1" t="s">
        <v>22</v>
      </c>
      <c r="F3470" s="1" t="s">
        <v>11921</v>
      </c>
      <c r="G3470" s="17" t="s">
        <v>24</v>
      </c>
      <c r="H3470" s="1" t="s">
        <v>11921</v>
      </c>
      <c r="I3470">
        <v>0</v>
      </c>
      <c r="J3470">
        <v>3</v>
      </c>
    </row>
    <row r="3471" spans="1:10" x14ac:dyDescent="0.25">
      <c r="A3471" s="1" t="s">
        <v>6392</v>
      </c>
      <c r="B3471" s="1" t="s">
        <v>11918</v>
      </c>
      <c r="C3471" s="1" t="s">
        <v>12549</v>
      </c>
      <c r="D3471" s="2">
        <v>44396</v>
      </c>
      <c r="E3471" s="1" t="s">
        <v>11920</v>
      </c>
      <c r="F3471" s="1" t="s">
        <v>44</v>
      </c>
      <c r="G3471" s="17" t="s">
        <v>32</v>
      </c>
      <c r="H3471" s="1" t="s">
        <v>41</v>
      </c>
      <c r="I3471">
        <v>0</v>
      </c>
      <c r="J3471">
        <v>5</v>
      </c>
    </row>
    <row r="3472" spans="1:10" x14ac:dyDescent="0.25">
      <c r="A3472" s="1" t="s">
        <v>6393</v>
      </c>
      <c r="B3472" s="1" t="s">
        <v>11918</v>
      </c>
      <c r="C3472" s="1" t="s">
        <v>12173</v>
      </c>
      <c r="D3472" s="2">
        <v>44423</v>
      </c>
      <c r="E3472" s="1" t="s">
        <v>27</v>
      </c>
      <c r="F3472" s="1" t="s">
        <v>73</v>
      </c>
      <c r="G3472" s="17" t="s">
        <v>50</v>
      </c>
      <c r="H3472" s="1" t="s">
        <v>41</v>
      </c>
      <c r="I3472">
        <v>89</v>
      </c>
      <c r="J3472">
        <v>1</v>
      </c>
    </row>
    <row r="3473" spans="1:10" x14ac:dyDescent="0.25">
      <c r="A3473" s="1" t="s">
        <v>6394</v>
      </c>
      <c r="B3473" s="1" t="s">
        <v>11924</v>
      </c>
      <c r="C3473" s="1" t="s">
        <v>13125</v>
      </c>
      <c r="D3473" s="2">
        <v>44197</v>
      </c>
      <c r="E3473" s="1" t="s">
        <v>27</v>
      </c>
      <c r="F3473" s="1" t="s">
        <v>31</v>
      </c>
      <c r="G3473" s="17" t="s">
        <v>50</v>
      </c>
      <c r="H3473" s="1" t="s">
        <v>55</v>
      </c>
      <c r="I3473">
        <v>89</v>
      </c>
      <c r="J3473">
        <v>4</v>
      </c>
    </row>
    <row r="3474" spans="1:10" x14ac:dyDescent="0.25">
      <c r="A3474" s="1" t="s">
        <v>6395</v>
      </c>
      <c r="B3474" s="1" t="s">
        <v>11934</v>
      </c>
      <c r="C3474" s="1" t="s">
        <v>12679</v>
      </c>
      <c r="D3474" s="2">
        <v>44404</v>
      </c>
      <c r="E3474" s="1" t="s">
        <v>11920</v>
      </c>
      <c r="F3474" s="1" t="s">
        <v>73</v>
      </c>
      <c r="G3474" s="17" t="s">
        <v>13</v>
      </c>
      <c r="H3474" s="1" t="s">
        <v>11921</v>
      </c>
      <c r="I3474">
        <v>0</v>
      </c>
      <c r="J3474">
        <v>1</v>
      </c>
    </row>
    <row r="3475" spans="1:10" x14ac:dyDescent="0.25">
      <c r="A3475" s="1" t="s">
        <v>6397</v>
      </c>
      <c r="B3475" s="1" t="s">
        <v>11924</v>
      </c>
      <c r="C3475" s="1" t="s">
        <v>12705</v>
      </c>
      <c r="D3475" s="2">
        <v>44426</v>
      </c>
      <c r="E3475" s="1" t="s">
        <v>39</v>
      </c>
      <c r="F3475" s="1" t="s">
        <v>11921</v>
      </c>
      <c r="G3475" s="17" t="s">
        <v>18</v>
      </c>
      <c r="H3475" s="1" t="s">
        <v>11921</v>
      </c>
      <c r="I3475">
        <v>49.99</v>
      </c>
      <c r="J3475">
        <v>0</v>
      </c>
    </row>
    <row r="3476" spans="1:10" x14ac:dyDescent="0.25">
      <c r="A3476" s="1" t="s">
        <v>6398</v>
      </c>
      <c r="B3476" s="1" t="s">
        <v>11927</v>
      </c>
      <c r="C3476" s="1" t="s">
        <v>12069</v>
      </c>
      <c r="D3476" s="2">
        <v>44232</v>
      </c>
      <c r="E3476" s="1" t="s">
        <v>11920</v>
      </c>
      <c r="F3476" s="1" t="s">
        <v>31</v>
      </c>
      <c r="G3476" s="17" t="s">
        <v>18</v>
      </c>
      <c r="H3476" s="1" t="s">
        <v>41</v>
      </c>
      <c r="I3476">
        <v>300</v>
      </c>
      <c r="J3476">
        <v>5</v>
      </c>
    </row>
    <row r="3477" spans="1:10" x14ac:dyDescent="0.25">
      <c r="A3477" s="1" t="s">
        <v>6400</v>
      </c>
      <c r="B3477" s="1" t="s">
        <v>11927</v>
      </c>
      <c r="C3477" s="1" t="s">
        <v>12714</v>
      </c>
      <c r="D3477" s="2">
        <v>44264</v>
      </c>
      <c r="E3477" s="1" t="s">
        <v>11920</v>
      </c>
      <c r="F3477" s="1" t="s">
        <v>11926</v>
      </c>
      <c r="G3477" s="17" t="s">
        <v>24</v>
      </c>
      <c r="H3477" s="1" t="s">
        <v>47</v>
      </c>
      <c r="I3477">
        <v>0</v>
      </c>
      <c r="J3477">
        <v>5</v>
      </c>
    </row>
    <row r="3478" spans="1:10" x14ac:dyDescent="0.25">
      <c r="A3478" s="1" t="s">
        <v>6402</v>
      </c>
      <c r="B3478" s="1" t="s">
        <v>11918</v>
      </c>
      <c r="C3478" s="1" t="s">
        <v>12068</v>
      </c>
      <c r="D3478" s="2">
        <v>44319</v>
      </c>
      <c r="E3478" s="1" t="s">
        <v>39</v>
      </c>
      <c r="F3478" s="1" t="s">
        <v>11926</v>
      </c>
      <c r="G3478" s="17" t="s">
        <v>24</v>
      </c>
      <c r="H3478" s="1" t="s">
        <v>11921</v>
      </c>
      <c r="I3478">
        <v>0</v>
      </c>
      <c r="J3478">
        <v>5</v>
      </c>
    </row>
    <row r="3479" spans="1:10" x14ac:dyDescent="0.25">
      <c r="A3479" s="1" t="s">
        <v>6404</v>
      </c>
      <c r="B3479" s="1" t="s">
        <v>11934</v>
      </c>
      <c r="C3479" s="1" t="s">
        <v>12245</v>
      </c>
      <c r="D3479" s="2">
        <v>44388</v>
      </c>
      <c r="E3479" s="1" t="s">
        <v>27</v>
      </c>
      <c r="F3479" s="1" t="s">
        <v>73</v>
      </c>
      <c r="G3479" s="17" t="s">
        <v>54</v>
      </c>
      <c r="H3479" s="1" t="s">
        <v>55</v>
      </c>
      <c r="I3479">
        <v>89</v>
      </c>
      <c r="J3479">
        <v>1</v>
      </c>
    </row>
    <row r="3480" spans="1:10" x14ac:dyDescent="0.25">
      <c r="A3480" s="1" t="s">
        <v>6406</v>
      </c>
      <c r="B3480" s="1" t="s">
        <v>11918</v>
      </c>
      <c r="C3480" s="1" t="s">
        <v>12115</v>
      </c>
      <c r="D3480" s="2">
        <v>44370</v>
      </c>
      <c r="E3480" s="1" t="s">
        <v>27</v>
      </c>
      <c r="F3480" s="1" t="s">
        <v>11921</v>
      </c>
      <c r="G3480" s="17" t="s">
        <v>54</v>
      </c>
      <c r="H3480" s="1" t="s">
        <v>55</v>
      </c>
      <c r="I3480">
        <v>89</v>
      </c>
      <c r="J3480">
        <v>2</v>
      </c>
    </row>
    <row r="3481" spans="1:10" x14ac:dyDescent="0.25">
      <c r="A3481" s="1" t="s">
        <v>6407</v>
      </c>
      <c r="B3481" s="1" t="s">
        <v>11924</v>
      </c>
      <c r="C3481" s="1" t="s">
        <v>13138</v>
      </c>
      <c r="D3481" s="2">
        <v>44204</v>
      </c>
      <c r="E3481" s="1" t="s">
        <v>17</v>
      </c>
      <c r="F3481" s="1" t="s">
        <v>11921</v>
      </c>
      <c r="G3481" s="17" t="s">
        <v>50</v>
      </c>
      <c r="H3481" s="1" t="s">
        <v>47</v>
      </c>
      <c r="I3481">
        <v>89</v>
      </c>
      <c r="J3481">
        <v>0</v>
      </c>
    </row>
    <row r="3482" spans="1:10" x14ac:dyDescent="0.25">
      <c r="A3482" s="1" t="s">
        <v>6409</v>
      </c>
      <c r="B3482" s="1" t="s">
        <v>11918</v>
      </c>
      <c r="C3482" s="1" t="s">
        <v>12277</v>
      </c>
      <c r="D3482" s="2">
        <v>44205</v>
      </c>
      <c r="E3482" s="1" t="s">
        <v>27</v>
      </c>
      <c r="F3482" s="1" t="s">
        <v>44</v>
      </c>
      <c r="G3482" s="17" t="s">
        <v>32</v>
      </c>
      <c r="H3482" s="1" t="s">
        <v>11921</v>
      </c>
      <c r="I3482">
        <v>300</v>
      </c>
      <c r="J3482">
        <v>4</v>
      </c>
    </row>
    <row r="3483" spans="1:10" x14ac:dyDescent="0.25">
      <c r="A3483" s="1" t="s">
        <v>6410</v>
      </c>
      <c r="B3483" s="1" t="s">
        <v>11927</v>
      </c>
      <c r="C3483" s="1" t="s">
        <v>12052</v>
      </c>
      <c r="D3483" s="2">
        <v>44465</v>
      </c>
      <c r="E3483" s="1" t="s">
        <v>11920</v>
      </c>
      <c r="F3483" s="1" t="s">
        <v>73</v>
      </c>
      <c r="G3483" s="17" t="s">
        <v>50</v>
      </c>
      <c r="H3483" s="1" t="s">
        <v>47</v>
      </c>
      <c r="I3483">
        <v>12500</v>
      </c>
      <c r="J3483">
        <v>1</v>
      </c>
    </row>
    <row r="3484" spans="1:10" x14ac:dyDescent="0.25">
      <c r="A3484" s="1" t="s">
        <v>6412</v>
      </c>
      <c r="B3484" s="1" t="s">
        <v>11936</v>
      </c>
      <c r="C3484" s="1" t="s">
        <v>12553</v>
      </c>
      <c r="D3484" s="2">
        <v>44396</v>
      </c>
      <c r="E3484" s="1" t="s">
        <v>17</v>
      </c>
      <c r="F3484" s="1" t="s">
        <v>91</v>
      </c>
      <c r="G3484" s="17" t="s">
        <v>50</v>
      </c>
      <c r="H3484" s="1" t="s">
        <v>47</v>
      </c>
      <c r="I3484">
        <v>0</v>
      </c>
      <c r="J3484">
        <v>0</v>
      </c>
    </row>
    <row r="3485" spans="1:10" x14ac:dyDescent="0.25">
      <c r="A3485" s="1" t="s">
        <v>6414</v>
      </c>
      <c r="B3485" s="1" t="s">
        <v>11936</v>
      </c>
      <c r="C3485" s="1" t="s">
        <v>13281</v>
      </c>
      <c r="D3485" s="2">
        <v>44328</v>
      </c>
      <c r="E3485" s="1" t="s">
        <v>17</v>
      </c>
      <c r="F3485" s="1" t="s">
        <v>11926</v>
      </c>
      <c r="G3485" s="17" t="s">
        <v>32</v>
      </c>
      <c r="H3485" s="1" t="s">
        <v>47</v>
      </c>
      <c r="I3485">
        <v>12500</v>
      </c>
      <c r="J3485">
        <v>0</v>
      </c>
    </row>
    <row r="3486" spans="1:10" x14ac:dyDescent="0.25">
      <c r="A3486" s="1" t="s">
        <v>6416</v>
      </c>
      <c r="B3486" s="1" t="s">
        <v>11934</v>
      </c>
      <c r="C3486" s="1" t="s">
        <v>12492</v>
      </c>
      <c r="D3486" s="2">
        <v>44197</v>
      </c>
      <c r="E3486" s="1" t="s">
        <v>39</v>
      </c>
      <c r="F3486" s="1" t="s">
        <v>73</v>
      </c>
      <c r="G3486" s="17" t="s">
        <v>50</v>
      </c>
      <c r="H3486" s="1" t="s">
        <v>55</v>
      </c>
      <c r="I3486">
        <v>0</v>
      </c>
      <c r="J3486">
        <v>0</v>
      </c>
    </row>
    <row r="3487" spans="1:10" x14ac:dyDescent="0.25">
      <c r="A3487" s="1" t="s">
        <v>6418</v>
      </c>
      <c r="B3487" s="1" t="s">
        <v>11922</v>
      </c>
      <c r="C3487" s="1" t="s">
        <v>12946</v>
      </c>
      <c r="D3487" s="2">
        <v>44420</v>
      </c>
      <c r="E3487" s="1" t="s">
        <v>17</v>
      </c>
      <c r="F3487" s="1" t="s">
        <v>12</v>
      </c>
      <c r="G3487" s="17" t="s">
        <v>32</v>
      </c>
      <c r="H3487" s="1" t="s">
        <v>41</v>
      </c>
      <c r="I3487">
        <v>12500</v>
      </c>
      <c r="J3487">
        <v>0</v>
      </c>
    </row>
    <row r="3488" spans="1:10" x14ac:dyDescent="0.25">
      <c r="A3488" s="1" t="s">
        <v>6420</v>
      </c>
      <c r="B3488" s="1" t="s">
        <v>11918</v>
      </c>
      <c r="C3488" s="1" t="s">
        <v>12091</v>
      </c>
      <c r="D3488" s="2">
        <v>44390</v>
      </c>
      <c r="E3488" s="1" t="s">
        <v>17</v>
      </c>
      <c r="F3488" s="1" t="s">
        <v>12</v>
      </c>
      <c r="G3488" s="17" t="s">
        <v>13</v>
      </c>
      <c r="H3488" s="1" t="s">
        <v>41</v>
      </c>
      <c r="I3488">
        <v>0</v>
      </c>
      <c r="J3488">
        <v>0</v>
      </c>
    </row>
    <row r="3489" spans="1:10" x14ac:dyDescent="0.25">
      <c r="A3489" s="1" t="s">
        <v>6422</v>
      </c>
      <c r="B3489" s="1" t="s">
        <v>11927</v>
      </c>
      <c r="C3489" s="1" t="s">
        <v>13278</v>
      </c>
      <c r="D3489" s="2">
        <v>44343</v>
      </c>
      <c r="E3489" s="1" t="s">
        <v>11920</v>
      </c>
      <c r="F3489" s="1" t="s">
        <v>31</v>
      </c>
      <c r="G3489" s="17" t="s">
        <v>24</v>
      </c>
      <c r="H3489" s="1" t="s">
        <v>47</v>
      </c>
      <c r="I3489">
        <v>49.99</v>
      </c>
      <c r="J3489">
        <v>3</v>
      </c>
    </row>
    <row r="3490" spans="1:10" x14ac:dyDescent="0.25">
      <c r="A3490" s="1" t="s">
        <v>6424</v>
      </c>
      <c r="B3490" s="1" t="s">
        <v>11922</v>
      </c>
      <c r="C3490" s="1" t="s">
        <v>12571</v>
      </c>
      <c r="D3490" s="2">
        <v>44425</v>
      </c>
      <c r="E3490" s="1" t="s">
        <v>22</v>
      </c>
      <c r="F3490" s="1" t="s">
        <v>73</v>
      </c>
      <c r="G3490" s="17" t="s">
        <v>13</v>
      </c>
      <c r="H3490" s="1" t="s">
        <v>55</v>
      </c>
      <c r="I3490">
        <v>49.99</v>
      </c>
      <c r="J3490">
        <v>0</v>
      </c>
    </row>
    <row r="3491" spans="1:10" x14ac:dyDescent="0.25">
      <c r="A3491" s="1" t="s">
        <v>6425</v>
      </c>
      <c r="B3491" s="1" t="s">
        <v>11934</v>
      </c>
      <c r="C3491" s="1" t="s">
        <v>12566</v>
      </c>
      <c r="D3491" s="2">
        <v>44385</v>
      </c>
      <c r="E3491" s="1" t="s">
        <v>17</v>
      </c>
      <c r="F3491" s="1" t="s">
        <v>31</v>
      </c>
      <c r="G3491" s="17" t="s">
        <v>13</v>
      </c>
      <c r="H3491" s="1" t="s">
        <v>41</v>
      </c>
      <c r="I3491">
        <v>12500</v>
      </c>
      <c r="J3491">
        <v>5</v>
      </c>
    </row>
    <row r="3492" spans="1:10" x14ac:dyDescent="0.25">
      <c r="A3492" s="1" t="s">
        <v>6426</v>
      </c>
      <c r="B3492" s="1" t="s">
        <v>11918</v>
      </c>
      <c r="C3492" s="1" t="s">
        <v>12192</v>
      </c>
      <c r="D3492" s="2">
        <v>44325</v>
      </c>
      <c r="E3492" s="1" t="s">
        <v>39</v>
      </c>
      <c r="F3492" s="1" t="s">
        <v>40</v>
      </c>
      <c r="G3492" s="17" t="s">
        <v>76</v>
      </c>
      <c r="H3492" s="1" t="s">
        <v>11921</v>
      </c>
      <c r="I3492">
        <v>12500</v>
      </c>
      <c r="J3492">
        <v>4</v>
      </c>
    </row>
    <row r="3493" spans="1:10" x14ac:dyDescent="0.25">
      <c r="A3493" s="1" t="s">
        <v>6427</v>
      </c>
      <c r="B3493" s="1" t="s">
        <v>11927</v>
      </c>
      <c r="C3493" s="1" t="s">
        <v>12175</v>
      </c>
      <c r="D3493" s="2">
        <v>44488</v>
      </c>
      <c r="E3493" s="1" t="s">
        <v>22</v>
      </c>
      <c r="F3493" s="1" t="s">
        <v>11921</v>
      </c>
      <c r="G3493" s="17" t="s">
        <v>24</v>
      </c>
      <c r="H3493" s="1" t="s">
        <v>47</v>
      </c>
      <c r="I3493">
        <v>12500</v>
      </c>
      <c r="J3493">
        <v>5</v>
      </c>
    </row>
    <row r="3494" spans="1:10" x14ac:dyDescent="0.25">
      <c r="A3494" s="1" t="s">
        <v>6428</v>
      </c>
      <c r="B3494" s="1" t="s">
        <v>11934</v>
      </c>
      <c r="C3494" s="1" t="s">
        <v>12117</v>
      </c>
      <c r="D3494" s="2">
        <v>44216</v>
      </c>
      <c r="E3494" s="1" t="s">
        <v>11920</v>
      </c>
      <c r="F3494" s="1" t="s">
        <v>11921</v>
      </c>
      <c r="G3494" s="17" t="s">
        <v>76</v>
      </c>
      <c r="H3494" s="1" t="s">
        <v>11921</v>
      </c>
      <c r="I3494">
        <v>89</v>
      </c>
      <c r="J3494">
        <v>0</v>
      </c>
    </row>
    <row r="3495" spans="1:10" x14ac:dyDescent="0.25">
      <c r="A3495" s="1" t="s">
        <v>6430</v>
      </c>
      <c r="B3495" s="1" t="s">
        <v>11934</v>
      </c>
      <c r="C3495" s="1" t="s">
        <v>12601</v>
      </c>
      <c r="D3495" s="2">
        <v>44249</v>
      </c>
      <c r="E3495" s="1" t="s">
        <v>27</v>
      </c>
      <c r="F3495" s="1" t="s">
        <v>12</v>
      </c>
      <c r="G3495" s="17" t="s">
        <v>13</v>
      </c>
      <c r="H3495" s="1" t="s">
        <v>11921</v>
      </c>
      <c r="I3495">
        <v>300</v>
      </c>
      <c r="J3495">
        <v>0</v>
      </c>
    </row>
    <row r="3496" spans="1:10" x14ac:dyDescent="0.25">
      <c r="A3496" s="1" t="s">
        <v>6431</v>
      </c>
      <c r="B3496" s="1" t="s">
        <v>11936</v>
      </c>
      <c r="C3496" s="1" t="s">
        <v>12685</v>
      </c>
      <c r="D3496" s="2">
        <v>44276</v>
      </c>
      <c r="E3496" s="1" t="s">
        <v>27</v>
      </c>
      <c r="F3496" s="1" t="s">
        <v>91</v>
      </c>
      <c r="G3496" s="17" t="s">
        <v>54</v>
      </c>
      <c r="H3496" s="1" t="s">
        <v>47</v>
      </c>
      <c r="I3496">
        <v>89</v>
      </c>
      <c r="J3496">
        <v>5</v>
      </c>
    </row>
    <row r="3497" spans="1:10" x14ac:dyDescent="0.25">
      <c r="A3497" s="1" t="s">
        <v>6433</v>
      </c>
      <c r="B3497" s="1" t="s">
        <v>11918</v>
      </c>
      <c r="C3497" s="1" t="s">
        <v>12545</v>
      </c>
      <c r="D3497" s="2">
        <v>44411</v>
      </c>
      <c r="E3497" s="1" t="s">
        <v>11920</v>
      </c>
      <c r="F3497" s="1" t="s">
        <v>11926</v>
      </c>
      <c r="G3497" s="17" t="s">
        <v>13</v>
      </c>
      <c r="H3497" s="1" t="s">
        <v>11921</v>
      </c>
      <c r="I3497">
        <v>49.99</v>
      </c>
      <c r="J3497">
        <v>0</v>
      </c>
    </row>
    <row r="3498" spans="1:10" x14ac:dyDescent="0.25">
      <c r="A3498" s="1" t="s">
        <v>6435</v>
      </c>
      <c r="B3498" s="1" t="s">
        <v>11922</v>
      </c>
      <c r="C3498" s="1" t="s">
        <v>13054</v>
      </c>
      <c r="D3498" s="2">
        <v>44316</v>
      </c>
      <c r="E3498" s="1" t="s">
        <v>17</v>
      </c>
      <c r="F3498" s="1" t="s">
        <v>11921</v>
      </c>
      <c r="G3498" s="17" t="s">
        <v>18</v>
      </c>
      <c r="H3498" s="1" t="s">
        <v>55</v>
      </c>
      <c r="I3498">
        <v>12500</v>
      </c>
      <c r="J3498">
        <v>0</v>
      </c>
    </row>
    <row r="3499" spans="1:10" x14ac:dyDescent="0.25">
      <c r="A3499" s="1" t="s">
        <v>6437</v>
      </c>
      <c r="B3499" s="1" t="s">
        <v>11922</v>
      </c>
      <c r="C3499" s="1" t="s">
        <v>12781</v>
      </c>
      <c r="D3499" s="2">
        <v>44197</v>
      </c>
      <c r="E3499" s="1" t="s">
        <v>22</v>
      </c>
      <c r="F3499" s="1" t="s">
        <v>91</v>
      </c>
      <c r="G3499" s="17" t="s">
        <v>13</v>
      </c>
      <c r="H3499" s="1" t="s">
        <v>11921</v>
      </c>
      <c r="I3499">
        <v>49.99</v>
      </c>
      <c r="J3499">
        <v>0</v>
      </c>
    </row>
    <row r="3500" spans="1:10" x14ac:dyDescent="0.25">
      <c r="A3500" s="1" t="s">
        <v>6439</v>
      </c>
      <c r="B3500" s="1" t="s">
        <v>11936</v>
      </c>
      <c r="C3500" s="1" t="s">
        <v>12166</v>
      </c>
      <c r="D3500" s="2">
        <v>44400</v>
      </c>
      <c r="E3500" s="1" t="s">
        <v>17</v>
      </c>
      <c r="F3500" s="1" t="s">
        <v>40</v>
      </c>
      <c r="G3500" s="17" t="s">
        <v>54</v>
      </c>
      <c r="H3500" s="1" t="s">
        <v>55</v>
      </c>
      <c r="I3500">
        <v>12500</v>
      </c>
      <c r="J3500">
        <v>0</v>
      </c>
    </row>
    <row r="3501" spans="1:10" x14ac:dyDescent="0.25">
      <c r="A3501" s="1" t="s">
        <v>6440</v>
      </c>
      <c r="B3501" s="1" t="s">
        <v>11934</v>
      </c>
      <c r="C3501" s="1" t="s">
        <v>12730</v>
      </c>
      <c r="D3501" s="2">
        <v>44200</v>
      </c>
      <c r="E3501" s="1" t="s">
        <v>39</v>
      </c>
      <c r="F3501" s="1" t="s">
        <v>11926</v>
      </c>
      <c r="G3501" s="17" t="s">
        <v>76</v>
      </c>
      <c r="H3501" s="1" t="s">
        <v>47</v>
      </c>
      <c r="I3501">
        <v>0</v>
      </c>
      <c r="J3501">
        <v>1</v>
      </c>
    </row>
    <row r="3502" spans="1:10" x14ac:dyDescent="0.25">
      <c r="A3502" s="1" t="s">
        <v>6442</v>
      </c>
      <c r="B3502" s="1" t="s">
        <v>11918</v>
      </c>
      <c r="C3502" s="1" t="s">
        <v>12022</v>
      </c>
      <c r="D3502" s="2">
        <v>44349</v>
      </c>
      <c r="E3502" s="1" t="s">
        <v>17</v>
      </c>
      <c r="F3502" s="1" t="s">
        <v>44</v>
      </c>
      <c r="G3502" s="17" t="s">
        <v>18</v>
      </c>
      <c r="H3502" s="1" t="s">
        <v>47</v>
      </c>
      <c r="I3502">
        <v>49.99</v>
      </c>
      <c r="J3502">
        <v>4</v>
      </c>
    </row>
    <row r="3503" spans="1:10" x14ac:dyDescent="0.25">
      <c r="A3503" s="1" t="s">
        <v>6444</v>
      </c>
      <c r="B3503" s="1" t="s">
        <v>11922</v>
      </c>
      <c r="C3503" s="1" t="s">
        <v>13007</v>
      </c>
      <c r="D3503" s="2">
        <v>44321</v>
      </c>
      <c r="E3503" s="1" t="s">
        <v>27</v>
      </c>
      <c r="F3503" s="1" t="s">
        <v>91</v>
      </c>
      <c r="G3503" s="17" t="s">
        <v>18</v>
      </c>
      <c r="H3503" s="1" t="s">
        <v>55</v>
      </c>
      <c r="I3503">
        <v>0</v>
      </c>
      <c r="J3503">
        <v>0</v>
      </c>
    </row>
    <row r="3504" spans="1:10" x14ac:dyDescent="0.25">
      <c r="A3504" s="1" t="s">
        <v>6446</v>
      </c>
      <c r="B3504" s="1" t="s">
        <v>11918</v>
      </c>
      <c r="C3504" s="1" t="s">
        <v>12129</v>
      </c>
      <c r="D3504" s="2">
        <v>44350</v>
      </c>
      <c r="E3504" s="1" t="s">
        <v>17</v>
      </c>
      <c r="F3504" s="1" t="s">
        <v>11921</v>
      </c>
      <c r="G3504" s="17" t="s">
        <v>18</v>
      </c>
      <c r="H3504" s="1" t="s">
        <v>47</v>
      </c>
      <c r="I3504">
        <v>300</v>
      </c>
      <c r="J3504">
        <v>4</v>
      </c>
    </row>
    <row r="3505" spans="1:10" x14ac:dyDescent="0.25">
      <c r="A3505" s="1" t="s">
        <v>6448</v>
      </c>
      <c r="B3505" s="1" t="s">
        <v>11922</v>
      </c>
      <c r="C3505" s="1" t="s">
        <v>13230</v>
      </c>
      <c r="D3505" s="2">
        <v>44225</v>
      </c>
      <c r="E3505" s="1" t="s">
        <v>11920</v>
      </c>
      <c r="F3505" s="1" t="s">
        <v>91</v>
      </c>
      <c r="G3505" s="17" t="s">
        <v>54</v>
      </c>
      <c r="H3505" s="1" t="s">
        <v>11921</v>
      </c>
      <c r="I3505">
        <v>0</v>
      </c>
      <c r="J3505">
        <v>0</v>
      </c>
    </row>
    <row r="3506" spans="1:10" x14ac:dyDescent="0.25">
      <c r="A3506" s="1" t="s">
        <v>6449</v>
      </c>
      <c r="B3506" s="1" t="s">
        <v>11934</v>
      </c>
      <c r="C3506" s="1" t="s">
        <v>13129</v>
      </c>
      <c r="D3506" s="2">
        <v>44295</v>
      </c>
      <c r="E3506" s="1" t="s">
        <v>27</v>
      </c>
      <c r="F3506" s="1" t="s">
        <v>40</v>
      </c>
      <c r="G3506" s="17" t="s">
        <v>76</v>
      </c>
      <c r="H3506" s="1" t="s">
        <v>55</v>
      </c>
      <c r="I3506">
        <v>12500</v>
      </c>
      <c r="J3506">
        <v>2</v>
      </c>
    </row>
    <row r="3507" spans="1:10" x14ac:dyDescent="0.25">
      <c r="A3507" s="1" t="s">
        <v>6450</v>
      </c>
      <c r="B3507" s="1" t="s">
        <v>11936</v>
      </c>
      <c r="C3507" s="1" t="s">
        <v>12733</v>
      </c>
      <c r="D3507" s="2">
        <v>44368</v>
      </c>
      <c r="E3507" s="1" t="s">
        <v>11920</v>
      </c>
      <c r="F3507" s="1" t="s">
        <v>31</v>
      </c>
      <c r="G3507" s="17" t="s">
        <v>24</v>
      </c>
      <c r="H3507" s="1" t="s">
        <v>11921</v>
      </c>
      <c r="I3507">
        <v>0</v>
      </c>
      <c r="J3507">
        <v>4</v>
      </c>
    </row>
    <row r="3508" spans="1:10" x14ac:dyDescent="0.25">
      <c r="A3508" s="1" t="s">
        <v>6451</v>
      </c>
      <c r="B3508" s="1" t="s">
        <v>11927</v>
      </c>
      <c r="C3508" s="1" t="s">
        <v>12386</v>
      </c>
      <c r="D3508" s="2">
        <v>44351</v>
      </c>
      <c r="E3508" s="1" t="s">
        <v>11920</v>
      </c>
      <c r="F3508" s="1" t="s">
        <v>91</v>
      </c>
      <c r="G3508" s="17" t="s">
        <v>50</v>
      </c>
      <c r="H3508" s="1" t="s">
        <v>41</v>
      </c>
      <c r="I3508">
        <v>12500</v>
      </c>
      <c r="J3508">
        <v>3</v>
      </c>
    </row>
    <row r="3509" spans="1:10" x14ac:dyDescent="0.25">
      <c r="A3509" s="1" t="s">
        <v>6452</v>
      </c>
      <c r="B3509" s="1" t="s">
        <v>11936</v>
      </c>
      <c r="C3509" s="1" t="s">
        <v>11982</v>
      </c>
      <c r="D3509" s="2">
        <v>44351</v>
      </c>
      <c r="E3509" s="1" t="s">
        <v>17</v>
      </c>
      <c r="F3509" s="1" t="s">
        <v>12</v>
      </c>
      <c r="G3509" s="17" t="s">
        <v>13</v>
      </c>
      <c r="H3509" s="1" t="s">
        <v>41</v>
      </c>
      <c r="I3509">
        <v>0</v>
      </c>
      <c r="J3509">
        <v>1</v>
      </c>
    </row>
    <row r="3510" spans="1:10" x14ac:dyDescent="0.25">
      <c r="A3510" s="1" t="s">
        <v>6454</v>
      </c>
      <c r="B3510" s="1" t="s">
        <v>11918</v>
      </c>
      <c r="C3510" s="1" t="s">
        <v>12836</v>
      </c>
      <c r="D3510" s="2">
        <v>44257</v>
      </c>
      <c r="E3510" s="1" t="s">
        <v>22</v>
      </c>
      <c r="F3510" s="1" t="s">
        <v>40</v>
      </c>
      <c r="G3510" s="17" t="s">
        <v>24</v>
      </c>
      <c r="H3510" s="1" t="s">
        <v>55</v>
      </c>
      <c r="I3510">
        <v>12500</v>
      </c>
      <c r="J3510">
        <v>0</v>
      </c>
    </row>
    <row r="3511" spans="1:10" x14ac:dyDescent="0.25">
      <c r="A3511" s="1" t="s">
        <v>6456</v>
      </c>
      <c r="B3511" s="1" t="s">
        <v>11927</v>
      </c>
      <c r="C3511" s="1" t="s">
        <v>12279</v>
      </c>
      <c r="D3511" s="2">
        <v>44374</v>
      </c>
      <c r="E3511" s="1" t="s">
        <v>22</v>
      </c>
      <c r="F3511" s="1" t="s">
        <v>91</v>
      </c>
      <c r="G3511" s="17" t="s">
        <v>24</v>
      </c>
      <c r="H3511" s="1" t="s">
        <v>41</v>
      </c>
      <c r="I3511">
        <v>12500</v>
      </c>
      <c r="J3511">
        <v>1</v>
      </c>
    </row>
    <row r="3512" spans="1:10" x14ac:dyDescent="0.25">
      <c r="A3512" s="1" t="s">
        <v>6458</v>
      </c>
      <c r="B3512" s="1" t="s">
        <v>11934</v>
      </c>
      <c r="C3512" s="1" t="s">
        <v>12852</v>
      </c>
      <c r="D3512" s="2">
        <v>44197</v>
      </c>
      <c r="E3512" s="1" t="s">
        <v>22</v>
      </c>
      <c r="F3512" s="1" t="s">
        <v>11921</v>
      </c>
      <c r="G3512" s="17" t="s">
        <v>24</v>
      </c>
      <c r="H3512" s="1" t="s">
        <v>41</v>
      </c>
      <c r="I3512">
        <v>49.99</v>
      </c>
      <c r="J3512">
        <v>0</v>
      </c>
    </row>
    <row r="3513" spans="1:10" x14ac:dyDescent="0.25">
      <c r="A3513" s="1" t="s">
        <v>6460</v>
      </c>
      <c r="B3513" s="1" t="s">
        <v>11936</v>
      </c>
      <c r="C3513" s="1" t="s">
        <v>12472</v>
      </c>
      <c r="D3513" s="2">
        <v>44492</v>
      </c>
      <c r="E3513" s="1" t="s">
        <v>17</v>
      </c>
      <c r="F3513" s="1" t="s">
        <v>91</v>
      </c>
      <c r="G3513" s="17" t="s">
        <v>50</v>
      </c>
      <c r="H3513" s="1" t="s">
        <v>41</v>
      </c>
      <c r="I3513">
        <v>89</v>
      </c>
      <c r="J3513">
        <v>3</v>
      </c>
    </row>
    <row r="3514" spans="1:10" x14ac:dyDescent="0.25">
      <c r="A3514" s="1" t="s">
        <v>6461</v>
      </c>
      <c r="B3514" s="1" t="s">
        <v>11922</v>
      </c>
      <c r="C3514" s="1" t="s">
        <v>13166</v>
      </c>
      <c r="D3514" s="2">
        <v>44286</v>
      </c>
      <c r="E3514" s="1" t="s">
        <v>11920</v>
      </c>
      <c r="F3514" s="1" t="s">
        <v>73</v>
      </c>
      <c r="G3514" s="17" t="s">
        <v>24</v>
      </c>
      <c r="H3514" s="1" t="s">
        <v>55</v>
      </c>
      <c r="I3514">
        <v>49.99</v>
      </c>
      <c r="J3514">
        <v>0</v>
      </c>
    </row>
    <row r="3515" spans="1:10" x14ac:dyDescent="0.25">
      <c r="A3515" s="1" t="s">
        <v>6463</v>
      </c>
      <c r="B3515" s="1" t="s">
        <v>11934</v>
      </c>
      <c r="C3515" s="1" t="s">
        <v>12181</v>
      </c>
      <c r="D3515" s="2">
        <v>44304</v>
      </c>
      <c r="E3515" s="1" t="s">
        <v>17</v>
      </c>
      <c r="F3515" s="1" t="s">
        <v>44</v>
      </c>
      <c r="G3515" s="17" t="s">
        <v>76</v>
      </c>
      <c r="H3515" s="1" t="s">
        <v>11921</v>
      </c>
      <c r="I3515">
        <v>49.99</v>
      </c>
      <c r="J3515">
        <v>4</v>
      </c>
    </row>
    <row r="3516" spans="1:10" x14ac:dyDescent="0.25">
      <c r="A3516" s="1" t="s">
        <v>6465</v>
      </c>
      <c r="B3516" s="1" t="s">
        <v>11922</v>
      </c>
      <c r="C3516" s="1" t="s">
        <v>11957</v>
      </c>
      <c r="D3516" s="2">
        <v>44481</v>
      </c>
      <c r="E3516" s="1" t="s">
        <v>17</v>
      </c>
      <c r="F3516" s="1" t="s">
        <v>73</v>
      </c>
      <c r="G3516" s="17" t="s">
        <v>32</v>
      </c>
      <c r="H3516" s="1" t="s">
        <v>11921</v>
      </c>
      <c r="I3516">
        <v>49.99</v>
      </c>
      <c r="J3516">
        <v>5</v>
      </c>
    </row>
    <row r="3517" spans="1:10" x14ac:dyDescent="0.25">
      <c r="A3517" s="1" t="s">
        <v>6467</v>
      </c>
      <c r="B3517" s="1" t="s">
        <v>11927</v>
      </c>
      <c r="C3517" s="1" t="s">
        <v>13137</v>
      </c>
      <c r="D3517" s="2">
        <v>44464</v>
      </c>
      <c r="E3517" s="1" t="s">
        <v>27</v>
      </c>
      <c r="F3517" s="1" t="s">
        <v>73</v>
      </c>
      <c r="G3517" s="17" t="s">
        <v>76</v>
      </c>
      <c r="H3517" s="1" t="s">
        <v>47</v>
      </c>
      <c r="I3517">
        <v>0</v>
      </c>
      <c r="J3517">
        <v>0</v>
      </c>
    </row>
    <row r="3518" spans="1:10" x14ac:dyDescent="0.25">
      <c r="A3518" s="1" t="s">
        <v>6469</v>
      </c>
      <c r="B3518" s="1" t="s">
        <v>11936</v>
      </c>
      <c r="C3518" s="1" t="s">
        <v>12883</v>
      </c>
      <c r="D3518" s="2">
        <v>44389</v>
      </c>
      <c r="E3518" s="1" t="s">
        <v>11920</v>
      </c>
      <c r="F3518" s="1" t="s">
        <v>11926</v>
      </c>
      <c r="G3518" s="17" t="s">
        <v>76</v>
      </c>
      <c r="H3518" s="1" t="s">
        <v>11921</v>
      </c>
      <c r="I3518">
        <v>89</v>
      </c>
      <c r="J3518">
        <v>3</v>
      </c>
    </row>
    <row r="3519" spans="1:10" x14ac:dyDescent="0.25">
      <c r="A3519" s="1" t="s">
        <v>6471</v>
      </c>
      <c r="B3519" s="1" t="s">
        <v>11922</v>
      </c>
      <c r="C3519" s="1" t="s">
        <v>12831</v>
      </c>
      <c r="D3519" s="2">
        <v>44410</v>
      </c>
      <c r="E3519" s="1" t="s">
        <v>22</v>
      </c>
      <c r="F3519" s="1" t="s">
        <v>91</v>
      </c>
      <c r="G3519" s="17" t="s">
        <v>50</v>
      </c>
      <c r="H3519" s="1" t="s">
        <v>11921</v>
      </c>
      <c r="I3519">
        <v>300</v>
      </c>
      <c r="J3519">
        <v>2</v>
      </c>
    </row>
    <row r="3520" spans="1:10" x14ac:dyDescent="0.25">
      <c r="A3520" s="1" t="s">
        <v>6473</v>
      </c>
      <c r="B3520" s="1" t="s">
        <v>11934</v>
      </c>
      <c r="C3520" s="1" t="s">
        <v>12101</v>
      </c>
      <c r="D3520" s="2">
        <v>44283</v>
      </c>
      <c r="E3520" s="1" t="s">
        <v>11920</v>
      </c>
      <c r="F3520" s="1" t="s">
        <v>11926</v>
      </c>
      <c r="G3520" s="17" t="s">
        <v>13</v>
      </c>
      <c r="H3520" s="1" t="s">
        <v>47</v>
      </c>
      <c r="I3520">
        <v>300</v>
      </c>
      <c r="J3520">
        <v>5</v>
      </c>
    </row>
    <row r="3521" spans="1:10" x14ac:dyDescent="0.25">
      <c r="A3521" s="1" t="s">
        <v>6475</v>
      </c>
      <c r="B3521" s="1" t="s">
        <v>11927</v>
      </c>
      <c r="C3521" s="1" t="s">
        <v>11993</v>
      </c>
      <c r="D3521" s="2">
        <v>44364</v>
      </c>
      <c r="E3521" s="1" t="s">
        <v>11920</v>
      </c>
      <c r="F3521" s="1" t="s">
        <v>73</v>
      </c>
      <c r="G3521" s="17" t="s">
        <v>24</v>
      </c>
      <c r="H3521" s="1" t="s">
        <v>41</v>
      </c>
      <c r="I3521">
        <v>49.99</v>
      </c>
      <c r="J3521">
        <v>0</v>
      </c>
    </row>
    <row r="3522" spans="1:10" x14ac:dyDescent="0.25">
      <c r="A3522" s="1" t="s">
        <v>6477</v>
      </c>
      <c r="B3522" s="1" t="s">
        <v>11927</v>
      </c>
      <c r="C3522" s="1" t="s">
        <v>13282</v>
      </c>
      <c r="D3522" s="2">
        <v>44413</v>
      </c>
      <c r="E3522" s="1" t="s">
        <v>17</v>
      </c>
      <c r="F3522" s="1" t="s">
        <v>73</v>
      </c>
      <c r="G3522" s="17" t="s">
        <v>32</v>
      </c>
      <c r="H3522" s="1" t="s">
        <v>55</v>
      </c>
      <c r="I3522">
        <v>89</v>
      </c>
      <c r="J3522">
        <v>0</v>
      </c>
    </row>
    <row r="3523" spans="1:10" x14ac:dyDescent="0.25">
      <c r="A3523" s="1" t="s">
        <v>6479</v>
      </c>
      <c r="B3523" s="1" t="s">
        <v>11924</v>
      </c>
      <c r="C3523" s="1" t="s">
        <v>13031</v>
      </c>
      <c r="D3523" s="2">
        <v>44452</v>
      </c>
      <c r="E3523" s="1" t="s">
        <v>22</v>
      </c>
      <c r="F3523" s="1" t="s">
        <v>73</v>
      </c>
      <c r="G3523" s="17" t="s">
        <v>18</v>
      </c>
      <c r="H3523" s="1" t="s">
        <v>55</v>
      </c>
      <c r="I3523">
        <v>0</v>
      </c>
      <c r="J3523">
        <v>4</v>
      </c>
    </row>
    <row r="3524" spans="1:10" x14ac:dyDescent="0.25">
      <c r="A3524" s="1" t="s">
        <v>6481</v>
      </c>
      <c r="B3524" s="1" t="s">
        <v>11934</v>
      </c>
      <c r="C3524" s="1" t="s">
        <v>13283</v>
      </c>
      <c r="D3524" s="2">
        <v>44240</v>
      </c>
      <c r="E3524" s="1" t="s">
        <v>39</v>
      </c>
      <c r="F3524" s="1" t="s">
        <v>11921</v>
      </c>
      <c r="G3524" s="17" t="s">
        <v>54</v>
      </c>
      <c r="H3524" s="1" t="s">
        <v>47</v>
      </c>
      <c r="I3524">
        <v>49.99</v>
      </c>
      <c r="J3524">
        <v>0</v>
      </c>
    </row>
    <row r="3525" spans="1:10" x14ac:dyDescent="0.25">
      <c r="A3525" s="1" t="s">
        <v>6483</v>
      </c>
      <c r="B3525" s="1" t="s">
        <v>11934</v>
      </c>
      <c r="C3525" s="1" t="s">
        <v>12333</v>
      </c>
      <c r="D3525" s="2">
        <v>44197</v>
      </c>
      <c r="E3525" s="1" t="s">
        <v>27</v>
      </c>
      <c r="F3525" s="1" t="s">
        <v>44</v>
      </c>
      <c r="G3525" s="17" t="s">
        <v>50</v>
      </c>
      <c r="H3525" s="1" t="s">
        <v>55</v>
      </c>
      <c r="I3525">
        <v>49.99</v>
      </c>
      <c r="J3525">
        <v>3</v>
      </c>
    </row>
    <row r="3526" spans="1:10" x14ac:dyDescent="0.25">
      <c r="A3526" s="1" t="s">
        <v>6484</v>
      </c>
      <c r="B3526" s="1" t="s">
        <v>11936</v>
      </c>
      <c r="C3526" s="1" t="s">
        <v>12520</v>
      </c>
      <c r="D3526" s="2">
        <v>44440</v>
      </c>
      <c r="E3526" s="1" t="s">
        <v>11920</v>
      </c>
      <c r="F3526" s="1" t="s">
        <v>11926</v>
      </c>
      <c r="G3526" s="17" t="s">
        <v>50</v>
      </c>
      <c r="H3526" s="1" t="s">
        <v>41</v>
      </c>
      <c r="I3526">
        <v>300</v>
      </c>
      <c r="J3526">
        <v>0</v>
      </c>
    </row>
    <row r="3527" spans="1:10" x14ac:dyDescent="0.25">
      <c r="A3527" s="1" t="s">
        <v>6486</v>
      </c>
      <c r="B3527" s="1" t="s">
        <v>11924</v>
      </c>
      <c r="C3527" s="1" t="s">
        <v>13284</v>
      </c>
      <c r="D3527" s="2">
        <v>44386</v>
      </c>
      <c r="E3527" s="1" t="s">
        <v>17</v>
      </c>
      <c r="F3527" s="1" t="s">
        <v>11926</v>
      </c>
      <c r="G3527" s="17" t="s">
        <v>54</v>
      </c>
      <c r="H3527" s="1" t="s">
        <v>11921</v>
      </c>
      <c r="I3527">
        <v>89</v>
      </c>
      <c r="J3527">
        <v>3</v>
      </c>
    </row>
    <row r="3528" spans="1:10" x14ac:dyDescent="0.25">
      <c r="A3528" s="1" t="s">
        <v>6488</v>
      </c>
      <c r="B3528" s="1" t="s">
        <v>11924</v>
      </c>
      <c r="C3528" s="1" t="s">
        <v>11947</v>
      </c>
      <c r="D3528" s="2">
        <v>44260</v>
      </c>
      <c r="E3528" s="1" t="s">
        <v>17</v>
      </c>
      <c r="F3528" s="1" t="s">
        <v>11926</v>
      </c>
      <c r="G3528" s="17" t="s">
        <v>13</v>
      </c>
      <c r="H3528" s="1" t="s">
        <v>47</v>
      </c>
      <c r="I3528">
        <v>89</v>
      </c>
      <c r="J3528">
        <v>2</v>
      </c>
    </row>
    <row r="3529" spans="1:10" x14ac:dyDescent="0.25">
      <c r="A3529" s="1" t="s">
        <v>6489</v>
      </c>
      <c r="B3529" s="1" t="s">
        <v>11936</v>
      </c>
      <c r="C3529" s="1" t="s">
        <v>12279</v>
      </c>
      <c r="D3529" s="2">
        <v>44238</v>
      </c>
      <c r="E3529" s="1" t="s">
        <v>11920</v>
      </c>
      <c r="F3529" s="1" t="s">
        <v>12</v>
      </c>
      <c r="G3529" s="17" t="s">
        <v>32</v>
      </c>
      <c r="H3529" s="1" t="s">
        <v>55</v>
      </c>
      <c r="I3529">
        <v>0</v>
      </c>
      <c r="J3529">
        <v>0</v>
      </c>
    </row>
    <row r="3530" spans="1:10" x14ac:dyDescent="0.25">
      <c r="A3530" s="1" t="s">
        <v>6491</v>
      </c>
      <c r="B3530" s="1" t="s">
        <v>11927</v>
      </c>
      <c r="C3530" s="1" t="s">
        <v>12081</v>
      </c>
      <c r="D3530" s="2">
        <v>44198</v>
      </c>
      <c r="E3530" s="1" t="s">
        <v>11920</v>
      </c>
      <c r="F3530" s="1" t="s">
        <v>91</v>
      </c>
      <c r="G3530" s="17" t="s">
        <v>54</v>
      </c>
      <c r="H3530" s="1" t="s">
        <v>11921</v>
      </c>
      <c r="I3530">
        <v>49.99</v>
      </c>
      <c r="J3530">
        <v>4</v>
      </c>
    </row>
    <row r="3531" spans="1:10" x14ac:dyDescent="0.25">
      <c r="A3531" s="1" t="s">
        <v>6493</v>
      </c>
      <c r="B3531" s="1" t="s">
        <v>11934</v>
      </c>
      <c r="C3531" s="1" t="s">
        <v>12011</v>
      </c>
      <c r="D3531" s="2">
        <v>44322</v>
      </c>
      <c r="E3531" s="1" t="s">
        <v>11920</v>
      </c>
      <c r="F3531" s="1" t="s">
        <v>11921</v>
      </c>
      <c r="G3531" s="17" t="s">
        <v>76</v>
      </c>
      <c r="H3531" s="1" t="s">
        <v>11921</v>
      </c>
      <c r="I3531">
        <v>0</v>
      </c>
      <c r="J3531">
        <v>5</v>
      </c>
    </row>
    <row r="3532" spans="1:10" x14ac:dyDescent="0.25">
      <c r="A3532" s="1" t="s">
        <v>6495</v>
      </c>
      <c r="B3532" s="1" t="s">
        <v>11918</v>
      </c>
      <c r="C3532" s="1" t="s">
        <v>12357</v>
      </c>
      <c r="D3532" s="2">
        <v>44302</v>
      </c>
      <c r="E3532" s="1" t="s">
        <v>27</v>
      </c>
      <c r="F3532" s="1" t="s">
        <v>11921</v>
      </c>
      <c r="G3532" s="17" t="s">
        <v>13</v>
      </c>
      <c r="H3532" s="1" t="s">
        <v>11921</v>
      </c>
      <c r="I3532">
        <v>89</v>
      </c>
      <c r="J3532">
        <v>4</v>
      </c>
    </row>
    <row r="3533" spans="1:10" x14ac:dyDescent="0.25">
      <c r="A3533" s="1" t="s">
        <v>6497</v>
      </c>
      <c r="B3533" s="1" t="s">
        <v>11922</v>
      </c>
      <c r="C3533" s="1" t="s">
        <v>13169</v>
      </c>
      <c r="D3533" s="2">
        <v>44313</v>
      </c>
      <c r="E3533" s="1" t="s">
        <v>22</v>
      </c>
      <c r="F3533" s="1" t="s">
        <v>11921</v>
      </c>
      <c r="G3533" s="17" t="s">
        <v>50</v>
      </c>
      <c r="H3533" s="1" t="s">
        <v>41</v>
      </c>
      <c r="I3533">
        <v>49.99</v>
      </c>
      <c r="J3533">
        <v>5</v>
      </c>
    </row>
    <row r="3534" spans="1:10" x14ac:dyDescent="0.25">
      <c r="A3534" s="1" t="s">
        <v>6498</v>
      </c>
      <c r="B3534" s="1" t="s">
        <v>11927</v>
      </c>
      <c r="C3534" s="1" t="s">
        <v>12139</v>
      </c>
      <c r="D3534" s="2">
        <v>44258</v>
      </c>
      <c r="E3534" s="1" t="s">
        <v>11920</v>
      </c>
      <c r="F3534" s="1" t="s">
        <v>40</v>
      </c>
      <c r="G3534" s="17" t="s">
        <v>18</v>
      </c>
      <c r="H3534" s="1" t="s">
        <v>11921</v>
      </c>
      <c r="I3534">
        <v>0</v>
      </c>
      <c r="J3534">
        <v>0</v>
      </c>
    </row>
    <row r="3535" spans="1:10" x14ac:dyDescent="0.25">
      <c r="A3535" s="1" t="s">
        <v>6500</v>
      </c>
      <c r="B3535" s="1" t="s">
        <v>11922</v>
      </c>
      <c r="C3535" s="1" t="s">
        <v>11971</v>
      </c>
      <c r="D3535" s="2">
        <v>44347</v>
      </c>
      <c r="E3535" s="1" t="s">
        <v>39</v>
      </c>
      <c r="F3535" s="1" t="s">
        <v>40</v>
      </c>
      <c r="G3535" s="17" t="s">
        <v>24</v>
      </c>
      <c r="H3535" s="1" t="s">
        <v>11921</v>
      </c>
      <c r="I3535">
        <v>49.99</v>
      </c>
      <c r="J3535">
        <v>1</v>
      </c>
    </row>
    <row r="3536" spans="1:10" x14ac:dyDescent="0.25">
      <c r="A3536" s="1" t="s">
        <v>6502</v>
      </c>
      <c r="B3536" s="1" t="s">
        <v>11927</v>
      </c>
      <c r="C3536" s="1" t="s">
        <v>12268</v>
      </c>
      <c r="D3536" s="2">
        <v>44351</v>
      </c>
      <c r="E3536" s="1" t="s">
        <v>27</v>
      </c>
      <c r="F3536" s="1" t="s">
        <v>44</v>
      </c>
      <c r="G3536" s="17" t="s">
        <v>18</v>
      </c>
      <c r="H3536" s="1" t="s">
        <v>47</v>
      </c>
      <c r="I3536">
        <v>0</v>
      </c>
      <c r="J3536">
        <v>0</v>
      </c>
    </row>
    <row r="3537" spans="1:10" x14ac:dyDescent="0.25">
      <c r="A3537" s="1" t="s">
        <v>6504</v>
      </c>
      <c r="B3537" s="1" t="s">
        <v>11918</v>
      </c>
      <c r="C3537" s="1" t="s">
        <v>12702</v>
      </c>
      <c r="D3537" s="2">
        <v>44322</v>
      </c>
      <c r="E3537" s="1" t="s">
        <v>27</v>
      </c>
      <c r="F3537" s="1" t="s">
        <v>11921</v>
      </c>
      <c r="G3537" s="17" t="s">
        <v>18</v>
      </c>
      <c r="H3537" s="1" t="s">
        <v>47</v>
      </c>
      <c r="I3537">
        <v>0</v>
      </c>
      <c r="J3537">
        <v>5</v>
      </c>
    </row>
    <row r="3538" spans="1:10" x14ac:dyDescent="0.25">
      <c r="A3538" s="1" t="s">
        <v>6506</v>
      </c>
      <c r="B3538" s="1" t="s">
        <v>11934</v>
      </c>
      <c r="C3538" s="1" t="s">
        <v>12784</v>
      </c>
      <c r="D3538" s="2">
        <v>44197</v>
      </c>
      <c r="E3538" s="1" t="s">
        <v>27</v>
      </c>
      <c r="F3538" s="1" t="s">
        <v>40</v>
      </c>
      <c r="G3538" s="17" t="s">
        <v>50</v>
      </c>
      <c r="H3538" s="1" t="s">
        <v>55</v>
      </c>
      <c r="I3538">
        <v>0</v>
      </c>
      <c r="J3538">
        <v>0</v>
      </c>
    </row>
    <row r="3539" spans="1:10" x14ac:dyDescent="0.25">
      <c r="A3539" s="1" t="s">
        <v>6508</v>
      </c>
      <c r="B3539" s="1" t="s">
        <v>11934</v>
      </c>
      <c r="C3539" s="1" t="s">
        <v>12909</v>
      </c>
      <c r="D3539" s="2">
        <v>44381</v>
      </c>
      <c r="E3539" s="1" t="s">
        <v>11920</v>
      </c>
      <c r="F3539" s="1" t="s">
        <v>11926</v>
      </c>
      <c r="G3539" s="17" t="s">
        <v>24</v>
      </c>
      <c r="H3539" s="1" t="s">
        <v>41</v>
      </c>
      <c r="I3539">
        <v>49.99</v>
      </c>
      <c r="J3539">
        <v>2</v>
      </c>
    </row>
    <row r="3540" spans="1:10" x14ac:dyDescent="0.25">
      <c r="A3540" s="1" t="s">
        <v>6510</v>
      </c>
      <c r="B3540" s="1" t="s">
        <v>11927</v>
      </c>
      <c r="C3540" s="1" t="s">
        <v>12205</v>
      </c>
      <c r="D3540" s="2">
        <v>44444</v>
      </c>
      <c r="E3540" s="1" t="s">
        <v>17</v>
      </c>
      <c r="F3540" s="1" t="s">
        <v>12</v>
      </c>
      <c r="G3540" s="17" t="s">
        <v>50</v>
      </c>
      <c r="H3540" s="1" t="s">
        <v>41</v>
      </c>
      <c r="I3540">
        <v>12500</v>
      </c>
      <c r="J3540">
        <v>5</v>
      </c>
    </row>
    <row r="3541" spans="1:10" x14ac:dyDescent="0.25">
      <c r="A3541" s="1" t="s">
        <v>6512</v>
      </c>
      <c r="B3541" s="1" t="s">
        <v>11918</v>
      </c>
      <c r="C3541" s="1" t="s">
        <v>12155</v>
      </c>
      <c r="D3541" s="2">
        <v>44251</v>
      </c>
      <c r="E3541" s="1" t="s">
        <v>17</v>
      </c>
      <c r="F3541" s="1" t="s">
        <v>73</v>
      </c>
      <c r="G3541" s="17" t="s">
        <v>32</v>
      </c>
      <c r="H3541" s="1" t="s">
        <v>55</v>
      </c>
      <c r="I3541">
        <v>0</v>
      </c>
      <c r="J3541">
        <v>4</v>
      </c>
    </row>
    <row r="3542" spans="1:10" x14ac:dyDescent="0.25">
      <c r="A3542" s="1" t="s">
        <v>6513</v>
      </c>
      <c r="B3542" s="1" t="s">
        <v>11936</v>
      </c>
      <c r="C3542" s="1" t="s">
        <v>12277</v>
      </c>
      <c r="D3542" s="2">
        <v>44273</v>
      </c>
      <c r="E3542" s="1" t="s">
        <v>11920</v>
      </c>
      <c r="F3542" s="1" t="s">
        <v>40</v>
      </c>
      <c r="G3542" s="17" t="s">
        <v>24</v>
      </c>
      <c r="H3542" s="1" t="s">
        <v>47</v>
      </c>
      <c r="I3542">
        <v>300</v>
      </c>
      <c r="J3542">
        <v>2</v>
      </c>
    </row>
    <row r="3543" spans="1:10" x14ac:dyDescent="0.25">
      <c r="A3543" s="1" t="s">
        <v>6515</v>
      </c>
      <c r="B3543" s="1" t="s">
        <v>11936</v>
      </c>
      <c r="C3543" s="1" t="s">
        <v>12840</v>
      </c>
      <c r="D3543" s="2">
        <v>44387</v>
      </c>
      <c r="E3543" s="1" t="s">
        <v>22</v>
      </c>
      <c r="F3543" s="1" t="s">
        <v>11921</v>
      </c>
      <c r="G3543" s="17" t="s">
        <v>50</v>
      </c>
      <c r="H3543" s="1" t="s">
        <v>11921</v>
      </c>
      <c r="I3543">
        <v>89</v>
      </c>
      <c r="J3543">
        <v>2</v>
      </c>
    </row>
    <row r="3544" spans="1:10" x14ac:dyDescent="0.25">
      <c r="A3544" s="1" t="s">
        <v>6516</v>
      </c>
      <c r="B3544" s="1" t="s">
        <v>11918</v>
      </c>
      <c r="C3544" s="1" t="s">
        <v>12922</v>
      </c>
      <c r="D3544" s="2">
        <v>44369</v>
      </c>
      <c r="E3544" s="1" t="s">
        <v>17</v>
      </c>
      <c r="F3544" s="1" t="s">
        <v>31</v>
      </c>
      <c r="G3544" s="17" t="s">
        <v>50</v>
      </c>
      <c r="H3544" s="1" t="s">
        <v>11921</v>
      </c>
      <c r="I3544">
        <v>300</v>
      </c>
      <c r="J3544">
        <v>5</v>
      </c>
    </row>
    <row r="3545" spans="1:10" x14ac:dyDescent="0.25">
      <c r="A3545" s="1" t="s">
        <v>6518</v>
      </c>
      <c r="B3545" s="1" t="s">
        <v>11924</v>
      </c>
      <c r="C3545" s="1" t="s">
        <v>12154</v>
      </c>
      <c r="D3545" s="2">
        <v>44216</v>
      </c>
      <c r="E3545" s="1" t="s">
        <v>22</v>
      </c>
      <c r="F3545" s="1" t="s">
        <v>91</v>
      </c>
      <c r="G3545" s="17" t="s">
        <v>18</v>
      </c>
      <c r="H3545" s="1" t="s">
        <v>41</v>
      </c>
      <c r="I3545">
        <v>49.99</v>
      </c>
      <c r="J3545">
        <v>0</v>
      </c>
    </row>
    <row r="3546" spans="1:10" x14ac:dyDescent="0.25">
      <c r="A3546" s="1" t="s">
        <v>6520</v>
      </c>
      <c r="B3546" s="1" t="s">
        <v>11927</v>
      </c>
      <c r="C3546" s="1" t="s">
        <v>12804</v>
      </c>
      <c r="D3546" s="2">
        <v>44295</v>
      </c>
      <c r="E3546" s="1" t="s">
        <v>17</v>
      </c>
      <c r="F3546" s="1" t="s">
        <v>11926</v>
      </c>
      <c r="G3546" s="17" t="s">
        <v>24</v>
      </c>
      <c r="H3546" s="1" t="s">
        <v>47</v>
      </c>
      <c r="I3546">
        <v>0</v>
      </c>
      <c r="J3546">
        <v>5</v>
      </c>
    </row>
    <row r="3547" spans="1:10" x14ac:dyDescent="0.25">
      <c r="A3547" s="1" t="s">
        <v>6521</v>
      </c>
      <c r="B3547" s="1" t="s">
        <v>11936</v>
      </c>
      <c r="C3547" s="1" t="s">
        <v>11954</v>
      </c>
      <c r="D3547" s="2">
        <v>44299</v>
      </c>
      <c r="E3547" s="1" t="s">
        <v>27</v>
      </c>
      <c r="F3547" s="1" t="s">
        <v>40</v>
      </c>
      <c r="G3547" s="17" t="s">
        <v>13</v>
      </c>
      <c r="H3547" s="1" t="s">
        <v>11921</v>
      </c>
      <c r="I3547">
        <v>0</v>
      </c>
      <c r="J3547">
        <v>5</v>
      </c>
    </row>
    <row r="3548" spans="1:10" x14ac:dyDescent="0.25">
      <c r="A3548" s="1" t="s">
        <v>6522</v>
      </c>
      <c r="B3548" s="1" t="s">
        <v>11922</v>
      </c>
      <c r="C3548" s="1" t="s">
        <v>13285</v>
      </c>
      <c r="D3548" s="2">
        <v>44343</v>
      </c>
      <c r="E3548" s="1" t="s">
        <v>22</v>
      </c>
      <c r="F3548" s="1" t="s">
        <v>91</v>
      </c>
      <c r="G3548" s="17" t="s">
        <v>32</v>
      </c>
      <c r="H3548" s="1" t="s">
        <v>41</v>
      </c>
      <c r="I3548">
        <v>0</v>
      </c>
      <c r="J3548">
        <v>0</v>
      </c>
    </row>
    <row r="3549" spans="1:10" x14ac:dyDescent="0.25">
      <c r="A3549" s="1" t="s">
        <v>6524</v>
      </c>
      <c r="B3549" s="1" t="s">
        <v>11934</v>
      </c>
      <c r="C3549" s="1" t="s">
        <v>12668</v>
      </c>
      <c r="D3549" s="2">
        <v>44370</v>
      </c>
      <c r="E3549" s="1" t="s">
        <v>11920</v>
      </c>
      <c r="F3549" s="1" t="s">
        <v>44</v>
      </c>
      <c r="G3549" s="17" t="s">
        <v>24</v>
      </c>
      <c r="H3549" s="1" t="s">
        <v>41</v>
      </c>
      <c r="I3549">
        <v>49.99</v>
      </c>
      <c r="J3549">
        <v>5</v>
      </c>
    </row>
    <row r="3550" spans="1:10" x14ac:dyDescent="0.25">
      <c r="A3550" s="1" t="s">
        <v>6526</v>
      </c>
      <c r="B3550" s="1" t="s">
        <v>11934</v>
      </c>
      <c r="C3550" s="1" t="s">
        <v>11925</v>
      </c>
      <c r="D3550" s="2">
        <v>44336</v>
      </c>
      <c r="E3550" s="1" t="s">
        <v>39</v>
      </c>
      <c r="F3550" s="1" t="s">
        <v>11921</v>
      </c>
      <c r="G3550" s="17" t="s">
        <v>32</v>
      </c>
      <c r="H3550" s="1" t="s">
        <v>11921</v>
      </c>
      <c r="I3550">
        <v>89</v>
      </c>
      <c r="J3550">
        <v>0</v>
      </c>
    </row>
    <row r="3551" spans="1:10" x14ac:dyDescent="0.25">
      <c r="A3551" s="1" t="s">
        <v>6528</v>
      </c>
      <c r="B3551" s="1" t="s">
        <v>11936</v>
      </c>
      <c r="C3551" s="1" t="s">
        <v>12709</v>
      </c>
      <c r="D3551" s="2">
        <v>44197</v>
      </c>
      <c r="E3551" s="1" t="s">
        <v>11920</v>
      </c>
      <c r="F3551" s="1" t="s">
        <v>44</v>
      </c>
      <c r="G3551" s="17" t="s">
        <v>50</v>
      </c>
      <c r="H3551" s="1" t="s">
        <v>11921</v>
      </c>
      <c r="I3551">
        <v>0</v>
      </c>
      <c r="J3551">
        <v>0</v>
      </c>
    </row>
    <row r="3552" spans="1:10" x14ac:dyDescent="0.25">
      <c r="A3552" s="1" t="s">
        <v>6529</v>
      </c>
      <c r="B3552" s="1" t="s">
        <v>11927</v>
      </c>
      <c r="C3552" s="1" t="s">
        <v>12654</v>
      </c>
      <c r="D3552" s="2">
        <v>44380</v>
      </c>
      <c r="E3552" s="1" t="s">
        <v>17</v>
      </c>
      <c r="F3552" s="1" t="s">
        <v>40</v>
      </c>
      <c r="G3552" s="17" t="s">
        <v>32</v>
      </c>
      <c r="H3552" s="1" t="s">
        <v>55</v>
      </c>
      <c r="I3552">
        <v>49.99</v>
      </c>
      <c r="J3552">
        <v>2</v>
      </c>
    </row>
    <row r="3553" spans="1:10" x14ac:dyDescent="0.25">
      <c r="A3553" s="1" t="s">
        <v>6531</v>
      </c>
      <c r="B3553" s="1" t="s">
        <v>11936</v>
      </c>
      <c r="C3553" s="1" t="s">
        <v>12264</v>
      </c>
      <c r="D3553" s="2">
        <v>44249</v>
      </c>
      <c r="E3553" s="1" t="s">
        <v>22</v>
      </c>
      <c r="F3553" s="1" t="s">
        <v>91</v>
      </c>
      <c r="G3553" s="17" t="s">
        <v>18</v>
      </c>
      <c r="H3553" s="1" t="s">
        <v>41</v>
      </c>
      <c r="I3553">
        <v>300</v>
      </c>
      <c r="J3553">
        <v>2</v>
      </c>
    </row>
    <row r="3554" spans="1:10" x14ac:dyDescent="0.25">
      <c r="A3554" s="1" t="s">
        <v>6533</v>
      </c>
      <c r="B3554" s="1" t="s">
        <v>11918</v>
      </c>
      <c r="C3554" s="1" t="s">
        <v>12578</v>
      </c>
      <c r="D3554" s="2">
        <v>44294</v>
      </c>
      <c r="E3554" s="1" t="s">
        <v>17</v>
      </c>
      <c r="F3554" s="1" t="s">
        <v>11921</v>
      </c>
      <c r="G3554" s="17" t="s">
        <v>54</v>
      </c>
      <c r="H3554" s="1" t="s">
        <v>47</v>
      </c>
      <c r="I3554">
        <v>49.99</v>
      </c>
      <c r="J3554">
        <v>0</v>
      </c>
    </row>
    <row r="3555" spans="1:10" x14ac:dyDescent="0.25">
      <c r="A3555" s="1" t="s">
        <v>6535</v>
      </c>
      <c r="B3555" s="1" t="s">
        <v>11918</v>
      </c>
      <c r="C3555" s="1" t="s">
        <v>12201</v>
      </c>
      <c r="D3555" s="2">
        <v>44307</v>
      </c>
      <c r="E3555" s="1" t="s">
        <v>17</v>
      </c>
      <c r="F3555" s="1" t="s">
        <v>73</v>
      </c>
      <c r="G3555" s="17" t="s">
        <v>18</v>
      </c>
      <c r="H3555" s="1" t="s">
        <v>11921</v>
      </c>
      <c r="I3555">
        <v>300</v>
      </c>
      <c r="J3555">
        <v>2</v>
      </c>
    </row>
    <row r="3556" spans="1:10" x14ac:dyDescent="0.25">
      <c r="A3556" s="1" t="s">
        <v>6536</v>
      </c>
      <c r="B3556" s="1" t="s">
        <v>11918</v>
      </c>
      <c r="C3556" s="1" t="s">
        <v>13253</v>
      </c>
      <c r="D3556" s="2">
        <v>44231</v>
      </c>
      <c r="E3556" s="1" t="s">
        <v>11920</v>
      </c>
      <c r="F3556" s="1" t="s">
        <v>91</v>
      </c>
      <c r="G3556" s="17" t="s">
        <v>32</v>
      </c>
      <c r="H3556" s="1" t="s">
        <v>41</v>
      </c>
      <c r="I3556">
        <v>49.99</v>
      </c>
      <c r="J3556">
        <v>0</v>
      </c>
    </row>
    <row r="3557" spans="1:10" x14ac:dyDescent="0.25">
      <c r="A3557" s="1" t="s">
        <v>6538</v>
      </c>
      <c r="B3557" s="1" t="s">
        <v>11936</v>
      </c>
      <c r="C3557" s="1" t="s">
        <v>13266</v>
      </c>
      <c r="D3557" s="2">
        <v>44428</v>
      </c>
      <c r="E3557" s="1" t="s">
        <v>22</v>
      </c>
      <c r="F3557" s="1" t="s">
        <v>73</v>
      </c>
      <c r="G3557" s="17" t="s">
        <v>54</v>
      </c>
      <c r="H3557" s="1" t="s">
        <v>47</v>
      </c>
      <c r="I3557">
        <v>0</v>
      </c>
      <c r="J3557">
        <v>2</v>
      </c>
    </row>
    <row r="3558" spans="1:10" x14ac:dyDescent="0.25">
      <c r="A3558" s="1" t="s">
        <v>6540</v>
      </c>
      <c r="B3558" s="1" t="s">
        <v>11934</v>
      </c>
      <c r="C3558" s="1" t="s">
        <v>12987</v>
      </c>
      <c r="D3558" s="2">
        <v>44425</v>
      </c>
      <c r="E3558" s="1" t="s">
        <v>22</v>
      </c>
      <c r="F3558" s="1" t="s">
        <v>73</v>
      </c>
      <c r="G3558" s="17" t="s">
        <v>32</v>
      </c>
      <c r="H3558" s="1" t="s">
        <v>41</v>
      </c>
      <c r="I3558">
        <v>300</v>
      </c>
      <c r="J3558">
        <v>0</v>
      </c>
    </row>
    <row r="3559" spans="1:10" x14ac:dyDescent="0.25">
      <c r="A3559" s="1" t="s">
        <v>6541</v>
      </c>
      <c r="B3559" s="1" t="s">
        <v>11936</v>
      </c>
      <c r="C3559" s="1" t="s">
        <v>13286</v>
      </c>
      <c r="D3559" s="2">
        <v>44363</v>
      </c>
      <c r="E3559" s="1" t="s">
        <v>27</v>
      </c>
      <c r="F3559" s="1" t="s">
        <v>11921</v>
      </c>
      <c r="G3559" s="17" t="s">
        <v>50</v>
      </c>
      <c r="H3559" s="1" t="s">
        <v>55</v>
      </c>
      <c r="I3559">
        <v>49.99</v>
      </c>
      <c r="J3559">
        <v>4</v>
      </c>
    </row>
    <row r="3560" spans="1:10" x14ac:dyDescent="0.25">
      <c r="A3560" s="1" t="s">
        <v>6543</v>
      </c>
      <c r="B3560" s="1" t="s">
        <v>11927</v>
      </c>
      <c r="C3560" s="1" t="s">
        <v>12025</v>
      </c>
      <c r="D3560" s="2">
        <v>44315</v>
      </c>
      <c r="E3560" s="1" t="s">
        <v>11920</v>
      </c>
      <c r="F3560" s="1" t="s">
        <v>73</v>
      </c>
      <c r="G3560" s="17" t="s">
        <v>13</v>
      </c>
      <c r="H3560" s="1" t="s">
        <v>55</v>
      </c>
      <c r="I3560">
        <v>0</v>
      </c>
      <c r="J3560">
        <v>2</v>
      </c>
    </row>
    <row r="3561" spans="1:10" x14ac:dyDescent="0.25">
      <c r="A3561" s="1" t="s">
        <v>6544</v>
      </c>
      <c r="B3561" s="1" t="s">
        <v>11918</v>
      </c>
      <c r="C3561" s="1" t="s">
        <v>13174</v>
      </c>
      <c r="D3561" s="2">
        <v>44217</v>
      </c>
      <c r="E3561" s="1" t="s">
        <v>11920</v>
      </c>
      <c r="F3561" s="1" t="s">
        <v>31</v>
      </c>
      <c r="G3561" s="17" t="s">
        <v>18</v>
      </c>
      <c r="H3561" s="1" t="s">
        <v>41</v>
      </c>
      <c r="I3561">
        <v>12500</v>
      </c>
      <c r="J3561">
        <v>0</v>
      </c>
    </row>
    <row r="3562" spans="1:10" x14ac:dyDescent="0.25">
      <c r="A3562" s="1" t="s">
        <v>6545</v>
      </c>
      <c r="B3562" s="1" t="s">
        <v>11918</v>
      </c>
      <c r="C3562" s="1" t="s">
        <v>12088</v>
      </c>
      <c r="D3562" s="2">
        <v>44412</v>
      </c>
      <c r="E3562" s="1" t="s">
        <v>39</v>
      </c>
      <c r="F3562" s="1" t="s">
        <v>11921</v>
      </c>
      <c r="G3562" s="17" t="s">
        <v>50</v>
      </c>
      <c r="H3562" s="1" t="s">
        <v>11921</v>
      </c>
      <c r="I3562">
        <v>49.99</v>
      </c>
      <c r="J3562">
        <v>3</v>
      </c>
    </row>
    <row r="3563" spans="1:10" x14ac:dyDescent="0.25">
      <c r="A3563" s="1" t="s">
        <v>6547</v>
      </c>
      <c r="B3563" s="1" t="s">
        <v>11924</v>
      </c>
      <c r="C3563" s="1" t="s">
        <v>12466</v>
      </c>
      <c r="D3563" s="2">
        <v>44224</v>
      </c>
      <c r="E3563" s="1" t="s">
        <v>11920</v>
      </c>
      <c r="F3563" s="1" t="s">
        <v>73</v>
      </c>
      <c r="G3563" s="17" t="s">
        <v>18</v>
      </c>
      <c r="H3563" s="1" t="s">
        <v>11921</v>
      </c>
      <c r="I3563">
        <v>0</v>
      </c>
      <c r="J3563">
        <v>1</v>
      </c>
    </row>
    <row r="3564" spans="1:10" x14ac:dyDescent="0.25">
      <c r="A3564" s="1" t="s">
        <v>6549</v>
      </c>
      <c r="B3564" s="1" t="s">
        <v>11927</v>
      </c>
      <c r="C3564" s="1" t="s">
        <v>12296</v>
      </c>
      <c r="D3564" s="2">
        <v>44197</v>
      </c>
      <c r="E3564" s="1" t="s">
        <v>17</v>
      </c>
      <c r="F3564" s="1" t="s">
        <v>91</v>
      </c>
      <c r="G3564" s="17" t="s">
        <v>24</v>
      </c>
      <c r="H3564" s="1" t="s">
        <v>41</v>
      </c>
      <c r="I3564">
        <v>89</v>
      </c>
      <c r="J3564">
        <v>0</v>
      </c>
    </row>
    <row r="3565" spans="1:10" x14ac:dyDescent="0.25">
      <c r="A3565" s="1" t="s">
        <v>6551</v>
      </c>
      <c r="B3565" s="1" t="s">
        <v>11936</v>
      </c>
      <c r="C3565" s="1" t="s">
        <v>12016</v>
      </c>
      <c r="D3565" s="2">
        <v>44197</v>
      </c>
      <c r="E3565" s="1" t="s">
        <v>17</v>
      </c>
      <c r="F3565" s="1" t="s">
        <v>11926</v>
      </c>
      <c r="G3565" s="17" t="s">
        <v>13</v>
      </c>
      <c r="H3565" s="1" t="s">
        <v>41</v>
      </c>
      <c r="I3565">
        <v>89</v>
      </c>
      <c r="J3565">
        <v>0</v>
      </c>
    </row>
    <row r="3566" spans="1:10" x14ac:dyDescent="0.25">
      <c r="A3566" s="1" t="s">
        <v>6553</v>
      </c>
      <c r="B3566" s="1" t="s">
        <v>11934</v>
      </c>
      <c r="C3566" s="1" t="s">
        <v>12299</v>
      </c>
      <c r="D3566" s="2">
        <v>44401</v>
      </c>
      <c r="E3566" s="1" t="s">
        <v>22</v>
      </c>
      <c r="F3566" s="1" t="s">
        <v>91</v>
      </c>
      <c r="G3566" s="17" t="s">
        <v>50</v>
      </c>
      <c r="H3566" s="1" t="s">
        <v>11921</v>
      </c>
      <c r="I3566">
        <v>0</v>
      </c>
      <c r="J3566">
        <v>2</v>
      </c>
    </row>
    <row r="3567" spans="1:10" x14ac:dyDescent="0.25">
      <c r="A3567" s="1" t="s">
        <v>6554</v>
      </c>
      <c r="B3567" s="1" t="s">
        <v>11927</v>
      </c>
      <c r="C3567" s="1" t="s">
        <v>12011</v>
      </c>
      <c r="D3567" s="2">
        <v>44496</v>
      </c>
      <c r="E3567" s="1" t="s">
        <v>27</v>
      </c>
      <c r="F3567" s="1" t="s">
        <v>40</v>
      </c>
      <c r="G3567" s="17" t="s">
        <v>18</v>
      </c>
      <c r="H3567" s="1" t="s">
        <v>47</v>
      </c>
      <c r="I3567">
        <v>89</v>
      </c>
      <c r="J3567">
        <v>5</v>
      </c>
    </row>
    <row r="3568" spans="1:10" x14ac:dyDescent="0.25">
      <c r="A3568" s="1" t="s">
        <v>6555</v>
      </c>
      <c r="B3568" s="1" t="s">
        <v>11918</v>
      </c>
      <c r="C3568" s="1" t="s">
        <v>12991</v>
      </c>
      <c r="D3568" s="2">
        <v>44207</v>
      </c>
      <c r="E3568" s="1" t="s">
        <v>17</v>
      </c>
      <c r="F3568" s="1" t="s">
        <v>11921</v>
      </c>
      <c r="G3568" s="17" t="s">
        <v>76</v>
      </c>
      <c r="H3568" s="1" t="s">
        <v>47</v>
      </c>
      <c r="I3568">
        <v>300</v>
      </c>
      <c r="J3568">
        <v>0</v>
      </c>
    </row>
    <row r="3569" spans="1:10" x14ac:dyDescent="0.25">
      <c r="A3569" s="1" t="s">
        <v>6557</v>
      </c>
      <c r="B3569" s="1" t="s">
        <v>11922</v>
      </c>
      <c r="C3569" s="1" t="s">
        <v>12106</v>
      </c>
      <c r="D3569" s="2">
        <v>44441</v>
      </c>
      <c r="E3569" s="1" t="s">
        <v>27</v>
      </c>
      <c r="F3569" s="1" t="s">
        <v>11926</v>
      </c>
      <c r="G3569" s="17" t="s">
        <v>24</v>
      </c>
      <c r="H3569" s="1" t="s">
        <v>55</v>
      </c>
      <c r="I3569">
        <v>0</v>
      </c>
      <c r="J3569">
        <v>0</v>
      </c>
    </row>
    <row r="3570" spans="1:10" x14ac:dyDescent="0.25">
      <c r="A3570" s="1" t="s">
        <v>6559</v>
      </c>
      <c r="B3570" s="1" t="s">
        <v>11934</v>
      </c>
      <c r="C3570" s="1" t="s">
        <v>12264</v>
      </c>
      <c r="D3570" s="2">
        <v>44227</v>
      </c>
      <c r="E3570" s="1" t="s">
        <v>17</v>
      </c>
      <c r="F3570" s="1" t="s">
        <v>40</v>
      </c>
      <c r="G3570" s="17" t="s">
        <v>76</v>
      </c>
      <c r="H3570" s="1" t="s">
        <v>41</v>
      </c>
      <c r="I3570">
        <v>49.99</v>
      </c>
      <c r="J3570">
        <v>3</v>
      </c>
    </row>
    <row r="3571" spans="1:10" x14ac:dyDescent="0.25">
      <c r="A3571" s="1" t="s">
        <v>6561</v>
      </c>
      <c r="B3571" s="1" t="s">
        <v>11936</v>
      </c>
      <c r="C3571" s="1" t="s">
        <v>13119</v>
      </c>
      <c r="D3571" s="2">
        <v>44275</v>
      </c>
      <c r="E3571" s="1" t="s">
        <v>17</v>
      </c>
      <c r="F3571" s="1" t="s">
        <v>91</v>
      </c>
      <c r="G3571" s="17" t="s">
        <v>13</v>
      </c>
      <c r="H3571" s="1" t="s">
        <v>55</v>
      </c>
      <c r="I3571">
        <v>0</v>
      </c>
      <c r="J3571">
        <v>0</v>
      </c>
    </row>
    <row r="3572" spans="1:10" x14ac:dyDescent="0.25">
      <c r="A3572" s="1" t="s">
        <v>6563</v>
      </c>
      <c r="B3572" s="1" t="s">
        <v>11918</v>
      </c>
      <c r="C3572" s="1" t="s">
        <v>12716</v>
      </c>
      <c r="D3572" s="2">
        <v>44269</v>
      </c>
      <c r="E3572" s="1" t="s">
        <v>17</v>
      </c>
      <c r="F3572" s="1" t="s">
        <v>31</v>
      </c>
      <c r="G3572" s="17" t="s">
        <v>76</v>
      </c>
      <c r="H3572" s="1" t="s">
        <v>47</v>
      </c>
      <c r="I3572">
        <v>49.99</v>
      </c>
      <c r="J3572">
        <v>0</v>
      </c>
    </row>
    <row r="3573" spans="1:10" x14ac:dyDescent="0.25">
      <c r="A3573" s="1" t="s">
        <v>6565</v>
      </c>
      <c r="B3573" s="1" t="s">
        <v>11924</v>
      </c>
      <c r="C3573" s="1" t="s">
        <v>11933</v>
      </c>
      <c r="D3573" s="2">
        <v>44286</v>
      </c>
      <c r="E3573" s="1" t="s">
        <v>11920</v>
      </c>
      <c r="F3573" s="1" t="s">
        <v>73</v>
      </c>
      <c r="G3573" s="17" t="s">
        <v>32</v>
      </c>
      <c r="H3573" s="1" t="s">
        <v>41</v>
      </c>
      <c r="I3573">
        <v>300</v>
      </c>
      <c r="J3573">
        <v>0</v>
      </c>
    </row>
    <row r="3574" spans="1:10" x14ac:dyDescent="0.25">
      <c r="A3574" s="1" t="s">
        <v>6567</v>
      </c>
      <c r="B3574" s="1" t="s">
        <v>11918</v>
      </c>
      <c r="C3574" s="1" t="s">
        <v>12733</v>
      </c>
      <c r="D3574" s="2">
        <v>44299</v>
      </c>
      <c r="E3574" s="1" t="s">
        <v>27</v>
      </c>
      <c r="F3574" s="1" t="s">
        <v>73</v>
      </c>
      <c r="G3574" s="17" t="s">
        <v>13</v>
      </c>
      <c r="H3574" s="1" t="s">
        <v>11921</v>
      </c>
      <c r="I3574">
        <v>0</v>
      </c>
      <c r="J3574">
        <v>4</v>
      </c>
    </row>
    <row r="3575" spans="1:10" x14ac:dyDescent="0.25">
      <c r="A3575" s="1" t="s">
        <v>6569</v>
      </c>
      <c r="B3575" s="1" t="s">
        <v>11924</v>
      </c>
      <c r="C3575" s="1" t="s">
        <v>12361</v>
      </c>
      <c r="D3575" s="2">
        <v>44368</v>
      </c>
      <c r="E3575" s="1" t="s">
        <v>39</v>
      </c>
      <c r="F3575" s="1" t="s">
        <v>11926</v>
      </c>
      <c r="G3575" s="17" t="s">
        <v>32</v>
      </c>
      <c r="H3575" s="1" t="s">
        <v>55</v>
      </c>
      <c r="I3575">
        <v>89</v>
      </c>
      <c r="J3575">
        <v>1</v>
      </c>
    </row>
    <row r="3576" spans="1:10" x14ac:dyDescent="0.25">
      <c r="A3576" s="1" t="s">
        <v>6570</v>
      </c>
      <c r="B3576" s="1" t="s">
        <v>11934</v>
      </c>
      <c r="C3576" s="1" t="s">
        <v>12476</v>
      </c>
      <c r="D3576" s="2">
        <v>44275</v>
      </c>
      <c r="E3576" s="1" t="s">
        <v>39</v>
      </c>
      <c r="F3576" s="1" t="s">
        <v>73</v>
      </c>
      <c r="G3576" s="17" t="s">
        <v>54</v>
      </c>
      <c r="H3576" s="1" t="s">
        <v>41</v>
      </c>
      <c r="I3576">
        <v>300</v>
      </c>
      <c r="J3576">
        <v>2</v>
      </c>
    </row>
    <row r="3577" spans="1:10" x14ac:dyDescent="0.25">
      <c r="A3577" s="1" t="s">
        <v>6572</v>
      </c>
      <c r="B3577" s="1" t="s">
        <v>11927</v>
      </c>
      <c r="C3577" s="1" t="s">
        <v>11994</v>
      </c>
      <c r="D3577" s="2">
        <v>44197</v>
      </c>
      <c r="E3577" s="1" t="s">
        <v>27</v>
      </c>
      <c r="F3577" s="1" t="s">
        <v>40</v>
      </c>
      <c r="G3577" s="17" t="s">
        <v>76</v>
      </c>
      <c r="H3577" s="1" t="s">
        <v>11921</v>
      </c>
      <c r="I3577">
        <v>89</v>
      </c>
      <c r="J3577">
        <v>1</v>
      </c>
    </row>
    <row r="3578" spans="1:10" x14ac:dyDescent="0.25">
      <c r="A3578" s="1" t="s">
        <v>6573</v>
      </c>
      <c r="B3578" s="1" t="s">
        <v>11934</v>
      </c>
      <c r="C3578" s="1" t="s">
        <v>12585</v>
      </c>
      <c r="D3578" s="2">
        <v>44341</v>
      </c>
      <c r="E3578" s="1" t="s">
        <v>11920</v>
      </c>
      <c r="F3578" s="1" t="s">
        <v>44</v>
      </c>
      <c r="G3578" s="17" t="s">
        <v>54</v>
      </c>
      <c r="H3578" s="1" t="s">
        <v>41</v>
      </c>
      <c r="I3578">
        <v>300</v>
      </c>
      <c r="J3578">
        <v>0</v>
      </c>
    </row>
    <row r="3579" spans="1:10" x14ac:dyDescent="0.25">
      <c r="A3579" s="1" t="s">
        <v>6574</v>
      </c>
      <c r="B3579" s="1" t="s">
        <v>11918</v>
      </c>
      <c r="C3579" s="1" t="s">
        <v>12061</v>
      </c>
      <c r="D3579" s="2">
        <v>44335</v>
      </c>
      <c r="E3579" s="1" t="s">
        <v>17</v>
      </c>
      <c r="F3579" s="1" t="s">
        <v>11926</v>
      </c>
      <c r="G3579" s="17" t="s">
        <v>32</v>
      </c>
      <c r="H3579" s="1" t="s">
        <v>41</v>
      </c>
      <c r="I3579">
        <v>0</v>
      </c>
      <c r="J3579">
        <v>4</v>
      </c>
    </row>
    <row r="3580" spans="1:10" x14ac:dyDescent="0.25">
      <c r="A3580" s="1" t="s">
        <v>6575</v>
      </c>
      <c r="B3580" s="1" t="s">
        <v>11927</v>
      </c>
      <c r="C3580" s="1" t="s">
        <v>12632</v>
      </c>
      <c r="D3580" s="2">
        <v>44263</v>
      </c>
      <c r="E3580" s="1" t="s">
        <v>11920</v>
      </c>
      <c r="F3580" s="1" t="s">
        <v>11921</v>
      </c>
      <c r="G3580" s="17" t="s">
        <v>32</v>
      </c>
      <c r="H3580" s="1" t="s">
        <v>41</v>
      </c>
      <c r="I3580">
        <v>89</v>
      </c>
      <c r="J3580">
        <v>2</v>
      </c>
    </row>
    <row r="3581" spans="1:10" x14ac:dyDescent="0.25">
      <c r="A3581" s="1" t="s">
        <v>6577</v>
      </c>
      <c r="B3581" s="1" t="s">
        <v>11927</v>
      </c>
      <c r="C3581" s="1" t="s">
        <v>12594</v>
      </c>
      <c r="D3581" s="2">
        <v>44418</v>
      </c>
      <c r="E3581" s="1" t="s">
        <v>17</v>
      </c>
      <c r="F3581" s="1" t="s">
        <v>91</v>
      </c>
      <c r="G3581" s="17" t="s">
        <v>76</v>
      </c>
      <c r="H3581" s="1" t="s">
        <v>55</v>
      </c>
      <c r="I3581">
        <v>12500</v>
      </c>
      <c r="J3581">
        <v>1</v>
      </c>
    </row>
    <row r="3582" spans="1:10" x14ac:dyDescent="0.25">
      <c r="A3582" s="1" t="s">
        <v>6578</v>
      </c>
      <c r="B3582" s="1" t="s">
        <v>11924</v>
      </c>
      <c r="C3582" s="1" t="s">
        <v>12008</v>
      </c>
      <c r="D3582" s="2">
        <v>44307</v>
      </c>
      <c r="E3582" s="1" t="s">
        <v>22</v>
      </c>
      <c r="F3582" s="1" t="s">
        <v>73</v>
      </c>
      <c r="G3582" s="17" t="s">
        <v>24</v>
      </c>
      <c r="H3582" s="1" t="s">
        <v>41</v>
      </c>
      <c r="I3582">
        <v>89</v>
      </c>
      <c r="J3582">
        <v>0</v>
      </c>
    </row>
    <row r="3583" spans="1:10" x14ac:dyDescent="0.25">
      <c r="A3583" s="1" t="s">
        <v>6580</v>
      </c>
      <c r="B3583" s="1" t="s">
        <v>11936</v>
      </c>
      <c r="C3583" s="1" t="s">
        <v>11989</v>
      </c>
      <c r="D3583" s="2">
        <v>44416</v>
      </c>
      <c r="E3583" s="1" t="s">
        <v>27</v>
      </c>
      <c r="F3583" s="1" t="s">
        <v>12</v>
      </c>
      <c r="G3583" s="17" t="s">
        <v>32</v>
      </c>
      <c r="H3583" s="1" t="s">
        <v>41</v>
      </c>
      <c r="I3583">
        <v>0</v>
      </c>
      <c r="J3583">
        <v>2</v>
      </c>
    </row>
    <row r="3584" spans="1:10" x14ac:dyDescent="0.25">
      <c r="A3584" s="1" t="s">
        <v>6582</v>
      </c>
      <c r="B3584" s="1" t="s">
        <v>11924</v>
      </c>
      <c r="C3584" s="1" t="s">
        <v>12683</v>
      </c>
      <c r="D3584" s="2">
        <v>44208</v>
      </c>
      <c r="E3584" s="1" t="s">
        <v>22</v>
      </c>
      <c r="F3584" s="1" t="s">
        <v>31</v>
      </c>
      <c r="G3584" s="17" t="s">
        <v>32</v>
      </c>
      <c r="H3584" s="1" t="s">
        <v>55</v>
      </c>
      <c r="I3584">
        <v>300</v>
      </c>
      <c r="J3584">
        <v>0</v>
      </c>
    </row>
    <row r="3585" spans="1:10" x14ac:dyDescent="0.25">
      <c r="A3585" s="1" t="s">
        <v>6583</v>
      </c>
      <c r="B3585" s="1" t="s">
        <v>11936</v>
      </c>
      <c r="C3585" s="1" t="s">
        <v>12615</v>
      </c>
      <c r="D3585" s="2">
        <v>44293</v>
      </c>
      <c r="E3585" s="1" t="s">
        <v>17</v>
      </c>
      <c r="F3585" s="1" t="s">
        <v>73</v>
      </c>
      <c r="G3585" s="17" t="s">
        <v>13</v>
      </c>
      <c r="H3585" s="1" t="s">
        <v>11921</v>
      </c>
      <c r="I3585">
        <v>0</v>
      </c>
      <c r="J3585">
        <v>0</v>
      </c>
    </row>
    <row r="3586" spans="1:10" x14ac:dyDescent="0.25">
      <c r="A3586" s="1" t="s">
        <v>6584</v>
      </c>
      <c r="B3586" s="1" t="s">
        <v>11918</v>
      </c>
      <c r="C3586" s="1" t="s">
        <v>12174</v>
      </c>
      <c r="D3586" s="2">
        <v>44256</v>
      </c>
      <c r="E3586" s="1" t="s">
        <v>27</v>
      </c>
      <c r="F3586" s="1" t="s">
        <v>73</v>
      </c>
      <c r="G3586" s="17" t="s">
        <v>24</v>
      </c>
      <c r="H3586" s="1" t="s">
        <v>41</v>
      </c>
      <c r="I3586">
        <v>89</v>
      </c>
      <c r="J3586">
        <v>3</v>
      </c>
    </row>
    <row r="3587" spans="1:10" x14ac:dyDescent="0.25">
      <c r="A3587" s="1" t="s">
        <v>6585</v>
      </c>
      <c r="B3587" s="1" t="s">
        <v>11922</v>
      </c>
      <c r="C3587" s="1" t="s">
        <v>13074</v>
      </c>
      <c r="D3587" s="2">
        <v>44461</v>
      </c>
      <c r="E3587" s="1" t="s">
        <v>17</v>
      </c>
      <c r="F3587" s="1" t="s">
        <v>31</v>
      </c>
      <c r="G3587" s="17" t="s">
        <v>13</v>
      </c>
      <c r="H3587" s="1" t="s">
        <v>11921</v>
      </c>
      <c r="I3587">
        <v>0</v>
      </c>
      <c r="J3587">
        <v>2</v>
      </c>
    </row>
    <row r="3588" spans="1:10" x14ac:dyDescent="0.25">
      <c r="A3588" s="1" t="s">
        <v>6586</v>
      </c>
      <c r="B3588" s="1" t="s">
        <v>11922</v>
      </c>
      <c r="C3588" s="1" t="s">
        <v>13287</v>
      </c>
      <c r="D3588" s="2">
        <v>44258</v>
      </c>
      <c r="E3588" s="1" t="s">
        <v>11920</v>
      </c>
      <c r="F3588" s="1" t="s">
        <v>11921</v>
      </c>
      <c r="G3588" s="17" t="s">
        <v>54</v>
      </c>
      <c r="H3588" s="1" t="s">
        <v>47</v>
      </c>
      <c r="I3588">
        <v>300</v>
      </c>
      <c r="J3588">
        <v>0</v>
      </c>
    </row>
    <row r="3589" spans="1:10" x14ac:dyDescent="0.25">
      <c r="A3589" s="1" t="s">
        <v>6588</v>
      </c>
      <c r="B3589" s="1" t="s">
        <v>11927</v>
      </c>
      <c r="C3589" s="1" t="s">
        <v>12731</v>
      </c>
      <c r="D3589" s="2">
        <v>44267</v>
      </c>
      <c r="E3589" s="1" t="s">
        <v>22</v>
      </c>
      <c r="F3589" s="1" t="s">
        <v>11921</v>
      </c>
      <c r="G3589" s="17" t="s">
        <v>24</v>
      </c>
      <c r="H3589" s="1" t="s">
        <v>47</v>
      </c>
      <c r="I3589">
        <v>0</v>
      </c>
      <c r="J3589">
        <v>4</v>
      </c>
    </row>
    <row r="3590" spans="1:10" x14ac:dyDescent="0.25">
      <c r="A3590" s="1" t="s">
        <v>6589</v>
      </c>
      <c r="B3590" s="1" t="s">
        <v>11918</v>
      </c>
      <c r="C3590" s="1" t="s">
        <v>13215</v>
      </c>
      <c r="D3590" s="2">
        <v>44197</v>
      </c>
      <c r="E3590" s="1" t="s">
        <v>17</v>
      </c>
      <c r="F3590" s="1" t="s">
        <v>12</v>
      </c>
      <c r="G3590" s="17" t="s">
        <v>24</v>
      </c>
      <c r="H3590" s="1" t="s">
        <v>55</v>
      </c>
      <c r="I3590">
        <v>12500</v>
      </c>
      <c r="J3590">
        <v>5</v>
      </c>
    </row>
    <row r="3591" spans="1:10" x14ac:dyDescent="0.25">
      <c r="A3591" s="1" t="s">
        <v>6591</v>
      </c>
      <c r="B3591" s="1" t="s">
        <v>11927</v>
      </c>
      <c r="C3591" s="1" t="s">
        <v>12128</v>
      </c>
      <c r="D3591" s="2">
        <v>44298</v>
      </c>
      <c r="E3591" s="1" t="s">
        <v>17</v>
      </c>
      <c r="F3591" s="1" t="s">
        <v>12</v>
      </c>
      <c r="G3591" s="17" t="s">
        <v>32</v>
      </c>
      <c r="H3591" s="1" t="s">
        <v>41</v>
      </c>
      <c r="I3591">
        <v>49.99</v>
      </c>
      <c r="J3591">
        <v>5</v>
      </c>
    </row>
    <row r="3592" spans="1:10" x14ac:dyDescent="0.25">
      <c r="A3592" s="1" t="s">
        <v>6593</v>
      </c>
      <c r="B3592" s="1" t="s">
        <v>11922</v>
      </c>
      <c r="C3592" s="1" t="s">
        <v>12315</v>
      </c>
      <c r="D3592" s="2">
        <v>44283</v>
      </c>
      <c r="E3592" s="1" t="s">
        <v>22</v>
      </c>
      <c r="F3592" s="1" t="s">
        <v>40</v>
      </c>
      <c r="G3592" s="17" t="s">
        <v>13</v>
      </c>
      <c r="H3592" s="1" t="s">
        <v>41</v>
      </c>
      <c r="I3592">
        <v>49.99</v>
      </c>
      <c r="J3592">
        <v>4</v>
      </c>
    </row>
    <row r="3593" spans="1:10" x14ac:dyDescent="0.25">
      <c r="A3593" s="1" t="s">
        <v>6595</v>
      </c>
      <c r="B3593" s="1" t="s">
        <v>11927</v>
      </c>
      <c r="C3593" s="1" t="s">
        <v>12204</v>
      </c>
      <c r="D3593" s="2">
        <v>44453</v>
      </c>
      <c r="E3593" s="1" t="s">
        <v>17</v>
      </c>
      <c r="F3593" s="1" t="s">
        <v>73</v>
      </c>
      <c r="G3593" s="17" t="s">
        <v>24</v>
      </c>
      <c r="H3593" s="1" t="s">
        <v>41</v>
      </c>
      <c r="I3593">
        <v>49.99</v>
      </c>
      <c r="J3593">
        <v>0</v>
      </c>
    </row>
    <row r="3594" spans="1:10" x14ac:dyDescent="0.25">
      <c r="A3594" s="1" t="s">
        <v>6596</v>
      </c>
      <c r="B3594" s="1" t="s">
        <v>11922</v>
      </c>
      <c r="C3594" s="1" t="s">
        <v>12335</v>
      </c>
      <c r="D3594" s="2">
        <v>44259</v>
      </c>
      <c r="E3594" s="1" t="s">
        <v>17</v>
      </c>
      <c r="F3594" s="1" t="s">
        <v>44</v>
      </c>
      <c r="G3594" s="17" t="s">
        <v>54</v>
      </c>
      <c r="H3594" s="1" t="s">
        <v>11921</v>
      </c>
      <c r="I3594">
        <v>0</v>
      </c>
      <c r="J3594">
        <v>0</v>
      </c>
    </row>
    <row r="3595" spans="1:10" x14ac:dyDescent="0.25">
      <c r="A3595" s="1" t="s">
        <v>6598</v>
      </c>
      <c r="B3595" s="1" t="s">
        <v>11924</v>
      </c>
      <c r="C3595" s="1" t="s">
        <v>12094</v>
      </c>
      <c r="D3595" s="2">
        <v>44338</v>
      </c>
      <c r="E3595" s="1" t="s">
        <v>17</v>
      </c>
      <c r="F3595" s="1" t="s">
        <v>11926</v>
      </c>
      <c r="G3595" s="17" t="s">
        <v>54</v>
      </c>
      <c r="H3595" s="1" t="s">
        <v>55</v>
      </c>
      <c r="I3595">
        <v>12500</v>
      </c>
      <c r="J3595">
        <v>0</v>
      </c>
    </row>
    <row r="3596" spans="1:10" x14ac:dyDescent="0.25">
      <c r="A3596" s="1" t="s">
        <v>6600</v>
      </c>
      <c r="B3596" s="1" t="s">
        <v>11922</v>
      </c>
      <c r="C3596" s="1" t="s">
        <v>12532</v>
      </c>
      <c r="D3596" s="2">
        <v>44245</v>
      </c>
      <c r="E3596" s="1" t="s">
        <v>22</v>
      </c>
      <c r="F3596" s="1" t="s">
        <v>40</v>
      </c>
      <c r="G3596" s="17" t="s">
        <v>18</v>
      </c>
      <c r="H3596" s="1" t="s">
        <v>41</v>
      </c>
      <c r="I3596">
        <v>0</v>
      </c>
      <c r="J3596">
        <v>2</v>
      </c>
    </row>
    <row r="3597" spans="1:10" x14ac:dyDescent="0.25">
      <c r="A3597" s="1" t="s">
        <v>6602</v>
      </c>
      <c r="B3597" s="1" t="s">
        <v>11934</v>
      </c>
      <c r="C3597" s="1" t="s">
        <v>12946</v>
      </c>
      <c r="D3597" s="2">
        <v>44340</v>
      </c>
      <c r="E3597" s="1" t="s">
        <v>22</v>
      </c>
      <c r="F3597" s="1" t="s">
        <v>31</v>
      </c>
      <c r="G3597" s="17" t="s">
        <v>50</v>
      </c>
      <c r="H3597" s="1" t="s">
        <v>41</v>
      </c>
      <c r="I3597">
        <v>0</v>
      </c>
      <c r="J3597">
        <v>4</v>
      </c>
    </row>
    <row r="3598" spans="1:10" x14ac:dyDescent="0.25">
      <c r="A3598" s="1" t="s">
        <v>6604</v>
      </c>
      <c r="B3598" s="1" t="s">
        <v>11934</v>
      </c>
      <c r="C3598" s="1" t="s">
        <v>12183</v>
      </c>
      <c r="D3598" s="2">
        <v>44265</v>
      </c>
      <c r="E3598" s="1" t="s">
        <v>11920</v>
      </c>
      <c r="F3598" s="1" t="s">
        <v>73</v>
      </c>
      <c r="G3598" s="17" t="s">
        <v>24</v>
      </c>
      <c r="H3598" s="1" t="s">
        <v>11921</v>
      </c>
      <c r="I3598">
        <v>49.99</v>
      </c>
      <c r="J3598">
        <v>1</v>
      </c>
    </row>
    <row r="3599" spans="1:10" x14ac:dyDescent="0.25">
      <c r="A3599" s="1" t="s">
        <v>6606</v>
      </c>
      <c r="B3599" s="1" t="s">
        <v>11934</v>
      </c>
      <c r="C3599" s="1" t="s">
        <v>12095</v>
      </c>
      <c r="D3599" s="2">
        <v>44198</v>
      </c>
      <c r="E3599" s="1" t="s">
        <v>39</v>
      </c>
      <c r="F3599" s="1" t="s">
        <v>91</v>
      </c>
      <c r="G3599" s="17" t="s">
        <v>24</v>
      </c>
      <c r="H3599" s="1" t="s">
        <v>47</v>
      </c>
      <c r="I3599">
        <v>0</v>
      </c>
      <c r="J3599">
        <v>0</v>
      </c>
    </row>
    <row r="3600" spans="1:10" x14ac:dyDescent="0.25">
      <c r="A3600" s="1" t="s">
        <v>6608</v>
      </c>
      <c r="B3600" s="1" t="s">
        <v>11934</v>
      </c>
      <c r="C3600" s="1" t="s">
        <v>12140</v>
      </c>
      <c r="D3600" s="2">
        <v>44254</v>
      </c>
      <c r="E3600" s="1" t="s">
        <v>22</v>
      </c>
      <c r="F3600" s="1" t="s">
        <v>73</v>
      </c>
      <c r="G3600" s="17" t="s">
        <v>13</v>
      </c>
      <c r="H3600" s="1" t="s">
        <v>11921</v>
      </c>
      <c r="I3600">
        <v>300</v>
      </c>
      <c r="J3600">
        <v>3</v>
      </c>
    </row>
    <row r="3601" spans="1:10" x14ac:dyDescent="0.25">
      <c r="A3601" s="1" t="s">
        <v>6610</v>
      </c>
      <c r="B3601" s="1" t="s">
        <v>11934</v>
      </c>
      <c r="C3601" s="1" t="s">
        <v>12882</v>
      </c>
      <c r="D3601" s="2">
        <v>44383</v>
      </c>
      <c r="E3601" s="1" t="s">
        <v>39</v>
      </c>
      <c r="F3601" s="1" t="s">
        <v>12</v>
      </c>
      <c r="G3601" s="17" t="s">
        <v>76</v>
      </c>
      <c r="H3601" s="1" t="s">
        <v>41</v>
      </c>
      <c r="I3601">
        <v>0</v>
      </c>
      <c r="J3601">
        <v>3</v>
      </c>
    </row>
    <row r="3602" spans="1:10" x14ac:dyDescent="0.25">
      <c r="A3602" s="1" t="s">
        <v>6612</v>
      </c>
      <c r="B3602" s="1" t="s">
        <v>11934</v>
      </c>
      <c r="C3602" s="1" t="s">
        <v>13030</v>
      </c>
      <c r="D3602" s="2">
        <v>44276</v>
      </c>
      <c r="E3602" s="1" t="s">
        <v>17</v>
      </c>
      <c r="F3602" s="1" t="s">
        <v>91</v>
      </c>
      <c r="G3602" s="17" t="s">
        <v>13</v>
      </c>
      <c r="H3602" s="1" t="s">
        <v>47</v>
      </c>
      <c r="I3602">
        <v>89</v>
      </c>
      <c r="J3602">
        <v>5</v>
      </c>
    </row>
    <row r="3603" spans="1:10" x14ac:dyDescent="0.25">
      <c r="A3603" s="1" t="s">
        <v>6613</v>
      </c>
      <c r="B3603" s="1" t="s">
        <v>11922</v>
      </c>
      <c r="C3603" s="1" t="s">
        <v>13175</v>
      </c>
      <c r="D3603" s="2">
        <v>44197</v>
      </c>
      <c r="E3603" s="1" t="s">
        <v>17</v>
      </c>
      <c r="F3603" s="1" t="s">
        <v>12</v>
      </c>
      <c r="G3603" s="17" t="s">
        <v>24</v>
      </c>
      <c r="H3603" s="1" t="s">
        <v>55</v>
      </c>
      <c r="I3603">
        <v>49.99</v>
      </c>
      <c r="J3603">
        <v>5</v>
      </c>
    </row>
    <row r="3604" spans="1:10" x14ac:dyDescent="0.25">
      <c r="A3604" s="1" t="s">
        <v>6615</v>
      </c>
      <c r="B3604" s="1" t="s">
        <v>11936</v>
      </c>
      <c r="C3604" s="1" t="s">
        <v>12479</v>
      </c>
      <c r="D3604" s="2">
        <v>44451</v>
      </c>
      <c r="E3604" s="1" t="s">
        <v>11920</v>
      </c>
      <c r="F3604" s="1" t="s">
        <v>11921</v>
      </c>
      <c r="G3604" s="17" t="s">
        <v>76</v>
      </c>
      <c r="H3604" s="1" t="s">
        <v>47</v>
      </c>
      <c r="I3604">
        <v>49.99</v>
      </c>
      <c r="J3604">
        <v>2</v>
      </c>
    </row>
    <row r="3605" spans="1:10" x14ac:dyDescent="0.25">
      <c r="A3605" s="1" t="s">
        <v>6617</v>
      </c>
      <c r="B3605" s="1" t="s">
        <v>11934</v>
      </c>
      <c r="C3605" s="1" t="s">
        <v>12173</v>
      </c>
      <c r="D3605" s="2">
        <v>44426</v>
      </c>
      <c r="E3605" s="1" t="s">
        <v>22</v>
      </c>
      <c r="F3605" s="1" t="s">
        <v>11921</v>
      </c>
      <c r="G3605" s="17" t="s">
        <v>13</v>
      </c>
      <c r="H3605" s="1" t="s">
        <v>55</v>
      </c>
      <c r="I3605">
        <v>0</v>
      </c>
      <c r="J3605">
        <v>0</v>
      </c>
    </row>
    <row r="3606" spans="1:10" x14ac:dyDescent="0.25">
      <c r="A3606" s="1" t="s">
        <v>6618</v>
      </c>
      <c r="B3606" s="1" t="s">
        <v>11918</v>
      </c>
      <c r="C3606" s="1" t="s">
        <v>12037</v>
      </c>
      <c r="D3606" s="2">
        <v>44275</v>
      </c>
      <c r="E3606" s="1" t="s">
        <v>11920</v>
      </c>
      <c r="F3606" s="1" t="s">
        <v>73</v>
      </c>
      <c r="G3606" s="17" t="s">
        <v>50</v>
      </c>
      <c r="H3606" s="1" t="s">
        <v>55</v>
      </c>
      <c r="I3606">
        <v>0</v>
      </c>
      <c r="J3606">
        <v>5</v>
      </c>
    </row>
    <row r="3607" spans="1:10" x14ac:dyDescent="0.25">
      <c r="A3607" s="1" t="s">
        <v>6619</v>
      </c>
      <c r="B3607" s="1" t="s">
        <v>11936</v>
      </c>
      <c r="C3607" s="1" t="s">
        <v>12647</v>
      </c>
      <c r="D3607" s="2">
        <v>44470</v>
      </c>
      <c r="E3607" s="1" t="s">
        <v>11920</v>
      </c>
      <c r="F3607" s="1" t="s">
        <v>73</v>
      </c>
      <c r="G3607" s="17" t="s">
        <v>24</v>
      </c>
      <c r="H3607" s="1" t="s">
        <v>11921</v>
      </c>
      <c r="I3607">
        <v>89</v>
      </c>
      <c r="J3607">
        <v>3</v>
      </c>
    </row>
    <row r="3608" spans="1:10" x14ac:dyDescent="0.25">
      <c r="A3608" s="1" t="s">
        <v>6620</v>
      </c>
      <c r="B3608" s="1" t="s">
        <v>11927</v>
      </c>
      <c r="C3608" s="1" t="s">
        <v>12627</v>
      </c>
      <c r="D3608" s="2">
        <v>44484</v>
      </c>
      <c r="E3608" s="1" t="s">
        <v>27</v>
      </c>
      <c r="F3608" s="1" t="s">
        <v>11921</v>
      </c>
      <c r="G3608" s="17" t="s">
        <v>18</v>
      </c>
      <c r="H3608" s="1" t="s">
        <v>41</v>
      </c>
      <c r="I3608">
        <v>89</v>
      </c>
      <c r="J3608">
        <v>3</v>
      </c>
    </row>
    <row r="3609" spans="1:10" x14ac:dyDescent="0.25">
      <c r="A3609" s="1" t="s">
        <v>6621</v>
      </c>
      <c r="B3609" s="1" t="s">
        <v>11918</v>
      </c>
      <c r="C3609" s="1" t="s">
        <v>13200</v>
      </c>
      <c r="D3609" s="2">
        <v>44403</v>
      </c>
      <c r="E3609" s="1" t="s">
        <v>11920</v>
      </c>
      <c r="F3609" s="1" t="s">
        <v>11926</v>
      </c>
      <c r="G3609" s="17" t="s">
        <v>54</v>
      </c>
      <c r="H3609" s="1" t="s">
        <v>41</v>
      </c>
      <c r="I3609">
        <v>0</v>
      </c>
      <c r="J3609">
        <v>0</v>
      </c>
    </row>
    <row r="3610" spans="1:10" x14ac:dyDescent="0.25">
      <c r="A3610" s="1" t="s">
        <v>6623</v>
      </c>
      <c r="B3610" s="1" t="s">
        <v>11918</v>
      </c>
      <c r="C3610" s="1" t="s">
        <v>13171</v>
      </c>
      <c r="D3610" s="2">
        <v>44493</v>
      </c>
      <c r="E3610" s="1" t="s">
        <v>11920</v>
      </c>
      <c r="F3610" s="1" t="s">
        <v>44</v>
      </c>
      <c r="G3610" s="17" t="s">
        <v>54</v>
      </c>
      <c r="H3610" s="1" t="s">
        <v>11921</v>
      </c>
      <c r="I3610">
        <v>300</v>
      </c>
      <c r="J3610">
        <v>0</v>
      </c>
    </row>
    <row r="3611" spans="1:10" x14ac:dyDescent="0.25">
      <c r="A3611" s="1" t="s">
        <v>6625</v>
      </c>
      <c r="B3611" s="1" t="s">
        <v>11922</v>
      </c>
      <c r="C3611" s="1" t="s">
        <v>12743</v>
      </c>
      <c r="D3611" s="2">
        <v>44466</v>
      </c>
      <c r="E3611" s="1" t="s">
        <v>22</v>
      </c>
      <c r="F3611" s="1" t="s">
        <v>40</v>
      </c>
      <c r="G3611" s="17" t="s">
        <v>32</v>
      </c>
      <c r="H3611" s="1" t="s">
        <v>11921</v>
      </c>
      <c r="I3611">
        <v>0</v>
      </c>
      <c r="J3611">
        <v>2</v>
      </c>
    </row>
    <row r="3612" spans="1:10" x14ac:dyDescent="0.25">
      <c r="A3612" s="1" t="s">
        <v>6626</v>
      </c>
      <c r="B3612" s="1" t="s">
        <v>11924</v>
      </c>
      <c r="C3612" s="1" t="s">
        <v>13045</v>
      </c>
      <c r="D3612" s="2">
        <v>44294</v>
      </c>
      <c r="E3612" s="1" t="s">
        <v>17</v>
      </c>
      <c r="F3612" s="1" t="s">
        <v>11926</v>
      </c>
      <c r="G3612" s="17" t="s">
        <v>13</v>
      </c>
      <c r="H3612" s="1" t="s">
        <v>41</v>
      </c>
      <c r="I3612">
        <v>0</v>
      </c>
      <c r="J3612">
        <v>3</v>
      </c>
    </row>
    <row r="3613" spans="1:10" x14ac:dyDescent="0.25">
      <c r="A3613" s="1" t="s">
        <v>6628</v>
      </c>
      <c r="B3613" s="1" t="s">
        <v>11936</v>
      </c>
      <c r="C3613" s="1" t="s">
        <v>13241</v>
      </c>
      <c r="D3613" s="2">
        <v>44375</v>
      </c>
      <c r="E3613" s="1" t="s">
        <v>17</v>
      </c>
      <c r="F3613" s="1" t="s">
        <v>91</v>
      </c>
      <c r="G3613" s="17" t="s">
        <v>18</v>
      </c>
      <c r="H3613" s="1" t="s">
        <v>55</v>
      </c>
      <c r="I3613">
        <v>12500</v>
      </c>
      <c r="J3613">
        <v>0</v>
      </c>
    </row>
    <row r="3614" spans="1:10" x14ac:dyDescent="0.25">
      <c r="A3614" s="1" t="s">
        <v>6630</v>
      </c>
      <c r="B3614" s="1" t="s">
        <v>11934</v>
      </c>
      <c r="C3614" s="1" t="s">
        <v>12388</v>
      </c>
      <c r="D3614" s="2">
        <v>44424</v>
      </c>
      <c r="E3614" s="1" t="s">
        <v>39</v>
      </c>
      <c r="F3614" s="1" t="s">
        <v>91</v>
      </c>
      <c r="G3614" s="17" t="s">
        <v>54</v>
      </c>
      <c r="H3614" s="1" t="s">
        <v>55</v>
      </c>
      <c r="I3614">
        <v>0</v>
      </c>
      <c r="J3614">
        <v>3</v>
      </c>
    </row>
    <row r="3615" spans="1:10" x14ac:dyDescent="0.25">
      <c r="A3615" s="1" t="s">
        <v>6631</v>
      </c>
      <c r="B3615" s="1" t="s">
        <v>11918</v>
      </c>
      <c r="C3615" s="1" t="s">
        <v>12881</v>
      </c>
      <c r="D3615" s="2">
        <v>44203</v>
      </c>
      <c r="E3615" s="1" t="s">
        <v>39</v>
      </c>
      <c r="F3615" s="1" t="s">
        <v>44</v>
      </c>
      <c r="G3615" s="17" t="s">
        <v>32</v>
      </c>
      <c r="H3615" s="1" t="s">
        <v>55</v>
      </c>
      <c r="I3615">
        <v>0</v>
      </c>
      <c r="J3615">
        <v>0</v>
      </c>
    </row>
    <row r="3616" spans="1:10" x14ac:dyDescent="0.25">
      <c r="A3616" s="1" t="s">
        <v>6632</v>
      </c>
      <c r="B3616" s="1" t="s">
        <v>11934</v>
      </c>
      <c r="C3616" s="1" t="s">
        <v>12095</v>
      </c>
      <c r="D3616" s="2">
        <v>44197</v>
      </c>
      <c r="E3616" s="1" t="s">
        <v>11920</v>
      </c>
      <c r="F3616" s="1" t="s">
        <v>11921</v>
      </c>
      <c r="G3616" s="17" t="s">
        <v>13</v>
      </c>
      <c r="H3616" s="1" t="s">
        <v>47</v>
      </c>
      <c r="I3616">
        <v>12500</v>
      </c>
      <c r="J3616">
        <v>0</v>
      </c>
    </row>
    <row r="3617" spans="1:10" x14ac:dyDescent="0.25">
      <c r="A3617" s="1" t="s">
        <v>6633</v>
      </c>
      <c r="B3617" s="1" t="s">
        <v>11924</v>
      </c>
      <c r="C3617" s="1" t="s">
        <v>12008</v>
      </c>
      <c r="D3617" s="2">
        <v>44351</v>
      </c>
      <c r="E3617" s="1" t="s">
        <v>39</v>
      </c>
      <c r="F3617" s="1" t="s">
        <v>73</v>
      </c>
      <c r="G3617" s="17" t="s">
        <v>50</v>
      </c>
      <c r="H3617" s="1" t="s">
        <v>47</v>
      </c>
      <c r="I3617">
        <v>0</v>
      </c>
      <c r="J3617">
        <v>1</v>
      </c>
    </row>
    <row r="3618" spans="1:10" x14ac:dyDescent="0.25">
      <c r="A3618" s="1" t="s">
        <v>6634</v>
      </c>
      <c r="B3618" s="1" t="s">
        <v>11918</v>
      </c>
      <c r="C3618" s="1" t="s">
        <v>12591</v>
      </c>
      <c r="D3618" s="2">
        <v>44250</v>
      </c>
      <c r="E3618" s="1" t="s">
        <v>17</v>
      </c>
      <c r="F3618" s="1" t="s">
        <v>12</v>
      </c>
      <c r="G3618" s="17" t="s">
        <v>32</v>
      </c>
      <c r="H3618" s="1" t="s">
        <v>41</v>
      </c>
      <c r="I3618">
        <v>12500</v>
      </c>
      <c r="J3618">
        <v>0</v>
      </c>
    </row>
    <row r="3619" spans="1:10" x14ac:dyDescent="0.25">
      <c r="A3619" s="1" t="s">
        <v>6635</v>
      </c>
      <c r="B3619" s="1" t="s">
        <v>11927</v>
      </c>
      <c r="C3619" s="1" t="s">
        <v>12678</v>
      </c>
      <c r="D3619" s="2">
        <v>44240</v>
      </c>
      <c r="E3619" s="1" t="s">
        <v>17</v>
      </c>
      <c r="F3619" s="1" t="s">
        <v>73</v>
      </c>
      <c r="G3619" s="17" t="s">
        <v>76</v>
      </c>
      <c r="H3619" s="1" t="s">
        <v>11921</v>
      </c>
      <c r="I3619">
        <v>0</v>
      </c>
      <c r="J3619">
        <v>0</v>
      </c>
    </row>
    <row r="3620" spans="1:10" x14ac:dyDescent="0.25">
      <c r="A3620" s="1" t="s">
        <v>6637</v>
      </c>
      <c r="B3620" s="1" t="s">
        <v>11918</v>
      </c>
      <c r="C3620" s="1" t="s">
        <v>13094</v>
      </c>
      <c r="D3620" s="2">
        <v>44305</v>
      </c>
      <c r="E3620" s="1" t="s">
        <v>39</v>
      </c>
      <c r="F3620" s="1" t="s">
        <v>40</v>
      </c>
      <c r="G3620" s="17" t="s">
        <v>76</v>
      </c>
      <c r="H3620" s="1" t="s">
        <v>41</v>
      </c>
      <c r="I3620">
        <v>89</v>
      </c>
      <c r="J3620">
        <v>1</v>
      </c>
    </row>
    <row r="3621" spans="1:10" x14ac:dyDescent="0.25">
      <c r="A3621" s="1" t="s">
        <v>6639</v>
      </c>
      <c r="B3621" s="1" t="s">
        <v>11918</v>
      </c>
      <c r="C3621" s="1" t="s">
        <v>11993</v>
      </c>
      <c r="D3621" s="2">
        <v>44264</v>
      </c>
      <c r="E3621" s="1" t="s">
        <v>11920</v>
      </c>
      <c r="F3621" s="1" t="s">
        <v>73</v>
      </c>
      <c r="G3621" s="17" t="s">
        <v>32</v>
      </c>
      <c r="H3621" s="1" t="s">
        <v>41</v>
      </c>
      <c r="I3621">
        <v>0</v>
      </c>
      <c r="J3621">
        <v>2</v>
      </c>
    </row>
    <row r="3622" spans="1:10" x14ac:dyDescent="0.25">
      <c r="A3622" s="1" t="s">
        <v>6641</v>
      </c>
      <c r="B3622" s="1" t="s">
        <v>11918</v>
      </c>
      <c r="C3622" s="1" t="s">
        <v>12111</v>
      </c>
      <c r="D3622" s="2">
        <v>44405</v>
      </c>
      <c r="E3622" s="1" t="s">
        <v>17</v>
      </c>
      <c r="F3622" s="1" t="s">
        <v>11921</v>
      </c>
      <c r="G3622" s="17" t="s">
        <v>54</v>
      </c>
      <c r="H3622" s="1" t="s">
        <v>41</v>
      </c>
      <c r="I3622">
        <v>0</v>
      </c>
      <c r="J3622">
        <v>0</v>
      </c>
    </row>
    <row r="3623" spans="1:10" x14ac:dyDescent="0.25">
      <c r="A3623" s="1" t="s">
        <v>6642</v>
      </c>
      <c r="B3623" s="1" t="s">
        <v>11927</v>
      </c>
      <c r="C3623" s="1" t="s">
        <v>12412</v>
      </c>
      <c r="D3623" s="2">
        <v>44401</v>
      </c>
      <c r="E3623" s="1" t="s">
        <v>39</v>
      </c>
      <c r="F3623" s="1" t="s">
        <v>11926</v>
      </c>
      <c r="G3623" s="17" t="s">
        <v>24</v>
      </c>
      <c r="H3623" s="1" t="s">
        <v>47</v>
      </c>
      <c r="I3623">
        <v>0</v>
      </c>
      <c r="J3623">
        <v>5</v>
      </c>
    </row>
    <row r="3624" spans="1:10" x14ac:dyDescent="0.25">
      <c r="A3624" s="1" t="s">
        <v>6643</v>
      </c>
      <c r="B3624" s="1" t="s">
        <v>11924</v>
      </c>
      <c r="C3624" s="1" t="s">
        <v>13047</v>
      </c>
      <c r="D3624" s="2">
        <v>44255</v>
      </c>
      <c r="E3624" s="1" t="s">
        <v>39</v>
      </c>
      <c r="F3624" s="1" t="s">
        <v>73</v>
      </c>
      <c r="G3624" s="17" t="s">
        <v>13</v>
      </c>
      <c r="H3624" s="1" t="s">
        <v>47</v>
      </c>
      <c r="I3624">
        <v>89</v>
      </c>
      <c r="J3624">
        <v>2</v>
      </c>
    </row>
    <row r="3625" spans="1:10" x14ac:dyDescent="0.25">
      <c r="A3625" s="1" t="s">
        <v>6645</v>
      </c>
      <c r="B3625" s="1" t="s">
        <v>11934</v>
      </c>
      <c r="C3625" s="1" t="s">
        <v>12095</v>
      </c>
      <c r="D3625" s="2">
        <v>44307</v>
      </c>
      <c r="E3625" s="1" t="s">
        <v>39</v>
      </c>
      <c r="F3625" s="1" t="s">
        <v>12</v>
      </c>
      <c r="G3625" s="17" t="s">
        <v>32</v>
      </c>
      <c r="H3625" s="1" t="s">
        <v>41</v>
      </c>
      <c r="I3625">
        <v>0</v>
      </c>
      <c r="J3625">
        <v>4</v>
      </c>
    </row>
    <row r="3626" spans="1:10" x14ac:dyDescent="0.25">
      <c r="A3626" s="1" t="s">
        <v>6646</v>
      </c>
      <c r="B3626" s="1" t="s">
        <v>11927</v>
      </c>
      <c r="C3626" s="1" t="s">
        <v>12019</v>
      </c>
      <c r="D3626" s="2">
        <v>44358</v>
      </c>
      <c r="E3626" s="1" t="s">
        <v>17</v>
      </c>
      <c r="F3626" s="1" t="s">
        <v>91</v>
      </c>
      <c r="G3626" s="17" t="s">
        <v>32</v>
      </c>
      <c r="H3626" s="1" t="s">
        <v>55</v>
      </c>
      <c r="I3626">
        <v>12500</v>
      </c>
      <c r="J3626">
        <v>3</v>
      </c>
    </row>
    <row r="3627" spans="1:10" x14ac:dyDescent="0.25">
      <c r="A3627" s="1" t="s">
        <v>6647</v>
      </c>
      <c r="B3627" s="1" t="s">
        <v>11918</v>
      </c>
      <c r="C3627" s="1" t="s">
        <v>12178</v>
      </c>
      <c r="D3627" s="2">
        <v>44327</v>
      </c>
      <c r="E3627" s="1" t="s">
        <v>22</v>
      </c>
      <c r="F3627" s="1" t="s">
        <v>11921</v>
      </c>
      <c r="G3627" s="17" t="s">
        <v>18</v>
      </c>
      <c r="H3627" s="1" t="s">
        <v>55</v>
      </c>
      <c r="I3627">
        <v>0</v>
      </c>
      <c r="J3627">
        <v>1</v>
      </c>
    </row>
    <row r="3628" spans="1:10" x14ac:dyDescent="0.25">
      <c r="A3628" s="1" t="s">
        <v>6649</v>
      </c>
      <c r="B3628" s="1" t="s">
        <v>11936</v>
      </c>
      <c r="C3628" s="1" t="s">
        <v>12681</v>
      </c>
      <c r="D3628" s="2">
        <v>44396</v>
      </c>
      <c r="E3628" s="1" t="s">
        <v>39</v>
      </c>
      <c r="F3628" s="1" t="s">
        <v>73</v>
      </c>
      <c r="G3628" s="17" t="s">
        <v>54</v>
      </c>
      <c r="H3628" s="1" t="s">
        <v>55</v>
      </c>
      <c r="I3628">
        <v>0</v>
      </c>
      <c r="J3628">
        <v>0</v>
      </c>
    </row>
    <row r="3629" spans="1:10" x14ac:dyDescent="0.25">
      <c r="A3629" s="1" t="s">
        <v>6651</v>
      </c>
      <c r="B3629" s="1" t="s">
        <v>11927</v>
      </c>
      <c r="C3629" s="1" t="s">
        <v>12968</v>
      </c>
      <c r="D3629" s="2">
        <v>44197</v>
      </c>
      <c r="E3629" s="1" t="s">
        <v>22</v>
      </c>
      <c r="F3629" s="1" t="s">
        <v>73</v>
      </c>
      <c r="G3629" s="17" t="s">
        <v>32</v>
      </c>
      <c r="H3629" s="1" t="s">
        <v>47</v>
      </c>
      <c r="I3629">
        <v>89</v>
      </c>
      <c r="J3629">
        <v>0</v>
      </c>
    </row>
    <row r="3630" spans="1:10" x14ac:dyDescent="0.25">
      <c r="A3630" s="1" t="s">
        <v>6653</v>
      </c>
      <c r="B3630" s="1" t="s">
        <v>11934</v>
      </c>
      <c r="C3630" s="1" t="s">
        <v>12039</v>
      </c>
      <c r="D3630" s="2">
        <v>44467</v>
      </c>
      <c r="E3630" s="1" t="s">
        <v>39</v>
      </c>
      <c r="F3630" s="1" t="s">
        <v>11926</v>
      </c>
      <c r="G3630" s="17" t="s">
        <v>13</v>
      </c>
      <c r="H3630" s="1" t="s">
        <v>41</v>
      </c>
      <c r="I3630">
        <v>12500</v>
      </c>
      <c r="J3630">
        <v>4</v>
      </c>
    </row>
    <row r="3631" spans="1:10" x14ac:dyDescent="0.25">
      <c r="A3631" s="1" t="s">
        <v>6655</v>
      </c>
      <c r="B3631" s="1" t="s">
        <v>11934</v>
      </c>
      <c r="C3631" s="1" t="s">
        <v>12936</v>
      </c>
      <c r="D3631" s="2">
        <v>44256</v>
      </c>
      <c r="E3631" s="1" t="s">
        <v>17</v>
      </c>
      <c r="F3631" s="1" t="s">
        <v>73</v>
      </c>
      <c r="G3631" s="17" t="s">
        <v>54</v>
      </c>
      <c r="H3631" s="1" t="s">
        <v>41</v>
      </c>
      <c r="I3631">
        <v>300</v>
      </c>
      <c r="J3631">
        <v>0</v>
      </c>
    </row>
    <row r="3632" spans="1:10" x14ac:dyDescent="0.25">
      <c r="A3632" s="1" t="s">
        <v>6657</v>
      </c>
      <c r="B3632" s="1" t="s">
        <v>11934</v>
      </c>
      <c r="C3632" s="1" t="s">
        <v>13137</v>
      </c>
      <c r="D3632" s="2">
        <v>44420</v>
      </c>
      <c r="E3632" s="1" t="s">
        <v>39</v>
      </c>
      <c r="F3632" s="1" t="s">
        <v>12</v>
      </c>
      <c r="G3632" s="17" t="s">
        <v>76</v>
      </c>
      <c r="H3632" s="1" t="s">
        <v>47</v>
      </c>
      <c r="I3632">
        <v>0</v>
      </c>
      <c r="J3632">
        <v>4</v>
      </c>
    </row>
    <row r="3633" spans="1:10" x14ac:dyDescent="0.25">
      <c r="A3633" s="1" t="s">
        <v>6658</v>
      </c>
      <c r="B3633" s="1" t="s">
        <v>11918</v>
      </c>
      <c r="C3633" s="1" t="s">
        <v>12197</v>
      </c>
      <c r="D3633" s="2">
        <v>44466</v>
      </c>
      <c r="E3633" s="1" t="s">
        <v>17</v>
      </c>
      <c r="F3633" s="1" t="s">
        <v>73</v>
      </c>
      <c r="G3633" s="17" t="s">
        <v>18</v>
      </c>
      <c r="H3633" s="1" t="s">
        <v>41</v>
      </c>
      <c r="I3633">
        <v>0</v>
      </c>
      <c r="J3633">
        <v>0</v>
      </c>
    </row>
    <row r="3634" spans="1:10" x14ac:dyDescent="0.25">
      <c r="A3634" s="1" t="s">
        <v>6660</v>
      </c>
      <c r="B3634" s="1" t="s">
        <v>11918</v>
      </c>
      <c r="C3634" s="1" t="s">
        <v>12068</v>
      </c>
      <c r="D3634" s="2">
        <v>44271</v>
      </c>
      <c r="E3634" s="1" t="s">
        <v>39</v>
      </c>
      <c r="F3634" s="1" t="s">
        <v>91</v>
      </c>
      <c r="G3634" s="17" t="s">
        <v>18</v>
      </c>
      <c r="H3634" s="1" t="s">
        <v>47</v>
      </c>
      <c r="I3634">
        <v>0</v>
      </c>
      <c r="J3634">
        <v>2</v>
      </c>
    </row>
    <row r="3635" spans="1:10" x14ac:dyDescent="0.25">
      <c r="A3635" s="1" t="s">
        <v>6661</v>
      </c>
      <c r="B3635" s="1" t="s">
        <v>11924</v>
      </c>
      <c r="C3635" s="1" t="s">
        <v>13173</v>
      </c>
      <c r="D3635" s="2">
        <v>44423</v>
      </c>
      <c r="E3635" s="1" t="s">
        <v>17</v>
      </c>
      <c r="F3635" s="1" t="s">
        <v>31</v>
      </c>
      <c r="G3635" s="17" t="s">
        <v>32</v>
      </c>
      <c r="H3635" s="1" t="s">
        <v>55</v>
      </c>
      <c r="I3635">
        <v>300</v>
      </c>
      <c r="J3635">
        <v>0</v>
      </c>
    </row>
    <row r="3636" spans="1:10" x14ac:dyDescent="0.25">
      <c r="A3636" s="1" t="s">
        <v>6663</v>
      </c>
      <c r="B3636" s="1" t="s">
        <v>11927</v>
      </c>
      <c r="C3636" s="1" t="s">
        <v>11986</v>
      </c>
      <c r="D3636" s="2">
        <v>44250</v>
      </c>
      <c r="E3636" s="1" t="s">
        <v>11920</v>
      </c>
      <c r="F3636" s="1" t="s">
        <v>40</v>
      </c>
      <c r="G3636" s="17" t="s">
        <v>24</v>
      </c>
      <c r="H3636" s="1" t="s">
        <v>11921</v>
      </c>
      <c r="I3636">
        <v>0</v>
      </c>
      <c r="J3636">
        <v>1</v>
      </c>
    </row>
    <row r="3637" spans="1:10" x14ac:dyDescent="0.25">
      <c r="A3637" s="1" t="s">
        <v>6665</v>
      </c>
      <c r="B3637" s="1" t="s">
        <v>11918</v>
      </c>
      <c r="C3637" s="1" t="s">
        <v>12583</v>
      </c>
      <c r="D3637" s="2">
        <v>44427</v>
      </c>
      <c r="E3637" s="1" t="s">
        <v>11920</v>
      </c>
      <c r="F3637" s="1" t="s">
        <v>73</v>
      </c>
      <c r="G3637" s="17" t="s">
        <v>50</v>
      </c>
      <c r="H3637" s="1" t="s">
        <v>55</v>
      </c>
      <c r="I3637">
        <v>49.99</v>
      </c>
      <c r="J3637">
        <v>3</v>
      </c>
    </row>
    <row r="3638" spans="1:10" x14ac:dyDescent="0.25">
      <c r="A3638" s="1" t="s">
        <v>6667</v>
      </c>
      <c r="B3638" s="1" t="s">
        <v>11934</v>
      </c>
      <c r="C3638" s="1" t="s">
        <v>12969</v>
      </c>
      <c r="D3638" s="2">
        <v>44197</v>
      </c>
      <c r="E3638" s="1" t="s">
        <v>22</v>
      </c>
      <c r="F3638" s="1" t="s">
        <v>11921</v>
      </c>
      <c r="G3638" s="17" t="s">
        <v>18</v>
      </c>
      <c r="H3638" s="1" t="s">
        <v>55</v>
      </c>
      <c r="I3638">
        <v>12500</v>
      </c>
      <c r="J3638">
        <v>5</v>
      </c>
    </row>
    <row r="3639" spans="1:10" x14ac:dyDescent="0.25">
      <c r="A3639" s="1" t="s">
        <v>6668</v>
      </c>
      <c r="B3639" s="1" t="s">
        <v>11934</v>
      </c>
      <c r="C3639" s="1" t="s">
        <v>12607</v>
      </c>
      <c r="D3639" s="2">
        <v>44200</v>
      </c>
      <c r="E3639" s="1" t="s">
        <v>11920</v>
      </c>
      <c r="F3639" s="1" t="s">
        <v>40</v>
      </c>
      <c r="G3639" s="17" t="s">
        <v>24</v>
      </c>
      <c r="H3639" s="1" t="s">
        <v>47</v>
      </c>
      <c r="I3639">
        <v>0</v>
      </c>
      <c r="J3639">
        <v>2</v>
      </c>
    </row>
    <row r="3640" spans="1:10" x14ac:dyDescent="0.25">
      <c r="A3640" s="1" t="s">
        <v>6669</v>
      </c>
      <c r="B3640" s="1" t="s">
        <v>11934</v>
      </c>
      <c r="C3640" s="1" t="s">
        <v>12930</v>
      </c>
      <c r="D3640" s="2">
        <v>44364</v>
      </c>
      <c r="E3640" s="1" t="s">
        <v>17</v>
      </c>
      <c r="F3640" s="1" t="s">
        <v>11926</v>
      </c>
      <c r="G3640" s="17" t="s">
        <v>50</v>
      </c>
      <c r="H3640" s="1" t="s">
        <v>11921</v>
      </c>
      <c r="I3640">
        <v>49.99</v>
      </c>
      <c r="J3640">
        <v>1</v>
      </c>
    </row>
    <row r="3641" spans="1:10" x14ac:dyDescent="0.25">
      <c r="A3641" s="1" t="s">
        <v>6670</v>
      </c>
      <c r="B3641" s="1" t="s">
        <v>11918</v>
      </c>
      <c r="C3641" s="1" t="s">
        <v>13211</v>
      </c>
      <c r="D3641" s="2">
        <v>44387</v>
      </c>
      <c r="E3641" s="1" t="s">
        <v>22</v>
      </c>
      <c r="F3641" s="1" t="s">
        <v>11921</v>
      </c>
      <c r="G3641" s="17" t="s">
        <v>76</v>
      </c>
      <c r="H3641" s="1" t="s">
        <v>11921</v>
      </c>
      <c r="I3641">
        <v>0</v>
      </c>
      <c r="J3641">
        <v>3</v>
      </c>
    </row>
    <row r="3642" spans="1:10" x14ac:dyDescent="0.25">
      <c r="A3642" s="1" t="s">
        <v>6672</v>
      </c>
      <c r="B3642" s="1" t="s">
        <v>11918</v>
      </c>
      <c r="C3642" s="1" t="s">
        <v>13083</v>
      </c>
      <c r="D3642" s="2">
        <v>44197</v>
      </c>
      <c r="E3642" s="1" t="s">
        <v>11920</v>
      </c>
      <c r="F3642" s="1" t="s">
        <v>73</v>
      </c>
      <c r="G3642" s="17" t="s">
        <v>24</v>
      </c>
      <c r="H3642" s="1" t="s">
        <v>41</v>
      </c>
      <c r="I3642">
        <v>0</v>
      </c>
      <c r="J3642">
        <v>1</v>
      </c>
    </row>
    <row r="3643" spans="1:10" x14ac:dyDescent="0.25">
      <c r="A3643" s="1" t="s">
        <v>6674</v>
      </c>
      <c r="B3643" s="1" t="s">
        <v>11922</v>
      </c>
      <c r="C3643" s="1" t="s">
        <v>13122</v>
      </c>
      <c r="D3643" s="2">
        <v>44305</v>
      </c>
      <c r="E3643" s="1" t="s">
        <v>11920</v>
      </c>
      <c r="F3643" s="1" t="s">
        <v>11926</v>
      </c>
      <c r="G3643" s="17" t="s">
        <v>32</v>
      </c>
      <c r="H3643" s="1" t="s">
        <v>11921</v>
      </c>
      <c r="I3643">
        <v>49.99</v>
      </c>
      <c r="J3643">
        <v>4</v>
      </c>
    </row>
    <row r="3644" spans="1:10" x14ac:dyDescent="0.25">
      <c r="A3644" s="1" t="s">
        <v>6675</v>
      </c>
      <c r="B3644" s="1" t="s">
        <v>11927</v>
      </c>
      <c r="C3644" s="1" t="s">
        <v>13252</v>
      </c>
      <c r="D3644" s="2">
        <v>44204</v>
      </c>
      <c r="E3644" s="1" t="s">
        <v>27</v>
      </c>
      <c r="F3644" s="1" t="s">
        <v>31</v>
      </c>
      <c r="G3644" s="17" t="s">
        <v>54</v>
      </c>
      <c r="H3644" s="1" t="s">
        <v>55</v>
      </c>
      <c r="I3644">
        <v>89</v>
      </c>
      <c r="J3644">
        <v>2</v>
      </c>
    </row>
    <row r="3645" spans="1:10" x14ac:dyDescent="0.25">
      <c r="A3645" s="1" t="s">
        <v>6677</v>
      </c>
      <c r="B3645" s="1" t="s">
        <v>11918</v>
      </c>
      <c r="C3645" s="1" t="s">
        <v>12725</v>
      </c>
      <c r="D3645" s="2">
        <v>44272</v>
      </c>
      <c r="E3645" s="1" t="s">
        <v>39</v>
      </c>
      <c r="F3645" s="1" t="s">
        <v>73</v>
      </c>
      <c r="G3645" s="17" t="s">
        <v>32</v>
      </c>
      <c r="H3645" s="1" t="s">
        <v>55</v>
      </c>
      <c r="I3645">
        <v>0</v>
      </c>
      <c r="J3645">
        <v>2</v>
      </c>
    </row>
    <row r="3646" spans="1:10" x14ac:dyDescent="0.25">
      <c r="A3646" s="1" t="s">
        <v>6678</v>
      </c>
      <c r="B3646" s="1" t="s">
        <v>11918</v>
      </c>
      <c r="C3646" s="1" t="s">
        <v>11990</v>
      </c>
      <c r="D3646" s="2">
        <v>44403</v>
      </c>
      <c r="E3646" s="1" t="s">
        <v>22</v>
      </c>
      <c r="F3646" s="1" t="s">
        <v>12</v>
      </c>
      <c r="G3646" s="17" t="s">
        <v>50</v>
      </c>
      <c r="H3646" s="1" t="s">
        <v>11921</v>
      </c>
      <c r="I3646">
        <v>0</v>
      </c>
      <c r="J3646">
        <v>3</v>
      </c>
    </row>
    <row r="3647" spans="1:10" x14ac:dyDescent="0.25">
      <c r="A3647" s="1" t="s">
        <v>6680</v>
      </c>
      <c r="B3647" s="1" t="s">
        <v>11936</v>
      </c>
      <c r="C3647" s="1" t="s">
        <v>12278</v>
      </c>
      <c r="D3647" s="2">
        <v>44352</v>
      </c>
      <c r="E3647" s="1" t="s">
        <v>22</v>
      </c>
      <c r="F3647" s="1" t="s">
        <v>91</v>
      </c>
      <c r="G3647" s="17" t="s">
        <v>76</v>
      </c>
      <c r="H3647" s="1" t="s">
        <v>41</v>
      </c>
      <c r="I3647">
        <v>0</v>
      </c>
      <c r="J3647">
        <v>0</v>
      </c>
    </row>
    <row r="3648" spans="1:10" x14ac:dyDescent="0.25">
      <c r="A3648" s="1" t="s">
        <v>6682</v>
      </c>
      <c r="B3648" s="1" t="s">
        <v>11934</v>
      </c>
      <c r="C3648" s="1" t="s">
        <v>13113</v>
      </c>
      <c r="D3648" s="2">
        <v>44228</v>
      </c>
      <c r="E3648" s="1" t="s">
        <v>11920</v>
      </c>
      <c r="F3648" s="1" t="s">
        <v>12</v>
      </c>
      <c r="G3648" s="17" t="s">
        <v>54</v>
      </c>
      <c r="H3648" s="1" t="s">
        <v>41</v>
      </c>
      <c r="I3648">
        <v>0</v>
      </c>
      <c r="J3648">
        <v>4</v>
      </c>
    </row>
    <row r="3649" spans="1:10" x14ac:dyDescent="0.25">
      <c r="A3649" s="1" t="s">
        <v>6684</v>
      </c>
      <c r="B3649" s="1" t="s">
        <v>11936</v>
      </c>
      <c r="C3649" s="1" t="s">
        <v>12541</v>
      </c>
      <c r="D3649" s="2">
        <v>44379</v>
      </c>
      <c r="E3649" s="1" t="s">
        <v>11920</v>
      </c>
      <c r="F3649" s="1" t="s">
        <v>44</v>
      </c>
      <c r="G3649" s="17" t="s">
        <v>54</v>
      </c>
      <c r="H3649" s="1" t="s">
        <v>55</v>
      </c>
      <c r="I3649">
        <v>12500</v>
      </c>
      <c r="J3649">
        <v>2</v>
      </c>
    </row>
    <row r="3650" spans="1:10" x14ac:dyDescent="0.25">
      <c r="A3650" s="1" t="s">
        <v>6686</v>
      </c>
      <c r="B3650" s="1" t="s">
        <v>11936</v>
      </c>
      <c r="C3650" s="1" t="s">
        <v>13180</v>
      </c>
      <c r="D3650" s="2">
        <v>44419</v>
      </c>
      <c r="E3650" s="1" t="s">
        <v>11920</v>
      </c>
      <c r="F3650" s="1" t="s">
        <v>91</v>
      </c>
      <c r="G3650" s="17" t="s">
        <v>13</v>
      </c>
      <c r="H3650" s="1" t="s">
        <v>41</v>
      </c>
      <c r="I3650">
        <v>0</v>
      </c>
      <c r="J3650">
        <v>0</v>
      </c>
    </row>
    <row r="3651" spans="1:10" x14ac:dyDescent="0.25">
      <c r="A3651" s="1" t="s">
        <v>6688</v>
      </c>
      <c r="B3651" s="1" t="s">
        <v>11922</v>
      </c>
      <c r="C3651" s="1" t="s">
        <v>13003</v>
      </c>
      <c r="D3651" s="2">
        <v>44352</v>
      </c>
      <c r="E3651" s="1" t="s">
        <v>11920</v>
      </c>
      <c r="F3651" s="1" t="s">
        <v>44</v>
      </c>
      <c r="G3651" s="17" t="s">
        <v>50</v>
      </c>
      <c r="H3651" s="1" t="s">
        <v>55</v>
      </c>
      <c r="I3651">
        <v>89</v>
      </c>
      <c r="J3651">
        <v>0</v>
      </c>
    </row>
    <row r="3652" spans="1:10" x14ac:dyDescent="0.25">
      <c r="A3652" s="1" t="s">
        <v>6689</v>
      </c>
      <c r="B3652" s="1" t="s">
        <v>11936</v>
      </c>
      <c r="C3652" s="1" t="s">
        <v>12870</v>
      </c>
      <c r="D3652" s="2">
        <v>44297</v>
      </c>
      <c r="E3652" s="1" t="s">
        <v>27</v>
      </c>
      <c r="F3652" s="1" t="s">
        <v>11921</v>
      </c>
      <c r="G3652" s="17" t="s">
        <v>50</v>
      </c>
      <c r="H3652" s="1" t="s">
        <v>41</v>
      </c>
      <c r="I3652">
        <v>12500</v>
      </c>
      <c r="J3652">
        <v>1</v>
      </c>
    </row>
    <row r="3653" spans="1:10" x14ac:dyDescent="0.25">
      <c r="A3653" s="1" t="s">
        <v>6691</v>
      </c>
      <c r="B3653" s="1" t="s">
        <v>11918</v>
      </c>
      <c r="C3653" s="1" t="s">
        <v>12308</v>
      </c>
      <c r="D3653" s="2">
        <v>44324</v>
      </c>
      <c r="E3653" s="1" t="s">
        <v>17</v>
      </c>
      <c r="F3653" s="1" t="s">
        <v>73</v>
      </c>
      <c r="G3653" s="17" t="s">
        <v>76</v>
      </c>
      <c r="H3653" s="1" t="s">
        <v>55</v>
      </c>
      <c r="I3653">
        <v>0</v>
      </c>
      <c r="J3653">
        <v>4</v>
      </c>
    </row>
    <row r="3654" spans="1:10" x14ac:dyDescent="0.25">
      <c r="A3654" s="1" t="s">
        <v>6693</v>
      </c>
      <c r="B3654" s="1" t="s">
        <v>11924</v>
      </c>
      <c r="C3654" s="1" t="s">
        <v>12147</v>
      </c>
      <c r="D3654" s="2">
        <v>44422</v>
      </c>
      <c r="E3654" s="1" t="s">
        <v>22</v>
      </c>
      <c r="F3654" s="1" t="s">
        <v>73</v>
      </c>
      <c r="G3654" s="17" t="s">
        <v>13</v>
      </c>
      <c r="H3654" s="1" t="s">
        <v>55</v>
      </c>
      <c r="I3654">
        <v>300</v>
      </c>
      <c r="J3654">
        <v>0</v>
      </c>
    </row>
    <row r="3655" spans="1:10" x14ac:dyDescent="0.25">
      <c r="A3655" s="1" t="s">
        <v>6694</v>
      </c>
      <c r="B3655" s="1" t="s">
        <v>11936</v>
      </c>
      <c r="C3655" s="1" t="s">
        <v>12454</v>
      </c>
      <c r="D3655" s="2">
        <v>44197</v>
      </c>
      <c r="E3655" s="1" t="s">
        <v>17</v>
      </c>
      <c r="F3655" s="1" t="s">
        <v>11921</v>
      </c>
      <c r="G3655" s="17" t="s">
        <v>18</v>
      </c>
      <c r="H3655" s="1" t="s">
        <v>55</v>
      </c>
      <c r="I3655">
        <v>89</v>
      </c>
      <c r="J3655">
        <v>5</v>
      </c>
    </row>
    <row r="3656" spans="1:10" x14ac:dyDescent="0.25">
      <c r="A3656" s="1" t="s">
        <v>6696</v>
      </c>
      <c r="B3656" s="1" t="s">
        <v>11924</v>
      </c>
      <c r="C3656" s="1" t="s">
        <v>12527</v>
      </c>
      <c r="D3656" s="2">
        <v>44245</v>
      </c>
      <c r="E3656" s="1" t="s">
        <v>11920</v>
      </c>
      <c r="F3656" s="1" t="s">
        <v>40</v>
      </c>
      <c r="G3656" s="17" t="s">
        <v>50</v>
      </c>
      <c r="H3656" s="1" t="s">
        <v>41</v>
      </c>
      <c r="I3656">
        <v>0</v>
      </c>
      <c r="J3656">
        <v>0</v>
      </c>
    </row>
    <row r="3657" spans="1:10" x14ac:dyDescent="0.25">
      <c r="A3657" s="1" t="s">
        <v>6698</v>
      </c>
      <c r="B3657" s="1" t="s">
        <v>11936</v>
      </c>
      <c r="C3657" s="1" t="s">
        <v>12472</v>
      </c>
      <c r="D3657" s="2">
        <v>44337</v>
      </c>
      <c r="E3657" s="1" t="s">
        <v>39</v>
      </c>
      <c r="F3657" s="1" t="s">
        <v>73</v>
      </c>
      <c r="G3657" s="17" t="s">
        <v>24</v>
      </c>
      <c r="H3657" s="1" t="s">
        <v>11921</v>
      </c>
      <c r="I3657">
        <v>0</v>
      </c>
      <c r="J3657">
        <v>2</v>
      </c>
    </row>
    <row r="3658" spans="1:10" x14ac:dyDescent="0.25">
      <c r="A3658" s="1" t="s">
        <v>6699</v>
      </c>
      <c r="B3658" s="1" t="s">
        <v>11922</v>
      </c>
      <c r="C3658" s="1" t="s">
        <v>12799</v>
      </c>
      <c r="D3658" s="2">
        <v>44460</v>
      </c>
      <c r="E3658" s="1" t="s">
        <v>27</v>
      </c>
      <c r="F3658" s="1" t="s">
        <v>12</v>
      </c>
      <c r="G3658" s="17" t="s">
        <v>13</v>
      </c>
      <c r="H3658" s="1" t="s">
        <v>41</v>
      </c>
      <c r="I3658">
        <v>0</v>
      </c>
      <c r="J3658">
        <v>5</v>
      </c>
    </row>
    <row r="3659" spans="1:10" x14ac:dyDescent="0.25">
      <c r="A3659" s="1" t="s">
        <v>6701</v>
      </c>
      <c r="B3659" s="1" t="s">
        <v>11927</v>
      </c>
      <c r="C3659" s="1" t="s">
        <v>12012</v>
      </c>
      <c r="D3659" s="2">
        <v>44364</v>
      </c>
      <c r="E3659" s="1" t="s">
        <v>17</v>
      </c>
      <c r="F3659" s="1" t="s">
        <v>31</v>
      </c>
      <c r="G3659" s="17" t="s">
        <v>18</v>
      </c>
      <c r="H3659" s="1" t="s">
        <v>55</v>
      </c>
      <c r="I3659">
        <v>89</v>
      </c>
      <c r="J3659">
        <v>2</v>
      </c>
    </row>
    <row r="3660" spans="1:10" x14ac:dyDescent="0.25">
      <c r="A3660" s="1" t="s">
        <v>6702</v>
      </c>
      <c r="B3660" s="1" t="s">
        <v>11927</v>
      </c>
      <c r="C3660" s="1" t="s">
        <v>12392</v>
      </c>
      <c r="D3660" s="2">
        <v>44370</v>
      </c>
      <c r="E3660" s="1" t="s">
        <v>39</v>
      </c>
      <c r="F3660" s="1" t="s">
        <v>44</v>
      </c>
      <c r="G3660" s="17" t="s">
        <v>24</v>
      </c>
      <c r="H3660" s="1" t="s">
        <v>11921</v>
      </c>
      <c r="I3660">
        <v>300</v>
      </c>
      <c r="J3660">
        <v>0</v>
      </c>
    </row>
    <row r="3661" spans="1:10" x14ac:dyDescent="0.25">
      <c r="A3661" s="1" t="s">
        <v>6703</v>
      </c>
      <c r="B3661" s="1" t="s">
        <v>11918</v>
      </c>
      <c r="C3661" s="1" t="s">
        <v>12220</v>
      </c>
      <c r="D3661" s="2">
        <v>44458</v>
      </c>
      <c r="E3661" s="1" t="s">
        <v>22</v>
      </c>
      <c r="F3661" s="1" t="s">
        <v>44</v>
      </c>
      <c r="G3661" s="17" t="s">
        <v>24</v>
      </c>
      <c r="H3661" s="1" t="s">
        <v>55</v>
      </c>
      <c r="I3661">
        <v>0</v>
      </c>
      <c r="J3661">
        <v>0</v>
      </c>
    </row>
    <row r="3662" spans="1:10" x14ac:dyDescent="0.25">
      <c r="A3662" s="1" t="s">
        <v>6705</v>
      </c>
      <c r="B3662" s="1" t="s">
        <v>11927</v>
      </c>
      <c r="C3662" s="1" t="s">
        <v>13288</v>
      </c>
      <c r="D3662" s="2">
        <v>44287</v>
      </c>
      <c r="E3662" s="1" t="s">
        <v>39</v>
      </c>
      <c r="F3662" s="1" t="s">
        <v>40</v>
      </c>
      <c r="G3662" s="17" t="s">
        <v>54</v>
      </c>
      <c r="H3662" s="1" t="s">
        <v>55</v>
      </c>
      <c r="I3662">
        <v>0</v>
      </c>
      <c r="J3662">
        <v>0</v>
      </c>
    </row>
    <row r="3663" spans="1:10" x14ac:dyDescent="0.25">
      <c r="A3663" s="1" t="s">
        <v>6707</v>
      </c>
      <c r="B3663" s="1" t="s">
        <v>11934</v>
      </c>
      <c r="C3663" s="1" t="s">
        <v>13061</v>
      </c>
      <c r="D3663" s="2">
        <v>44328</v>
      </c>
      <c r="E3663" s="1" t="s">
        <v>17</v>
      </c>
      <c r="F3663" s="1" t="s">
        <v>11921</v>
      </c>
      <c r="G3663" s="17" t="s">
        <v>18</v>
      </c>
      <c r="H3663" s="1" t="s">
        <v>47</v>
      </c>
      <c r="I3663">
        <v>0</v>
      </c>
      <c r="J3663">
        <v>3</v>
      </c>
    </row>
    <row r="3664" spans="1:10" x14ac:dyDescent="0.25">
      <c r="A3664" s="1" t="s">
        <v>6709</v>
      </c>
      <c r="B3664" s="1" t="s">
        <v>11924</v>
      </c>
      <c r="C3664" s="1" t="s">
        <v>12440</v>
      </c>
      <c r="D3664" s="2">
        <v>44246</v>
      </c>
      <c r="E3664" s="1" t="s">
        <v>17</v>
      </c>
      <c r="F3664" s="1" t="s">
        <v>11921</v>
      </c>
      <c r="G3664" s="17" t="s">
        <v>50</v>
      </c>
      <c r="H3664" s="1" t="s">
        <v>55</v>
      </c>
      <c r="I3664">
        <v>0</v>
      </c>
      <c r="J3664">
        <v>1</v>
      </c>
    </row>
    <row r="3665" spans="1:10" x14ac:dyDescent="0.25">
      <c r="A3665" s="1" t="s">
        <v>6711</v>
      </c>
      <c r="B3665" s="1" t="s">
        <v>11924</v>
      </c>
      <c r="C3665" s="1" t="s">
        <v>12184</v>
      </c>
      <c r="D3665" s="2">
        <v>44233</v>
      </c>
      <c r="E3665" s="1" t="s">
        <v>27</v>
      </c>
      <c r="F3665" s="1" t="s">
        <v>11926</v>
      </c>
      <c r="G3665" s="17" t="s">
        <v>50</v>
      </c>
      <c r="H3665" s="1" t="s">
        <v>41</v>
      </c>
      <c r="I3665">
        <v>300</v>
      </c>
      <c r="J3665">
        <v>2</v>
      </c>
    </row>
    <row r="3666" spans="1:10" x14ac:dyDescent="0.25">
      <c r="A3666" s="1" t="s">
        <v>6713</v>
      </c>
      <c r="B3666" s="1" t="s">
        <v>11927</v>
      </c>
      <c r="C3666" s="1" t="s">
        <v>13289</v>
      </c>
      <c r="D3666" s="2">
        <v>44312</v>
      </c>
      <c r="E3666" s="1" t="s">
        <v>11920</v>
      </c>
      <c r="F3666" s="1" t="s">
        <v>44</v>
      </c>
      <c r="G3666" s="17" t="s">
        <v>76</v>
      </c>
      <c r="H3666" s="1" t="s">
        <v>41</v>
      </c>
      <c r="I3666">
        <v>0</v>
      </c>
      <c r="J3666">
        <v>4</v>
      </c>
    </row>
    <row r="3667" spans="1:10" x14ac:dyDescent="0.25">
      <c r="A3667" s="1" t="s">
        <v>6715</v>
      </c>
      <c r="B3667" s="1" t="s">
        <v>11924</v>
      </c>
      <c r="C3667" s="1" t="s">
        <v>13033</v>
      </c>
      <c r="D3667" s="2">
        <v>44381</v>
      </c>
      <c r="E3667" s="1" t="s">
        <v>27</v>
      </c>
      <c r="F3667" s="1" t="s">
        <v>73</v>
      </c>
      <c r="G3667" s="17" t="s">
        <v>50</v>
      </c>
      <c r="H3667" s="1" t="s">
        <v>41</v>
      </c>
      <c r="I3667">
        <v>12500</v>
      </c>
      <c r="J3667">
        <v>4</v>
      </c>
    </row>
    <row r="3668" spans="1:10" x14ac:dyDescent="0.25">
      <c r="A3668" s="1" t="s">
        <v>6717</v>
      </c>
      <c r="B3668" s="1" t="s">
        <v>11927</v>
      </c>
      <c r="C3668" s="1" t="s">
        <v>12459</v>
      </c>
      <c r="D3668" s="2">
        <v>44197</v>
      </c>
      <c r="E3668" s="1" t="s">
        <v>39</v>
      </c>
      <c r="F3668" s="1" t="s">
        <v>91</v>
      </c>
      <c r="G3668" s="17" t="s">
        <v>13</v>
      </c>
      <c r="H3668" s="1" t="s">
        <v>11921</v>
      </c>
      <c r="I3668">
        <v>0</v>
      </c>
      <c r="J3668">
        <v>1</v>
      </c>
    </row>
    <row r="3669" spans="1:10" x14ac:dyDescent="0.25">
      <c r="A3669" s="1" t="s">
        <v>6719</v>
      </c>
      <c r="B3669" s="1" t="s">
        <v>11927</v>
      </c>
      <c r="C3669" s="1" t="s">
        <v>12834</v>
      </c>
      <c r="D3669" s="2">
        <v>44344</v>
      </c>
      <c r="E3669" s="1" t="s">
        <v>39</v>
      </c>
      <c r="F3669" s="1" t="s">
        <v>73</v>
      </c>
      <c r="G3669" s="17" t="s">
        <v>18</v>
      </c>
      <c r="H3669" s="1" t="s">
        <v>11921</v>
      </c>
      <c r="I3669">
        <v>0</v>
      </c>
      <c r="J3669">
        <v>0</v>
      </c>
    </row>
    <row r="3670" spans="1:10" x14ac:dyDescent="0.25">
      <c r="A3670" s="1" t="s">
        <v>6720</v>
      </c>
      <c r="B3670" s="1" t="s">
        <v>11924</v>
      </c>
      <c r="C3670" s="1" t="s">
        <v>13219</v>
      </c>
      <c r="D3670" s="2">
        <v>44347</v>
      </c>
      <c r="E3670" s="1" t="s">
        <v>17</v>
      </c>
      <c r="F3670" s="1" t="s">
        <v>11921</v>
      </c>
      <c r="G3670" s="17" t="s">
        <v>32</v>
      </c>
      <c r="H3670" s="1" t="s">
        <v>11921</v>
      </c>
      <c r="I3670">
        <v>0</v>
      </c>
      <c r="J3670">
        <v>2</v>
      </c>
    </row>
    <row r="3671" spans="1:10" x14ac:dyDescent="0.25">
      <c r="A3671" s="1" t="s">
        <v>6721</v>
      </c>
      <c r="B3671" s="1" t="s">
        <v>11918</v>
      </c>
      <c r="C3671" s="1" t="s">
        <v>13283</v>
      </c>
      <c r="D3671" s="2">
        <v>44250</v>
      </c>
      <c r="E3671" s="1" t="s">
        <v>27</v>
      </c>
      <c r="F3671" s="1" t="s">
        <v>73</v>
      </c>
      <c r="G3671" s="17" t="s">
        <v>18</v>
      </c>
      <c r="H3671" s="1" t="s">
        <v>11921</v>
      </c>
      <c r="I3671">
        <v>300</v>
      </c>
      <c r="J3671">
        <v>1</v>
      </c>
    </row>
    <row r="3672" spans="1:10" x14ac:dyDescent="0.25">
      <c r="A3672" s="1" t="s">
        <v>6723</v>
      </c>
      <c r="B3672" s="1" t="s">
        <v>11918</v>
      </c>
      <c r="C3672" s="1" t="s">
        <v>12538</v>
      </c>
      <c r="D3672" s="2">
        <v>44372</v>
      </c>
      <c r="E3672" s="1" t="s">
        <v>17</v>
      </c>
      <c r="F3672" s="1" t="s">
        <v>44</v>
      </c>
      <c r="G3672" s="17" t="s">
        <v>13</v>
      </c>
      <c r="H3672" s="1" t="s">
        <v>11921</v>
      </c>
      <c r="I3672">
        <v>0</v>
      </c>
      <c r="J3672">
        <v>2</v>
      </c>
    </row>
    <row r="3673" spans="1:10" x14ac:dyDescent="0.25">
      <c r="A3673" s="1" t="s">
        <v>6725</v>
      </c>
      <c r="B3673" s="1" t="s">
        <v>11927</v>
      </c>
      <c r="C3673" s="1" t="s">
        <v>12677</v>
      </c>
      <c r="D3673" s="2">
        <v>44233</v>
      </c>
      <c r="E3673" s="1" t="s">
        <v>17</v>
      </c>
      <c r="F3673" s="1" t="s">
        <v>11921</v>
      </c>
      <c r="G3673" s="17" t="s">
        <v>13</v>
      </c>
      <c r="H3673" s="1" t="s">
        <v>11921</v>
      </c>
      <c r="I3673">
        <v>300</v>
      </c>
      <c r="J3673">
        <v>2</v>
      </c>
    </row>
    <row r="3674" spans="1:10" x14ac:dyDescent="0.25">
      <c r="A3674" s="1" t="s">
        <v>6727</v>
      </c>
      <c r="B3674" s="1" t="s">
        <v>11924</v>
      </c>
      <c r="C3674" s="1" t="s">
        <v>12983</v>
      </c>
      <c r="D3674" s="2">
        <v>44431</v>
      </c>
      <c r="E3674" s="1" t="s">
        <v>17</v>
      </c>
      <c r="F3674" s="1" t="s">
        <v>11921</v>
      </c>
      <c r="G3674" s="17" t="s">
        <v>18</v>
      </c>
      <c r="H3674" s="1" t="s">
        <v>55</v>
      </c>
      <c r="I3674">
        <v>89</v>
      </c>
      <c r="J3674">
        <v>1</v>
      </c>
    </row>
    <row r="3675" spans="1:10" x14ac:dyDescent="0.25">
      <c r="A3675" s="1" t="s">
        <v>6729</v>
      </c>
      <c r="B3675" s="1" t="s">
        <v>11927</v>
      </c>
      <c r="C3675" s="1" t="s">
        <v>12300</v>
      </c>
      <c r="D3675" s="2">
        <v>44315</v>
      </c>
      <c r="E3675" s="1" t="s">
        <v>11920</v>
      </c>
      <c r="F3675" s="1" t="s">
        <v>11921</v>
      </c>
      <c r="G3675" s="17" t="s">
        <v>50</v>
      </c>
      <c r="H3675" s="1" t="s">
        <v>55</v>
      </c>
      <c r="I3675">
        <v>12500</v>
      </c>
      <c r="J3675">
        <v>4</v>
      </c>
    </row>
    <row r="3676" spans="1:10" x14ac:dyDescent="0.25">
      <c r="A3676" s="1" t="s">
        <v>6730</v>
      </c>
      <c r="B3676" s="1" t="s">
        <v>11924</v>
      </c>
      <c r="C3676" s="1" t="s">
        <v>12100</v>
      </c>
      <c r="D3676" s="2">
        <v>44247</v>
      </c>
      <c r="E3676" s="1" t="s">
        <v>17</v>
      </c>
      <c r="F3676" s="1" t="s">
        <v>31</v>
      </c>
      <c r="G3676" s="17" t="s">
        <v>54</v>
      </c>
      <c r="H3676" s="1" t="s">
        <v>11921</v>
      </c>
      <c r="I3676">
        <v>0</v>
      </c>
      <c r="J3676">
        <v>3</v>
      </c>
    </row>
    <row r="3677" spans="1:10" x14ac:dyDescent="0.25">
      <c r="A3677" s="1" t="s">
        <v>6732</v>
      </c>
      <c r="B3677" s="1" t="s">
        <v>11924</v>
      </c>
      <c r="C3677" s="1" t="s">
        <v>12107</v>
      </c>
      <c r="D3677" s="2">
        <v>44333</v>
      </c>
      <c r="E3677" s="1" t="s">
        <v>22</v>
      </c>
      <c r="F3677" s="1" t="s">
        <v>11926</v>
      </c>
      <c r="G3677" s="17" t="s">
        <v>13</v>
      </c>
      <c r="H3677" s="1" t="s">
        <v>11921</v>
      </c>
      <c r="I3677">
        <v>300</v>
      </c>
      <c r="J3677">
        <v>3</v>
      </c>
    </row>
    <row r="3678" spans="1:10" x14ac:dyDescent="0.25">
      <c r="A3678" s="1" t="s">
        <v>6734</v>
      </c>
      <c r="B3678" s="1" t="s">
        <v>11927</v>
      </c>
      <c r="C3678" s="1" t="s">
        <v>13290</v>
      </c>
      <c r="D3678" s="2">
        <v>44351</v>
      </c>
      <c r="E3678" s="1" t="s">
        <v>17</v>
      </c>
      <c r="F3678" s="1" t="s">
        <v>11926</v>
      </c>
      <c r="G3678" s="17" t="s">
        <v>76</v>
      </c>
      <c r="H3678" s="1" t="s">
        <v>11921</v>
      </c>
      <c r="I3678">
        <v>12500</v>
      </c>
      <c r="J3678">
        <v>3</v>
      </c>
    </row>
    <row r="3679" spans="1:10" x14ac:dyDescent="0.25">
      <c r="A3679" s="1" t="s">
        <v>6736</v>
      </c>
      <c r="B3679" s="1" t="s">
        <v>11924</v>
      </c>
      <c r="C3679" s="1" t="s">
        <v>13242</v>
      </c>
      <c r="D3679" s="2">
        <v>44444</v>
      </c>
      <c r="E3679" s="1" t="s">
        <v>22</v>
      </c>
      <c r="F3679" s="1" t="s">
        <v>73</v>
      </c>
      <c r="G3679" s="17" t="s">
        <v>24</v>
      </c>
      <c r="H3679" s="1" t="s">
        <v>55</v>
      </c>
      <c r="I3679">
        <v>0</v>
      </c>
      <c r="J3679">
        <v>0</v>
      </c>
    </row>
    <row r="3680" spans="1:10" x14ac:dyDescent="0.25">
      <c r="A3680" s="1" t="s">
        <v>6738</v>
      </c>
      <c r="B3680" s="1" t="s">
        <v>11922</v>
      </c>
      <c r="C3680" s="1" t="s">
        <v>12576</v>
      </c>
      <c r="D3680" s="2">
        <v>44346</v>
      </c>
      <c r="E3680" s="1" t="s">
        <v>22</v>
      </c>
      <c r="F3680" s="1" t="s">
        <v>11926</v>
      </c>
      <c r="G3680" s="17" t="s">
        <v>32</v>
      </c>
      <c r="H3680" s="1" t="s">
        <v>11921</v>
      </c>
      <c r="I3680">
        <v>49.99</v>
      </c>
      <c r="J3680">
        <v>0</v>
      </c>
    </row>
    <row r="3681" spans="1:10" x14ac:dyDescent="0.25">
      <c r="A3681" s="1" t="s">
        <v>6740</v>
      </c>
      <c r="B3681" s="1" t="s">
        <v>11924</v>
      </c>
      <c r="C3681" s="1" t="s">
        <v>12071</v>
      </c>
      <c r="D3681" s="2">
        <v>44197</v>
      </c>
      <c r="E3681" s="1" t="s">
        <v>17</v>
      </c>
      <c r="F3681" s="1" t="s">
        <v>11926</v>
      </c>
      <c r="G3681" s="17" t="s">
        <v>50</v>
      </c>
      <c r="H3681" s="1" t="s">
        <v>47</v>
      </c>
      <c r="I3681">
        <v>49.99</v>
      </c>
      <c r="J3681">
        <v>2</v>
      </c>
    </row>
    <row r="3682" spans="1:10" x14ac:dyDescent="0.25">
      <c r="A3682" s="1" t="s">
        <v>6742</v>
      </c>
      <c r="B3682" s="1" t="s">
        <v>11924</v>
      </c>
      <c r="C3682" s="1" t="s">
        <v>12019</v>
      </c>
      <c r="D3682" s="2">
        <v>44234</v>
      </c>
      <c r="E3682" s="1" t="s">
        <v>17</v>
      </c>
      <c r="F3682" s="1" t="s">
        <v>73</v>
      </c>
      <c r="G3682" s="17" t="s">
        <v>18</v>
      </c>
      <c r="H3682" s="1" t="s">
        <v>11921</v>
      </c>
      <c r="I3682">
        <v>49.99</v>
      </c>
      <c r="J3682">
        <v>2</v>
      </c>
    </row>
    <row r="3683" spans="1:10" x14ac:dyDescent="0.25">
      <c r="A3683" s="1" t="s">
        <v>6743</v>
      </c>
      <c r="B3683" s="1" t="s">
        <v>11927</v>
      </c>
      <c r="C3683" s="1" t="s">
        <v>13009</v>
      </c>
      <c r="D3683" s="2">
        <v>44295</v>
      </c>
      <c r="E3683" s="1" t="s">
        <v>22</v>
      </c>
      <c r="F3683" s="1" t="s">
        <v>12</v>
      </c>
      <c r="G3683" s="17" t="s">
        <v>13</v>
      </c>
      <c r="H3683" s="1" t="s">
        <v>47</v>
      </c>
      <c r="I3683">
        <v>0</v>
      </c>
      <c r="J3683">
        <v>4</v>
      </c>
    </row>
    <row r="3684" spans="1:10" x14ac:dyDescent="0.25">
      <c r="A3684" s="1" t="s">
        <v>6745</v>
      </c>
      <c r="B3684" s="1" t="s">
        <v>11924</v>
      </c>
      <c r="C3684" s="1" t="s">
        <v>11976</v>
      </c>
      <c r="D3684" s="2">
        <v>44449</v>
      </c>
      <c r="E3684" s="1" t="s">
        <v>17</v>
      </c>
      <c r="F3684" s="1" t="s">
        <v>12</v>
      </c>
      <c r="G3684" s="17" t="s">
        <v>13</v>
      </c>
      <c r="H3684" s="1" t="s">
        <v>47</v>
      </c>
      <c r="I3684">
        <v>0</v>
      </c>
      <c r="J3684">
        <v>0</v>
      </c>
    </row>
    <row r="3685" spans="1:10" x14ac:dyDescent="0.25">
      <c r="A3685" s="1" t="s">
        <v>6746</v>
      </c>
      <c r="B3685" s="1" t="s">
        <v>11924</v>
      </c>
      <c r="C3685" s="1" t="s">
        <v>13132</v>
      </c>
      <c r="D3685" s="2">
        <v>44448</v>
      </c>
      <c r="E3685" s="1" t="s">
        <v>27</v>
      </c>
      <c r="F3685" s="1" t="s">
        <v>73</v>
      </c>
      <c r="G3685" s="17" t="s">
        <v>76</v>
      </c>
      <c r="H3685" s="1" t="s">
        <v>11921</v>
      </c>
      <c r="I3685">
        <v>12500</v>
      </c>
      <c r="J3685">
        <v>4</v>
      </c>
    </row>
    <row r="3686" spans="1:10" x14ac:dyDescent="0.25">
      <c r="A3686" s="1" t="s">
        <v>6748</v>
      </c>
      <c r="B3686" s="1" t="s">
        <v>11927</v>
      </c>
      <c r="C3686" s="1" t="s">
        <v>13160</v>
      </c>
      <c r="D3686" s="2">
        <v>44232</v>
      </c>
      <c r="E3686" s="1" t="s">
        <v>22</v>
      </c>
      <c r="F3686" s="1" t="s">
        <v>73</v>
      </c>
      <c r="G3686" s="17" t="s">
        <v>54</v>
      </c>
      <c r="H3686" s="1" t="s">
        <v>55</v>
      </c>
      <c r="I3686">
        <v>49.99</v>
      </c>
      <c r="J3686">
        <v>0</v>
      </c>
    </row>
    <row r="3687" spans="1:10" x14ac:dyDescent="0.25">
      <c r="A3687" s="1" t="s">
        <v>6750</v>
      </c>
      <c r="B3687" s="1" t="s">
        <v>11922</v>
      </c>
      <c r="C3687" s="1" t="s">
        <v>12650</v>
      </c>
      <c r="D3687" s="2">
        <v>44377</v>
      </c>
      <c r="E3687" s="1" t="s">
        <v>17</v>
      </c>
      <c r="F3687" s="1" t="s">
        <v>91</v>
      </c>
      <c r="G3687" s="17" t="s">
        <v>54</v>
      </c>
      <c r="H3687" s="1" t="s">
        <v>55</v>
      </c>
      <c r="I3687">
        <v>49.99</v>
      </c>
      <c r="J3687">
        <v>1</v>
      </c>
    </row>
    <row r="3688" spans="1:10" x14ac:dyDescent="0.25">
      <c r="A3688" s="1" t="s">
        <v>6751</v>
      </c>
      <c r="B3688" s="1" t="s">
        <v>11922</v>
      </c>
      <c r="C3688" s="1" t="s">
        <v>13184</v>
      </c>
      <c r="D3688" s="2">
        <v>44401</v>
      </c>
      <c r="E3688" s="1" t="s">
        <v>17</v>
      </c>
      <c r="F3688" s="1" t="s">
        <v>91</v>
      </c>
      <c r="G3688" s="17" t="s">
        <v>24</v>
      </c>
      <c r="H3688" s="1" t="s">
        <v>47</v>
      </c>
      <c r="I3688">
        <v>0</v>
      </c>
      <c r="J3688">
        <v>4</v>
      </c>
    </row>
    <row r="3689" spans="1:10" x14ac:dyDescent="0.25">
      <c r="A3689" s="1" t="s">
        <v>6753</v>
      </c>
      <c r="B3689" s="1" t="s">
        <v>11918</v>
      </c>
      <c r="C3689" s="1" t="s">
        <v>13264</v>
      </c>
      <c r="D3689" s="2">
        <v>44262</v>
      </c>
      <c r="E3689" s="1" t="s">
        <v>17</v>
      </c>
      <c r="F3689" s="1" t="s">
        <v>12</v>
      </c>
      <c r="G3689" s="17" t="s">
        <v>50</v>
      </c>
      <c r="H3689" s="1" t="s">
        <v>55</v>
      </c>
      <c r="I3689">
        <v>12500</v>
      </c>
      <c r="J3689">
        <v>0</v>
      </c>
    </row>
    <row r="3690" spans="1:10" x14ac:dyDescent="0.25">
      <c r="A3690" s="1" t="s">
        <v>6754</v>
      </c>
      <c r="B3690" s="1" t="s">
        <v>11918</v>
      </c>
      <c r="C3690" s="1" t="s">
        <v>12471</v>
      </c>
      <c r="D3690" s="2">
        <v>44217</v>
      </c>
      <c r="E3690" s="1" t="s">
        <v>11920</v>
      </c>
      <c r="F3690" s="1" t="s">
        <v>73</v>
      </c>
      <c r="G3690" s="17" t="s">
        <v>13</v>
      </c>
      <c r="H3690" s="1" t="s">
        <v>11921</v>
      </c>
      <c r="I3690">
        <v>0</v>
      </c>
      <c r="J3690">
        <v>0</v>
      </c>
    </row>
    <row r="3691" spans="1:10" x14ac:dyDescent="0.25">
      <c r="A3691" s="1" t="s">
        <v>6755</v>
      </c>
      <c r="B3691" s="1" t="s">
        <v>11924</v>
      </c>
      <c r="C3691" s="1" t="s">
        <v>12371</v>
      </c>
      <c r="D3691" s="2">
        <v>44410</v>
      </c>
      <c r="E3691" s="1" t="s">
        <v>11920</v>
      </c>
      <c r="F3691" s="1" t="s">
        <v>44</v>
      </c>
      <c r="G3691" s="17" t="s">
        <v>76</v>
      </c>
      <c r="H3691" s="1" t="s">
        <v>41</v>
      </c>
      <c r="I3691">
        <v>0</v>
      </c>
      <c r="J3691">
        <v>4</v>
      </c>
    </row>
    <row r="3692" spans="1:10" x14ac:dyDescent="0.25">
      <c r="A3692" s="1" t="s">
        <v>6757</v>
      </c>
      <c r="B3692" s="1" t="s">
        <v>11934</v>
      </c>
      <c r="C3692" s="1" t="s">
        <v>12754</v>
      </c>
      <c r="D3692" s="2">
        <v>44369</v>
      </c>
      <c r="E3692" s="1" t="s">
        <v>17</v>
      </c>
      <c r="F3692" s="1" t="s">
        <v>91</v>
      </c>
      <c r="G3692" s="17" t="s">
        <v>76</v>
      </c>
      <c r="H3692" s="1" t="s">
        <v>55</v>
      </c>
      <c r="I3692">
        <v>300</v>
      </c>
      <c r="J3692">
        <v>2</v>
      </c>
    </row>
    <row r="3693" spans="1:10" x14ac:dyDescent="0.25">
      <c r="A3693" s="1" t="s">
        <v>6758</v>
      </c>
      <c r="B3693" s="1" t="s">
        <v>11918</v>
      </c>
      <c r="C3693" s="1" t="s">
        <v>12044</v>
      </c>
      <c r="D3693" s="2">
        <v>44394</v>
      </c>
      <c r="E3693" s="1" t="s">
        <v>17</v>
      </c>
      <c r="F3693" s="1" t="s">
        <v>73</v>
      </c>
      <c r="G3693" s="17" t="s">
        <v>50</v>
      </c>
      <c r="H3693" s="1" t="s">
        <v>41</v>
      </c>
      <c r="I3693">
        <v>300</v>
      </c>
      <c r="J3693">
        <v>2</v>
      </c>
    </row>
    <row r="3694" spans="1:10" x14ac:dyDescent="0.25">
      <c r="A3694" s="1" t="s">
        <v>6759</v>
      </c>
      <c r="B3694" s="1" t="s">
        <v>11918</v>
      </c>
      <c r="C3694" s="1" t="s">
        <v>12043</v>
      </c>
      <c r="D3694" s="2">
        <v>44197</v>
      </c>
      <c r="E3694" s="1" t="s">
        <v>11920</v>
      </c>
      <c r="F3694" s="1" t="s">
        <v>44</v>
      </c>
      <c r="G3694" s="17" t="s">
        <v>50</v>
      </c>
      <c r="H3694" s="1" t="s">
        <v>55</v>
      </c>
      <c r="I3694">
        <v>0</v>
      </c>
      <c r="J3694">
        <v>2</v>
      </c>
    </row>
    <row r="3695" spans="1:10" x14ac:dyDescent="0.25">
      <c r="A3695" s="1" t="s">
        <v>6761</v>
      </c>
      <c r="B3695" s="1" t="s">
        <v>11936</v>
      </c>
      <c r="C3695" s="1" t="s">
        <v>12649</v>
      </c>
      <c r="D3695" s="2">
        <v>44297</v>
      </c>
      <c r="E3695" s="1" t="s">
        <v>11920</v>
      </c>
      <c r="F3695" s="1" t="s">
        <v>12</v>
      </c>
      <c r="G3695" s="17" t="s">
        <v>50</v>
      </c>
      <c r="H3695" s="1" t="s">
        <v>55</v>
      </c>
      <c r="I3695">
        <v>300</v>
      </c>
      <c r="J3695">
        <v>0</v>
      </c>
    </row>
    <row r="3696" spans="1:10" x14ac:dyDescent="0.25">
      <c r="A3696" s="1" t="s">
        <v>6763</v>
      </c>
      <c r="B3696" s="1" t="s">
        <v>11924</v>
      </c>
      <c r="C3696" s="1" t="s">
        <v>12271</v>
      </c>
      <c r="D3696" s="2">
        <v>44227</v>
      </c>
      <c r="E3696" s="1" t="s">
        <v>22</v>
      </c>
      <c r="F3696" s="1" t="s">
        <v>31</v>
      </c>
      <c r="G3696" s="17" t="s">
        <v>13</v>
      </c>
      <c r="H3696" s="1" t="s">
        <v>55</v>
      </c>
      <c r="I3696">
        <v>12500</v>
      </c>
      <c r="J3696">
        <v>5</v>
      </c>
    </row>
    <row r="3697" spans="1:10" x14ac:dyDescent="0.25">
      <c r="A3697" s="1" t="s">
        <v>6765</v>
      </c>
      <c r="B3697" s="1" t="s">
        <v>11936</v>
      </c>
      <c r="C3697" s="1" t="s">
        <v>12203</v>
      </c>
      <c r="D3697" s="2">
        <v>44243</v>
      </c>
      <c r="E3697" s="1" t="s">
        <v>11920</v>
      </c>
      <c r="F3697" s="1" t="s">
        <v>11926</v>
      </c>
      <c r="G3697" s="17" t="s">
        <v>54</v>
      </c>
      <c r="H3697" s="1" t="s">
        <v>47</v>
      </c>
      <c r="I3697">
        <v>89</v>
      </c>
      <c r="J3697">
        <v>1</v>
      </c>
    </row>
    <row r="3698" spans="1:10" x14ac:dyDescent="0.25">
      <c r="A3698" s="1" t="s">
        <v>6767</v>
      </c>
      <c r="B3698" s="1" t="s">
        <v>11927</v>
      </c>
      <c r="C3698" s="1" t="s">
        <v>12641</v>
      </c>
      <c r="D3698" s="2">
        <v>44229</v>
      </c>
      <c r="E3698" s="1" t="s">
        <v>17</v>
      </c>
      <c r="F3698" s="1" t="s">
        <v>11921</v>
      </c>
      <c r="G3698" s="17" t="s">
        <v>54</v>
      </c>
      <c r="H3698" s="1" t="s">
        <v>41</v>
      </c>
      <c r="I3698">
        <v>0</v>
      </c>
      <c r="J3698">
        <v>0</v>
      </c>
    </row>
    <row r="3699" spans="1:10" x14ac:dyDescent="0.25">
      <c r="A3699" s="1" t="s">
        <v>6768</v>
      </c>
      <c r="B3699" s="1" t="s">
        <v>11922</v>
      </c>
      <c r="C3699" s="1" t="s">
        <v>13160</v>
      </c>
      <c r="D3699" s="2">
        <v>44396</v>
      </c>
      <c r="E3699" s="1" t="s">
        <v>17</v>
      </c>
      <c r="F3699" s="1" t="s">
        <v>11921</v>
      </c>
      <c r="G3699" s="17" t="s">
        <v>32</v>
      </c>
      <c r="H3699" s="1" t="s">
        <v>55</v>
      </c>
      <c r="I3699">
        <v>0</v>
      </c>
      <c r="J3699">
        <v>2</v>
      </c>
    </row>
    <row r="3700" spans="1:10" x14ac:dyDescent="0.25">
      <c r="A3700" s="1" t="s">
        <v>6769</v>
      </c>
      <c r="B3700" s="1" t="s">
        <v>11922</v>
      </c>
      <c r="C3700" s="1" t="s">
        <v>11965</v>
      </c>
      <c r="D3700" s="2">
        <v>44378</v>
      </c>
      <c r="E3700" s="1" t="s">
        <v>17</v>
      </c>
      <c r="F3700" s="1" t="s">
        <v>12</v>
      </c>
      <c r="G3700" s="17" t="s">
        <v>24</v>
      </c>
      <c r="H3700" s="1" t="s">
        <v>47</v>
      </c>
      <c r="I3700">
        <v>12500</v>
      </c>
      <c r="J3700">
        <v>5</v>
      </c>
    </row>
    <row r="3701" spans="1:10" x14ac:dyDescent="0.25">
      <c r="A3701" s="1" t="s">
        <v>6771</v>
      </c>
      <c r="B3701" s="1" t="s">
        <v>11918</v>
      </c>
      <c r="C3701" s="1" t="s">
        <v>13241</v>
      </c>
      <c r="D3701" s="2">
        <v>44461</v>
      </c>
      <c r="E3701" s="1" t="s">
        <v>11920</v>
      </c>
      <c r="F3701" s="1" t="s">
        <v>73</v>
      </c>
      <c r="G3701" s="17" t="s">
        <v>32</v>
      </c>
      <c r="H3701" s="1" t="s">
        <v>55</v>
      </c>
      <c r="I3701">
        <v>300</v>
      </c>
      <c r="J3701">
        <v>2</v>
      </c>
    </row>
    <row r="3702" spans="1:10" x14ac:dyDescent="0.25">
      <c r="A3702" s="1" t="s">
        <v>6772</v>
      </c>
      <c r="B3702" s="1" t="s">
        <v>11918</v>
      </c>
      <c r="C3702" s="1" t="s">
        <v>12944</v>
      </c>
      <c r="D3702" s="2">
        <v>44332</v>
      </c>
      <c r="E3702" s="1" t="s">
        <v>22</v>
      </c>
      <c r="F3702" s="1" t="s">
        <v>11926</v>
      </c>
      <c r="G3702" s="17" t="s">
        <v>50</v>
      </c>
      <c r="H3702" s="1" t="s">
        <v>41</v>
      </c>
      <c r="I3702">
        <v>300</v>
      </c>
      <c r="J3702">
        <v>0</v>
      </c>
    </row>
    <row r="3703" spans="1:10" x14ac:dyDescent="0.25">
      <c r="A3703" s="1" t="s">
        <v>6773</v>
      </c>
      <c r="B3703" s="1" t="s">
        <v>11922</v>
      </c>
      <c r="C3703" s="1" t="s">
        <v>13115</v>
      </c>
      <c r="D3703" s="2">
        <v>44392</v>
      </c>
      <c r="E3703" s="1" t="s">
        <v>17</v>
      </c>
      <c r="F3703" s="1" t="s">
        <v>91</v>
      </c>
      <c r="G3703" s="17" t="s">
        <v>54</v>
      </c>
      <c r="H3703" s="1" t="s">
        <v>55</v>
      </c>
      <c r="I3703">
        <v>0</v>
      </c>
      <c r="J3703">
        <v>5</v>
      </c>
    </row>
    <row r="3704" spans="1:10" x14ac:dyDescent="0.25">
      <c r="A3704" s="1" t="s">
        <v>6775</v>
      </c>
      <c r="B3704" s="1" t="s">
        <v>11936</v>
      </c>
      <c r="C3704" s="1" t="s">
        <v>12048</v>
      </c>
      <c r="D3704" s="2">
        <v>44234</v>
      </c>
      <c r="E3704" s="1" t="s">
        <v>27</v>
      </c>
      <c r="F3704" s="1" t="s">
        <v>73</v>
      </c>
      <c r="G3704" s="17" t="s">
        <v>13</v>
      </c>
      <c r="H3704" s="1" t="s">
        <v>11921</v>
      </c>
      <c r="I3704">
        <v>0</v>
      </c>
      <c r="J3704">
        <v>0</v>
      </c>
    </row>
    <row r="3705" spans="1:10" x14ac:dyDescent="0.25">
      <c r="A3705" s="1" t="s">
        <v>6777</v>
      </c>
      <c r="B3705" s="1" t="s">
        <v>11924</v>
      </c>
      <c r="C3705" s="1" t="s">
        <v>12577</v>
      </c>
      <c r="D3705" s="2">
        <v>44459</v>
      </c>
      <c r="E3705" s="1" t="s">
        <v>11920</v>
      </c>
      <c r="F3705" s="1" t="s">
        <v>11921</v>
      </c>
      <c r="G3705" s="17" t="s">
        <v>18</v>
      </c>
      <c r="H3705" s="1" t="s">
        <v>47</v>
      </c>
      <c r="I3705">
        <v>300</v>
      </c>
      <c r="J3705">
        <v>4</v>
      </c>
    </row>
    <row r="3706" spans="1:10" x14ac:dyDescent="0.25">
      <c r="A3706" s="1" t="s">
        <v>6778</v>
      </c>
      <c r="B3706" s="1" t="s">
        <v>11922</v>
      </c>
      <c r="C3706" s="1" t="s">
        <v>12119</v>
      </c>
      <c r="D3706" s="2">
        <v>44251</v>
      </c>
      <c r="E3706" s="1" t="s">
        <v>11920</v>
      </c>
      <c r="F3706" s="1" t="s">
        <v>11921</v>
      </c>
      <c r="G3706" s="17" t="s">
        <v>13</v>
      </c>
      <c r="H3706" s="1" t="s">
        <v>41</v>
      </c>
      <c r="I3706">
        <v>49.99</v>
      </c>
      <c r="J3706">
        <v>0</v>
      </c>
    </row>
    <row r="3707" spans="1:10" x14ac:dyDescent="0.25">
      <c r="A3707" s="1" t="s">
        <v>6780</v>
      </c>
      <c r="B3707" s="1" t="s">
        <v>11924</v>
      </c>
      <c r="C3707" s="1" t="s">
        <v>12512</v>
      </c>
      <c r="D3707" s="2">
        <v>44197</v>
      </c>
      <c r="E3707" s="1" t="s">
        <v>17</v>
      </c>
      <c r="F3707" s="1" t="s">
        <v>11921</v>
      </c>
      <c r="G3707" s="17" t="s">
        <v>32</v>
      </c>
      <c r="H3707" s="1" t="s">
        <v>47</v>
      </c>
      <c r="I3707">
        <v>0</v>
      </c>
      <c r="J3707">
        <v>0</v>
      </c>
    </row>
    <row r="3708" spans="1:10" x14ac:dyDescent="0.25">
      <c r="A3708" s="1" t="s">
        <v>6782</v>
      </c>
      <c r="B3708" s="1" t="s">
        <v>11922</v>
      </c>
      <c r="C3708" s="1" t="s">
        <v>12754</v>
      </c>
      <c r="D3708" s="2">
        <v>44342</v>
      </c>
      <c r="E3708" s="1" t="s">
        <v>22</v>
      </c>
      <c r="F3708" s="1" t="s">
        <v>11926</v>
      </c>
      <c r="G3708" s="17" t="s">
        <v>76</v>
      </c>
      <c r="H3708" s="1" t="s">
        <v>11921</v>
      </c>
      <c r="I3708">
        <v>0</v>
      </c>
      <c r="J3708">
        <v>2</v>
      </c>
    </row>
    <row r="3709" spans="1:10" x14ac:dyDescent="0.25">
      <c r="A3709" s="1" t="s">
        <v>6784</v>
      </c>
      <c r="B3709" s="1" t="s">
        <v>11918</v>
      </c>
      <c r="C3709" s="1" t="s">
        <v>11998</v>
      </c>
      <c r="D3709" s="2">
        <v>44337</v>
      </c>
      <c r="E3709" s="1" t="s">
        <v>17</v>
      </c>
      <c r="F3709" s="1" t="s">
        <v>44</v>
      </c>
      <c r="G3709" s="17" t="s">
        <v>50</v>
      </c>
      <c r="H3709" s="1" t="s">
        <v>55</v>
      </c>
      <c r="I3709">
        <v>12500</v>
      </c>
      <c r="J3709">
        <v>5</v>
      </c>
    </row>
    <row r="3710" spans="1:10" x14ac:dyDescent="0.25">
      <c r="A3710" s="1" t="s">
        <v>6786</v>
      </c>
      <c r="B3710" s="1" t="s">
        <v>11934</v>
      </c>
      <c r="C3710" s="1" t="s">
        <v>12217</v>
      </c>
      <c r="D3710" s="2">
        <v>44487</v>
      </c>
      <c r="E3710" s="1" t="s">
        <v>22</v>
      </c>
      <c r="F3710" s="1" t="s">
        <v>40</v>
      </c>
      <c r="G3710" s="17" t="s">
        <v>50</v>
      </c>
      <c r="H3710" s="1" t="s">
        <v>47</v>
      </c>
      <c r="I3710">
        <v>300</v>
      </c>
      <c r="J3710">
        <v>2</v>
      </c>
    </row>
    <row r="3711" spans="1:10" x14ac:dyDescent="0.25">
      <c r="A3711" s="1" t="s">
        <v>6787</v>
      </c>
      <c r="B3711" s="1" t="s">
        <v>11934</v>
      </c>
      <c r="C3711" s="1" t="s">
        <v>12488</v>
      </c>
      <c r="D3711" s="2">
        <v>44485</v>
      </c>
      <c r="E3711" s="1" t="s">
        <v>39</v>
      </c>
      <c r="F3711" s="1" t="s">
        <v>44</v>
      </c>
      <c r="G3711" s="17" t="s">
        <v>24</v>
      </c>
      <c r="H3711" s="1" t="s">
        <v>47</v>
      </c>
      <c r="I3711">
        <v>12500</v>
      </c>
      <c r="J3711">
        <v>4</v>
      </c>
    </row>
    <row r="3712" spans="1:10" x14ac:dyDescent="0.25">
      <c r="A3712" s="1" t="s">
        <v>6789</v>
      </c>
      <c r="B3712" s="1" t="s">
        <v>11924</v>
      </c>
      <c r="C3712" s="1" t="s">
        <v>13017</v>
      </c>
      <c r="D3712" s="2">
        <v>44271</v>
      </c>
      <c r="E3712" s="1" t="s">
        <v>39</v>
      </c>
      <c r="F3712" s="1" t="s">
        <v>91</v>
      </c>
      <c r="G3712" s="17" t="s">
        <v>50</v>
      </c>
      <c r="H3712" s="1" t="s">
        <v>47</v>
      </c>
      <c r="I3712">
        <v>0</v>
      </c>
      <c r="J3712">
        <v>5</v>
      </c>
    </row>
    <row r="3713" spans="1:10" x14ac:dyDescent="0.25">
      <c r="A3713" s="1" t="s">
        <v>6791</v>
      </c>
      <c r="B3713" s="1" t="s">
        <v>11918</v>
      </c>
      <c r="C3713" s="1" t="s">
        <v>12350</v>
      </c>
      <c r="D3713" s="2">
        <v>44364</v>
      </c>
      <c r="E3713" s="1" t="s">
        <v>22</v>
      </c>
      <c r="F3713" s="1" t="s">
        <v>11921</v>
      </c>
      <c r="G3713" s="17" t="s">
        <v>18</v>
      </c>
      <c r="H3713" s="1" t="s">
        <v>55</v>
      </c>
      <c r="I3713">
        <v>0</v>
      </c>
      <c r="J3713">
        <v>5</v>
      </c>
    </row>
    <row r="3714" spans="1:10" x14ac:dyDescent="0.25">
      <c r="A3714" s="1" t="s">
        <v>6792</v>
      </c>
      <c r="B3714" s="1" t="s">
        <v>11934</v>
      </c>
      <c r="C3714" s="1" t="s">
        <v>13121</v>
      </c>
      <c r="D3714" s="2">
        <v>44275</v>
      </c>
      <c r="E3714" s="1" t="s">
        <v>11920</v>
      </c>
      <c r="F3714" s="1" t="s">
        <v>73</v>
      </c>
      <c r="G3714" s="17" t="s">
        <v>76</v>
      </c>
      <c r="H3714" s="1" t="s">
        <v>41</v>
      </c>
      <c r="I3714">
        <v>12500</v>
      </c>
      <c r="J3714">
        <v>3</v>
      </c>
    </row>
    <row r="3715" spans="1:10" x14ac:dyDescent="0.25">
      <c r="A3715" s="1" t="s">
        <v>6793</v>
      </c>
      <c r="B3715" s="1" t="s">
        <v>11934</v>
      </c>
      <c r="C3715" s="1" t="s">
        <v>12383</v>
      </c>
      <c r="D3715" s="2">
        <v>44403</v>
      </c>
      <c r="E3715" s="1" t="s">
        <v>39</v>
      </c>
      <c r="F3715" s="1" t="s">
        <v>91</v>
      </c>
      <c r="G3715" s="17" t="s">
        <v>54</v>
      </c>
      <c r="H3715" s="1" t="s">
        <v>41</v>
      </c>
      <c r="I3715">
        <v>0</v>
      </c>
      <c r="J3715">
        <v>3</v>
      </c>
    </row>
    <row r="3716" spans="1:10" x14ac:dyDescent="0.25">
      <c r="A3716" s="1" t="s">
        <v>6795</v>
      </c>
      <c r="B3716" s="1" t="s">
        <v>11936</v>
      </c>
      <c r="C3716" s="1" t="s">
        <v>12884</v>
      </c>
      <c r="D3716" s="2">
        <v>44390</v>
      </c>
      <c r="E3716" s="1" t="s">
        <v>22</v>
      </c>
      <c r="F3716" s="1" t="s">
        <v>11921</v>
      </c>
      <c r="G3716" s="17" t="s">
        <v>18</v>
      </c>
      <c r="H3716" s="1" t="s">
        <v>11921</v>
      </c>
      <c r="I3716">
        <v>0</v>
      </c>
      <c r="J3716">
        <v>0</v>
      </c>
    </row>
    <row r="3717" spans="1:10" x14ac:dyDescent="0.25">
      <c r="A3717" s="1" t="s">
        <v>6797</v>
      </c>
      <c r="B3717" s="1" t="s">
        <v>11918</v>
      </c>
      <c r="C3717" s="1" t="s">
        <v>12932</v>
      </c>
      <c r="D3717" s="2">
        <v>44319</v>
      </c>
      <c r="E3717" s="1" t="s">
        <v>11920</v>
      </c>
      <c r="F3717" s="1" t="s">
        <v>73</v>
      </c>
      <c r="G3717" s="17" t="s">
        <v>76</v>
      </c>
      <c r="H3717" s="1" t="s">
        <v>47</v>
      </c>
      <c r="I3717">
        <v>0</v>
      </c>
      <c r="J3717">
        <v>4</v>
      </c>
    </row>
    <row r="3718" spans="1:10" x14ac:dyDescent="0.25">
      <c r="A3718" s="1" t="s">
        <v>6798</v>
      </c>
      <c r="B3718" s="1" t="s">
        <v>11927</v>
      </c>
      <c r="C3718" s="1" t="s">
        <v>13239</v>
      </c>
      <c r="D3718" s="2">
        <v>44441</v>
      </c>
      <c r="E3718" s="1" t="s">
        <v>17</v>
      </c>
      <c r="F3718" s="1" t="s">
        <v>11921</v>
      </c>
      <c r="G3718" s="17" t="s">
        <v>54</v>
      </c>
      <c r="H3718" s="1" t="s">
        <v>41</v>
      </c>
      <c r="I3718">
        <v>0</v>
      </c>
      <c r="J3718">
        <v>4</v>
      </c>
    </row>
    <row r="3719" spans="1:10" x14ac:dyDescent="0.25">
      <c r="A3719" s="1" t="s">
        <v>6800</v>
      </c>
      <c r="B3719" s="1" t="s">
        <v>11936</v>
      </c>
      <c r="C3719" s="1" t="s">
        <v>13191</v>
      </c>
      <c r="D3719" s="2">
        <v>44354</v>
      </c>
      <c r="E3719" s="1" t="s">
        <v>39</v>
      </c>
      <c r="F3719" s="1" t="s">
        <v>73</v>
      </c>
      <c r="G3719" s="17" t="s">
        <v>54</v>
      </c>
      <c r="H3719" s="1" t="s">
        <v>47</v>
      </c>
      <c r="I3719">
        <v>0</v>
      </c>
      <c r="J3719">
        <v>0</v>
      </c>
    </row>
    <row r="3720" spans="1:10" x14ac:dyDescent="0.25">
      <c r="A3720" s="1" t="s">
        <v>6802</v>
      </c>
      <c r="B3720" s="1" t="s">
        <v>11936</v>
      </c>
      <c r="C3720" s="1" t="s">
        <v>13224</v>
      </c>
      <c r="D3720" s="2">
        <v>44197</v>
      </c>
      <c r="E3720" s="1" t="s">
        <v>11920</v>
      </c>
      <c r="F3720" s="1" t="s">
        <v>91</v>
      </c>
      <c r="G3720" s="17" t="s">
        <v>32</v>
      </c>
      <c r="H3720" s="1" t="s">
        <v>55</v>
      </c>
      <c r="I3720">
        <v>49.99</v>
      </c>
      <c r="J3720">
        <v>2</v>
      </c>
    </row>
    <row r="3721" spans="1:10" x14ac:dyDescent="0.25">
      <c r="A3721" s="1" t="s">
        <v>6804</v>
      </c>
      <c r="B3721" s="1" t="s">
        <v>11924</v>
      </c>
      <c r="C3721" s="1" t="s">
        <v>13291</v>
      </c>
      <c r="D3721" s="2">
        <v>44271</v>
      </c>
      <c r="E3721" s="1" t="s">
        <v>17</v>
      </c>
      <c r="F3721" s="1" t="s">
        <v>73</v>
      </c>
      <c r="G3721" s="17" t="s">
        <v>76</v>
      </c>
      <c r="H3721" s="1" t="s">
        <v>11921</v>
      </c>
      <c r="I3721">
        <v>0</v>
      </c>
      <c r="J3721">
        <v>0</v>
      </c>
    </row>
    <row r="3722" spans="1:10" x14ac:dyDescent="0.25">
      <c r="A3722" s="1" t="s">
        <v>6806</v>
      </c>
      <c r="B3722" s="1" t="s">
        <v>11918</v>
      </c>
      <c r="C3722" s="1" t="s">
        <v>12516</v>
      </c>
      <c r="D3722" s="2">
        <v>44239</v>
      </c>
      <c r="E3722" s="1" t="s">
        <v>22</v>
      </c>
      <c r="F3722" s="1" t="s">
        <v>73</v>
      </c>
      <c r="G3722" s="17" t="s">
        <v>50</v>
      </c>
      <c r="H3722" s="1" t="s">
        <v>55</v>
      </c>
      <c r="I3722">
        <v>300</v>
      </c>
      <c r="J3722">
        <v>2</v>
      </c>
    </row>
    <row r="3723" spans="1:10" x14ac:dyDescent="0.25">
      <c r="A3723" s="1" t="s">
        <v>6808</v>
      </c>
      <c r="B3723" s="1" t="s">
        <v>11922</v>
      </c>
      <c r="C3723" s="1" t="s">
        <v>12794</v>
      </c>
      <c r="D3723" s="2">
        <v>44492</v>
      </c>
      <c r="E3723" s="1" t="s">
        <v>27</v>
      </c>
      <c r="F3723" s="1" t="s">
        <v>11926</v>
      </c>
      <c r="G3723" s="17" t="s">
        <v>76</v>
      </c>
      <c r="H3723" s="1" t="s">
        <v>55</v>
      </c>
      <c r="I3723">
        <v>12500</v>
      </c>
      <c r="J3723">
        <v>0</v>
      </c>
    </row>
    <row r="3724" spans="1:10" x14ac:dyDescent="0.25">
      <c r="A3724" s="1" t="s">
        <v>6810</v>
      </c>
      <c r="B3724" s="1" t="s">
        <v>11922</v>
      </c>
      <c r="C3724" s="1" t="s">
        <v>12787</v>
      </c>
      <c r="D3724" s="2">
        <v>44287</v>
      </c>
      <c r="E3724" s="1" t="s">
        <v>39</v>
      </c>
      <c r="F3724" s="1" t="s">
        <v>73</v>
      </c>
      <c r="G3724" s="17" t="s">
        <v>54</v>
      </c>
      <c r="H3724" s="1" t="s">
        <v>11921</v>
      </c>
      <c r="I3724">
        <v>300</v>
      </c>
      <c r="J3724">
        <v>0</v>
      </c>
    </row>
    <row r="3725" spans="1:10" x14ac:dyDescent="0.25">
      <c r="A3725" s="1" t="s">
        <v>6812</v>
      </c>
      <c r="B3725" s="1" t="s">
        <v>11927</v>
      </c>
      <c r="C3725" s="1" t="s">
        <v>12815</v>
      </c>
      <c r="D3725" s="2">
        <v>44217</v>
      </c>
      <c r="E3725" s="1" t="s">
        <v>22</v>
      </c>
      <c r="F3725" s="1" t="s">
        <v>44</v>
      </c>
      <c r="G3725" s="17" t="s">
        <v>76</v>
      </c>
      <c r="H3725" s="1" t="s">
        <v>55</v>
      </c>
      <c r="I3725">
        <v>49.99</v>
      </c>
      <c r="J3725">
        <v>5</v>
      </c>
    </row>
    <row r="3726" spans="1:10" x14ac:dyDescent="0.25">
      <c r="A3726" s="1" t="s">
        <v>6814</v>
      </c>
      <c r="B3726" s="1" t="s">
        <v>11918</v>
      </c>
      <c r="C3726" s="1" t="s">
        <v>13292</v>
      </c>
      <c r="D3726" s="2">
        <v>44254</v>
      </c>
      <c r="E3726" s="1" t="s">
        <v>22</v>
      </c>
      <c r="F3726" s="1" t="s">
        <v>44</v>
      </c>
      <c r="G3726" s="17" t="s">
        <v>13</v>
      </c>
      <c r="H3726" s="1" t="s">
        <v>41</v>
      </c>
      <c r="I3726">
        <v>0</v>
      </c>
      <c r="J3726">
        <v>3</v>
      </c>
    </row>
    <row r="3727" spans="1:10" x14ac:dyDescent="0.25">
      <c r="A3727" s="1" t="s">
        <v>6816</v>
      </c>
      <c r="B3727" s="1" t="s">
        <v>11922</v>
      </c>
      <c r="C3727" s="1" t="s">
        <v>12352</v>
      </c>
      <c r="D3727" s="2">
        <v>44439</v>
      </c>
      <c r="E3727" s="1" t="s">
        <v>27</v>
      </c>
      <c r="F3727" s="1" t="s">
        <v>12</v>
      </c>
      <c r="G3727" s="17" t="s">
        <v>50</v>
      </c>
      <c r="H3727" s="1" t="s">
        <v>11921</v>
      </c>
      <c r="I3727">
        <v>0</v>
      </c>
      <c r="J3727">
        <v>1</v>
      </c>
    </row>
    <row r="3728" spans="1:10" x14ac:dyDescent="0.25">
      <c r="A3728" s="1" t="s">
        <v>6818</v>
      </c>
      <c r="B3728" s="1" t="s">
        <v>11924</v>
      </c>
      <c r="C3728" s="1" t="s">
        <v>12449</v>
      </c>
      <c r="D3728" s="2">
        <v>44241</v>
      </c>
      <c r="E3728" s="1" t="s">
        <v>17</v>
      </c>
      <c r="F3728" s="1" t="s">
        <v>11926</v>
      </c>
      <c r="G3728" s="17" t="s">
        <v>18</v>
      </c>
      <c r="H3728" s="1" t="s">
        <v>11921</v>
      </c>
      <c r="I3728">
        <v>49.99</v>
      </c>
      <c r="J3728">
        <v>4</v>
      </c>
    </row>
    <row r="3729" spans="1:10" x14ac:dyDescent="0.25">
      <c r="A3729" s="1" t="s">
        <v>6820</v>
      </c>
      <c r="B3729" s="1" t="s">
        <v>11922</v>
      </c>
      <c r="C3729" s="1" t="s">
        <v>12892</v>
      </c>
      <c r="D3729" s="2">
        <v>44348</v>
      </c>
      <c r="E3729" s="1" t="s">
        <v>22</v>
      </c>
      <c r="F3729" s="1" t="s">
        <v>73</v>
      </c>
      <c r="G3729" s="17" t="s">
        <v>76</v>
      </c>
      <c r="H3729" s="1" t="s">
        <v>47</v>
      </c>
      <c r="I3729">
        <v>89</v>
      </c>
      <c r="J3729">
        <v>2</v>
      </c>
    </row>
    <row r="3730" spans="1:10" x14ac:dyDescent="0.25">
      <c r="A3730" s="1" t="s">
        <v>6822</v>
      </c>
      <c r="B3730" s="1" t="s">
        <v>11936</v>
      </c>
      <c r="C3730" s="1" t="s">
        <v>13122</v>
      </c>
      <c r="D3730" s="2">
        <v>44327</v>
      </c>
      <c r="E3730" s="1" t="s">
        <v>39</v>
      </c>
      <c r="F3730" s="1" t="s">
        <v>40</v>
      </c>
      <c r="G3730" s="17" t="s">
        <v>32</v>
      </c>
      <c r="H3730" s="1" t="s">
        <v>41</v>
      </c>
      <c r="I3730">
        <v>300</v>
      </c>
      <c r="J3730">
        <v>0</v>
      </c>
    </row>
    <row r="3731" spans="1:10" x14ac:dyDescent="0.25">
      <c r="A3731" s="1" t="s">
        <v>6823</v>
      </c>
      <c r="B3731" s="1" t="s">
        <v>11924</v>
      </c>
      <c r="C3731" s="1" t="s">
        <v>13293</v>
      </c>
      <c r="D3731" s="2">
        <v>44300</v>
      </c>
      <c r="E3731" s="1" t="s">
        <v>11920</v>
      </c>
      <c r="F3731" s="1" t="s">
        <v>73</v>
      </c>
      <c r="G3731" s="17" t="s">
        <v>24</v>
      </c>
      <c r="H3731" s="1" t="s">
        <v>47</v>
      </c>
      <c r="I3731">
        <v>0</v>
      </c>
      <c r="J3731">
        <v>1</v>
      </c>
    </row>
    <row r="3732" spans="1:10" x14ac:dyDescent="0.25">
      <c r="A3732" s="1" t="s">
        <v>6825</v>
      </c>
      <c r="B3732" s="1" t="s">
        <v>11934</v>
      </c>
      <c r="C3732" s="1" t="s">
        <v>11933</v>
      </c>
      <c r="D3732" s="2">
        <v>44313</v>
      </c>
      <c r="E3732" s="1" t="s">
        <v>11920</v>
      </c>
      <c r="F3732" s="1" t="s">
        <v>11921</v>
      </c>
      <c r="G3732" s="17" t="s">
        <v>76</v>
      </c>
      <c r="H3732" s="1" t="s">
        <v>11921</v>
      </c>
      <c r="I3732">
        <v>300</v>
      </c>
      <c r="J3732">
        <v>5</v>
      </c>
    </row>
    <row r="3733" spans="1:10" x14ac:dyDescent="0.25">
      <c r="A3733" s="1" t="s">
        <v>6827</v>
      </c>
      <c r="B3733" s="1" t="s">
        <v>11924</v>
      </c>
      <c r="C3733" s="1" t="s">
        <v>12351</v>
      </c>
      <c r="D3733" s="2">
        <v>44197</v>
      </c>
      <c r="E3733" s="1" t="s">
        <v>22</v>
      </c>
      <c r="F3733" s="1" t="s">
        <v>12</v>
      </c>
      <c r="G3733" s="17" t="s">
        <v>76</v>
      </c>
      <c r="H3733" s="1" t="s">
        <v>55</v>
      </c>
      <c r="I3733">
        <v>300</v>
      </c>
      <c r="J3733">
        <v>4</v>
      </c>
    </row>
    <row r="3734" spans="1:10" x14ac:dyDescent="0.25">
      <c r="A3734" s="1" t="s">
        <v>6828</v>
      </c>
      <c r="B3734" s="1" t="s">
        <v>11918</v>
      </c>
      <c r="C3734" s="1" t="s">
        <v>12694</v>
      </c>
      <c r="D3734" s="2">
        <v>44440</v>
      </c>
      <c r="E3734" s="1" t="s">
        <v>17</v>
      </c>
      <c r="F3734" s="1" t="s">
        <v>73</v>
      </c>
      <c r="G3734" s="17" t="s">
        <v>76</v>
      </c>
      <c r="H3734" s="1" t="s">
        <v>47</v>
      </c>
      <c r="I3734">
        <v>0</v>
      </c>
      <c r="J3734">
        <v>0</v>
      </c>
    </row>
    <row r="3735" spans="1:10" x14ac:dyDescent="0.25">
      <c r="A3735" s="1" t="s">
        <v>6830</v>
      </c>
      <c r="B3735" s="1" t="s">
        <v>11927</v>
      </c>
      <c r="C3735" s="1" t="s">
        <v>13043</v>
      </c>
      <c r="D3735" s="2">
        <v>44425</v>
      </c>
      <c r="E3735" s="1" t="s">
        <v>11920</v>
      </c>
      <c r="F3735" s="1" t="s">
        <v>11921</v>
      </c>
      <c r="G3735" s="17" t="s">
        <v>54</v>
      </c>
      <c r="H3735" s="1" t="s">
        <v>47</v>
      </c>
      <c r="I3735">
        <v>0</v>
      </c>
      <c r="J3735">
        <v>0</v>
      </c>
    </row>
    <row r="3736" spans="1:10" x14ac:dyDescent="0.25">
      <c r="A3736" s="1" t="s">
        <v>6831</v>
      </c>
      <c r="B3736" s="1" t="s">
        <v>11924</v>
      </c>
      <c r="C3736" s="1" t="s">
        <v>13131</v>
      </c>
      <c r="D3736" s="2">
        <v>44272</v>
      </c>
      <c r="E3736" s="1" t="s">
        <v>11920</v>
      </c>
      <c r="F3736" s="1" t="s">
        <v>11921</v>
      </c>
      <c r="G3736" s="17" t="s">
        <v>24</v>
      </c>
      <c r="H3736" s="1" t="s">
        <v>55</v>
      </c>
      <c r="I3736">
        <v>12500</v>
      </c>
      <c r="J3736">
        <v>0</v>
      </c>
    </row>
    <row r="3737" spans="1:10" x14ac:dyDescent="0.25">
      <c r="A3737" s="1" t="s">
        <v>6832</v>
      </c>
      <c r="B3737" s="1" t="s">
        <v>11922</v>
      </c>
      <c r="C3737" s="1" t="s">
        <v>12288</v>
      </c>
      <c r="D3737" s="2">
        <v>44328</v>
      </c>
      <c r="E3737" s="1" t="s">
        <v>39</v>
      </c>
      <c r="F3737" s="1" t="s">
        <v>11926</v>
      </c>
      <c r="G3737" s="17" t="s">
        <v>13</v>
      </c>
      <c r="H3737" s="1" t="s">
        <v>41</v>
      </c>
      <c r="I3737">
        <v>0</v>
      </c>
      <c r="J3737">
        <v>3</v>
      </c>
    </row>
    <row r="3738" spans="1:10" x14ac:dyDescent="0.25">
      <c r="A3738" s="1" t="s">
        <v>6833</v>
      </c>
      <c r="B3738" s="1" t="s">
        <v>11927</v>
      </c>
      <c r="C3738" s="1" t="s">
        <v>13057</v>
      </c>
      <c r="D3738" s="2">
        <v>44407</v>
      </c>
      <c r="E3738" s="1" t="s">
        <v>11920</v>
      </c>
      <c r="F3738" s="1" t="s">
        <v>73</v>
      </c>
      <c r="G3738" s="17" t="s">
        <v>24</v>
      </c>
      <c r="H3738" s="1" t="s">
        <v>47</v>
      </c>
      <c r="I3738">
        <v>0</v>
      </c>
      <c r="J3738">
        <v>2</v>
      </c>
    </row>
    <row r="3739" spans="1:10" x14ac:dyDescent="0.25">
      <c r="A3739" s="1" t="s">
        <v>6835</v>
      </c>
      <c r="B3739" s="1" t="s">
        <v>11924</v>
      </c>
      <c r="C3739" s="1" t="s">
        <v>12312</v>
      </c>
      <c r="D3739" s="2">
        <v>44496</v>
      </c>
      <c r="E3739" s="1" t="s">
        <v>22</v>
      </c>
      <c r="F3739" s="1" t="s">
        <v>31</v>
      </c>
      <c r="G3739" s="17" t="s">
        <v>50</v>
      </c>
      <c r="H3739" s="1" t="s">
        <v>55</v>
      </c>
      <c r="I3739">
        <v>12500</v>
      </c>
      <c r="J3739">
        <v>0</v>
      </c>
    </row>
    <row r="3740" spans="1:10" x14ac:dyDescent="0.25">
      <c r="A3740" s="1" t="s">
        <v>6836</v>
      </c>
      <c r="B3740" s="1" t="s">
        <v>11927</v>
      </c>
      <c r="C3740" s="1" t="s">
        <v>12232</v>
      </c>
      <c r="D3740" s="2">
        <v>44274</v>
      </c>
      <c r="E3740" s="1" t="s">
        <v>39</v>
      </c>
      <c r="F3740" s="1" t="s">
        <v>12</v>
      </c>
      <c r="G3740" s="17" t="s">
        <v>24</v>
      </c>
      <c r="H3740" s="1" t="s">
        <v>47</v>
      </c>
      <c r="I3740">
        <v>12500</v>
      </c>
      <c r="J3740">
        <v>1</v>
      </c>
    </row>
    <row r="3741" spans="1:10" x14ac:dyDescent="0.25">
      <c r="A3741" s="1" t="s">
        <v>6837</v>
      </c>
      <c r="B3741" s="1" t="s">
        <v>11922</v>
      </c>
      <c r="C3741" s="1" t="s">
        <v>13277</v>
      </c>
      <c r="D3741" s="2">
        <v>44410</v>
      </c>
      <c r="E3741" s="1" t="s">
        <v>11920</v>
      </c>
      <c r="F3741" s="1" t="s">
        <v>11921</v>
      </c>
      <c r="G3741" s="17" t="s">
        <v>32</v>
      </c>
      <c r="H3741" s="1" t="s">
        <v>55</v>
      </c>
      <c r="I3741">
        <v>0</v>
      </c>
      <c r="J3741">
        <v>3</v>
      </c>
    </row>
    <row r="3742" spans="1:10" x14ac:dyDescent="0.25">
      <c r="A3742" s="1" t="s">
        <v>6839</v>
      </c>
      <c r="B3742" s="1" t="s">
        <v>11927</v>
      </c>
      <c r="C3742" s="1" t="s">
        <v>12071</v>
      </c>
      <c r="D3742" s="2">
        <v>44209</v>
      </c>
      <c r="E3742" s="1" t="s">
        <v>22</v>
      </c>
      <c r="F3742" s="1" t="s">
        <v>11921</v>
      </c>
      <c r="G3742" s="17" t="s">
        <v>76</v>
      </c>
      <c r="H3742" s="1" t="s">
        <v>11921</v>
      </c>
      <c r="I3742">
        <v>49.99</v>
      </c>
      <c r="J3742">
        <v>0</v>
      </c>
    </row>
    <row r="3743" spans="1:10" x14ac:dyDescent="0.25">
      <c r="A3743" s="1" t="s">
        <v>6840</v>
      </c>
      <c r="B3743" s="1" t="s">
        <v>11934</v>
      </c>
      <c r="C3743" s="1" t="s">
        <v>12485</v>
      </c>
      <c r="D3743" s="2">
        <v>44230</v>
      </c>
      <c r="E3743" s="1" t="s">
        <v>11920</v>
      </c>
      <c r="F3743" s="1" t="s">
        <v>91</v>
      </c>
      <c r="G3743" s="17" t="s">
        <v>50</v>
      </c>
      <c r="H3743" s="1" t="s">
        <v>47</v>
      </c>
      <c r="I3743">
        <v>0</v>
      </c>
      <c r="J3743">
        <v>0</v>
      </c>
    </row>
    <row r="3744" spans="1:10" x14ac:dyDescent="0.25">
      <c r="A3744" s="1" t="s">
        <v>6842</v>
      </c>
      <c r="B3744" s="1" t="s">
        <v>11934</v>
      </c>
      <c r="C3744" s="1" t="s">
        <v>12083</v>
      </c>
      <c r="D3744" s="2">
        <v>44458</v>
      </c>
      <c r="E3744" s="1" t="s">
        <v>11920</v>
      </c>
      <c r="F3744" s="1" t="s">
        <v>31</v>
      </c>
      <c r="G3744" s="17" t="s">
        <v>18</v>
      </c>
      <c r="H3744" s="1" t="s">
        <v>41</v>
      </c>
      <c r="I3744">
        <v>0</v>
      </c>
      <c r="J3744">
        <v>0</v>
      </c>
    </row>
    <row r="3745" spans="1:10" x14ac:dyDescent="0.25">
      <c r="A3745" s="1" t="s">
        <v>6844</v>
      </c>
      <c r="B3745" s="1" t="s">
        <v>11918</v>
      </c>
      <c r="C3745" s="1" t="s">
        <v>12000</v>
      </c>
      <c r="D3745" s="2">
        <v>44427</v>
      </c>
      <c r="E3745" s="1" t="s">
        <v>27</v>
      </c>
      <c r="F3745" s="1" t="s">
        <v>12</v>
      </c>
      <c r="G3745" s="17" t="s">
        <v>18</v>
      </c>
      <c r="H3745" s="1" t="s">
        <v>47</v>
      </c>
      <c r="I3745">
        <v>300</v>
      </c>
      <c r="J3745">
        <v>2</v>
      </c>
    </row>
    <row r="3746" spans="1:10" x14ac:dyDescent="0.25">
      <c r="A3746" s="1" t="s">
        <v>6846</v>
      </c>
      <c r="B3746" s="1" t="s">
        <v>11922</v>
      </c>
      <c r="C3746" s="1" t="s">
        <v>13294</v>
      </c>
      <c r="D3746" s="2">
        <v>44197</v>
      </c>
      <c r="E3746" s="1" t="s">
        <v>11920</v>
      </c>
      <c r="F3746" s="1" t="s">
        <v>73</v>
      </c>
      <c r="G3746" s="17" t="s">
        <v>32</v>
      </c>
      <c r="H3746" s="1" t="s">
        <v>47</v>
      </c>
      <c r="I3746">
        <v>0</v>
      </c>
      <c r="J3746">
        <v>3</v>
      </c>
    </row>
    <row r="3747" spans="1:10" x14ac:dyDescent="0.25">
      <c r="A3747" s="1" t="s">
        <v>6848</v>
      </c>
      <c r="B3747" s="1" t="s">
        <v>11918</v>
      </c>
      <c r="C3747" s="1" t="s">
        <v>13146</v>
      </c>
      <c r="D3747" s="2">
        <v>44342</v>
      </c>
      <c r="E3747" s="1" t="s">
        <v>17</v>
      </c>
      <c r="F3747" s="1" t="s">
        <v>91</v>
      </c>
      <c r="G3747" s="17" t="s">
        <v>18</v>
      </c>
      <c r="H3747" s="1" t="s">
        <v>47</v>
      </c>
      <c r="I3747">
        <v>0</v>
      </c>
      <c r="J3747">
        <v>0</v>
      </c>
    </row>
    <row r="3748" spans="1:10" x14ac:dyDescent="0.25">
      <c r="A3748" s="1" t="s">
        <v>6850</v>
      </c>
      <c r="B3748" s="1" t="s">
        <v>11934</v>
      </c>
      <c r="C3748" s="1" t="s">
        <v>13031</v>
      </c>
      <c r="D3748" s="2">
        <v>44481</v>
      </c>
      <c r="E3748" s="1" t="s">
        <v>27</v>
      </c>
      <c r="F3748" s="1" t="s">
        <v>11926</v>
      </c>
      <c r="G3748" s="17" t="s">
        <v>76</v>
      </c>
      <c r="H3748" s="1" t="s">
        <v>47</v>
      </c>
      <c r="I3748">
        <v>89</v>
      </c>
      <c r="J3748">
        <v>0</v>
      </c>
    </row>
    <row r="3749" spans="1:10" x14ac:dyDescent="0.25">
      <c r="A3749" s="1" t="s">
        <v>6851</v>
      </c>
      <c r="B3749" s="1" t="s">
        <v>11922</v>
      </c>
      <c r="C3749" s="1" t="s">
        <v>12241</v>
      </c>
      <c r="D3749" s="2">
        <v>44203</v>
      </c>
      <c r="E3749" s="1" t="s">
        <v>39</v>
      </c>
      <c r="F3749" s="1" t="s">
        <v>11926</v>
      </c>
      <c r="G3749" s="17" t="s">
        <v>54</v>
      </c>
      <c r="H3749" s="1" t="s">
        <v>11921</v>
      </c>
      <c r="I3749">
        <v>0</v>
      </c>
      <c r="J3749">
        <v>5</v>
      </c>
    </row>
    <row r="3750" spans="1:10" x14ac:dyDescent="0.25">
      <c r="A3750" s="1" t="s">
        <v>6853</v>
      </c>
      <c r="B3750" s="1" t="s">
        <v>11927</v>
      </c>
      <c r="C3750" s="1" t="s">
        <v>13082</v>
      </c>
      <c r="D3750" s="2">
        <v>44253</v>
      </c>
      <c r="E3750" s="1" t="s">
        <v>11920</v>
      </c>
      <c r="F3750" s="1" t="s">
        <v>44</v>
      </c>
      <c r="G3750" s="17" t="s">
        <v>18</v>
      </c>
      <c r="H3750" s="1" t="s">
        <v>55</v>
      </c>
      <c r="I3750">
        <v>89</v>
      </c>
      <c r="J3750">
        <v>0</v>
      </c>
    </row>
    <row r="3751" spans="1:10" x14ac:dyDescent="0.25">
      <c r="A3751" s="1" t="s">
        <v>6855</v>
      </c>
      <c r="B3751" s="1" t="s">
        <v>11934</v>
      </c>
      <c r="C3751" s="1" t="s">
        <v>13295</v>
      </c>
      <c r="D3751" s="2">
        <v>44219</v>
      </c>
      <c r="E3751" s="1" t="s">
        <v>17</v>
      </c>
      <c r="F3751" s="1" t="s">
        <v>11926</v>
      </c>
      <c r="G3751" s="17" t="s">
        <v>18</v>
      </c>
      <c r="H3751" s="1" t="s">
        <v>55</v>
      </c>
      <c r="I3751">
        <v>300</v>
      </c>
      <c r="J3751">
        <v>4</v>
      </c>
    </row>
    <row r="3752" spans="1:10" x14ac:dyDescent="0.25">
      <c r="A3752" s="1" t="s">
        <v>6857</v>
      </c>
      <c r="B3752" s="1" t="s">
        <v>11918</v>
      </c>
      <c r="C3752" s="1" t="s">
        <v>12977</v>
      </c>
      <c r="D3752" s="2">
        <v>44488</v>
      </c>
      <c r="E3752" s="1" t="s">
        <v>17</v>
      </c>
      <c r="F3752" s="1" t="s">
        <v>40</v>
      </c>
      <c r="G3752" s="17" t="s">
        <v>50</v>
      </c>
      <c r="H3752" s="1" t="s">
        <v>11921</v>
      </c>
      <c r="I3752">
        <v>0</v>
      </c>
      <c r="J3752">
        <v>0</v>
      </c>
    </row>
    <row r="3753" spans="1:10" x14ac:dyDescent="0.25">
      <c r="A3753" s="1" t="s">
        <v>6859</v>
      </c>
      <c r="B3753" s="1" t="s">
        <v>11927</v>
      </c>
      <c r="C3753" s="1" t="s">
        <v>13034</v>
      </c>
      <c r="D3753" s="2">
        <v>44314</v>
      </c>
      <c r="E3753" s="1" t="s">
        <v>11920</v>
      </c>
      <c r="F3753" s="1" t="s">
        <v>40</v>
      </c>
      <c r="G3753" s="17" t="s">
        <v>24</v>
      </c>
      <c r="H3753" s="1" t="s">
        <v>55</v>
      </c>
      <c r="I3753">
        <v>300</v>
      </c>
      <c r="J3753">
        <v>0</v>
      </c>
    </row>
    <row r="3754" spans="1:10" x14ac:dyDescent="0.25">
      <c r="A3754" s="1" t="s">
        <v>6860</v>
      </c>
      <c r="B3754" s="1" t="s">
        <v>11922</v>
      </c>
      <c r="C3754" s="1" t="s">
        <v>12926</v>
      </c>
      <c r="D3754" s="2">
        <v>44474</v>
      </c>
      <c r="E3754" s="1" t="s">
        <v>17</v>
      </c>
      <c r="F3754" s="1" t="s">
        <v>11921</v>
      </c>
      <c r="G3754" s="17" t="s">
        <v>13</v>
      </c>
      <c r="H3754" s="1" t="s">
        <v>11921</v>
      </c>
      <c r="I3754">
        <v>89</v>
      </c>
      <c r="J3754">
        <v>0</v>
      </c>
    </row>
    <row r="3755" spans="1:10" x14ac:dyDescent="0.25">
      <c r="A3755" s="1" t="s">
        <v>6861</v>
      </c>
      <c r="B3755" s="1" t="s">
        <v>11922</v>
      </c>
      <c r="C3755" s="1" t="s">
        <v>13296</v>
      </c>
      <c r="D3755" s="2">
        <v>44467</v>
      </c>
      <c r="E3755" s="1" t="s">
        <v>11920</v>
      </c>
      <c r="F3755" s="1" t="s">
        <v>11921</v>
      </c>
      <c r="G3755" s="17" t="s">
        <v>76</v>
      </c>
      <c r="H3755" s="1" t="s">
        <v>41</v>
      </c>
      <c r="I3755">
        <v>89</v>
      </c>
      <c r="J3755">
        <v>2</v>
      </c>
    </row>
    <row r="3756" spans="1:10" x14ac:dyDescent="0.25">
      <c r="A3756" s="1" t="s">
        <v>6863</v>
      </c>
      <c r="B3756" s="1" t="s">
        <v>11934</v>
      </c>
      <c r="C3756" s="1" t="s">
        <v>12156</v>
      </c>
      <c r="D3756" s="2">
        <v>44349</v>
      </c>
      <c r="E3756" s="1" t="s">
        <v>22</v>
      </c>
      <c r="F3756" s="1" t="s">
        <v>12</v>
      </c>
      <c r="G3756" s="17" t="s">
        <v>13</v>
      </c>
      <c r="H3756" s="1" t="s">
        <v>11921</v>
      </c>
      <c r="I3756">
        <v>12500</v>
      </c>
      <c r="J3756">
        <v>2</v>
      </c>
    </row>
    <row r="3757" spans="1:10" x14ac:dyDescent="0.25">
      <c r="A3757" s="1" t="s">
        <v>6864</v>
      </c>
      <c r="B3757" s="1" t="s">
        <v>11936</v>
      </c>
      <c r="C3757" s="1" t="s">
        <v>12089</v>
      </c>
      <c r="D3757" s="2">
        <v>44397</v>
      </c>
      <c r="E3757" s="1" t="s">
        <v>39</v>
      </c>
      <c r="F3757" s="1" t="s">
        <v>73</v>
      </c>
      <c r="G3757" s="17" t="s">
        <v>24</v>
      </c>
      <c r="H3757" s="1" t="s">
        <v>55</v>
      </c>
      <c r="I3757">
        <v>12500</v>
      </c>
      <c r="J3757">
        <v>4</v>
      </c>
    </row>
    <row r="3758" spans="1:10" x14ac:dyDescent="0.25">
      <c r="A3758" s="1" t="s">
        <v>6866</v>
      </c>
      <c r="B3758" s="1" t="s">
        <v>11922</v>
      </c>
      <c r="C3758" s="1" t="s">
        <v>12444</v>
      </c>
      <c r="D3758" s="2">
        <v>44429</v>
      </c>
      <c r="E3758" s="1" t="s">
        <v>22</v>
      </c>
      <c r="F3758" s="1" t="s">
        <v>91</v>
      </c>
      <c r="G3758" s="17" t="s">
        <v>24</v>
      </c>
      <c r="H3758" s="1" t="s">
        <v>47</v>
      </c>
      <c r="I3758">
        <v>49.99</v>
      </c>
      <c r="J3758">
        <v>1</v>
      </c>
    </row>
    <row r="3759" spans="1:10" x14ac:dyDescent="0.25">
      <c r="A3759" s="1" t="s">
        <v>6868</v>
      </c>
      <c r="B3759" s="1" t="s">
        <v>11934</v>
      </c>
      <c r="C3759" s="1" t="s">
        <v>13111</v>
      </c>
      <c r="D3759" s="2">
        <v>44197</v>
      </c>
      <c r="E3759" s="1" t="s">
        <v>11920</v>
      </c>
      <c r="F3759" s="1" t="s">
        <v>44</v>
      </c>
      <c r="G3759" s="17" t="s">
        <v>18</v>
      </c>
      <c r="H3759" s="1" t="s">
        <v>55</v>
      </c>
      <c r="I3759">
        <v>300</v>
      </c>
      <c r="J3759">
        <v>2</v>
      </c>
    </row>
    <row r="3760" spans="1:10" x14ac:dyDescent="0.25">
      <c r="A3760" s="1" t="s">
        <v>6870</v>
      </c>
      <c r="B3760" s="1" t="s">
        <v>11934</v>
      </c>
      <c r="C3760" s="1" t="s">
        <v>13280</v>
      </c>
      <c r="D3760" s="2">
        <v>44413</v>
      </c>
      <c r="E3760" s="1" t="s">
        <v>17</v>
      </c>
      <c r="F3760" s="1" t="s">
        <v>91</v>
      </c>
      <c r="G3760" s="17" t="s">
        <v>32</v>
      </c>
      <c r="H3760" s="1" t="s">
        <v>47</v>
      </c>
      <c r="I3760">
        <v>12500</v>
      </c>
      <c r="J3760">
        <v>0</v>
      </c>
    </row>
    <row r="3761" spans="1:10" x14ac:dyDescent="0.25">
      <c r="A3761" s="1" t="s">
        <v>6872</v>
      </c>
      <c r="B3761" s="1" t="s">
        <v>11934</v>
      </c>
      <c r="C3761" s="1" t="s">
        <v>12506</v>
      </c>
      <c r="D3761" s="2">
        <v>44310</v>
      </c>
      <c r="E3761" s="1" t="s">
        <v>11920</v>
      </c>
      <c r="F3761" s="1" t="s">
        <v>11926</v>
      </c>
      <c r="G3761" s="17" t="s">
        <v>50</v>
      </c>
      <c r="H3761" s="1" t="s">
        <v>41</v>
      </c>
      <c r="I3761">
        <v>300</v>
      </c>
      <c r="J3761">
        <v>0</v>
      </c>
    </row>
    <row r="3762" spans="1:10" x14ac:dyDescent="0.25">
      <c r="A3762" s="1" t="s">
        <v>6874</v>
      </c>
      <c r="B3762" s="1" t="s">
        <v>11918</v>
      </c>
      <c r="C3762" s="1" t="s">
        <v>13062</v>
      </c>
      <c r="D3762" s="2">
        <v>44393</v>
      </c>
      <c r="E3762" s="1" t="s">
        <v>27</v>
      </c>
      <c r="F3762" s="1" t="s">
        <v>31</v>
      </c>
      <c r="G3762" s="17" t="s">
        <v>13</v>
      </c>
      <c r="H3762" s="1" t="s">
        <v>11921</v>
      </c>
      <c r="I3762">
        <v>0</v>
      </c>
      <c r="J3762">
        <v>5</v>
      </c>
    </row>
    <row r="3763" spans="1:10" x14ac:dyDescent="0.25">
      <c r="A3763" s="1" t="s">
        <v>6876</v>
      </c>
      <c r="B3763" s="1" t="s">
        <v>11924</v>
      </c>
      <c r="C3763" s="1" t="s">
        <v>12505</v>
      </c>
      <c r="D3763" s="2">
        <v>44467</v>
      </c>
      <c r="E3763" s="1" t="s">
        <v>11920</v>
      </c>
      <c r="F3763" s="1" t="s">
        <v>12</v>
      </c>
      <c r="G3763" s="17" t="s">
        <v>24</v>
      </c>
      <c r="H3763" s="1" t="s">
        <v>55</v>
      </c>
      <c r="I3763">
        <v>89</v>
      </c>
      <c r="J3763">
        <v>5</v>
      </c>
    </row>
    <row r="3764" spans="1:10" x14ac:dyDescent="0.25">
      <c r="A3764" s="1" t="s">
        <v>6878</v>
      </c>
      <c r="B3764" s="1" t="s">
        <v>11924</v>
      </c>
      <c r="C3764" s="1" t="s">
        <v>12592</v>
      </c>
      <c r="D3764" s="2">
        <v>44439</v>
      </c>
      <c r="E3764" s="1" t="s">
        <v>27</v>
      </c>
      <c r="F3764" s="1" t="s">
        <v>40</v>
      </c>
      <c r="G3764" s="17" t="s">
        <v>18</v>
      </c>
      <c r="H3764" s="1" t="s">
        <v>55</v>
      </c>
      <c r="I3764">
        <v>0</v>
      </c>
      <c r="J3764">
        <v>1</v>
      </c>
    </row>
    <row r="3765" spans="1:10" x14ac:dyDescent="0.25">
      <c r="A3765" s="1" t="s">
        <v>6880</v>
      </c>
      <c r="B3765" s="1" t="s">
        <v>11922</v>
      </c>
      <c r="C3765" s="1" t="s">
        <v>12287</v>
      </c>
      <c r="D3765" s="2">
        <v>44284</v>
      </c>
      <c r="E3765" s="1" t="s">
        <v>27</v>
      </c>
      <c r="F3765" s="1" t="s">
        <v>73</v>
      </c>
      <c r="G3765" s="17" t="s">
        <v>32</v>
      </c>
      <c r="H3765" s="1" t="s">
        <v>55</v>
      </c>
      <c r="I3765">
        <v>12500</v>
      </c>
      <c r="J3765">
        <v>0</v>
      </c>
    </row>
    <row r="3766" spans="1:10" x14ac:dyDescent="0.25">
      <c r="A3766" s="1" t="s">
        <v>6881</v>
      </c>
      <c r="B3766" s="1" t="s">
        <v>11934</v>
      </c>
      <c r="C3766" s="1" t="s">
        <v>12617</v>
      </c>
      <c r="D3766" s="2">
        <v>44391</v>
      </c>
      <c r="E3766" s="1" t="s">
        <v>11920</v>
      </c>
      <c r="F3766" s="1" t="s">
        <v>44</v>
      </c>
      <c r="G3766" s="17" t="s">
        <v>18</v>
      </c>
      <c r="H3766" s="1" t="s">
        <v>47</v>
      </c>
      <c r="I3766">
        <v>12500</v>
      </c>
      <c r="J3766">
        <v>2</v>
      </c>
    </row>
    <row r="3767" spans="1:10" x14ac:dyDescent="0.25">
      <c r="A3767" s="1" t="s">
        <v>6883</v>
      </c>
      <c r="B3767" s="1" t="s">
        <v>11936</v>
      </c>
      <c r="C3767" s="1" t="s">
        <v>13211</v>
      </c>
      <c r="D3767" s="2">
        <v>44239</v>
      </c>
      <c r="E3767" s="1" t="s">
        <v>27</v>
      </c>
      <c r="F3767" s="1" t="s">
        <v>73</v>
      </c>
      <c r="G3767" s="17" t="s">
        <v>54</v>
      </c>
      <c r="H3767" s="1" t="s">
        <v>55</v>
      </c>
      <c r="I3767">
        <v>0</v>
      </c>
      <c r="J3767">
        <v>5</v>
      </c>
    </row>
    <row r="3768" spans="1:10" x14ac:dyDescent="0.25">
      <c r="A3768" s="1" t="s">
        <v>6885</v>
      </c>
      <c r="B3768" s="1" t="s">
        <v>11936</v>
      </c>
      <c r="C3768" s="1" t="s">
        <v>12031</v>
      </c>
      <c r="D3768" s="2">
        <v>44378</v>
      </c>
      <c r="E3768" s="1" t="s">
        <v>11920</v>
      </c>
      <c r="F3768" s="1" t="s">
        <v>11921</v>
      </c>
      <c r="G3768" s="17" t="s">
        <v>50</v>
      </c>
      <c r="H3768" s="1" t="s">
        <v>55</v>
      </c>
      <c r="I3768">
        <v>300</v>
      </c>
      <c r="J3768">
        <v>1</v>
      </c>
    </row>
    <row r="3769" spans="1:10" x14ac:dyDescent="0.25">
      <c r="A3769" s="1" t="s">
        <v>6886</v>
      </c>
      <c r="B3769" s="1" t="s">
        <v>11934</v>
      </c>
      <c r="C3769" s="1" t="s">
        <v>11992</v>
      </c>
      <c r="D3769" s="2">
        <v>44413</v>
      </c>
      <c r="E3769" s="1" t="s">
        <v>17</v>
      </c>
      <c r="F3769" s="1" t="s">
        <v>31</v>
      </c>
      <c r="G3769" s="17" t="s">
        <v>32</v>
      </c>
      <c r="H3769" s="1" t="s">
        <v>11921</v>
      </c>
      <c r="I3769">
        <v>12500</v>
      </c>
      <c r="J3769">
        <v>1</v>
      </c>
    </row>
    <row r="3770" spans="1:10" x14ac:dyDescent="0.25">
      <c r="A3770" s="1" t="s">
        <v>6887</v>
      </c>
      <c r="B3770" s="1" t="s">
        <v>11918</v>
      </c>
      <c r="C3770" s="1" t="s">
        <v>13297</v>
      </c>
      <c r="D3770" s="2">
        <v>44308</v>
      </c>
      <c r="E3770" s="1" t="s">
        <v>39</v>
      </c>
      <c r="F3770" s="1" t="s">
        <v>40</v>
      </c>
      <c r="G3770" s="17" t="s">
        <v>13</v>
      </c>
      <c r="H3770" s="1" t="s">
        <v>41</v>
      </c>
      <c r="I3770">
        <v>0</v>
      </c>
      <c r="J3770">
        <v>4</v>
      </c>
    </row>
    <row r="3771" spans="1:10" x14ac:dyDescent="0.25">
      <c r="A3771" s="1" t="s">
        <v>6889</v>
      </c>
      <c r="B3771" s="1" t="s">
        <v>11924</v>
      </c>
      <c r="C3771" s="1" t="s">
        <v>12203</v>
      </c>
      <c r="D3771" s="2">
        <v>44442</v>
      </c>
      <c r="E3771" s="1" t="s">
        <v>17</v>
      </c>
      <c r="F3771" s="1" t="s">
        <v>73</v>
      </c>
      <c r="G3771" s="17" t="s">
        <v>24</v>
      </c>
      <c r="H3771" s="1" t="s">
        <v>55</v>
      </c>
      <c r="I3771">
        <v>12500</v>
      </c>
      <c r="J3771">
        <v>2</v>
      </c>
    </row>
    <row r="3772" spans="1:10" x14ac:dyDescent="0.25">
      <c r="A3772" s="1" t="s">
        <v>6890</v>
      </c>
      <c r="B3772" s="1" t="s">
        <v>11922</v>
      </c>
      <c r="C3772" s="1" t="s">
        <v>12306</v>
      </c>
      <c r="D3772" s="2">
        <v>44197</v>
      </c>
      <c r="E3772" s="1" t="s">
        <v>11920</v>
      </c>
      <c r="F3772" s="1" t="s">
        <v>11926</v>
      </c>
      <c r="G3772" s="17" t="s">
        <v>32</v>
      </c>
      <c r="H3772" s="1" t="s">
        <v>11921</v>
      </c>
      <c r="I3772">
        <v>0</v>
      </c>
      <c r="J3772">
        <v>1</v>
      </c>
    </row>
    <row r="3773" spans="1:10" x14ac:dyDescent="0.25">
      <c r="A3773" s="1" t="s">
        <v>6891</v>
      </c>
      <c r="B3773" s="1" t="s">
        <v>11924</v>
      </c>
      <c r="C3773" s="1" t="s">
        <v>12888</v>
      </c>
      <c r="D3773" s="2">
        <v>44377</v>
      </c>
      <c r="E3773" s="1" t="s">
        <v>11920</v>
      </c>
      <c r="F3773" s="1" t="s">
        <v>91</v>
      </c>
      <c r="G3773" s="17" t="s">
        <v>32</v>
      </c>
      <c r="H3773" s="1" t="s">
        <v>11921</v>
      </c>
      <c r="I3773">
        <v>0</v>
      </c>
      <c r="J3773">
        <v>0</v>
      </c>
    </row>
    <row r="3774" spans="1:10" x14ac:dyDescent="0.25">
      <c r="A3774" s="1" t="s">
        <v>6892</v>
      </c>
      <c r="B3774" s="1" t="s">
        <v>11936</v>
      </c>
      <c r="C3774" s="1" t="s">
        <v>12730</v>
      </c>
      <c r="D3774" s="2">
        <v>44348</v>
      </c>
      <c r="E3774" s="1" t="s">
        <v>17</v>
      </c>
      <c r="F3774" s="1" t="s">
        <v>11926</v>
      </c>
      <c r="G3774" s="17" t="s">
        <v>50</v>
      </c>
      <c r="H3774" s="1" t="s">
        <v>41</v>
      </c>
      <c r="I3774">
        <v>12500</v>
      </c>
      <c r="J3774">
        <v>4</v>
      </c>
    </row>
    <row r="3775" spans="1:10" x14ac:dyDescent="0.25">
      <c r="A3775" s="1" t="s">
        <v>6893</v>
      </c>
      <c r="B3775" s="1" t="s">
        <v>11918</v>
      </c>
      <c r="C3775" s="1" t="s">
        <v>12816</v>
      </c>
      <c r="D3775" s="2">
        <v>44381</v>
      </c>
      <c r="E3775" s="1" t="s">
        <v>17</v>
      </c>
      <c r="F3775" s="1" t="s">
        <v>12</v>
      </c>
      <c r="G3775" s="17" t="s">
        <v>32</v>
      </c>
      <c r="H3775" s="1" t="s">
        <v>55</v>
      </c>
      <c r="I3775">
        <v>0</v>
      </c>
      <c r="J3775">
        <v>3</v>
      </c>
    </row>
    <row r="3776" spans="1:10" x14ac:dyDescent="0.25">
      <c r="A3776" s="1" t="s">
        <v>6895</v>
      </c>
      <c r="B3776" s="1" t="s">
        <v>11922</v>
      </c>
      <c r="C3776" s="1" t="s">
        <v>12854</v>
      </c>
      <c r="D3776" s="2">
        <v>44294</v>
      </c>
      <c r="E3776" s="1" t="s">
        <v>17</v>
      </c>
      <c r="F3776" s="1" t="s">
        <v>11921</v>
      </c>
      <c r="G3776" s="17" t="s">
        <v>13</v>
      </c>
      <c r="H3776" s="1" t="s">
        <v>47</v>
      </c>
      <c r="I3776">
        <v>0</v>
      </c>
      <c r="J3776">
        <v>4</v>
      </c>
    </row>
    <row r="3777" spans="1:10" x14ac:dyDescent="0.25">
      <c r="A3777" s="1" t="s">
        <v>6897</v>
      </c>
      <c r="B3777" s="1" t="s">
        <v>11927</v>
      </c>
      <c r="C3777" s="1" t="s">
        <v>12356</v>
      </c>
      <c r="D3777" s="2">
        <v>44437</v>
      </c>
      <c r="E3777" s="1" t="s">
        <v>17</v>
      </c>
      <c r="F3777" s="1" t="s">
        <v>73</v>
      </c>
      <c r="G3777" s="17" t="s">
        <v>50</v>
      </c>
      <c r="H3777" s="1" t="s">
        <v>55</v>
      </c>
      <c r="I3777">
        <v>12500</v>
      </c>
      <c r="J3777">
        <v>0</v>
      </c>
    </row>
    <row r="3778" spans="1:10" x14ac:dyDescent="0.25">
      <c r="A3778" s="1" t="s">
        <v>6898</v>
      </c>
      <c r="B3778" s="1" t="s">
        <v>11936</v>
      </c>
      <c r="C3778" s="1" t="s">
        <v>12057</v>
      </c>
      <c r="D3778" s="2">
        <v>44239</v>
      </c>
      <c r="E3778" s="1" t="s">
        <v>11920</v>
      </c>
      <c r="F3778" s="1" t="s">
        <v>11921</v>
      </c>
      <c r="G3778" s="17" t="s">
        <v>54</v>
      </c>
      <c r="H3778" s="1" t="s">
        <v>47</v>
      </c>
      <c r="I3778">
        <v>0</v>
      </c>
      <c r="J3778">
        <v>2</v>
      </c>
    </row>
    <row r="3779" spans="1:10" x14ac:dyDescent="0.25">
      <c r="A3779" s="1" t="s">
        <v>6900</v>
      </c>
      <c r="B3779" s="1" t="s">
        <v>11918</v>
      </c>
      <c r="C3779" s="1" t="s">
        <v>11978</v>
      </c>
      <c r="D3779" s="2">
        <v>44333</v>
      </c>
      <c r="E3779" s="1" t="s">
        <v>27</v>
      </c>
      <c r="F3779" s="1" t="s">
        <v>11921</v>
      </c>
      <c r="G3779" s="17" t="s">
        <v>50</v>
      </c>
      <c r="H3779" s="1" t="s">
        <v>47</v>
      </c>
      <c r="I3779">
        <v>300</v>
      </c>
      <c r="J3779">
        <v>3</v>
      </c>
    </row>
    <row r="3780" spans="1:10" x14ac:dyDescent="0.25">
      <c r="A3780" s="1" t="s">
        <v>6901</v>
      </c>
      <c r="B3780" s="1" t="s">
        <v>11924</v>
      </c>
      <c r="C3780" s="1" t="s">
        <v>11985</v>
      </c>
      <c r="D3780" s="2">
        <v>44276</v>
      </c>
      <c r="E3780" s="1" t="s">
        <v>17</v>
      </c>
      <c r="F3780" s="1" t="s">
        <v>40</v>
      </c>
      <c r="G3780" s="17" t="s">
        <v>13</v>
      </c>
      <c r="H3780" s="1" t="s">
        <v>55</v>
      </c>
      <c r="I3780">
        <v>300</v>
      </c>
      <c r="J3780">
        <v>1</v>
      </c>
    </row>
    <row r="3781" spans="1:10" x14ac:dyDescent="0.25">
      <c r="A3781" s="1" t="s">
        <v>6903</v>
      </c>
      <c r="B3781" s="1" t="s">
        <v>11918</v>
      </c>
      <c r="C3781" s="1" t="s">
        <v>12544</v>
      </c>
      <c r="D3781" s="2">
        <v>44303</v>
      </c>
      <c r="E3781" s="1" t="s">
        <v>11920</v>
      </c>
      <c r="F3781" s="1" t="s">
        <v>40</v>
      </c>
      <c r="G3781" s="17" t="s">
        <v>13</v>
      </c>
      <c r="H3781" s="1" t="s">
        <v>47</v>
      </c>
      <c r="I3781">
        <v>0</v>
      </c>
      <c r="J3781">
        <v>4</v>
      </c>
    </row>
    <row r="3782" spans="1:10" x14ac:dyDescent="0.25">
      <c r="A3782" s="1" t="s">
        <v>6904</v>
      </c>
      <c r="B3782" s="1" t="s">
        <v>11936</v>
      </c>
      <c r="C3782" s="1" t="s">
        <v>12260</v>
      </c>
      <c r="D3782" s="2">
        <v>44412</v>
      </c>
      <c r="E3782" s="1" t="s">
        <v>22</v>
      </c>
      <c r="F3782" s="1" t="s">
        <v>44</v>
      </c>
      <c r="G3782" s="17" t="s">
        <v>24</v>
      </c>
      <c r="H3782" s="1" t="s">
        <v>55</v>
      </c>
      <c r="I3782">
        <v>89</v>
      </c>
      <c r="J3782">
        <v>5</v>
      </c>
    </row>
    <row r="3783" spans="1:10" x14ac:dyDescent="0.25">
      <c r="A3783" s="1" t="s">
        <v>6906</v>
      </c>
      <c r="B3783" s="1" t="s">
        <v>11924</v>
      </c>
      <c r="C3783" s="1" t="s">
        <v>13160</v>
      </c>
      <c r="D3783" s="2">
        <v>44374</v>
      </c>
      <c r="E3783" s="1" t="s">
        <v>22</v>
      </c>
      <c r="F3783" s="1" t="s">
        <v>73</v>
      </c>
      <c r="G3783" s="17" t="s">
        <v>18</v>
      </c>
      <c r="H3783" s="1" t="s">
        <v>41</v>
      </c>
      <c r="I3783">
        <v>0</v>
      </c>
      <c r="J3783">
        <v>4</v>
      </c>
    </row>
    <row r="3784" spans="1:10" x14ac:dyDescent="0.25">
      <c r="A3784" s="1" t="s">
        <v>6908</v>
      </c>
      <c r="B3784" s="1" t="s">
        <v>11924</v>
      </c>
      <c r="C3784" s="1" t="s">
        <v>12599</v>
      </c>
      <c r="D3784" s="2">
        <v>44347</v>
      </c>
      <c r="E3784" s="1" t="s">
        <v>39</v>
      </c>
      <c r="F3784" s="1" t="s">
        <v>11926</v>
      </c>
      <c r="G3784" s="17" t="s">
        <v>76</v>
      </c>
      <c r="H3784" s="1" t="s">
        <v>55</v>
      </c>
      <c r="I3784">
        <v>0</v>
      </c>
      <c r="J3784">
        <v>1</v>
      </c>
    </row>
    <row r="3785" spans="1:10" x14ac:dyDescent="0.25">
      <c r="A3785" s="1" t="s">
        <v>6910</v>
      </c>
      <c r="B3785" s="1" t="s">
        <v>11924</v>
      </c>
      <c r="C3785" s="1" t="s">
        <v>12627</v>
      </c>
      <c r="D3785" s="2">
        <v>44197</v>
      </c>
      <c r="E3785" s="1" t="s">
        <v>22</v>
      </c>
      <c r="F3785" s="1" t="s">
        <v>11921</v>
      </c>
      <c r="G3785" s="17" t="s">
        <v>54</v>
      </c>
      <c r="H3785" s="1" t="s">
        <v>11921</v>
      </c>
      <c r="I3785">
        <v>12500</v>
      </c>
      <c r="J3785">
        <v>0</v>
      </c>
    </row>
    <row r="3786" spans="1:10" x14ac:dyDescent="0.25">
      <c r="A3786" s="1" t="s">
        <v>6912</v>
      </c>
      <c r="B3786" s="1" t="s">
        <v>11922</v>
      </c>
      <c r="C3786" s="1" t="s">
        <v>12519</v>
      </c>
      <c r="D3786" s="2">
        <v>44217</v>
      </c>
      <c r="E3786" s="1" t="s">
        <v>39</v>
      </c>
      <c r="F3786" s="1" t="s">
        <v>11921</v>
      </c>
      <c r="G3786" s="17" t="s">
        <v>18</v>
      </c>
      <c r="H3786" s="1" t="s">
        <v>11921</v>
      </c>
      <c r="I3786">
        <v>300</v>
      </c>
      <c r="J3786">
        <v>3</v>
      </c>
    </row>
    <row r="3787" spans="1:10" x14ac:dyDescent="0.25">
      <c r="A3787" s="1" t="s">
        <v>6913</v>
      </c>
      <c r="B3787" s="1" t="s">
        <v>11918</v>
      </c>
      <c r="C3787" s="1" t="s">
        <v>12125</v>
      </c>
      <c r="D3787" s="2">
        <v>44413</v>
      </c>
      <c r="E3787" s="1" t="s">
        <v>17</v>
      </c>
      <c r="F3787" s="1" t="s">
        <v>11921</v>
      </c>
      <c r="G3787" s="17" t="s">
        <v>32</v>
      </c>
      <c r="H3787" s="1" t="s">
        <v>11921</v>
      </c>
      <c r="I3787">
        <v>12500</v>
      </c>
      <c r="J3787">
        <v>3</v>
      </c>
    </row>
    <row r="3788" spans="1:10" x14ac:dyDescent="0.25">
      <c r="A3788" s="1" t="s">
        <v>6914</v>
      </c>
      <c r="B3788" s="1" t="s">
        <v>11936</v>
      </c>
      <c r="C3788" s="1" t="s">
        <v>12009</v>
      </c>
      <c r="D3788" s="2">
        <v>44451</v>
      </c>
      <c r="E3788" s="1" t="s">
        <v>27</v>
      </c>
      <c r="F3788" s="1" t="s">
        <v>73</v>
      </c>
      <c r="G3788" s="17" t="s">
        <v>50</v>
      </c>
      <c r="H3788" s="1" t="s">
        <v>41</v>
      </c>
      <c r="I3788">
        <v>300</v>
      </c>
      <c r="J3788">
        <v>5</v>
      </c>
    </row>
    <row r="3789" spans="1:10" x14ac:dyDescent="0.25">
      <c r="A3789" s="1" t="s">
        <v>6915</v>
      </c>
      <c r="B3789" s="1" t="s">
        <v>11927</v>
      </c>
      <c r="C3789" s="1" t="s">
        <v>12649</v>
      </c>
      <c r="D3789" s="2">
        <v>44242</v>
      </c>
      <c r="E3789" s="1" t="s">
        <v>22</v>
      </c>
      <c r="F3789" s="1" t="s">
        <v>73</v>
      </c>
      <c r="G3789" s="17" t="s">
        <v>76</v>
      </c>
      <c r="H3789" s="1" t="s">
        <v>41</v>
      </c>
      <c r="I3789">
        <v>300</v>
      </c>
      <c r="J3789">
        <v>5</v>
      </c>
    </row>
    <row r="3790" spans="1:10" x14ac:dyDescent="0.25">
      <c r="A3790" s="1" t="s">
        <v>6916</v>
      </c>
      <c r="B3790" s="1" t="s">
        <v>11936</v>
      </c>
      <c r="C3790" s="1" t="s">
        <v>11925</v>
      </c>
      <c r="D3790" s="2">
        <v>44376</v>
      </c>
      <c r="E3790" s="1" t="s">
        <v>11920</v>
      </c>
      <c r="F3790" s="1" t="s">
        <v>11926</v>
      </c>
      <c r="G3790" s="17" t="s">
        <v>24</v>
      </c>
      <c r="H3790" s="1" t="s">
        <v>47</v>
      </c>
      <c r="I3790">
        <v>0</v>
      </c>
      <c r="J3790">
        <v>0</v>
      </c>
    </row>
    <row r="3791" spans="1:10" x14ac:dyDescent="0.25">
      <c r="A3791" s="1" t="s">
        <v>6917</v>
      </c>
      <c r="B3791" s="1" t="s">
        <v>11927</v>
      </c>
      <c r="C3791" s="1" t="s">
        <v>12739</v>
      </c>
      <c r="D3791" s="2">
        <v>44438</v>
      </c>
      <c r="E3791" s="1" t="s">
        <v>39</v>
      </c>
      <c r="F3791" s="1" t="s">
        <v>11921</v>
      </c>
      <c r="G3791" s="17" t="s">
        <v>32</v>
      </c>
      <c r="H3791" s="1" t="s">
        <v>47</v>
      </c>
      <c r="I3791">
        <v>0</v>
      </c>
      <c r="J3791">
        <v>1</v>
      </c>
    </row>
    <row r="3792" spans="1:10" x14ac:dyDescent="0.25">
      <c r="A3792" s="1" t="s">
        <v>6918</v>
      </c>
      <c r="B3792" s="1" t="s">
        <v>11927</v>
      </c>
      <c r="C3792" s="1" t="s">
        <v>12338</v>
      </c>
      <c r="D3792" s="2">
        <v>44408</v>
      </c>
      <c r="E3792" s="1" t="s">
        <v>22</v>
      </c>
      <c r="F3792" s="1" t="s">
        <v>11921</v>
      </c>
      <c r="G3792" s="17" t="s">
        <v>50</v>
      </c>
      <c r="H3792" s="1" t="s">
        <v>11921</v>
      </c>
      <c r="I3792">
        <v>0</v>
      </c>
      <c r="J3792">
        <v>2</v>
      </c>
    </row>
    <row r="3793" spans="1:10" x14ac:dyDescent="0.25">
      <c r="A3793" s="1" t="s">
        <v>6920</v>
      </c>
      <c r="B3793" s="1" t="s">
        <v>11918</v>
      </c>
      <c r="C3793" s="1" t="s">
        <v>13221</v>
      </c>
      <c r="D3793" s="2">
        <v>44240</v>
      </c>
      <c r="E3793" s="1" t="s">
        <v>39</v>
      </c>
      <c r="F3793" s="1" t="s">
        <v>73</v>
      </c>
      <c r="G3793" s="17" t="s">
        <v>50</v>
      </c>
      <c r="H3793" s="1" t="s">
        <v>41</v>
      </c>
      <c r="I3793">
        <v>0</v>
      </c>
      <c r="J3793">
        <v>0</v>
      </c>
    </row>
    <row r="3794" spans="1:10" x14ac:dyDescent="0.25">
      <c r="A3794" s="1" t="s">
        <v>6922</v>
      </c>
      <c r="B3794" s="1" t="s">
        <v>11922</v>
      </c>
      <c r="C3794" s="1" t="s">
        <v>12449</v>
      </c>
      <c r="D3794" s="2">
        <v>44317</v>
      </c>
      <c r="E3794" s="1" t="s">
        <v>27</v>
      </c>
      <c r="F3794" s="1" t="s">
        <v>91</v>
      </c>
      <c r="G3794" s="17" t="s">
        <v>13</v>
      </c>
      <c r="H3794" s="1" t="s">
        <v>41</v>
      </c>
      <c r="I3794">
        <v>300</v>
      </c>
      <c r="J3794">
        <v>3</v>
      </c>
    </row>
    <row r="3795" spans="1:10" x14ac:dyDescent="0.25">
      <c r="A3795" s="1" t="s">
        <v>6923</v>
      </c>
      <c r="B3795" s="1" t="s">
        <v>11922</v>
      </c>
      <c r="C3795" s="1" t="s">
        <v>12581</v>
      </c>
      <c r="D3795" s="2">
        <v>44213</v>
      </c>
      <c r="E3795" s="1" t="s">
        <v>39</v>
      </c>
      <c r="F3795" s="1" t="s">
        <v>40</v>
      </c>
      <c r="G3795" s="17" t="s">
        <v>76</v>
      </c>
      <c r="H3795" s="1" t="s">
        <v>47</v>
      </c>
      <c r="I3795">
        <v>300</v>
      </c>
      <c r="J3795">
        <v>0</v>
      </c>
    </row>
    <row r="3796" spans="1:10" x14ac:dyDescent="0.25">
      <c r="A3796" s="1" t="s">
        <v>6925</v>
      </c>
      <c r="B3796" s="1" t="s">
        <v>11918</v>
      </c>
      <c r="C3796" s="1" t="s">
        <v>12765</v>
      </c>
      <c r="D3796" s="2">
        <v>44453</v>
      </c>
      <c r="E3796" s="1" t="s">
        <v>22</v>
      </c>
      <c r="F3796" s="1" t="s">
        <v>44</v>
      </c>
      <c r="G3796" s="17" t="s">
        <v>32</v>
      </c>
      <c r="H3796" s="1" t="s">
        <v>11921</v>
      </c>
      <c r="I3796">
        <v>0</v>
      </c>
      <c r="J3796">
        <v>4</v>
      </c>
    </row>
    <row r="3797" spans="1:10" x14ac:dyDescent="0.25">
      <c r="A3797" s="1" t="s">
        <v>6927</v>
      </c>
      <c r="B3797" s="1" t="s">
        <v>11918</v>
      </c>
      <c r="C3797" s="1" t="s">
        <v>12207</v>
      </c>
      <c r="D3797" s="2">
        <v>44416</v>
      </c>
      <c r="E3797" s="1" t="s">
        <v>27</v>
      </c>
      <c r="F3797" s="1" t="s">
        <v>40</v>
      </c>
      <c r="G3797" s="17" t="s">
        <v>24</v>
      </c>
      <c r="H3797" s="1" t="s">
        <v>47</v>
      </c>
      <c r="I3797">
        <v>0</v>
      </c>
      <c r="J3797">
        <v>0</v>
      </c>
    </row>
    <row r="3798" spans="1:10" x14ac:dyDescent="0.25">
      <c r="A3798" s="1" t="s">
        <v>6929</v>
      </c>
      <c r="B3798" s="1" t="s">
        <v>11918</v>
      </c>
      <c r="C3798" s="1" t="s">
        <v>12487</v>
      </c>
      <c r="D3798" s="2">
        <v>44197</v>
      </c>
      <c r="E3798" s="1" t="s">
        <v>11920</v>
      </c>
      <c r="F3798" s="1" t="s">
        <v>73</v>
      </c>
      <c r="G3798" s="17" t="s">
        <v>50</v>
      </c>
      <c r="H3798" s="1" t="s">
        <v>11921</v>
      </c>
      <c r="I3798">
        <v>49.99</v>
      </c>
      <c r="J3798">
        <v>1</v>
      </c>
    </row>
    <row r="3799" spans="1:10" x14ac:dyDescent="0.25">
      <c r="A3799" s="1" t="s">
        <v>6931</v>
      </c>
      <c r="B3799" s="1" t="s">
        <v>11922</v>
      </c>
      <c r="C3799" s="1" t="s">
        <v>13141</v>
      </c>
      <c r="D3799" s="2">
        <v>44265</v>
      </c>
      <c r="E3799" s="1" t="s">
        <v>39</v>
      </c>
      <c r="F3799" s="1" t="s">
        <v>44</v>
      </c>
      <c r="G3799" s="17" t="s">
        <v>13</v>
      </c>
      <c r="H3799" s="1" t="s">
        <v>41</v>
      </c>
      <c r="I3799">
        <v>0</v>
      </c>
      <c r="J3799">
        <v>0</v>
      </c>
    </row>
    <row r="3800" spans="1:10" x14ac:dyDescent="0.25">
      <c r="A3800" s="1" t="s">
        <v>6933</v>
      </c>
      <c r="B3800" s="1" t="s">
        <v>11934</v>
      </c>
      <c r="C3800" s="1" t="s">
        <v>12797</v>
      </c>
      <c r="D3800" s="2">
        <v>44403</v>
      </c>
      <c r="E3800" s="1" t="s">
        <v>17</v>
      </c>
      <c r="F3800" s="1" t="s">
        <v>31</v>
      </c>
      <c r="G3800" s="17" t="s">
        <v>32</v>
      </c>
      <c r="H3800" s="1" t="s">
        <v>11921</v>
      </c>
      <c r="I3800">
        <v>0</v>
      </c>
      <c r="J3800">
        <v>0</v>
      </c>
    </row>
    <row r="3801" spans="1:10" x14ac:dyDescent="0.25">
      <c r="A3801" s="1" t="s">
        <v>6934</v>
      </c>
      <c r="B3801" s="1" t="s">
        <v>11924</v>
      </c>
      <c r="C3801" s="1" t="s">
        <v>13082</v>
      </c>
      <c r="D3801" s="2">
        <v>44480</v>
      </c>
      <c r="E3801" s="1" t="s">
        <v>11920</v>
      </c>
      <c r="F3801" s="1" t="s">
        <v>40</v>
      </c>
      <c r="G3801" s="17" t="s">
        <v>76</v>
      </c>
      <c r="H3801" s="1" t="s">
        <v>47</v>
      </c>
      <c r="I3801">
        <v>89</v>
      </c>
      <c r="J3801">
        <v>2</v>
      </c>
    </row>
    <row r="3802" spans="1:10" x14ac:dyDescent="0.25">
      <c r="A3802" s="1" t="s">
        <v>6936</v>
      </c>
      <c r="B3802" s="1" t="s">
        <v>11927</v>
      </c>
      <c r="C3802" s="1" t="s">
        <v>12156</v>
      </c>
      <c r="D3802" s="2">
        <v>44255</v>
      </c>
      <c r="E3802" s="1" t="s">
        <v>22</v>
      </c>
      <c r="F3802" s="1" t="s">
        <v>11926</v>
      </c>
      <c r="G3802" s="17" t="s">
        <v>76</v>
      </c>
      <c r="H3802" s="1" t="s">
        <v>41</v>
      </c>
      <c r="I3802">
        <v>300</v>
      </c>
      <c r="J3802">
        <v>3</v>
      </c>
    </row>
    <row r="3803" spans="1:10" x14ac:dyDescent="0.25">
      <c r="A3803" s="1" t="s">
        <v>6937</v>
      </c>
      <c r="B3803" s="1" t="s">
        <v>11934</v>
      </c>
      <c r="C3803" s="1" t="s">
        <v>12113</v>
      </c>
      <c r="D3803" s="2">
        <v>44327</v>
      </c>
      <c r="E3803" s="1" t="s">
        <v>17</v>
      </c>
      <c r="F3803" s="1" t="s">
        <v>73</v>
      </c>
      <c r="G3803" s="17" t="s">
        <v>54</v>
      </c>
      <c r="H3803" s="1" t="s">
        <v>55</v>
      </c>
      <c r="I3803">
        <v>89</v>
      </c>
      <c r="J3803">
        <v>0</v>
      </c>
    </row>
    <row r="3804" spans="1:10" x14ac:dyDescent="0.25">
      <c r="A3804" s="1" t="s">
        <v>6939</v>
      </c>
      <c r="B3804" s="1" t="s">
        <v>11936</v>
      </c>
      <c r="C3804" s="1" t="s">
        <v>12186</v>
      </c>
      <c r="D3804" s="2">
        <v>44477</v>
      </c>
      <c r="E3804" s="1" t="s">
        <v>39</v>
      </c>
      <c r="F3804" s="1" t="s">
        <v>11921</v>
      </c>
      <c r="G3804" s="17" t="s">
        <v>76</v>
      </c>
      <c r="H3804" s="1" t="s">
        <v>11921</v>
      </c>
      <c r="I3804">
        <v>300</v>
      </c>
      <c r="J3804">
        <v>4</v>
      </c>
    </row>
    <row r="3805" spans="1:10" x14ac:dyDescent="0.25">
      <c r="A3805" s="1" t="s">
        <v>6941</v>
      </c>
      <c r="B3805" s="1" t="s">
        <v>11924</v>
      </c>
      <c r="C3805" s="1" t="s">
        <v>12601</v>
      </c>
      <c r="D3805" s="2">
        <v>44231</v>
      </c>
      <c r="E3805" s="1" t="s">
        <v>17</v>
      </c>
      <c r="F3805" s="1" t="s">
        <v>44</v>
      </c>
      <c r="G3805" s="17" t="s">
        <v>50</v>
      </c>
      <c r="H3805" s="1" t="s">
        <v>47</v>
      </c>
      <c r="I3805">
        <v>0</v>
      </c>
      <c r="J3805">
        <v>2</v>
      </c>
    </row>
    <row r="3806" spans="1:10" x14ac:dyDescent="0.25">
      <c r="A3806" s="1" t="s">
        <v>6943</v>
      </c>
      <c r="B3806" s="1" t="s">
        <v>11924</v>
      </c>
      <c r="C3806" s="1" t="s">
        <v>11971</v>
      </c>
      <c r="D3806" s="2">
        <v>44342</v>
      </c>
      <c r="E3806" s="1" t="s">
        <v>22</v>
      </c>
      <c r="F3806" s="1" t="s">
        <v>91</v>
      </c>
      <c r="G3806" s="17" t="s">
        <v>18</v>
      </c>
      <c r="H3806" s="1" t="s">
        <v>41</v>
      </c>
      <c r="I3806">
        <v>0</v>
      </c>
      <c r="J3806">
        <v>0</v>
      </c>
    </row>
    <row r="3807" spans="1:10" x14ac:dyDescent="0.25">
      <c r="A3807" s="1" t="s">
        <v>6944</v>
      </c>
      <c r="B3807" s="1" t="s">
        <v>11927</v>
      </c>
      <c r="C3807" s="1" t="s">
        <v>12396</v>
      </c>
      <c r="D3807" s="2">
        <v>44458</v>
      </c>
      <c r="E3807" s="1" t="s">
        <v>17</v>
      </c>
      <c r="F3807" s="1" t="s">
        <v>44</v>
      </c>
      <c r="G3807" s="17" t="s">
        <v>76</v>
      </c>
      <c r="H3807" s="1" t="s">
        <v>41</v>
      </c>
      <c r="I3807">
        <v>0</v>
      </c>
      <c r="J3807">
        <v>4</v>
      </c>
    </row>
    <row r="3808" spans="1:10" x14ac:dyDescent="0.25">
      <c r="A3808" s="1" t="s">
        <v>6946</v>
      </c>
      <c r="B3808" s="1" t="s">
        <v>11936</v>
      </c>
      <c r="C3808" s="1" t="s">
        <v>12421</v>
      </c>
      <c r="D3808" s="2">
        <v>44222</v>
      </c>
      <c r="E3808" s="1" t="s">
        <v>17</v>
      </c>
      <c r="F3808" s="1" t="s">
        <v>12</v>
      </c>
      <c r="G3808" s="17" t="s">
        <v>32</v>
      </c>
      <c r="H3808" s="1" t="s">
        <v>55</v>
      </c>
      <c r="I3808">
        <v>300</v>
      </c>
      <c r="J3808">
        <v>0</v>
      </c>
    </row>
    <row r="3809" spans="1:10" x14ac:dyDescent="0.25">
      <c r="A3809" s="1" t="s">
        <v>6947</v>
      </c>
      <c r="B3809" s="1" t="s">
        <v>11934</v>
      </c>
      <c r="C3809" s="1" t="s">
        <v>12267</v>
      </c>
      <c r="D3809" s="2">
        <v>44496</v>
      </c>
      <c r="E3809" s="1" t="s">
        <v>27</v>
      </c>
      <c r="F3809" s="1" t="s">
        <v>31</v>
      </c>
      <c r="G3809" s="17" t="s">
        <v>32</v>
      </c>
      <c r="H3809" s="1" t="s">
        <v>11921</v>
      </c>
      <c r="I3809">
        <v>0</v>
      </c>
      <c r="J3809">
        <v>0</v>
      </c>
    </row>
    <row r="3810" spans="1:10" x14ac:dyDescent="0.25">
      <c r="A3810" s="1" t="s">
        <v>6949</v>
      </c>
      <c r="B3810" s="1" t="s">
        <v>11927</v>
      </c>
      <c r="C3810" s="1" t="s">
        <v>12295</v>
      </c>
      <c r="D3810" s="2">
        <v>44413</v>
      </c>
      <c r="E3810" s="1" t="s">
        <v>27</v>
      </c>
      <c r="F3810" s="1" t="s">
        <v>73</v>
      </c>
      <c r="G3810" s="17" t="s">
        <v>18</v>
      </c>
      <c r="H3810" s="1" t="s">
        <v>47</v>
      </c>
      <c r="I3810">
        <v>0</v>
      </c>
      <c r="J3810">
        <v>2</v>
      </c>
    </row>
    <row r="3811" spans="1:10" x14ac:dyDescent="0.25">
      <c r="A3811" s="1" t="s">
        <v>6951</v>
      </c>
      <c r="B3811" s="1" t="s">
        <v>11934</v>
      </c>
      <c r="C3811" s="1" t="s">
        <v>12387</v>
      </c>
      <c r="D3811" s="2">
        <v>44197</v>
      </c>
      <c r="E3811" s="1" t="s">
        <v>11920</v>
      </c>
      <c r="F3811" s="1" t="s">
        <v>44</v>
      </c>
      <c r="G3811" s="17" t="s">
        <v>50</v>
      </c>
      <c r="H3811" s="1" t="s">
        <v>41</v>
      </c>
      <c r="I3811">
        <v>0</v>
      </c>
      <c r="J3811">
        <v>0</v>
      </c>
    </row>
    <row r="3812" spans="1:10" x14ac:dyDescent="0.25">
      <c r="A3812" s="1" t="s">
        <v>6953</v>
      </c>
      <c r="B3812" s="1" t="s">
        <v>11922</v>
      </c>
      <c r="C3812" s="1" t="s">
        <v>12088</v>
      </c>
      <c r="D3812" s="2">
        <v>44422</v>
      </c>
      <c r="E3812" s="1" t="s">
        <v>17</v>
      </c>
      <c r="F3812" s="1" t="s">
        <v>40</v>
      </c>
      <c r="G3812" s="17" t="s">
        <v>76</v>
      </c>
      <c r="H3812" s="1" t="s">
        <v>55</v>
      </c>
      <c r="I3812">
        <v>89</v>
      </c>
      <c r="J3812">
        <v>2</v>
      </c>
    </row>
    <row r="3813" spans="1:10" x14ac:dyDescent="0.25">
      <c r="A3813" s="1" t="s">
        <v>6955</v>
      </c>
      <c r="B3813" s="1" t="s">
        <v>11927</v>
      </c>
      <c r="C3813" s="1" t="s">
        <v>13022</v>
      </c>
      <c r="D3813" s="2">
        <v>44441</v>
      </c>
      <c r="E3813" s="1" t="s">
        <v>11920</v>
      </c>
      <c r="F3813" s="1" t="s">
        <v>11921</v>
      </c>
      <c r="G3813" s="17" t="s">
        <v>50</v>
      </c>
      <c r="H3813" s="1" t="s">
        <v>55</v>
      </c>
      <c r="I3813">
        <v>300</v>
      </c>
      <c r="J3813">
        <v>5</v>
      </c>
    </row>
    <row r="3814" spans="1:10" x14ac:dyDescent="0.25">
      <c r="A3814" s="1" t="s">
        <v>6956</v>
      </c>
      <c r="B3814" s="1" t="s">
        <v>11924</v>
      </c>
      <c r="C3814" s="1" t="s">
        <v>12333</v>
      </c>
      <c r="D3814" s="2">
        <v>44422</v>
      </c>
      <c r="E3814" s="1" t="s">
        <v>39</v>
      </c>
      <c r="F3814" s="1" t="s">
        <v>91</v>
      </c>
      <c r="G3814" s="17" t="s">
        <v>76</v>
      </c>
      <c r="H3814" s="1" t="s">
        <v>55</v>
      </c>
      <c r="I3814">
        <v>12500</v>
      </c>
      <c r="J3814">
        <v>2</v>
      </c>
    </row>
    <row r="3815" spans="1:10" x14ac:dyDescent="0.25">
      <c r="A3815" s="1" t="s">
        <v>6958</v>
      </c>
      <c r="B3815" s="1" t="s">
        <v>11918</v>
      </c>
      <c r="C3815" s="1" t="s">
        <v>13063</v>
      </c>
      <c r="D3815" s="2">
        <v>44486</v>
      </c>
      <c r="E3815" s="1" t="s">
        <v>27</v>
      </c>
      <c r="F3815" s="1" t="s">
        <v>11921</v>
      </c>
      <c r="G3815" s="17" t="s">
        <v>54</v>
      </c>
      <c r="H3815" s="1" t="s">
        <v>41</v>
      </c>
      <c r="I3815">
        <v>89</v>
      </c>
      <c r="J3815">
        <v>0</v>
      </c>
    </row>
    <row r="3816" spans="1:10" x14ac:dyDescent="0.25">
      <c r="A3816" s="1" t="s">
        <v>6960</v>
      </c>
      <c r="B3816" s="1" t="s">
        <v>11924</v>
      </c>
      <c r="C3816" s="1" t="s">
        <v>12775</v>
      </c>
      <c r="D3816" s="2">
        <v>44431</v>
      </c>
      <c r="E3816" s="1" t="s">
        <v>11920</v>
      </c>
      <c r="F3816" s="1" t="s">
        <v>73</v>
      </c>
      <c r="G3816" s="17" t="s">
        <v>24</v>
      </c>
      <c r="H3816" s="1" t="s">
        <v>11921</v>
      </c>
      <c r="I3816">
        <v>89</v>
      </c>
      <c r="J3816">
        <v>0</v>
      </c>
    </row>
    <row r="3817" spans="1:10" x14ac:dyDescent="0.25">
      <c r="A3817" s="1" t="s">
        <v>6962</v>
      </c>
      <c r="B3817" s="1" t="s">
        <v>11936</v>
      </c>
      <c r="C3817" s="1" t="s">
        <v>13292</v>
      </c>
      <c r="D3817" s="2">
        <v>44328</v>
      </c>
      <c r="E3817" s="1" t="s">
        <v>17</v>
      </c>
      <c r="F3817" s="1" t="s">
        <v>11926</v>
      </c>
      <c r="G3817" s="17" t="s">
        <v>32</v>
      </c>
      <c r="H3817" s="1" t="s">
        <v>41</v>
      </c>
      <c r="I3817">
        <v>49.99</v>
      </c>
      <c r="J3817">
        <v>5</v>
      </c>
    </row>
    <row r="3818" spans="1:10" x14ac:dyDescent="0.25">
      <c r="A3818" s="1" t="s">
        <v>6964</v>
      </c>
      <c r="B3818" s="1" t="s">
        <v>11934</v>
      </c>
      <c r="C3818" s="1" t="s">
        <v>12196</v>
      </c>
      <c r="D3818" s="2">
        <v>44376</v>
      </c>
      <c r="E3818" s="1" t="s">
        <v>39</v>
      </c>
      <c r="F3818" s="1" t="s">
        <v>11921</v>
      </c>
      <c r="G3818" s="17" t="s">
        <v>13</v>
      </c>
      <c r="H3818" s="1" t="s">
        <v>47</v>
      </c>
      <c r="I3818">
        <v>0</v>
      </c>
      <c r="J3818">
        <v>2</v>
      </c>
    </row>
    <row r="3819" spans="1:10" x14ac:dyDescent="0.25">
      <c r="A3819" s="1" t="s">
        <v>6966</v>
      </c>
      <c r="B3819" s="1" t="s">
        <v>11927</v>
      </c>
      <c r="C3819" s="1" t="s">
        <v>13213</v>
      </c>
      <c r="D3819" s="2">
        <v>44354</v>
      </c>
      <c r="E3819" s="1" t="s">
        <v>17</v>
      </c>
      <c r="F3819" s="1" t="s">
        <v>12</v>
      </c>
      <c r="G3819" s="17" t="s">
        <v>18</v>
      </c>
      <c r="H3819" s="1" t="s">
        <v>41</v>
      </c>
      <c r="I3819">
        <v>300</v>
      </c>
      <c r="J3819">
        <v>1</v>
      </c>
    </row>
    <row r="3820" spans="1:10" x14ac:dyDescent="0.25">
      <c r="A3820" s="1" t="s">
        <v>6968</v>
      </c>
      <c r="B3820" s="1" t="s">
        <v>11927</v>
      </c>
      <c r="C3820" s="1" t="s">
        <v>12920</v>
      </c>
      <c r="D3820" s="2">
        <v>44393</v>
      </c>
      <c r="E3820" s="1" t="s">
        <v>39</v>
      </c>
      <c r="F3820" s="1" t="s">
        <v>40</v>
      </c>
      <c r="G3820" s="17" t="s">
        <v>50</v>
      </c>
      <c r="H3820" s="1" t="s">
        <v>47</v>
      </c>
      <c r="I3820">
        <v>0</v>
      </c>
      <c r="J3820">
        <v>0</v>
      </c>
    </row>
    <row r="3821" spans="1:10" x14ac:dyDescent="0.25">
      <c r="A3821" s="1" t="s">
        <v>6969</v>
      </c>
      <c r="B3821" s="1" t="s">
        <v>11936</v>
      </c>
      <c r="C3821" s="1" t="s">
        <v>12421</v>
      </c>
      <c r="D3821" s="2">
        <v>44472</v>
      </c>
      <c r="E3821" s="1" t="s">
        <v>27</v>
      </c>
      <c r="F3821" s="1" t="s">
        <v>44</v>
      </c>
      <c r="G3821" s="17" t="s">
        <v>50</v>
      </c>
      <c r="H3821" s="1" t="s">
        <v>11921</v>
      </c>
      <c r="I3821">
        <v>12500</v>
      </c>
      <c r="J3821">
        <v>0</v>
      </c>
    </row>
    <row r="3822" spans="1:10" x14ac:dyDescent="0.25">
      <c r="A3822" s="1" t="s">
        <v>6970</v>
      </c>
      <c r="B3822" s="1" t="s">
        <v>11924</v>
      </c>
      <c r="C3822" s="1" t="s">
        <v>12833</v>
      </c>
      <c r="D3822" s="2">
        <v>44495</v>
      </c>
      <c r="E3822" s="1" t="s">
        <v>39</v>
      </c>
      <c r="F3822" s="1" t="s">
        <v>73</v>
      </c>
      <c r="G3822" s="17" t="s">
        <v>54</v>
      </c>
      <c r="H3822" s="1" t="s">
        <v>47</v>
      </c>
      <c r="I3822">
        <v>89</v>
      </c>
      <c r="J3822">
        <v>0</v>
      </c>
    </row>
    <row r="3823" spans="1:10" x14ac:dyDescent="0.25">
      <c r="A3823" s="1" t="s">
        <v>6972</v>
      </c>
      <c r="B3823" s="1" t="s">
        <v>11924</v>
      </c>
      <c r="C3823" s="1" t="s">
        <v>12936</v>
      </c>
      <c r="D3823" s="2">
        <v>44412</v>
      </c>
      <c r="E3823" s="1" t="s">
        <v>39</v>
      </c>
      <c r="F3823" s="1" t="s">
        <v>44</v>
      </c>
      <c r="G3823" s="17" t="s">
        <v>18</v>
      </c>
      <c r="H3823" s="1" t="s">
        <v>41</v>
      </c>
      <c r="I3823">
        <v>89</v>
      </c>
      <c r="J3823">
        <v>3</v>
      </c>
    </row>
    <row r="3824" spans="1:10" x14ac:dyDescent="0.25">
      <c r="A3824" s="1" t="s">
        <v>6974</v>
      </c>
      <c r="B3824" s="1" t="s">
        <v>11922</v>
      </c>
      <c r="C3824" s="1" t="s">
        <v>13298</v>
      </c>
      <c r="D3824" s="2">
        <v>44197</v>
      </c>
      <c r="E3824" s="1" t="s">
        <v>27</v>
      </c>
      <c r="F3824" s="1" t="s">
        <v>73</v>
      </c>
      <c r="G3824" s="17" t="s">
        <v>13</v>
      </c>
      <c r="H3824" s="1" t="s">
        <v>41</v>
      </c>
      <c r="I3824">
        <v>89</v>
      </c>
      <c r="J3824">
        <v>0</v>
      </c>
    </row>
    <row r="3825" spans="1:10" x14ac:dyDescent="0.25">
      <c r="A3825" s="1" t="s">
        <v>6976</v>
      </c>
      <c r="B3825" s="1" t="s">
        <v>11918</v>
      </c>
      <c r="C3825" s="1" t="s">
        <v>12388</v>
      </c>
      <c r="D3825" s="2">
        <v>44279</v>
      </c>
      <c r="E3825" s="1" t="s">
        <v>17</v>
      </c>
      <c r="F3825" s="1" t="s">
        <v>11926</v>
      </c>
      <c r="G3825" s="17" t="s">
        <v>24</v>
      </c>
      <c r="H3825" s="1" t="s">
        <v>41</v>
      </c>
      <c r="I3825">
        <v>89</v>
      </c>
      <c r="J3825">
        <v>3</v>
      </c>
    </row>
    <row r="3826" spans="1:10" x14ac:dyDescent="0.25">
      <c r="A3826" s="1" t="s">
        <v>6978</v>
      </c>
      <c r="B3826" s="1" t="s">
        <v>11922</v>
      </c>
      <c r="C3826" s="1" t="s">
        <v>12745</v>
      </c>
      <c r="D3826" s="2">
        <v>44467</v>
      </c>
      <c r="E3826" s="1" t="s">
        <v>27</v>
      </c>
      <c r="F3826" s="1" t="s">
        <v>11926</v>
      </c>
      <c r="G3826" s="17" t="s">
        <v>54</v>
      </c>
      <c r="H3826" s="1" t="s">
        <v>47</v>
      </c>
      <c r="I3826">
        <v>0</v>
      </c>
      <c r="J3826">
        <v>5</v>
      </c>
    </row>
    <row r="3827" spans="1:10" x14ac:dyDescent="0.25">
      <c r="A3827" s="1" t="s">
        <v>6980</v>
      </c>
      <c r="B3827" s="1" t="s">
        <v>11927</v>
      </c>
      <c r="C3827" s="1" t="s">
        <v>11942</v>
      </c>
      <c r="D3827" s="2">
        <v>44288</v>
      </c>
      <c r="E3827" s="1" t="s">
        <v>39</v>
      </c>
      <c r="F3827" s="1" t="s">
        <v>73</v>
      </c>
      <c r="G3827" s="17" t="s">
        <v>50</v>
      </c>
      <c r="H3827" s="1" t="s">
        <v>11921</v>
      </c>
      <c r="I3827">
        <v>0</v>
      </c>
      <c r="J3827">
        <v>1</v>
      </c>
    </row>
    <row r="3828" spans="1:10" x14ac:dyDescent="0.25">
      <c r="A3828" s="1" t="s">
        <v>6982</v>
      </c>
      <c r="B3828" s="1" t="s">
        <v>11936</v>
      </c>
      <c r="C3828" s="1" t="s">
        <v>12393</v>
      </c>
      <c r="D3828" s="2">
        <v>44451</v>
      </c>
      <c r="E3828" s="1" t="s">
        <v>11920</v>
      </c>
      <c r="F3828" s="1" t="s">
        <v>91</v>
      </c>
      <c r="G3828" s="17" t="s">
        <v>24</v>
      </c>
      <c r="H3828" s="1" t="s">
        <v>55</v>
      </c>
      <c r="I3828">
        <v>89</v>
      </c>
      <c r="J3828">
        <v>3</v>
      </c>
    </row>
    <row r="3829" spans="1:10" x14ac:dyDescent="0.25">
      <c r="A3829" s="1" t="s">
        <v>6984</v>
      </c>
      <c r="B3829" s="1" t="s">
        <v>11927</v>
      </c>
      <c r="C3829" s="1" t="s">
        <v>12925</v>
      </c>
      <c r="D3829" s="2">
        <v>44396</v>
      </c>
      <c r="E3829" s="1" t="s">
        <v>22</v>
      </c>
      <c r="F3829" s="1" t="s">
        <v>44</v>
      </c>
      <c r="G3829" s="17" t="s">
        <v>32</v>
      </c>
      <c r="H3829" s="1" t="s">
        <v>55</v>
      </c>
      <c r="I3829">
        <v>49.99</v>
      </c>
      <c r="J3829">
        <v>4</v>
      </c>
    </row>
    <row r="3830" spans="1:10" x14ac:dyDescent="0.25">
      <c r="A3830" s="1" t="s">
        <v>6986</v>
      </c>
      <c r="B3830" s="1" t="s">
        <v>11922</v>
      </c>
      <c r="C3830" s="1" t="s">
        <v>13299</v>
      </c>
      <c r="D3830" s="2">
        <v>44492</v>
      </c>
      <c r="E3830" s="1" t="s">
        <v>27</v>
      </c>
      <c r="F3830" s="1" t="s">
        <v>31</v>
      </c>
      <c r="G3830" s="17" t="s">
        <v>54</v>
      </c>
      <c r="H3830" s="1" t="s">
        <v>11921</v>
      </c>
      <c r="I3830">
        <v>49.99</v>
      </c>
      <c r="J3830">
        <v>5</v>
      </c>
    </row>
    <row r="3831" spans="1:10" x14ac:dyDescent="0.25">
      <c r="A3831" s="1" t="s">
        <v>6988</v>
      </c>
      <c r="B3831" s="1" t="s">
        <v>11936</v>
      </c>
      <c r="C3831" s="1" t="s">
        <v>12159</v>
      </c>
      <c r="D3831" s="2">
        <v>44370</v>
      </c>
      <c r="E3831" s="1" t="s">
        <v>27</v>
      </c>
      <c r="F3831" s="1" t="s">
        <v>11926</v>
      </c>
      <c r="G3831" s="17" t="s">
        <v>76</v>
      </c>
      <c r="H3831" s="1" t="s">
        <v>41</v>
      </c>
      <c r="I3831">
        <v>0</v>
      </c>
      <c r="J3831">
        <v>2</v>
      </c>
    </row>
    <row r="3832" spans="1:10" x14ac:dyDescent="0.25">
      <c r="A3832" s="1" t="s">
        <v>6990</v>
      </c>
      <c r="B3832" s="1" t="s">
        <v>11936</v>
      </c>
      <c r="C3832" s="1" t="s">
        <v>11948</v>
      </c>
      <c r="D3832" s="2">
        <v>44372</v>
      </c>
      <c r="E3832" s="1" t="s">
        <v>11920</v>
      </c>
      <c r="F3832" s="1" t="s">
        <v>11921</v>
      </c>
      <c r="G3832" s="17" t="s">
        <v>18</v>
      </c>
      <c r="H3832" s="1" t="s">
        <v>55</v>
      </c>
      <c r="I3832">
        <v>49.99</v>
      </c>
      <c r="J3832">
        <v>2</v>
      </c>
    </row>
    <row r="3833" spans="1:10" x14ac:dyDescent="0.25">
      <c r="A3833" s="1" t="s">
        <v>6991</v>
      </c>
      <c r="B3833" s="1" t="s">
        <v>11927</v>
      </c>
      <c r="C3833" s="1" t="s">
        <v>12603</v>
      </c>
      <c r="D3833" s="2">
        <v>44312</v>
      </c>
      <c r="E3833" s="1" t="s">
        <v>11920</v>
      </c>
      <c r="F3833" s="1" t="s">
        <v>11926</v>
      </c>
      <c r="G3833" s="17" t="s">
        <v>18</v>
      </c>
      <c r="H3833" s="1" t="s">
        <v>55</v>
      </c>
      <c r="I3833">
        <v>49.99</v>
      </c>
      <c r="J3833">
        <v>0</v>
      </c>
    </row>
    <row r="3834" spans="1:10" x14ac:dyDescent="0.25">
      <c r="A3834" s="1" t="s">
        <v>6992</v>
      </c>
      <c r="B3834" s="1" t="s">
        <v>11934</v>
      </c>
      <c r="C3834" s="1" t="s">
        <v>11995</v>
      </c>
      <c r="D3834" s="2">
        <v>44468</v>
      </c>
      <c r="E3834" s="1" t="s">
        <v>17</v>
      </c>
      <c r="F3834" s="1" t="s">
        <v>73</v>
      </c>
      <c r="G3834" s="17" t="s">
        <v>54</v>
      </c>
      <c r="H3834" s="1" t="s">
        <v>11921</v>
      </c>
      <c r="I3834">
        <v>300</v>
      </c>
      <c r="J3834">
        <v>3</v>
      </c>
    </row>
    <row r="3835" spans="1:10" x14ac:dyDescent="0.25">
      <c r="A3835" s="1" t="s">
        <v>6994</v>
      </c>
      <c r="B3835" s="1" t="s">
        <v>11927</v>
      </c>
      <c r="C3835" s="1" t="s">
        <v>12998</v>
      </c>
      <c r="D3835" s="2">
        <v>44362</v>
      </c>
      <c r="E3835" s="1" t="s">
        <v>11920</v>
      </c>
      <c r="F3835" s="1" t="s">
        <v>91</v>
      </c>
      <c r="G3835" s="17" t="s">
        <v>32</v>
      </c>
      <c r="H3835" s="1" t="s">
        <v>11921</v>
      </c>
      <c r="I3835">
        <v>89</v>
      </c>
      <c r="J3835">
        <v>0</v>
      </c>
    </row>
    <row r="3836" spans="1:10" x14ac:dyDescent="0.25">
      <c r="A3836" s="1" t="s">
        <v>6995</v>
      </c>
      <c r="B3836" s="1" t="s">
        <v>11934</v>
      </c>
      <c r="C3836" s="1" t="s">
        <v>13171</v>
      </c>
      <c r="D3836" s="2">
        <v>44237</v>
      </c>
      <c r="E3836" s="1" t="s">
        <v>11920</v>
      </c>
      <c r="F3836" s="1" t="s">
        <v>11921</v>
      </c>
      <c r="G3836" s="17" t="s">
        <v>24</v>
      </c>
      <c r="H3836" s="1" t="s">
        <v>41</v>
      </c>
      <c r="I3836">
        <v>0</v>
      </c>
      <c r="J3836">
        <v>4</v>
      </c>
    </row>
    <row r="3837" spans="1:10" x14ac:dyDescent="0.25">
      <c r="A3837" s="1" t="s">
        <v>6996</v>
      </c>
      <c r="B3837" s="1" t="s">
        <v>11927</v>
      </c>
      <c r="C3837" s="1" t="s">
        <v>13248</v>
      </c>
      <c r="D3837" s="2">
        <v>44197</v>
      </c>
      <c r="E3837" s="1" t="s">
        <v>22</v>
      </c>
      <c r="F3837" s="1" t="s">
        <v>44</v>
      </c>
      <c r="G3837" s="17" t="s">
        <v>76</v>
      </c>
      <c r="H3837" s="1" t="s">
        <v>55</v>
      </c>
      <c r="I3837">
        <v>0</v>
      </c>
      <c r="J3837">
        <v>1</v>
      </c>
    </row>
    <row r="3838" spans="1:10" x14ac:dyDescent="0.25">
      <c r="A3838" s="1" t="s">
        <v>6997</v>
      </c>
      <c r="B3838" s="1" t="s">
        <v>11924</v>
      </c>
      <c r="C3838" s="1" t="s">
        <v>12714</v>
      </c>
      <c r="D3838" s="2">
        <v>44262</v>
      </c>
      <c r="E3838" s="1" t="s">
        <v>27</v>
      </c>
      <c r="F3838" s="1" t="s">
        <v>11921</v>
      </c>
      <c r="G3838" s="17" t="s">
        <v>18</v>
      </c>
      <c r="H3838" s="1" t="s">
        <v>55</v>
      </c>
      <c r="I3838">
        <v>49.99</v>
      </c>
      <c r="J3838">
        <v>2</v>
      </c>
    </row>
    <row r="3839" spans="1:10" x14ac:dyDescent="0.25">
      <c r="A3839" s="1" t="s">
        <v>6999</v>
      </c>
      <c r="B3839" s="1" t="s">
        <v>11918</v>
      </c>
      <c r="C3839" s="1" t="s">
        <v>12836</v>
      </c>
      <c r="D3839" s="2">
        <v>44282</v>
      </c>
      <c r="E3839" s="1" t="s">
        <v>22</v>
      </c>
      <c r="F3839" s="1" t="s">
        <v>91</v>
      </c>
      <c r="G3839" s="17" t="s">
        <v>18</v>
      </c>
      <c r="H3839" s="1" t="s">
        <v>55</v>
      </c>
      <c r="I3839">
        <v>12500</v>
      </c>
      <c r="J3839">
        <v>5</v>
      </c>
    </row>
    <row r="3840" spans="1:10" x14ac:dyDescent="0.25">
      <c r="A3840" s="1" t="s">
        <v>7000</v>
      </c>
      <c r="B3840" s="1" t="s">
        <v>11927</v>
      </c>
      <c r="C3840" s="1" t="s">
        <v>13200</v>
      </c>
      <c r="D3840" s="2">
        <v>44343</v>
      </c>
      <c r="E3840" s="1" t="s">
        <v>11920</v>
      </c>
      <c r="F3840" s="1" t="s">
        <v>73</v>
      </c>
      <c r="G3840" s="17" t="s">
        <v>54</v>
      </c>
      <c r="H3840" s="1" t="s">
        <v>41</v>
      </c>
      <c r="I3840">
        <v>12500</v>
      </c>
      <c r="J3840">
        <v>5</v>
      </c>
    </row>
    <row r="3841" spans="1:10" x14ac:dyDescent="0.25">
      <c r="A3841" s="1" t="s">
        <v>7002</v>
      </c>
      <c r="B3841" s="1" t="s">
        <v>11934</v>
      </c>
      <c r="C3841" s="1" t="s">
        <v>12093</v>
      </c>
      <c r="D3841" s="2">
        <v>44256</v>
      </c>
      <c r="E3841" s="1" t="s">
        <v>17</v>
      </c>
      <c r="F3841" s="1" t="s">
        <v>73</v>
      </c>
      <c r="G3841" s="17" t="s">
        <v>24</v>
      </c>
      <c r="H3841" s="1" t="s">
        <v>41</v>
      </c>
      <c r="I3841">
        <v>12500</v>
      </c>
      <c r="J3841">
        <v>3</v>
      </c>
    </row>
    <row r="3842" spans="1:10" x14ac:dyDescent="0.25">
      <c r="A3842" s="1" t="s">
        <v>7003</v>
      </c>
      <c r="B3842" s="1" t="s">
        <v>11927</v>
      </c>
      <c r="C3842" s="1" t="s">
        <v>13231</v>
      </c>
      <c r="D3842" s="2">
        <v>44331</v>
      </c>
      <c r="E3842" s="1" t="s">
        <v>22</v>
      </c>
      <c r="F3842" s="1" t="s">
        <v>11921</v>
      </c>
      <c r="G3842" s="17" t="s">
        <v>54</v>
      </c>
      <c r="H3842" s="1" t="s">
        <v>55</v>
      </c>
      <c r="I3842">
        <v>0</v>
      </c>
      <c r="J3842">
        <v>4</v>
      </c>
    </row>
    <row r="3843" spans="1:10" x14ac:dyDescent="0.25">
      <c r="A3843" s="1" t="s">
        <v>7005</v>
      </c>
      <c r="B3843" s="1" t="s">
        <v>11927</v>
      </c>
      <c r="C3843" s="1" t="s">
        <v>11997</v>
      </c>
      <c r="D3843" s="2">
        <v>44304</v>
      </c>
      <c r="E3843" s="1" t="s">
        <v>27</v>
      </c>
      <c r="F3843" s="1" t="s">
        <v>73</v>
      </c>
      <c r="G3843" s="17" t="s">
        <v>50</v>
      </c>
      <c r="H3843" s="1" t="s">
        <v>41</v>
      </c>
      <c r="I3843">
        <v>0</v>
      </c>
      <c r="J3843">
        <v>0</v>
      </c>
    </row>
    <row r="3844" spans="1:10" x14ac:dyDescent="0.25">
      <c r="A3844" s="1" t="s">
        <v>7006</v>
      </c>
      <c r="B3844" s="1" t="s">
        <v>11936</v>
      </c>
      <c r="C3844" s="1" t="s">
        <v>11968</v>
      </c>
      <c r="D3844" s="2">
        <v>44393</v>
      </c>
      <c r="E3844" s="1" t="s">
        <v>11920</v>
      </c>
      <c r="F3844" s="1" t="s">
        <v>73</v>
      </c>
      <c r="G3844" s="17" t="s">
        <v>76</v>
      </c>
      <c r="H3844" s="1" t="s">
        <v>47</v>
      </c>
      <c r="I3844">
        <v>0</v>
      </c>
      <c r="J3844">
        <v>2</v>
      </c>
    </row>
    <row r="3845" spans="1:10" x14ac:dyDescent="0.25">
      <c r="A3845" s="1" t="s">
        <v>7007</v>
      </c>
      <c r="B3845" s="1" t="s">
        <v>11934</v>
      </c>
      <c r="C3845" s="1" t="s">
        <v>12562</v>
      </c>
      <c r="D3845" s="2">
        <v>44198</v>
      </c>
      <c r="E3845" s="1" t="s">
        <v>39</v>
      </c>
      <c r="F3845" s="1" t="s">
        <v>44</v>
      </c>
      <c r="G3845" s="17" t="s">
        <v>24</v>
      </c>
      <c r="H3845" s="1" t="s">
        <v>47</v>
      </c>
      <c r="I3845">
        <v>49.99</v>
      </c>
      <c r="J3845">
        <v>1</v>
      </c>
    </row>
    <row r="3846" spans="1:10" x14ac:dyDescent="0.25">
      <c r="A3846" s="1" t="s">
        <v>7009</v>
      </c>
      <c r="B3846" s="1" t="s">
        <v>11918</v>
      </c>
      <c r="C3846" s="1" t="s">
        <v>12331</v>
      </c>
      <c r="D3846" s="2">
        <v>44260</v>
      </c>
      <c r="E3846" s="1" t="s">
        <v>17</v>
      </c>
      <c r="F3846" s="1" t="s">
        <v>40</v>
      </c>
      <c r="G3846" s="17" t="s">
        <v>24</v>
      </c>
      <c r="H3846" s="1" t="s">
        <v>47</v>
      </c>
      <c r="I3846">
        <v>300</v>
      </c>
      <c r="J3846">
        <v>4</v>
      </c>
    </row>
    <row r="3847" spans="1:10" x14ac:dyDescent="0.25">
      <c r="A3847" s="1" t="s">
        <v>7010</v>
      </c>
      <c r="B3847" s="1" t="s">
        <v>11936</v>
      </c>
      <c r="C3847" s="1" t="s">
        <v>12203</v>
      </c>
      <c r="D3847" s="2">
        <v>44412</v>
      </c>
      <c r="E3847" s="1" t="s">
        <v>39</v>
      </c>
      <c r="F3847" s="1" t="s">
        <v>40</v>
      </c>
      <c r="G3847" s="17" t="s">
        <v>50</v>
      </c>
      <c r="H3847" s="1" t="s">
        <v>55</v>
      </c>
      <c r="I3847">
        <v>89</v>
      </c>
      <c r="J3847">
        <v>5</v>
      </c>
    </row>
    <row r="3848" spans="1:10" x14ac:dyDescent="0.25">
      <c r="A3848" s="1" t="s">
        <v>7011</v>
      </c>
      <c r="B3848" s="1" t="s">
        <v>11927</v>
      </c>
      <c r="C3848" s="1" t="s">
        <v>12052</v>
      </c>
      <c r="D3848" s="2">
        <v>44459</v>
      </c>
      <c r="E3848" s="1" t="s">
        <v>11920</v>
      </c>
      <c r="F3848" s="1" t="s">
        <v>31</v>
      </c>
      <c r="G3848" s="17" t="s">
        <v>76</v>
      </c>
      <c r="H3848" s="1" t="s">
        <v>47</v>
      </c>
      <c r="I3848">
        <v>0</v>
      </c>
      <c r="J3848">
        <v>1</v>
      </c>
    </row>
    <row r="3849" spans="1:10" x14ac:dyDescent="0.25">
      <c r="A3849" s="1" t="s">
        <v>7012</v>
      </c>
      <c r="B3849" s="1" t="s">
        <v>11918</v>
      </c>
      <c r="C3849" s="1" t="s">
        <v>12220</v>
      </c>
      <c r="D3849" s="2">
        <v>44312</v>
      </c>
      <c r="E3849" s="1" t="s">
        <v>27</v>
      </c>
      <c r="F3849" s="1" t="s">
        <v>73</v>
      </c>
      <c r="G3849" s="17" t="s">
        <v>32</v>
      </c>
      <c r="H3849" s="1" t="s">
        <v>55</v>
      </c>
      <c r="I3849">
        <v>0</v>
      </c>
      <c r="J3849">
        <v>0</v>
      </c>
    </row>
    <row r="3850" spans="1:10" x14ac:dyDescent="0.25">
      <c r="A3850" s="1" t="s">
        <v>7013</v>
      </c>
      <c r="B3850" s="1" t="s">
        <v>11922</v>
      </c>
      <c r="C3850" s="1" t="s">
        <v>12454</v>
      </c>
      <c r="D3850" s="2">
        <v>44197</v>
      </c>
      <c r="E3850" s="1" t="s">
        <v>17</v>
      </c>
      <c r="F3850" s="1" t="s">
        <v>11921</v>
      </c>
      <c r="G3850" s="17" t="s">
        <v>32</v>
      </c>
      <c r="H3850" s="1" t="s">
        <v>11921</v>
      </c>
      <c r="I3850">
        <v>12500</v>
      </c>
      <c r="J3850">
        <v>3</v>
      </c>
    </row>
    <row r="3851" spans="1:10" x14ac:dyDescent="0.25">
      <c r="A3851" s="1" t="s">
        <v>7014</v>
      </c>
      <c r="B3851" s="1" t="s">
        <v>11922</v>
      </c>
      <c r="C3851" s="1" t="s">
        <v>12244</v>
      </c>
      <c r="D3851" s="2">
        <v>44245</v>
      </c>
      <c r="E3851" s="1" t="s">
        <v>22</v>
      </c>
      <c r="F3851" s="1" t="s">
        <v>12</v>
      </c>
      <c r="G3851" s="17" t="s">
        <v>50</v>
      </c>
      <c r="H3851" s="1" t="s">
        <v>55</v>
      </c>
      <c r="I3851">
        <v>300</v>
      </c>
      <c r="J3851">
        <v>5</v>
      </c>
    </row>
    <row r="3852" spans="1:10" x14ac:dyDescent="0.25">
      <c r="A3852" s="1" t="s">
        <v>7015</v>
      </c>
      <c r="B3852" s="1" t="s">
        <v>11927</v>
      </c>
      <c r="C3852" s="1" t="s">
        <v>13055</v>
      </c>
      <c r="D3852" s="2">
        <v>44268</v>
      </c>
      <c r="E3852" s="1" t="s">
        <v>39</v>
      </c>
      <c r="F3852" s="1" t="s">
        <v>73</v>
      </c>
      <c r="G3852" s="17" t="s">
        <v>13</v>
      </c>
      <c r="H3852" s="1" t="s">
        <v>11921</v>
      </c>
      <c r="I3852">
        <v>0</v>
      </c>
      <c r="J3852">
        <v>0</v>
      </c>
    </row>
    <row r="3853" spans="1:10" x14ac:dyDescent="0.25">
      <c r="A3853" s="1" t="s">
        <v>7017</v>
      </c>
      <c r="B3853" s="1" t="s">
        <v>11934</v>
      </c>
      <c r="C3853" s="1" t="s">
        <v>12874</v>
      </c>
      <c r="D3853" s="2">
        <v>44286</v>
      </c>
      <c r="E3853" s="1" t="s">
        <v>27</v>
      </c>
      <c r="F3853" s="1" t="s">
        <v>11921</v>
      </c>
      <c r="G3853" s="17" t="s">
        <v>76</v>
      </c>
      <c r="H3853" s="1" t="s">
        <v>41</v>
      </c>
      <c r="I3853">
        <v>89</v>
      </c>
      <c r="J3853">
        <v>5</v>
      </c>
    </row>
    <row r="3854" spans="1:10" x14ac:dyDescent="0.25">
      <c r="A3854" s="1" t="s">
        <v>7019</v>
      </c>
      <c r="B3854" s="1" t="s">
        <v>11934</v>
      </c>
      <c r="C3854" s="1" t="s">
        <v>13300</v>
      </c>
      <c r="D3854" s="2">
        <v>44456</v>
      </c>
      <c r="E3854" s="1" t="s">
        <v>11920</v>
      </c>
      <c r="F3854" s="1" t="s">
        <v>40</v>
      </c>
      <c r="G3854" s="17" t="s">
        <v>76</v>
      </c>
      <c r="H3854" s="1" t="s">
        <v>47</v>
      </c>
      <c r="I3854">
        <v>0</v>
      </c>
      <c r="J3854">
        <v>4</v>
      </c>
    </row>
    <row r="3855" spans="1:10" x14ac:dyDescent="0.25">
      <c r="A3855" s="1" t="s">
        <v>7021</v>
      </c>
      <c r="B3855" s="1" t="s">
        <v>11934</v>
      </c>
      <c r="C3855" s="1" t="s">
        <v>12847</v>
      </c>
      <c r="D3855" s="2">
        <v>44346</v>
      </c>
      <c r="E3855" s="1" t="s">
        <v>27</v>
      </c>
      <c r="F3855" s="1" t="s">
        <v>40</v>
      </c>
      <c r="G3855" s="17" t="s">
        <v>13</v>
      </c>
      <c r="H3855" s="1" t="s">
        <v>41</v>
      </c>
      <c r="I3855">
        <v>300</v>
      </c>
      <c r="J3855">
        <v>1</v>
      </c>
    </row>
    <row r="3856" spans="1:10" x14ac:dyDescent="0.25">
      <c r="A3856" s="1" t="s">
        <v>7022</v>
      </c>
      <c r="B3856" s="1" t="s">
        <v>11936</v>
      </c>
      <c r="C3856" s="1" t="s">
        <v>12333</v>
      </c>
      <c r="D3856" s="2">
        <v>44372</v>
      </c>
      <c r="E3856" s="1" t="s">
        <v>17</v>
      </c>
      <c r="F3856" s="1" t="s">
        <v>73</v>
      </c>
      <c r="G3856" s="17" t="s">
        <v>13</v>
      </c>
      <c r="H3856" s="1" t="s">
        <v>47</v>
      </c>
      <c r="I3856">
        <v>0</v>
      </c>
      <c r="J3856">
        <v>5</v>
      </c>
    </row>
    <row r="3857" spans="1:10" x14ac:dyDescent="0.25">
      <c r="A3857" s="1" t="s">
        <v>7023</v>
      </c>
      <c r="B3857" s="1" t="s">
        <v>11927</v>
      </c>
      <c r="C3857" s="1" t="s">
        <v>13247</v>
      </c>
      <c r="D3857" s="2">
        <v>44241</v>
      </c>
      <c r="E3857" s="1" t="s">
        <v>17</v>
      </c>
      <c r="F3857" s="1" t="s">
        <v>73</v>
      </c>
      <c r="G3857" s="17" t="s">
        <v>76</v>
      </c>
      <c r="H3857" s="1" t="s">
        <v>41</v>
      </c>
      <c r="I3857">
        <v>89</v>
      </c>
      <c r="J3857">
        <v>0</v>
      </c>
    </row>
    <row r="3858" spans="1:10" x14ac:dyDescent="0.25">
      <c r="A3858" s="1" t="s">
        <v>7024</v>
      </c>
      <c r="B3858" s="1" t="s">
        <v>11936</v>
      </c>
      <c r="C3858" s="1" t="s">
        <v>13081</v>
      </c>
      <c r="D3858" s="2">
        <v>44425</v>
      </c>
      <c r="E3858" s="1" t="s">
        <v>11920</v>
      </c>
      <c r="F3858" s="1" t="s">
        <v>11921</v>
      </c>
      <c r="G3858" s="17" t="s">
        <v>50</v>
      </c>
      <c r="H3858" s="1" t="s">
        <v>41</v>
      </c>
      <c r="I3858">
        <v>0</v>
      </c>
      <c r="J3858">
        <v>1</v>
      </c>
    </row>
    <row r="3859" spans="1:10" x14ac:dyDescent="0.25">
      <c r="A3859" s="1" t="s">
        <v>7025</v>
      </c>
      <c r="B3859" s="1" t="s">
        <v>11924</v>
      </c>
      <c r="C3859" s="1" t="s">
        <v>12161</v>
      </c>
      <c r="D3859" s="2">
        <v>44218</v>
      </c>
      <c r="E3859" s="1" t="s">
        <v>22</v>
      </c>
      <c r="F3859" s="1" t="s">
        <v>73</v>
      </c>
      <c r="G3859" s="17" t="s">
        <v>13</v>
      </c>
      <c r="H3859" s="1" t="s">
        <v>47</v>
      </c>
      <c r="I3859">
        <v>89</v>
      </c>
      <c r="J3859">
        <v>5</v>
      </c>
    </row>
    <row r="3860" spans="1:10" x14ac:dyDescent="0.25">
      <c r="A3860" s="1" t="s">
        <v>7026</v>
      </c>
      <c r="B3860" s="1" t="s">
        <v>11918</v>
      </c>
      <c r="C3860" s="1" t="s">
        <v>12186</v>
      </c>
      <c r="D3860" s="2">
        <v>44280</v>
      </c>
      <c r="E3860" s="1" t="s">
        <v>11920</v>
      </c>
      <c r="F3860" s="1" t="s">
        <v>11926</v>
      </c>
      <c r="G3860" s="17" t="s">
        <v>24</v>
      </c>
      <c r="H3860" s="1" t="s">
        <v>41</v>
      </c>
      <c r="I3860">
        <v>0</v>
      </c>
      <c r="J3860">
        <v>1</v>
      </c>
    </row>
    <row r="3861" spans="1:10" x14ac:dyDescent="0.25">
      <c r="A3861" s="1" t="s">
        <v>7028</v>
      </c>
      <c r="B3861" s="1" t="s">
        <v>11924</v>
      </c>
      <c r="C3861" s="1" t="s">
        <v>12502</v>
      </c>
      <c r="D3861" s="2">
        <v>44270</v>
      </c>
      <c r="E3861" s="1" t="s">
        <v>11920</v>
      </c>
      <c r="F3861" s="1" t="s">
        <v>91</v>
      </c>
      <c r="G3861" s="17" t="s">
        <v>13</v>
      </c>
      <c r="H3861" s="1" t="s">
        <v>55</v>
      </c>
      <c r="I3861">
        <v>0</v>
      </c>
      <c r="J3861">
        <v>1</v>
      </c>
    </row>
    <row r="3862" spans="1:10" x14ac:dyDescent="0.25">
      <c r="A3862" s="1" t="s">
        <v>7030</v>
      </c>
      <c r="B3862" s="1" t="s">
        <v>11924</v>
      </c>
      <c r="C3862" s="1" t="s">
        <v>13301</v>
      </c>
      <c r="D3862" s="2">
        <v>44255</v>
      </c>
      <c r="E3862" s="1" t="s">
        <v>27</v>
      </c>
      <c r="F3862" s="1" t="s">
        <v>73</v>
      </c>
      <c r="G3862" s="17" t="s">
        <v>54</v>
      </c>
      <c r="H3862" s="1" t="s">
        <v>41</v>
      </c>
      <c r="I3862">
        <v>89</v>
      </c>
      <c r="J3862">
        <v>0</v>
      </c>
    </row>
    <row r="3863" spans="1:10" x14ac:dyDescent="0.25">
      <c r="A3863" s="1" t="s">
        <v>7032</v>
      </c>
      <c r="B3863" s="1" t="s">
        <v>11936</v>
      </c>
      <c r="C3863" s="1" t="s">
        <v>12756</v>
      </c>
      <c r="D3863" s="2">
        <v>44197</v>
      </c>
      <c r="E3863" s="1" t="s">
        <v>17</v>
      </c>
      <c r="F3863" s="1" t="s">
        <v>12</v>
      </c>
      <c r="G3863" s="17" t="s">
        <v>50</v>
      </c>
      <c r="H3863" s="1" t="s">
        <v>11921</v>
      </c>
      <c r="I3863">
        <v>0</v>
      </c>
      <c r="J3863">
        <v>1</v>
      </c>
    </row>
    <row r="3864" spans="1:10" x14ac:dyDescent="0.25">
      <c r="A3864" s="1" t="s">
        <v>7033</v>
      </c>
      <c r="B3864" s="1" t="s">
        <v>11927</v>
      </c>
      <c r="C3864" s="1" t="s">
        <v>12390</v>
      </c>
      <c r="D3864" s="2">
        <v>44305</v>
      </c>
      <c r="E3864" s="1" t="s">
        <v>17</v>
      </c>
      <c r="F3864" s="1" t="s">
        <v>73</v>
      </c>
      <c r="G3864" s="17" t="s">
        <v>18</v>
      </c>
      <c r="H3864" s="1" t="s">
        <v>47</v>
      </c>
      <c r="I3864">
        <v>0</v>
      </c>
      <c r="J3864">
        <v>1</v>
      </c>
    </row>
    <row r="3865" spans="1:10" x14ac:dyDescent="0.25">
      <c r="A3865" s="1" t="s">
        <v>7035</v>
      </c>
      <c r="B3865" s="1" t="s">
        <v>11936</v>
      </c>
      <c r="C3865" s="1" t="s">
        <v>12801</v>
      </c>
      <c r="D3865" s="2">
        <v>44286</v>
      </c>
      <c r="E3865" s="1" t="s">
        <v>17</v>
      </c>
      <c r="F3865" s="1" t="s">
        <v>73</v>
      </c>
      <c r="G3865" s="17" t="s">
        <v>24</v>
      </c>
      <c r="H3865" s="1" t="s">
        <v>47</v>
      </c>
      <c r="I3865">
        <v>0</v>
      </c>
      <c r="J3865">
        <v>3</v>
      </c>
    </row>
    <row r="3866" spans="1:10" x14ac:dyDescent="0.25">
      <c r="A3866" s="1" t="s">
        <v>7037</v>
      </c>
      <c r="B3866" s="1" t="s">
        <v>11918</v>
      </c>
      <c r="C3866" s="1" t="s">
        <v>13090</v>
      </c>
      <c r="D3866" s="2">
        <v>44433</v>
      </c>
      <c r="E3866" s="1" t="s">
        <v>39</v>
      </c>
      <c r="F3866" s="1" t="s">
        <v>11921</v>
      </c>
      <c r="G3866" s="17" t="s">
        <v>54</v>
      </c>
      <c r="H3866" s="1" t="s">
        <v>47</v>
      </c>
      <c r="I3866">
        <v>0</v>
      </c>
      <c r="J3866">
        <v>0</v>
      </c>
    </row>
    <row r="3867" spans="1:10" x14ac:dyDescent="0.25">
      <c r="A3867" s="1" t="s">
        <v>7038</v>
      </c>
      <c r="B3867" s="1" t="s">
        <v>11922</v>
      </c>
      <c r="C3867" s="1" t="s">
        <v>13302</v>
      </c>
      <c r="D3867" s="2">
        <v>44424</v>
      </c>
      <c r="E3867" s="1" t="s">
        <v>27</v>
      </c>
      <c r="F3867" s="1" t="s">
        <v>11926</v>
      </c>
      <c r="G3867" s="17" t="s">
        <v>13</v>
      </c>
      <c r="H3867" s="1" t="s">
        <v>47</v>
      </c>
      <c r="I3867">
        <v>12500</v>
      </c>
      <c r="J3867">
        <v>0</v>
      </c>
    </row>
    <row r="3868" spans="1:10" x14ac:dyDescent="0.25">
      <c r="A3868" s="1" t="s">
        <v>7040</v>
      </c>
      <c r="B3868" s="1" t="s">
        <v>11927</v>
      </c>
      <c r="C3868" s="1" t="s">
        <v>13268</v>
      </c>
      <c r="D3868" s="2">
        <v>44221</v>
      </c>
      <c r="E3868" s="1" t="s">
        <v>17</v>
      </c>
      <c r="F3868" s="1" t="s">
        <v>11926</v>
      </c>
      <c r="G3868" s="17" t="s">
        <v>32</v>
      </c>
      <c r="H3868" s="1" t="s">
        <v>41</v>
      </c>
      <c r="I3868">
        <v>0</v>
      </c>
      <c r="J3868">
        <v>0</v>
      </c>
    </row>
    <row r="3869" spans="1:10" x14ac:dyDescent="0.25">
      <c r="A3869" s="1" t="s">
        <v>7042</v>
      </c>
      <c r="B3869" s="1" t="s">
        <v>11934</v>
      </c>
      <c r="C3869" s="1" t="s">
        <v>12875</v>
      </c>
      <c r="D3869" s="2">
        <v>44390</v>
      </c>
      <c r="E3869" s="1" t="s">
        <v>17</v>
      </c>
      <c r="F3869" s="1" t="s">
        <v>11926</v>
      </c>
      <c r="G3869" s="17" t="s">
        <v>50</v>
      </c>
      <c r="H3869" s="1" t="s">
        <v>55</v>
      </c>
      <c r="I3869">
        <v>0</v>
      </c>
      <c r="J3869">
        <v>2</v>
      </c>
    </row>
    <row r="3870" spans="1:10" x14ac:dyDescent="0.25">
      <c r="A3870" s="1" t="s">
        <v>7044</v>
      </c>
      <c r="B3870" s="1" t="s">
        <v>11927</v>
      </c>
      <c r="C3870" s="1" t="s">
        <v>11967</v>
      </c>
      <c r="D3870" s="2">
        <v>44325</v>
      </c>
      <c r="E3870" s="1" t="s">
        <v>39</v>
      </c>
      <c r="F3870" s="1" t="s">
        <v>91</v>
      </c>
      <c r="G3870" s="17" t="s">
        <v>50</v>
      </c>
      <c r="H3870" s="1" t="s">
        <v>11921</v>
      </c>
      <c r="I3870">
        <v>49.99</v>
      </c>
      <c r="J3870">
        <v>5</v>
      </c>
    </row>
    <row r="3871" spans="1:10" x14ac:dyDescent="0.25">
      <c r="A3871" s="1" t="s">
        <v>7046</v>
      </c>
      <c r="B3871" s="1" t="s">
        <v>11927</v>
      </c>
      <c r="C3871" s="1" t="s">
        <v>12845</v>
      </c>
      <c r="D3871" s="2">
        <v>44200</v>
      </c>
      <c r="E3871" s="1" t="s">
        <v>17</v>
      </c>
      <c r="F3871" s="1" t="s">
        <v>31</v>
      </c>
      <c r="G3871" s="17" t="s">
        <v>18</v>
      </c>
      <c r="H3871" s="1" t="s">
        <v>47</v>
      </c>
      <c r="I3871">
        <v>300</v>
      </c>
      <c r="J3871">
        <v>1</v>
      </c>
    </row>
    <row r="3872" spans="1:10" x14ac:dyDescent="0.25">
      <c r="A3872" s="1" t="s">
        <v>7048</v>
      </c>
      <c r="B3872" s="1" t="s">
        <v>11927</v>
      </c>
      <c r="C3872" s="1" t="s">
        <v>12366</v>
      </c>
      <c r="D3872" s="2">
        <v>44238</v>
      </c>
      <c r="E3872" s="1" t="s">
        <v>17</v>
      </c>
      <c r="F3872" s="1" t="s">
        <v>12</v>
      </c>
      <c r="G3872" s="17" t="s">
        <v>24</v>
      </c>
      <c r="H3872" s="1" t="s">
        <v>41</v>
      </c>
      <c r="I3872">
        <v>12500</v>
      </c>
      <c r="J3872">
        <v>2</v>
      </c>
    </row>
    <row r="3873" spans="1:10" x14ac:dyDescent="0.25">
      <c r="A3873" s="1" t="s">
        <v>7049</v>
      </c>
      <c r="B3873" s="1" t="s">
        <v>11918</v>
      </c>
      <c r="C3873" s="1" t="s">
        <v>13031</v>
      </c>
      <c r="D3873" s="2">
        <v>44281</v>
      </c>
      <c r="E3873" s="1" t="s">
        <v>11920</v>
      </c>
      <c r="F3873" s="1" t="s">
        <v>40</v>
      </c>
      <c r="G3873" s="17" t="s">
        <v>76</v>
      </c>
      <c r="H3873" s="1" t="s">
        <v>11921</v>
      </c>
      <c r="I3873">
        <v>12500</v>
      </c>
      <c r="J3873">
        <v>1</v>
      </c>
    </row>
    <row r="3874" spans="1:10" x14ac:dyDescent="0.25">
      <c r="A3874" s="1" t="s">
        <v>7051</v>
      </c>
      <c r="B3874" s="1" t="s">
        <v>11927</v>
      </c>
      <c r="C3874" s="1" t="s">
        <v>12776</v>
      </c>
      <c r="D3874" s="2">
        <v>44331</v>
      </c>
      <c r="E3874" s="1" t="s">
        <v>17</v>
      </c>
      <c r="F3874" s="1" t="s">
        <v>91</v>
      </c>
      <c r="G3874" s="17" t="s">
        <v>24</v>
      </c>
      <c r="H3874" s="1" t="s">
        <v>55</v>
      </c>
      <c r="I3874">
        <v>0</v>
      </c>
      <c r="J3874">
        <v>0</v>
      </c>
    </row>
    <row r="3875" spans="1:10" x14ac:dyDescent="0.25">
      <c r="A3875" s="1" t="s">
        <v>7053</v>
      </c>
      <c r="B3875" s="1" t="s">
        <v>11936</v>
      </c>
      <c r="C3875" s="1" t="s">
        <v>12017</v>
      </c>
      <c r="D3875" s="2">
        <v>44250</v>
      </c>
      <c r="E3875" s="1" t="s">
        <v>17</v>
      </c>
      <c r="F3875" s="1" t="s">
        <v>44</v>
      </c>
      <c r="G3875" s="17" t="s">
        <v>18</v>
      </c>
      <c r="H3875" s="1" t="s">
        <v>41</v>
      </c>
      <c r="I3875">
        <v>12500</v>
      </c>
      <c r="J3875">
        <v>4</v>
      </c>
    </row>
    <row r="3876" spans="1:10" x14ac:dyDescent="0.25">
      <c r="A3876" s="1" t="s">
        <v>7055</v>
      </c>
      <c r="B3876" s="1" t="s">
        <v>11927</v>
      </c>
      <c r="C3876" s="1" t="s">
        <v>12057</v>
      </c>
      <c r="D3876" s="2">
        <v>44197</v>
      </c>
      <c r="E3876" s="1" t="s">
        <v>11920</v>
      </c>
      <c r="F3876" s="1" t="s">
        <v>44</v>
      </c>
      <c r="G3876" s="17" t="s">
        <v>18</v>
      </c>
      <c r="H3876" s="1" t="s">
        <v>41</v>
      </c>
      <c r="I3876">
        <v>49.99</v>
      </c>
      <c r="J3876">
        <v>2</v>
      </c>
    </row>
    <row r="3877" spans="1:10" x14ac:dyDescent="0.25">
      <c r="A3877" s="1" t="s">
        <v>7056</v>
      </c>
      <c r="B3877" s="1" t="s">
        <v>11927</v>
      </c>
      <c r="C3877" s="1" t="s">
        <v>13303</v>
      </c>
      <c r="D3877" s="2">
        <v>44354</v>
      </c>
      <c r="E3877" s="1" t="s">
        <v>17</v>
      </c>
      <c r="F3877" s="1" t="s">
        <v>31</v>
      </c>
      <c r="G3877" s="17" t="s">
        <v>13</v>
      </c>
      <c r="H3877" s="1" t="s">
        <v>11921</v>
      </c>
      <c r="I3877">
        <v>300</v>
      </c>
      <c r="J3877">
        <v>4</v>
      </c>
    </row>
    <row r="3878" spans="1:10" x14ac:dyDescent="0.25">
      <c r="A3878" s="1" t="s">
        <v>7058</v>
      </c>
      <c r="B3878" s="1" t="s">
        <v>11918</v>
      </c>
      <c r="C3878" s="1" t="s">
        <v>11960</v>
      </c>
      <c r="D3878" s="2">
        <v>44368</v>
      </c>
      <c r="E3878" s="1" t="s">
        <v>17</v>
      </c>
      <c r="F3878" s="1" t="s">
        <v>73</v>
      </c>
      <c r="G3878" s="17" t="s">
        <v>50</v>
      </c>
      <c r="H3878" s="1" t="s">
        <v>55</v>
      </c>
      <c r="I3878">
        <v>0</v>
      </c>
      <c r="J3878">
        <v>3</v>
      </c>
    </row>
    <row r="3879" spans="1:10" x14ac:dyDescent="0.25">
      <c r="A3879" s="1" t="s">
        <v>7060</v>
      </c>
      <c r="B3879" s="1" t="s">
        <v>11918</v>
      </c>
      <c r="C3879" s="1" t="s">
        <v>12616</v>
      </c>
      <c r="D3879" s="2">
        <v>44263</v>
      </c>
      <c r="E3879" s="1" t="s">
        <v>17</v>
      </c>
      <c r="F3879" s="1" t="s">
        <v>91</v>
      </c>
      <c r="G3879" s="17" t="s">
        <v>13</v>
      </c>
      <c r="H3879" s="1" t="s">
        <v>41</v>
      </c>
      <c r="I3879">
        <v>89</v>
      </c>
      <c r="J3879">
        <v>0</v>
      </c>
    </row>
    <row r="3880" spans="1:10" x14ac:dyDescent="0.25">
      <c r="A3880" s="1" t="s">
        <v>7062</v>
      </c>
      <c r="B3880" s="1" t="s">
        <v>11936</v>
      </c>
      <c r="C3880" s="1" t="s">
        <v>12644</v>
      </c>
      <c r="D3880" s="2">
        <v>44385</v>
      </c>
      <c r="E3880" s="1" t="s">
        <v>39</v>
      </c>
      <c r="F3880" s="1" t="s">
        <v>31</v>
      </c>
      <c r="G3880" s="17" t="s">
        <v>18</v>
      </c>
      <c r="H3880" s="1" t="s">
        <v>41</v>
      </c>
      <c r="I3880">
        <v>0</v>
      </c>
      <c r="J3880">
        <v>3</v>
      </c>
    </row>
    <row r="3881" spans="1:10" x14ac:dyDescent="0.25">
      <c r="A3881" s="1" t="s">
        <v>7064</v>
      </c>
      <c r="B3881" s="1" t="s">
        <v>11927</v>
      </c>
      <c r="C3881" s="1" t="s">
        <v>12413</v>
      </c>
      <c r="D3881" s="2">
        <v>44427</v>
      </c>
      <c r="E3881" s="1" t="s">
        <v>17</v>
      </c>
      <c r="F3881" s="1" t="s">
        <v>12</v>
      </c>
      <c r="G3881" s="17" t="s">
        <v>18</v>
      </c>
      <c r="H3881" s="1" t="s">
        <v>55</v>
      </c>
      <c r="I3881">
        <v>0</v>
      </c>
      <c r="J3881">
        <v>0</v>
      </c>
    </row>
    <row r="3882" spans="1:10" x14ac:dyDescent="0.25">
      <c r="A3882" s="1" t="s">
        <v>7066</v>
      </c>
      <c r="B3882" s="1" t="s">
        <v>11918</v>
      </c>
      <c r="C3882" s="1" t="s">
        <v>13143</v>
      </c>
      <c r="D3882" s="2">
        <v>44403</v>
      </c>
      <c r="E3882" s="1" t="s">
        <v>17</v>
      </c>
      <c r="F3882" s="1" t="s">
        <v>91</v>
      </c>
      <c r="G3882" s="17" t="s">
        <v>54</v>
      </c>
      <c r="H3882" s="1" t="s">
        <v>47</v>
      </c>
      <c r="I3882">
        <v>12500</v>
      </c>
      <c r="J3882">
        <v>4</v>
      </c>
    </row>
    <row r="3883" spans="1:10" x14ac:dyDescent="0.25">
      <c r="A3883" s="1" t="s">
        <v>7068</v>
      </c>
      <c r="B3883" s="1" t="s">
        <v>11936</v>
      </c>
      <c r="C3883" s="1" t="s">
        <v>13260</v>
      </c>
      <c r="D3883" s="2">
        <v>44314</v>
      </c>
      <c r="E3883" s="1" t="s">
        <v>39</v>
      </c>
      <c r="F3883" s="1" t="s">
        <v>73</v>
      </c>
      <c r="G3883" s="17" t="s">
        <v>50</v>
      </c>
      <c r="H3883" s="1" t="s">
        <v>41</v>
      </c>
      <c r="I3883">
        <v>0</v>
      </c>
      <c r="J3883">
        <v>5</v>
      </c>
    </row>
    <row r="3884" spans="1:10" x14ac:dyDescent="0.25">
      <c r="A3884" s="1" t="s">
        <v>7070</v>
      </c>
      <c r="B3884" s="1" t="s">
        <v>11936</v>
      </c>
      <c r="C3884" s="1" t="s">
        <v>12022</v>
      </c>
      <c r="D3884" s="2">
        <v>44448</v>
      </c>
      <c r="E3884" s="1" t="s">
        <v>11920</v>
      </c>
      <c r="F3884" s="1" t="s">
        <v>12</v>
      </c>
      <c r="G3884" s="17" t="s">
        <v>13</v>
      </c>
      <c r="H3884" s="1" t="s">
        <v>55</v>
      </c>
      <c r="I3884">
        <v>49.99</v>
      </c>
      <c r="J3884">
        <v>4</v>
      </c>
    </row>
    <row r="3885" spans="1:10" x14ac:dyDescent="0.25">
      <c r="A3885" s="1" t="s">
        <v>7071</v>
      </c>
      <c r="B3885" s="1" t="s">
        <v>11927</v>
      </c>
      <c r="C3885" s="1" t="s">
        <v>12747</v>
      </c>
      <c r="D3885" s="2">
        <v>44258</v>
      </c>
      <c r="E3885" s="1" t="s">
        <v>17</v>
      </c>
      <c r="F3885" s="1" t="s">
        <v>73</v>
      </c>
      <c r="G3885" s="17" t="s">
        <v>76</v>
      </c>
      <c r="H3885" s="1" t="s">
        <v>47</v>
      </c>
      <c r="I3885">
        <v>12500</v>
      </c>
      <c r="J3885">
        <v>5</v>
      </c>
    </row>
    <row r="3886" spans="1:10" x14ac:dyDescent="0.25">
      <c r="A3886" s="1" t="s">
        <v>7072</v>
      </c>
      <c r="B3886" s="1" t="s">
        <v>11924</v>
      </c>
      <c r="C3886" s="1" t="s">
        <v>12554</v>
      </c>
      <c r="D3886" s="2">
        <v>44327</v>
      </c>
      <c r="E3886" s="1" t="s">
        <v>27</v>
      </c>
      <c r="F3886" s="1" t="s">
        <v>40</v>
      </c>
      <c r="G3886" s="17" t="s">
        <v>18</v>
      </c>
      <c r="H3886" s="1" t="s">
        <v>41</v>
      </c>
      <c r="I3886">
        <v>12500</v>
      </c>
      <c r="J3886">
        <v>1</v>
      </c>
    </row>
    <row r="3887" spans="1:10" x14ac:dyDescent="0.25">
      <c r="A3887" s="1" t="s">
        <v>7074</v>
      </c>
      <c r="B3887" s="1" t="s">
        <v>11918</v>
      </c>
      <c r="C3887" s="1" t="s">
        <v>13178</v>
      </c>
      <c r="D3887" s="2">
        <v>44391</v>
      </c>
      <c r="E3887" s="1" t="s">
        <v>11920</v>
      </c>
      <c r="F3887" s="1" t="s">
        <v>73</v>
      </c>
      <c r="G3887" s="17" t="s">
        <v>50</v>
      </c>
      <c r="H3887" s="1" t="s">
        <v>55</v>
      </c>
      <c r="I3887">
        <v>0</v>
      </c>
      <c r="J3887">
        <v>1</v>
      </c>
    </row>
    <row r="3888" spans="1:10" x14ac:dyDescent="0.25">
      <c r="A3888" s="1" t="s">
        <v>7075</v>
      </c>
      <c r="B3888" s="1" t="s">
        <v>11934</v>
      </c>
      <c r="C3888" s="1" t="s">
        <v>12645</v>
      </c>
      <c r="D3888" s="2">
        <v>44213</v>
      </c>
      <c r="E3888" s="1" t="s">
        <v>22</v>
      </c>
      <c r="F3888" s="1" t="s">
        <v>73</v>
      </c>
      <c r="G3888" s="17" t="s">
        <v>24</v>
      </c>
      <c r="H3888" s="1" t="s">
        <v>55</v>
      </c>
      <c r="I3888">
        <v>0</v>
      </c>
      <c r="J3888">
        <v>1</v>
      </c>
    </row>
    <row r="3889" spans="1:10" x14ac:dyDescent="0.25">
      <c r="A3889" s="1" t="s">
        <v>7077</v>
      </c>
      <c r="B3889" s="1" t="s">
        <v>11934</v>
      </c>
      <c r="C3889" s="1" t="s">
        <v>12467</v>
      </c>
      <c r="D3889" s="2">
        <v>44197</v>
      </c>
      <c r="E3889" s="1" t="s">
        <v>22</v>
      </c>
      <c r="F3889" s="1" t="s">
        <v>44</v>
      </c>
      <c r="G3889" s="17" t="s">
        <v>32</v>
      </c>
      <c r="H3889" s="1" t="s">
        <v>11921</v>
      </c>
      <c r="I3889">
        <v>49.99</v>
      </c>
      <c r="J3889">
        <v>5</v>
      </c>
    </row>
    <row r="3890" spans="1:10" x14ac:dyDescent="0.25">
      <c r="A3890" s="1" t="s">
        <v>7078</v>
      </c>
      <c r="B3890" s="1" t="s">
        <v>11924</v>
      </c>
      <c r="C3890" s="1" t="s">
        <v>12678</v>
      </c>
      <c r="D3890" s="2">
        <v>44369</v>
      </c>
      <c r="E3890" s="1" t="s">
        <v>39</v>
      </c>
      <c r="F3890" s="1" t="s">
        <v>40</v>
      </c>
      <c r="G3890" s="17" t="s">
        <v>24</v>
      </c>
      <c r="H3890" s="1" t="s">
        <v>47</v>
      </c>
      <c r="I3890">
        <v>49.99</v>
      </c>
      <c r="J3890">
        <v>3</v>
      </c>
    </row>
    <row r="3891" spans="1:10" x14ac:dyDescent="0.25">
      <c r="A3891" s="1" t="s">
        <v>7080</v>
      </c>
      <c r="B3891" s="1" t="s">
        <v>11936</v>
      </c>
      <c r="C3891" s="1" t="s">
        <v>12771</v>
      </c>
      <c r="D3891" s="2">
        <v>44282</v>
      </c>
      <c r="E3891" s="1" t="s">
        <v>39</v>
      </c>
      <c r="F3891" s="1" t="s">
        <v>11926</v>
      </c>
      <c r="G3891" s="17" t="s">
        <v>13</v>
      </c>
      <c r="H3891" s="1" t="s">
        <v>11921</v>
      </c>
      <c r="I3891">
        <v>49.99</v>
      </c>
      <c r="J3891">
        <v>5</v>
      </c>
    </row>
    <row r="3892" spans="1:10" x14ac:dyDescent="0.25">
      <c r="A3892" s="1" t="s">
        <v>7081</v>
      </c>
      <c r="B3892" s="1" t="s">
        <v>11922</v>
      </c>
      <c r="C3892" s="1" t="s">
        <v>13286</v>
      </c>
      <c r="D3892" s="2">
        <v>44348</v>
      </c>
      <c r="E3892" s="1" t="s">
        <v>39</v>
      </c>
      <c r="F3892" s="1" t="s">
        <v>73</v>
      </c>
      <c r="G3892" s="17" t="s">
        <v>50</v>
      </c>
      <c r="H3892" s="1" t="s">
        <v>11921</v>
      </c>
      <c r="I3892">
        <v>0</v>
      </c>
      <c r="J3892">
        <v>0</v>
      </c>
    </row>
    <row r="3893" spans="1:10" x14ac:dyDescent="0.25">
      <c r="A3893" s="1" t="s">
        <v>7083</v>
      </c>
      <c r="B3893" s="1" t="s">
        <v>11924</v>
      </c>
      <c r="C3893" s="1" t="s">
        <v>12471</v>
      </c>
      <c r="D3893" s="2">
        <v>44204</v>
      </c>
      <c r="E3893" s="1" t="s">
        <v>39</v>
      </c>
      <c r="F3893" s="1" t="s">
        <v>40</v>
      </c>
      <c r="G3893" s="17" t="s">
        <v>54</v>
      </c>
      <c r="H3893" s="1" t="s">
        <v>47</v>
      </c>
      <c r="I3893">
        <v>0</v>
      </c>
      <c r="J3893">
        <v>3</v>
      </c>
    </row>
    <row r="3894" spans="1:10" x14ac:dyDescent="0.25">
      <c r="A3894" s="1" t="s">
        <v>7085</v>
      </c>
      <c r="B3894" s="1" t="s">
        <v>11934</v>
      </c>
      <c r="C3894" s="1" t="s">
        <v>12674</v>
      </c>
      <c r="D3894" s="2">
        <v>44390</v>
      </c>
      <c r="E3894" s="1" t="s">
        <v>17</v>
      </c>
      <c r="F3894" s="1" t="s">
        <v>73</v>
      </c>
      <c r="G3894" s="17" t="s">
        <v>50</v>
      </c>
      <c r="H3894" s="1" t="s">
        <v>41</v>
      </c>
      <c r="I3894">
        <v>0</v>
      </c>
      <c r="J3894">
        <v>0</v>
      </c>
    </row>
    <row r="3895" spans="1:10" x14ac:dyDescent="0.25">
      <c r="A3895" s="1" t="s">
        <v>7087</v>
      </c>
      <c r="B3895" s="1" t="s">
        <v>11936</v>
      </c>
      <c r="C3895" s="1" t="s">
        <v>13214</v>
      </c>
      <c r="D3895" s="2">
        <v>44303</v>
      </c>
      <c r="E3895" s="1" t="s">
        <v>11920</v>
      </c>
      <c r="F3895" s="1" t="s">
        <v>73</v>
      </c>
      <c r="G3895" s="17" t="s">
        <v>24</v>
      </c>
      <c r="H3895" s="1" t="s">
        <v>47</v>
      </c>
      <c r="I3895">
        <v>300</v>
      </c>
      <c r="J3895">
        <v>4</v>
      </c>
    </row>
    <row r="3896" spans="1:10" x14ac:dyDescent="0.25">
      <c r="A3896" s="1" t="s">
        <v>7089</v>
      </c>
      <c r="B3896" s="1" t="s">
        <v>11922</v>
      </c>
      <c r="C3896" s="1" t="s">
        <v>12709</v>
      </c>
      <c r="D3896" s="2">
        <v>44242</v>
      </c>
      <c r="E3896" s="1" t="s">
        <v>11920</v>
      </c>
      <c r="F3896" s="1" t="s">
        <v>40</v>
      </c>
      <c r="G3896" s="17" t="s">
        <v>13</v>
      </c>
      <c r="H3896" s="1" t="s">
        <v>41</v>
      </c>
      <c r="I3896">
        <v>12500</v>
      </c>
      <c r="J3896">
        <v>3</v>
      </c>
    </row>
    <row r="3897" spans="1:10" x14ac:dyDescent="0.25">
      <c r="A3897" s="1" t="s">
        <v>7091</v>
      </c>
      <c r="B3897" s="1" t="s">
        <v>11927</v>
      </c>
      <c r="C3897" s="1" t="s">
        <v>12893</v>
      </c>
      <c r="D3897" s="2">
        <v>44471</v>
      </c>
      <c r="E3897" s="1" t="s">
        <v>22</v>
      </c>
      <c r="F3897" s="1" t="s">
        <v>11921</v>
      </c>
      <c r="G3897" s="17" t="s">
        <v>24</v>
      </c>
      <c r="H3897" s="1" t="s">
        <v>11921</v>
      </c>
      <c r="I3897">
        <v>0</v>
      </c>
      <c r="J3897">
        <v>3</v>
      </c>
    </row>
    <row r="3898" spans="1:10" x14ac:dyDescent="0.25">
      <c r="A3898" s="1" t="s">
        <v>7093</v>
      </c>
      <c r="B3898" s="1" t="s">
        <v>11918</v>
      </c>
      <c r="C3898" s="1" t="s">
        <v>13304</v>
      </c>
      <c r="D3898" s="2">
        <v>44481</v>
      </c>
      <c r="E3898" s="1" t="s">
        <v>11920</v>
      </c>
      <c r="F3898" s="1" t="s">
        <v>73</v>
      </c>
      <c r="G3898" s="17" t="s">
        <v>32</v>
      </c>
      <c r="H3898" s="1" t="s">
        <v>47</v>
      </c>
      <c r="I3898">
        <v>0</v>
      </c>
      <c r="J3898">
        <v>0</v>
      </c>
    </row>
    <row r="3899" spans="1:10" x14ac:dyDescent="0.25">
      <c r="A3899" s="1" t="s">
        <v>7095</v>
      </c>
      <c r="B3899" s="1" t="s">
        <v>11924</v>
      </c>
      <c r="C3899" s="1" t="s">
        <v>13241</v>
      </c>
      <c r="D3899" s="2">
        <v>44493</v>
      </c>
      <c r="E3899" s="1" t="s">
        <v>11920</v>
      </c>
      <c r="F3899" s="1" t="s">
        <v>11921</v>
      </c>
      <c r="G3899" s="17" t="s">
        <v>54</v>
      </c>
      <c r="H3899" s="1" t="s">
        <v>55</v>
      </c>
      <c r="I3899">
        <v>0</v>
      </c>
      <c r="J3899">
        <v>0</v>
      </c>
    </row>
    <row r="3900" spans="1:10" x14ac:dyDescent="0.25">
      <c r="A3900" s="1" t="s">
        <v>7097</v>
      </c>
      <c r="B3900" s="1" t="s">
        <v>11922</v>
      </c>
      <c r="C3900" s="1" t="s">
        <v>12014</v>
      </c>
      <c r="D3900" s="2">
        <v>44316</v>
      </c>
      <c r="E3900" s="1" t="s">
        <v>27</v>
      </c>
      <c r="F3900" s="1" t="s">
        <v>40</v>
      </c>
      <c r="G3900" s="17" t="s">
        <v>54</v>
      </c>
      <c r="H3900" s="1" t="s">
        <v>47</v>
      </c>
      <c r="I3900">
        <v>49.99</v>
      </c>
      <c r="J3900">
        <v>0</v>
      </c>
    </row>
    <row r="3901" spans="1:10" x14ac:dyDescent="0.25">
      <c r="A3901" s="1" t="s">
        <v>7099</v>
      </c>
      <c r="B3901" s="1" t="s">
        <v>11924</v>
      </c>
      <c r="C3901" s="1" t="s">
        <v>12678</v>
      </c>
      <c r="D3901" s="2">
        <v>44456</v>
      </c>
      <c r="E3901" s="1" t="s">
        <v>22</v>
      </c>
      <c r="F3901" s="1" t="s">
        <v>12</v>
      </c>
      <c r="G3901" s="17" t="s">
        <v>13</v>
      </c>
      <c r="H3901" s="1" t="s">
        <v>41</v>
      </c>
      <c r="I3901">
        <v>0</v>
      </c>
      <c r="J3901">
        <v>0</v>
      </c>
    </row>
    <row r="3902" spans="1:10" x14ac:dyDescent="0.25">
      <c r="A3902" s="1" t="s">
        <v>7100</v>
      </c>
      <c r="B3902" s="1" t="s">
        <v>11922</v>
      </c>
      <c r="C3902" s="1" t="s">
        <v>13305</v>
      </c>
      <c r="D3902" s="2">
        <v>44197</v>
      </c>
      <c r="E3902" s="1" t="s">
        <v>27</v>
      </c>
      <c r="F3902" s="1" t="s">
        <v>91</v>
      </c>
      <c r="G3902" s="17" t="s">
        <v>18</v>
      </c>
      <c r="H3902" s="1" t="s">
        <v>55</v>
      </c>
      <c r="I3902">
        <v>300</v>
      </c>
      <c r="J3902">
        <v>0</v>
      </c>
    </row>
    <row r="3903" spans="1:10" x14ac:dyDescent="0.25">
      <c r="A3903" s="1" t="s">
        <v>7102</v>
      </c>
      <c r="B3903" s="1" t="s">
        <v>11927</v>
      </c>
      <c r="C3903" s="1" t="s">
        <v>12377</v>
      </c>
      <c r="D3903" s="2">
        <v>44367</v>
      </c>
      <c r="E3903" s="1" t="s">
        <v>17</v>
      </c>
      <c r="F3903" s="1" t="s">
        <v>40</v>
      </c>
      <c r="G3903" s="17" t="s">
        <v>18</v>
      </c>
      <c r="H3903" s="1" t="s">
        <v>41</v>
      </c>
      <c r="I3903">
        <v>49.99</v>
      </c>
      <c r="J3903">
        <v>2</v>
      </c>
    </row>
    <row r="3904" spans="1:10" x14ac:dyDescent="0.25">
      <c r="A3904" s="1" t="s">
        <v>7104</v>
      </c>
      <c r="B3904" s="1" t="s">
        <v>11934</v>
      </c>
      <c r="C3904" s="1" t="s">
        <v>12920</v>
      </c>
      <c r="D3904" s="2">
        <v>44484</v>
      </c>
      <c r="E3904" s="1" t="s">
        <v>11920</v>
      </c>
      <c r="F3904" s="1" t="s">
        <v>40</v>
      </c>
      <c r="G3904" s="17" t="s">
        <v>13</v>
      </c>
      <c r="H3904" s="1" t="s">
        <v>41</v>
      </c>
      <c r="I3904">
        <v>89</v>
      </c>
      <c r="J3904">
        <v>4</v>
      </c>
    </row>
    <row r="3905" spans="1:10" x14ac:dyDescent="0.25">
      <c r="A3905" s="1" t="s">
        <v>7106</v>
      </c>
      <c r="B3905" s="1" t="s">
        <v>11936</v>
      </c>
      <c r="C3905" s="1" t="s">
        <v>12728</v>
      </c>
      <c r="D3905" s="2">
        <v>44234</v>
      </c>
      <c r="E3905" s="1" t="s">
        <v>39</v>
      </c>
      <c r="F3905" s="1" t="s">
        <v>73</v>
      </c>
      <c r="G3905" s="17" t="s">
        <v>13</v>
      </c>
      <c r="H3905" s="1" t="s">
        <v>47</v>
      </c>
      <c r="I3905">
        <v>0</v>
      </c>
      <c r="J3905">
        <v>2</v>
      </c>
    </row>
    <row r="3906" spans="1:10" x14ac:dyDescent="0.25">
      <c r="A3906" s="1" t="s">
        <v>7108</v>
      </c>
      <c r="B3906" s="1" t="s">
        <v>11924</v>
      </c>
      <c r="C3906" s="1" t="s">
        <v>12345</v>
      </c>
      <c r="D3906" s="2">
        <v>44321</v>
      </c>
      <c r="E3906" s="1" t="s">
        <v>17</v>
      </c>
      <c r="F3906" s="1" t="s">
        <v>11921</v>
      </c>
      <c r="G3906" s="17" t="s">
        <v>76</v>
      </c>
      <c r="H3906" s="1" t="s">
        <v>41</v>
      </c>
      <c r="I3906">
        <v>12500</v>
      </c>
      <c r="J3906">
        <v>4</v>
      </c>
    </row>
    <row r="3907" spans="1:10" x14ac:dyDescent="0.25">
      <c r="A3907" s="1" t="s">
        <v>7110</v>
      </c>
      <c r="B3907" s="1" t="s">
        <v>11934</v>
      </c>
      <c r="C3907" s="1" t="s">
        <v>12332</v>
      </c>
      <c r="D3907" s="2">
        <v>44407</v>
      </c>
      <c r="E3907" s="1" t="s">
        <v>17</v>
      </c>
      <c r="F3907" s="1" t="s">
        <v>73</v>
      </c>
      <c r="G3907" s="17" t="s">
        <v>32</v>
      </c>
      <c r="H3907" s="1" t="s">
        <v>11921</v>
      </c>
      <c r="I3907">
        <v>0</v>
      </c>
      <c r="J3907">
        <v>0</v>
      </c>
    </row>
    <row r="3908" spans="1:10" x14ac:dyDescent="0.25">
      <c r="A3908" s="1" t="s">
        <v>7112</v>
      </c>
      <c r="B3908" s="1" t="s">
        <v>11936</v>
      </c>
      <c r="C3908" s="1" t="s">
        <v>12186</v>
      </c>
      <c r="D3908" s="2">
        <v>44429</v>
      </c>
      <c r="E3908" s="1" t="s">
        <v>27</v>
      </c>
      <c r="F3908" s="1" t="s">
        <v>91</v>
      </c>
      <c r="G3908" s="17" t="s">
        <v>54</v>
      </c>
      <c r="H3908" s="1" t="s">
        <v>55</v>
      </c>
      <c r="I3908">
        <v>49.99</v>
      </c>
      <c r="J3908">
        <v>3</v>
      </c>
    </row>
    <row r="3909" spans="1:10" x14ac:dyDescent="0.25">
      <c r="A3909" s="1" t="s">
        <v>7113</v>
      </c>
      <c r="B3909" s="1" t="s">
        <v>11918</v>
      </c>
      <c r="C3909" s="1" t="s">
        <v>13306</v>
      </c>
      <c r="D3909" s="2">
        <v>44479</v>
      </c>
      <c r="E3909" s="1" t="s">
        <v>27</v>
      </c>
      <c r="F3909" s="1" t="s">
        <v>11926</v>
      </c>
      <c r="G3909" s="17" t="s">
        <v>54</v>
      </c>
      <c r="H3909" s="1" t="s">
        <v>47</v>
      </c>
      <c r="I3909">
        <v>0</v>
      </c>
      <c r="J3909">
        <v>1</v>
      </c>
    </row>
    <row r="3910" spans="1:10" x14ac:dyDescent="0.25">
      <c r="A3910" s="1" t="s">
        <v>7115</v>
      </c>
      <c r="B3910" s="1" t="s">
        <v>11927</v>
      </c>
      <c r="C3910" s="1" t="s">
        <v>12150</v>
      </c>
      <c r="D3910" s="2">
        <v>44328</v>
      </c>
      <c r="E3910" s="1" t="s">
        <v>22</v>
      </c>
      <c r="F3910" s="1" t="s">
        <v>12</v>
      </c>
      <c r="G3910" s="17" t="s">
        <v>13</v>
      </c>
      <c r="H3910" s="1" t="s">
        <v>47</v>
      </c>
      <c r="I3910">
        <v>300</v>
      </c>
      <c r="J3910">
        <v>4</v>
      </c>
    </row>
    <row r="3911" spans="1:10" x14ac:dyDescent="0.25">
      <c r="A3911" s="1" t="s">
        <v>7116</v>
      </c>
      <c r="B3911" s="1" t="s">
        <v>11922</v>
      </c>
      <c r="C3911" s="1" t="s">
        <v>13307</v>
      </c>
      <c r="D3911" s="2">
        <v>44457</v>
      </c>
      <c r="E3911" s="1" t="s">
        <v>22</v>
      </c>
      <c r="F3911" s="1" t="s">
        <v>44</v>
      </c>
      <c r="G3911" s="17" t="s">
        <v>24</v>
      </c>
      <c r="H3911" s="1" t="s">
        <v>47</v>
      </c>
      <c r="I3911">
        <v>0</v>
      </c>
      <c r="J3911">
        <v>4</v>
      </c>
    </row>
    <row r="3912" spans="1:10" x14ac:dyDescent="0.25">
      <c r="A3912" s="1" t="s">
        <v>7118</v>
      </c>
      <c r="B3912" s="1" t="s">
        <v>11924</v>
      </c>
      <c r="C3912" s="1" t="s">
        <v>12859</v>
      </c>
      <c r="D3912" s="2">
        <v>44486</v>
      </c>
      <c r="E3912" s="1" t="s">
        <v>17</v>
      </c>
      <c r="F3912" s="1" t="s">
        <v>31</v>
      </c>
      <c r="G3912" s="17" t="s">
        <v>24</v>
      </c>
      <c r="H3912" s="1" t="s">
        <v>11921</v>
      </c>
      <c r="I3912">
        <v>0</v>
      </c>
      <c r="J3912">
        <v>5</v>
      </c>
    </row>
    <row r="3913" spans="1:10" x14ac:dyDescent="0.25">
      <c r="A3913" s="1" t="s">
        <v>7120</v>
      </c>
      <c r="B3913" s="1" t="s">
        <v>11936</v>
      </c>
      <c r="C3913" s="1" t="s">
        <v>12144</v>
      </c>
      <c r="D3913" s="2">
        <v>44466</v>
      </c>
      <c r="E3913" s="1" t="s">
        <v>27</v>
      </c>
      <c r="F3913" s="1" t="s">
        <v>12</v>
      </c>
      <c r="G3913" s="17" t="s">
        <v>54</v>
      </c>
      <c r="H3913" s="1" t="s">
        <v>41</v>
      </c>
      <c r="I3913">
        <v>0</v>
      </c>
      <c r="J3913">
        <v>0</v>
      </c>
    </row>
    <row r="3914" spans="1:10" x14ac:dyDescent="0.25">
      <c r="A3914" s="1" t="s">
        <v>7121</v>
      </c>
      <c r="B3914" s="1" t="s">
        <v>11927</v>
      </c>
      <c r="C3914" s="1" t="s">
        <v>13308</v>
      </c>
      <c r="D3914" s="2">
        <v>44485</v>
      </c>
      <c r="E3914" s="1" t="s">
        <v>11920</v>
      </c>
      <c r="F3914" s="1" t="s">
        <v>73</v>
      </c>
      <c r="G3914" s="17" t="s">
        <v>76</v>
      </c>
      <c r="H3914" s="1" t="s">
        <v>55</v>
      </c>
      <c r="I3914">
        <v>0</v>
      </c>
      <c r="J3914">
        <v>4</v>
      </c>
    </row>
    <row r="3915" spans="1:10" x14ac:dyDescent="0.25">
      <c r="A3915" s="1" t="s">
        <v>7123</v>
      </c>
      <c r="B3915" s="1" t="s">
        <v>11927</v>
      </c>
      <c r="C3915" s="1" t="s">
        <v>12885</v>
      </c>
      <c r="D3915" s="2">
        <v>44197</v>
      </c>
      <c r="E3915" s="1" t="s">
        <v>17</v>
      </c>
      <c r="F3915" s="1" t="s">
        <v>40</v>
      </c>
      <c r="G3915" s="17" t="s">
        <v>24</v>
      </c>
      <c r="H3915" s="1" t="s">
        <v>47</v>
      </c>
      <c r="I3915">
        <v>0</v>
      </c>
      <c r="J3915">
        <v>0</v>
      </c>
    </row>
    <row r="3916" spans="1:10" x14ac:dyDescent="0.25">
      <c r="A3916" s="1" t="s">
        <v>7124</v>
      </c>
      <c r="B3916" s="1" t="s">
        <v>11927</v>
      </c>
      <c r="C3916" s="1" t="s">
        <v>13184</v>
      </c>
      <c r="D3916" s="2">
        <v>44274</v>
      </c>
      <c r="E3916" s="1" t="s">
        <v>27</v>
      </c>
      <c r="F3916" s="1" t="s">
        <v>31</v>
      </c>
      <c r="G3916" s="17" t="s">
        <v>18</v>
      </c>
      <c r="H3916" s="1" t="s">
        <v>47</v>
      </c>
      <c r="I3916">
        <v>0</v>
      </c>
      <c r="J3916">
        <v>2</v>
      </c>
    </row>
    <row r="3917" spans="1:10" x14ac:dyDescent="0.25">
      <c r="A3917" s="1" t="s">
        <v>7126</v>
      </c>
      <c r="B3917" s="1" t="s">
        <v>11924</v>
      </c>
      <c r="C3917" s="1" t="s">
        <v>12602</v>
      </c>
      <c r="D3917" s="2">
        <v>44289</v>
      </c>
      <c r="E3917" s="1" t="s">
        <v>11920</v>
      </c>
      <c r="F3917" s="1" t="s">
        <v>73</v>
      </c>
      <c r="G3917" s="17" t="s">
        <v>32</v>
      </c>
      <c r="H3917" s="1" t="s">
        <v>55</v>
      </c>
      <c r="I3917">
        <v>49.99</v>
      </c>
      <c r="J3917">
        <v>4</v>
      </c>
    </row>
    <row r="3918" spans="1:10" x14ac:dyDescent="0.25">
      <c r="A3918" s="1" t="s">
        <v>7127</v>
      </c>
      <c r="B3918" s="1" t="s">
        <v>11936</v>
      </c>
      <c r="C3918" s="1" t="s">
        <v>13015</v>
      </c>
      <c r="D3918" s="2">
        <v>44368</v>
      </c>
      <c r="E3918" s="1" t="s">
        <v>11920</v>
      </c>
      <c r="F3918" s="1" t="s">
        <v>11921</v>
      </c>
      <c r="G3918" s="17" t="s">
        <v>54</v>
      </c>
      <c r="H3918" s="1" t="s">
        <v>41</v>
      </c>
      <c r="I3918">
        <v>89</v>
      </c>
      <c r="J3918">
        <v>0</v>
      </c>
    </row>
    <row r="3919" spans="1:10" x14ac:dyDescent="0.25">
      <c r="A3919" s="1" t="s">
        <v>7128</v>
      </c>
      <c r="B3919" s="1" t="s">
        <v>11924</v>
      </c>
      <c r="C3919" s="1" t="s">
        <v>13170</v>
      </c>
      <c r="D3919" s="2">
        <v>44376</v>
      </c>
      <c r="E3919" s="1" t="s">
        <v>39</v>
      </c>
      <c r="F3919" s="1" t="s">
        <v>11921</v>
      </c>
      <c r="G3919" s="17" t="s">
        <v>54</v>
      </c>
      <c r="H3919" s="1" t="s">
        <v>41</v>
      </c>
      <c r="I3919">
        <v>49.99</v>
      </c>
      <c r="J3919">
        <v>1</v>
      </c>
    </row>
    <row r="3920" spans="1:10" x14ac:dyDescent="0.25">
      <c r="A3920" s="1" t="s">
        <v>7129</v>
      </c>
      <c r="B3920" s="1" t="s">
        <v>11924</v>
      </c>
      <c r="C3920" s="1" t="s">
        <v>12594</v>
      </c>
      <c r="D3920" s="2">
        <v>44330</v>
      </c>
      <c r="E3920" s="1" t="s">
        <v>11920</v>
      </c>
      <c r="F3920" s="1" t="s">
        <v>44</v>
      </c>
      <c r="G3920" s="17" t="s">
        <v>24</v>
      </c>
      <c r="H3920" s="1" t="s">
        <v>47</v>
      </c>
      <c r="I3920">
        <v>0</v>
      </c>
      <c r="J3920">
        <v>0</v>
      </c>
    </row>
    <row r="3921" spans="1:10" x14ac:dyDescent="0.25">
      <c r="A3921" s="1" t="s">
        <v>7130</v>
      </c>
      <c r="B3921" s="1" t="s">
        <v>11934</v>
      </c>
      <c r="C3921" s="1" t="s">
        <v>12577</v>
      </c>
      <c r="D3921" s="2">
        <v>44430</v>
      </c>
      <c r="E3921" s="1" t="s">
        <v>27</v>
      </c>
      <c r="F3921" s="1" t="s">
        <v>40</v>
      </c>
      <c r="G3921" s="17" t="s">
        <v>54</v>
      </c>
      <c r="H3921" s="1" t="s">
        <v>41</v>
      </c>
      <c r="I3921">
        <v>0</v>
      </c>
      <c r="J3921">
        <v>0</v>
      </c>
    </row>
    <row r="3922" spans="1:10" x14ac:dyDescent="0.25">
      <c r="A3922" s="1" t="s">
        <v>7131</v>
      </c>
      <c r="B3922" s="1" t="s">
        <v>11927</v>
      </c>
      <c r="C3922" s="1" t="s">
        <v>13309</v>
      </c>
      <c r="D3922" s="2">
        <v>44286</v>
      </c>
      <c r="E3922" s="1" t="s">
        <v>39</v>
      </c>
      <c r="F3922" s="1" t="s">
        <v>91</v>
      </c>
      <c r="G3922" s="17" t="s">
        <v>13</v>
      </c>
      <c r="H3922" s="1" t="s">
        <v>47</v>
      </c>
      <c r="I3922">
        <v>12500</v>
      </c>
      <c r="J3922">
        <v>0</v>
      </c>
    </row>
    <row r="3923" spans="1:10" x14ac:dyDescent="0.25">
      <c r="A3923" s="1" t="s">
        <v>7133</v>
      </c>
      <c r="B3923" s="1" t="s">
        <v>11924</v>
      </c>
      <c r="C3923" s="1" t="s">
        <v>13310</v>
      </c>
      <c r="D3923" s="2">
        <v>44482</v>
      </c>
      <c r="E3923" s="1" t="s">
        <v>22</v>
      </c>
      <c r="F3923" s="1" t="s">
        <v>91</v>
      </c>
      <c r="G3923" s="17" t="s">
        <v>54</v>
      </c>
      <c r="H3923" s="1" t="s">
        <v>11921</v>
      </c>
      <c r="I3923">
        <v>0</v>
      </c>
      <c r="J3923">
        <v>0</v>
      </c>
    </row>
    <row r="3924" spans="1:10" x14ac:dyDescent="0.25">
      <c r="A3924" s="1" t="s">
        <v>7135</v>
      </c>
      <c r="B3924" s="1" t="s">
        <v>11936</v>
      </c>
      <c r="C3924" s="1" t="s">
        <v>12655</v>
      </c>
      <c r="D3924" s="2">
        <v>44279</v>
      </c>
      <c r="E3924" s="1" t="s">
        <v>11920</v>
      </c>
      <c r="F3924" s="1" t="s">
        <v>40</v>
      </c>
      <c r="G3924" s="17" t="s">
        <v>32</v>
      </c>
      <c r="H3924" s="1" t="s">
        <v>47</v>
      </c>
      <c r="I3924">
        <v>0</v>
      </c>
      <c r="J3924">
        <v>3</v>
      </c>
    </row>
    <row r="3925" spans="1:10" x14ac:dyDescent="0.25">
      <c r="A3925" s="1" t="s">
        <v>7137</v>
      </c>
      <c r="B3925" s="1" t="s">
        <v>11918</v>
      </c>
      <c r="C3925" s="1" t="s">
        <v>12811</v>
      </c>
      <c r="D3925" s="2">
        <v>44369</v>
      </c>
      <c r="E3925" s="1" t="s">
        <v>17</v>
      </c>
      <c r="F3925" s="1" t="s">
        <v>11921</v>
      </c>
      <c r="G3925" s="17" t="s">
        <v>13</v>
      </c>
      <c r="H3925" s="1" t="s">
        <v>55</v>
      </c>
      <c r="I3925">
        <v>300</v>
      </c>
      <c r="J3925">
        <v>0</v>
      </c>
    </row>
    <row r="3926" spans="1:10" x14ac:dyDescent="0.25">
      <c r="A3926" s="1" t="s">
        <v>7139</v>
      </c>
      <c r="B3926" s="1" t="s">
        <v>11924</v>
      </c>
      <c r="C3926" s="1" t="s">
        <v>13009</v>
      </c>
      <c r="D3926" s="2">
        <v>44400</v>
      </c>
      <c r="E3926" s="1" t="s">
        <v>27</v>
      </c>
      <c r="F3926" s="1" t="s">
        <v>11926</v>
      </c>
      <c r="G3926" s="17" t="s">
        <v>76</v>
      </c>
      <c r="H3926" s="1" t="s">
        <v>41</v>
      </c>
      <c r="I3926">
        <v>0</v>
      </c>
      <c r="J3926">
        <v>0</v>
      </c>
    </row>
    <row r="3927" spans="1:10" x14ac:dyDescent="0.25">
      <c r="A3927" s="1" t="s">
        <v>7141</v>
      </c>
      <c r="B3927" s="1" t="s">
        <v>11922</v>
      </c>
      <c r="C3927" s="1" t="s">
        <v>12180</v>
      </c>
      <c r="D3927" s="2">
        <v>44256</v>
      </c>
      <c r="E3927" s="1" t="s">
        <v>27</v>
      </c>
      <c r="F3927" s="1" t="s">
        <v>44</v>
      </c>
      <c r="G3927" s="17" t="s">
        <v>54</v>
      </c>
      <c r="H3927" s="1" t="s">
        <v>47</v>
      </c>
      <c r="I3927">
        <v>12500</v>
      </c>
      <c r="J3927">
        <v>0</v>
      </c>
    </row>
    <row r="3928" spans="1:10" x14ac:dyDescent="0.25">
      <c r="A3928" s="1" t="s">
        <v>7143</v>
      </c>
      <c r="B3928" s="1" t="s">
        <v>11936</v>
      </c>
      <c r="C3928" s="1" t="s">
        <v>12182</v>
      </c>
      <c r="D3928" s="2">
        <v>44197</v>
      </c>
      <c r="E3928" s="1" t="s">
        <v>11920</v>
      </c>
      <c r="F3928" s="1" t="s">
        <v>40</v>
      </c>
      <c r="G3928" s="17" t="s">
        <v>32</v>
      </c>
      <c r="H3928" s="1" t="s">
        <v>47</v>
      </c>
      <c r="I3928">
        <v>0</v>
      </c>
      <c r="J3928">
        <v>0</v>
      </c>
    </row>
    <row r="3929" spans="1:10" x14ac:dyDescent="0.25">
      <c r="A3929" s="1" t="s">
        <v>7145</v>
      </c>
      <c r="B3929" s="1" t="s">
        <v>11918</v>
      </c>
      <c r="C3929" s="1" t="s">
        <v>13252</v>
      </c>
      <c r="D3929" s="2">
        <v>44386</v>
      </c>
      <c r="E3929" s="1" t="s">
        <v>17</v>
      </c>
      <c r="F3929" s="1" t="s">
        <v>73</v>
      </c>
      <c r="G3929" s="17" t="s">
        <v>18</v>
      </c>
      <c r="H3929" s="1" t="s">
        <v>55</v>
      </c>
      <c r="I3929">
        <v>0</v>
      </c>
      <c r="J3929">
        <v>1</v>
      </c>
    </row>
    <row r="3930" spans="1:10" x14ac:dyDescent="0.25">
      <c r="A3930" s="1" t="s">
        <v>7147</v>
      </c>
      <c r="B3930" s="1" t="s">
        <v>11922</v>
      </c>
      <c r="C3930" s="1" t="s">
        <v>12769</v>
      </c>
      <c r="D3930" s="2">
        <v>44327</v>
      </c>
      <c r="E3930" s="1" t="s">
        <v>22</v>
      </c>
      <c r="F3930" s="1" t="s">
        <v>73</v>
      </c>
      <c r="G3930" s="17" t="s">
        <v>18</v>
      </c>
      <c r="H3930" s="1" t="s">
        <v>41</v>
      </c>
      <c r="I3930">
        <v>49.99</v>
      </c>
      <c r="J3930">
        <v>3</v>
      </c>
    </row>
    <row r="3931" spans="1:10" x14ac:dyDescent="0.25">
      <c r="A3931" s="1" t="s">
        <v>7149</v>
      </c>
      <c r="B3931" s="1" t="s">
        <v>11934</v>
      </c>
      <c r="C3931" s="1" t="s">
        <v>12598</v>
      </c>
      <c r="D3931" s="2">
        <v>44285</v>
      </c>
      <c r="E3931" s="1" t="s">
        <v>39</v>
      </c>
      <c r="F3931" s="1" t="s">
        <v>11926</v>
      </c>
      <c r="G3931" s="17" t="s">
        <v>54</v>
      </c>
      <c r="H3931" s="1" t="s">
        <v>55</v>
      </c>
      <c r="I3931">
        <v>0</v>
      </c>
      <c r="J3931">
        <v>5</v>
      </c>
    </row>
    <row r="3932" spans="1:10" x14ac:dyDescent="0.25">
      <c r="A3932" s="1" t="s">
        <v>7150</v>
      </c>
      <c r="B3932" s="1" t="s">
        <v>11936</v>
      </c>
      <c r="C3932" s="1" t="s">
        <v>13121</v>
      </c>
      <c r="D3932" s="2">
        <v>44334</v>
      </c>
      <c r="E3932" s="1" t="s">
        <v>17</v>
      </c>
      <c r="F3932" s="1" t="s">
        <v>31</v>
      </c>
      <c r="G3932" s="17" t="s">
        <v>18</v>
      </c>
      <c r="H3932" s="1" t="s">
        <v>55</v>
      </c>
      <c r="I3932">
        <v>12500</v>
      </c>
      <c r="J3932">
        <v>0</v>
      </c>
    </row>
    <row r="3933" spans="1:10" x14ac:dyDescent="0.25">
      <c r="A3933" s="1" t="s">
        <v>7152</v>
      </c>
      <c r="B3933" s="1" t="s">
        <v>11918</v>
      </c>
      <c r="C3933" s="1" t="s">
        <v>12742</v>
      </c>
      <c r="D3933" s="2">
        <v>44437</v>
      </c>
      <c r="E3933" s="1" t="s">
        <v>11920</v>
      </c>
      <c r="F3933" s="1" t="s">
        <v>11921</v>
      </c>
      <c r="G3933" s="17" t="s">
        <v>32</v>
      </c>
      <c r="H3933" s="1" t="s">
        <v>55</v>
      </c>
      <c r="I3933">
        <v>12500</v>
      </c>
      <c r="J3933">
        <v>4</v>
      </c>
    </row>
    <row r="3934" spans="1:10" x14ac:dyDescent="0.25">
      <c r="A3934" s="1" t="s">
        <v>7154</v>
      </c>
      <c r="B3934" s="1" t="s">
        <v>11922</v>
      </c>
      <c r="C3934" s="1" t="s">
        <v>12042</v>
      </c>
      <c r="D3934" s="2">
        <v>44472</v>
      </c>
      <c r="E3934" s="1" t="s">
        <v>17</v>
      </c>
      <c r="F3934" s="1" t="s">
        <v>40</v>
      </c>
      <c r="G3934" s="17" t="s">
        <v>54</v>
      </c>
      <c r="H3934" s="1" t="s">
        <v>55</v>
      </c>
      <c r="I3934">
        <v>0</v>
      </c>
      <c r="J3934">
        <v>5</v>
      </c>
    </row>
    <row r="3935" spans="1:10" x14ac:dyDescent="0.25">
      <c r="A3935" s="1" t="s">
        <v>7156</v>
      </c>
      <c r="B3935" s="1" t="s">
        <v>11936</v>
      </c>
      <c r="C3935" s="1" t="s">
        <v>12188</v>
      </c>
      <c r="D3935" s="2">
        <v>44463</v>
      </c>
      <c r="E3935" s="1" t="s">
        <v>17</v>
      </c>
      <c r="F3935" s="1" t="s">
        <v>73</v>
      </c>
      <c r="G3935" s="17" t="s">
        <v>24</v>
      </c>
      <c r="H3935" s="1" t="s">
        <v>47</v>
      </c>
      <c r="I3935">
        <v>300</v>
      </c>
      <c r="J3935">
        <v>0</v>
      </c>
    </row>
    <row r="3936" spans="1:10" x14ac:dyDescent="0.25">
      <c r="A3936" s="1" t="s">
        <v>7157</v>
      </c>
      <c r="B3936" s="1" t="s">
        <v>11927</v>
      </c>
      <c r="C3936" s="1" t="s">
        <v>13129</v>
      </c>
      <c r="D3936" s="2">
        <v>44363</v>
      </c>
      <c r="E3936" s="1" t="s">
        <v>17</v>
      </c>
      <c r="F3936" s="1" t="s">
        <v>91</v>
      </c>
      <c r="G3936" s="17" t="s">
        <v>54</v>
      </c>
      <c r="H3936" s="1" t="s">
        <v>41</v>
      </c>
      <c r="I3936">
        <v>0</v>
      </c>
      <c r="J3936">
        <v>5</v>
      </c>
    </row>
    <row r="3937" spans="1:10" x14ac:dyDescent="0.25">
      <c r="A3937" s="1" t="s">
        <v>7159</v>
      </c>
      <c r="B3937" s="1" t="s">
        <v>11936</v>
      </c>
      <c r="C3937" s="1" t="s">
        <v>12398</v>
      </c>
      <c r="D3937" s="2">
        <v>44495</v>
      </c>
      <c r="E3937" s="1" t="s">
        <v>11920</v>
      </c>
      <c r="F3937" s="1" t="s">
        <v>31</v>
      </c>
      <c r="G3937" s="17" t="s">
        <v>18</v>
      </c>
      <c r="H3937" s="1" t="s">
        <v>41</v>
      </c>
      <c r="I3937">
        <v>12500</v>
      </c>
      <c r="J3937">
        <v>4</v>
      </c>
    </row>
    <row r="3938" spans="1:10" x14ac:dyDescent="0.25">
      <c r="A3938" s="1" t="s">
        <v>7161</v>
      </c>
      <c r="B3938" s="1" t="s">
        <v>11927</v>
      </c>
      <c r="C3938" s="1" t="s">
        <v>12396</v>
      </c>
      <c r="D3938" s="2">
        <v>44411</v>
      </c>
      <c r="E3938" s="1" t="s">
        <v>22</v>
      </c>
      <c r="F3938" s="1" t="s">
        <v>11921</v>
      </c>
      <c r="G3938" s="17" t="s">
        <v>32</v>
      </c>
      <c r="H3938" s="1" t="s">
        <v>47</v>
      </c>
      <c r="I3938">
        <v>0</v>
      </c>
      <c r="J3938">
        <v>3</v>
      </c>
    </row>
    <row r="3939" spans="1:10" x14ac:dyDescent="0.25">
      <c r="A3939" s="1" t="s">
        <v>7162</v>
      </c>
      <c r="B3939" s="1" t="s">
        <v>11922</v>
      </c>
      <c r="C3939" s="1" t="s">
        <v>12048</v>
      </c>
      <c r="D3939" s="2">
        <v>44202</v>
      </c>
      <c r="E3939" s="1" t="s">
        <v>39</v>
      </c>
      <c r="F3939" s="1" t="s">
        <v>11926</v>
      </c>
      <c r="G3939" s="17" t="s">
        <v>54</v>
      </c>
      <c r="H3939" s="1" t="s">
        <v>41</v>
      </c>
      <c r="I3939">
        <v>300</v>
      </c>
      <c r="J3939">
        <v>3</v>
      </c>
    </row>
    <row r="3940" spans="1:10" x14ac:dyDescent="0.25">
      <c r="A3940" s="1" t="s">
        <v>7164</v>
      </c>
      <c r="B3940" s="1" t="s">
        <v>11924</v>
      </c>
      <c r="C3940" s="1" t="s">
        <v>11942</v>
      </c>
      <c r="D3940" s="2">
        <v>44464</v>
      </c>
      <c r="E3940" s="1" t="s">
        <v>11920</v>
      </c>
      <c r="F3940" s="1" t="s">
        <v>40</v>
      </c>
      <c r="G3940" s="17" t="s">
        <v>24</v>
      </c>
      <c r="H3940" s="1" t="s">
        <v>11921</v>
      </c>
      <c r="I3940">
        <v>0</v>
      </c>
      <c r="J3940">
        <v>0</v>
      </c>
    </row>
    <row r="3941" spans="1:10" x14ac:dyDescent="0.25">
      <c r="A3941" s="1" t="s">
        <v>7166</v>
      </c>
      <c r="B3941" s="1" t="s">
        <v>11927</v>
      </c>
      <c r="C3941" s="1" t="s">
        <v>13148</v>
      </c>
      <c r="D3941" s="2">
        <v>44197</v>
      </c>
      <c r="E3941" s="1" t="s">
        <v>27</v>
      </c>
      <c r="F3941" s="1" t="s">
        <v>11921</v>
      </c>
      <c r="G3941" s="17" t="s">
        <v>32</v>
      </c>
      <c r="H3941" s="1" t="s">
        <v>47</v>
      </c>
      <c r="I3941">
        <v>300</v>
      </c>
      <c r="J3941">
        <v>0</v>
      </c>
    </row>
    <row r="3942" spans="1:10" x14ac:dyDescent="0.25">
      <c r="A3942" s="1" t="s">
        <v>7167</v>
      </c>
      <c r="B3942" s="1" t="s">
        <v>11927</v>
      </c>
      <c r="C3942" s="1" t="s">
        <v>13103</v>
      </c>
      <c r="D3942" s="2">
        <v>44274</v>
      </c>
      <c r="E3942" s="1" t="s">
        <v>22</v>
      </c>
      <c r="F3942" s="1" t="s">
        <v>73</v>
      </c>
      <c r="G3942" s="17" t="s">
        <v>76</v>
      </c>
      <c r="H3942" s="1" t="s">
        <v>47</v>
      </c>
      <c r="I3942">
        <v>0</v>
      </c>
      <c r="J3942">
        <v>0</v>
      </c>
    </row>
    <row r="3943" spans="1:10" x14ac:dyDescent="0.25">
      <c r="A3943" s="1" t="s">
        <v>7169</v>
      </c>
      <c r="B3943" s="1" t="s">
        <v>11924</v>
      </c>
      <c r="C3943" s="1" t="s">
        <v>12566</v>
      </c>
      <c r="D3943" s="2">
        <v>44375</v>
      </c>
      <c r="E3943" s="1" t="s">
        <v>27</v>
      </c>
      <c r="F3943" s="1" t="s">
        <v>91</v>
      </c>
      <c r="G3943" s="17" t="s">
        <v>13</v>
      </c>
      <c r="H3943" s="1" t="s">
        <v>41</v>
      </c>
      <c r="I3943">
        <v>89</v>
      </c>
      <c r="J3943">
        <v>3</v>
      </c>
    </row>
    <row r="3944" spans="1:10" x14ac:dyDescent="0.25">
      <c r="A3944" s="1" t="s">
        <v>7171</v>
      </c>
      <c r="B3944" s="1" t="s">
        <v>11934</v>
      </c>
      <c r="C3944" s="1" t="s">
        <v>13117</v>
      </c>
      <c r="D3944" s="2">
        <v>44355</v>
      </c>
      <c r="E3944" s="1" t="s">
        <v>11920</v>
      </c>
      <c r="F3944" s="1" t="s">
        <v>73</v>
      </c>
      <c r="G3944" s="17" t="s">
        <v>76</v>
      </c>
      <c r="H3944" s="1" t="s">
        <v>47</v>
      </c>
      <c r="I3944">
        <v>12500</v>
      </c>
      <c r="J3944">
        <v>0</v>
      </c>
    </row>
    <row r="3945" spans="1:10" x14ac:dyDescent="0.25">
      <c r="A3945" s="1" t="s">
        <v>7172</v>
      </c>
      <c r="B3945" s="1" t="s">
        <v>11922</v>
      </c>
      <c r="C3945" s="1" t="s">
        <v>12383</v>
      </c>
      <c r="D3945" s="2">
        <v>44342</v>
      </c>
      <c r="E3945" s="1" t="s">
        <v>27</v>
      </c>
      <c r="F3945" s="1" t="s">
        <v>40</v>
      </c>
      <c r="G3945" s="17" t="s">
        <v>32</v>
      </c>
      <c r="H3945" s="1" t="s">
        <v>41</v>
      </c>
      <c r="I3945">
        <v>0</v>
      </c>
      <c r="J3945">
        <v>0</v>
      </c>
    </row>
    <row r="3946" spans="1:10" x14ac:dyDescent="0.25">
      <c r="A3946" s="1" t="s">
        <v>7173</v>
      </c>
      <c r="B3946" s="1" t="s">
        <v>11918</v>
      </c>
      <c r="C3946" s="1" t="s">
        <v>12989</v>
      </c>
      <c r="D3946" s="2">
        <v>44218</v>
      </c>
      <c r="E3946" s="1" t="s">
        <v>27</v>
      </c>
      <c r="F3946" s="1" t="s">
        <v>11921</v>
      </c>
      <c r="G3946" s="17" t="s">
        <v>50</v>
      </c>
      <c r="H3946" s="1" t="s">
        <v>11921</v>
      </c>
      <c r="I3946">
        <v>0</v>
      </c>
      <c r="J3946">
        <v>0</v>
      </c>
    </row>
    <row r="3947" spans="1:10" x14ac:dyDescent="0.25">
      <c r="A3947" s="1" t="s">
        <v>7174</v>
      </c>
      <c r="B3947" s="1" t="s">
        <v>11924</v>
      </c>
      <c r="C3947" s="1" t="s">
        <v>13144</v>
      </c>
      <c r="D3947" s="2">
        <v>44341</v>
      </c>
      <c r="E3947" s="1" t="s">
        <v>11920</v>
      </c>
      <c r="F3947" s="1" t="s">
        <v>11926</v>
      </c>
      <c r="G3947" s="17" t="s">
        <v>13</v>
      </c>
      <c r="H3947" s="1" t="s">
        <v>41</v>
      </c>
      <c r="I3947">
        <v>49.99</v>
      </c>
      <c r="J3947">
        <v>1</v>
      </c>
    </row>
    <row r="3948" spans="1:10" x14ac:dyDescent="0.25">
      <c r="A3948" s="1" t="s">
        <v>7176</v>
      </c>
      <c r="B3948" s="1" t="s">
        <v>11936</v>
      </c>
      <c r="C3948" s="1" t="s">
        <v>13089</v>
      </c>
      <c r="D3948" s="2">
        <v>44379</v>
      </c>
      <c r="E3948" s="1" t="s">
        <v>22</v>
      </c>
      <c r="F3948" s="1" t="s">
        <v>31</v>
      </c>
      <c r="G3948" s="17" t="s">
        <v>13</v>
      </c>
      <c r="H3948" s="1" t="s">
        <v>11921</v>
      </c>
      <c r="I3948">
        <v>300</v>
      </c>
      <c r="J3948">
        <v>1</v>
      </c>
    </row>
    <row r="3949" spans="1:10" x14ac:dyDescent="0.25">
      <c r="A3949" s="1" t="s">
        <v>7178</v>
      </c>
      <c r="B3949" s="1" t="s">
        <v>11936</v>
      </c>
      <c r="C3949" s="1" t="s">
        <v>12164</v>
      </c>
      <c r="D3949" s="2">
        <v>44313</v>
      </c>
      <c r="E3949" s="1" t="s">
        <v>22</v>
      </c>
      <c r="F3949" s="1" t="s">
        <v>11921</v>
      </c>
      <c r="G3949" s="17" t="s">
        <v>18</v>
      </c>
      <c r="H3949" s="1" t="s">
        <v>55</v>
      </c>
      <c r="I3949">
        <v>0</v>
      </c>
      <c r="J3949">
        <v>2</v>
      </c>
    </row>
    <row r="3950" spans="1:10" x14ac:dyDescent="0.25">
      <c r="A3950" s="1" t="s">
        <v>7180</v>
      </c>
      <c r="B3950" s="1" t="s">
        <v>11924</v>
      </c>
      <c r="C3950" s="1" t="s">
        <v>12872</v>
      </c>
      <c r="D3950" s="2">
        <v>44328</v>
      </c>
      <c r="E3950" s="1" t="s">
        <v>27</v>
      </c>
      <c r="F3950" s="1" t="s">
        <v>31</v>
      </c>
      <c r="G3950" s="17" t="s">
        <v>13</v>
      </c>
      <c r="H3950" s="1" t="s">
        <v>47</v>
      </c>
      <c r="I3950">
        <v>12500</v>
      </c>
      <c r="J3950">
        <v>4</v>
      </c>
    </row>
    <row r="3951" spans="1:10" x14ac:dyDescent="0.25">
      <c r="A3951" s="1" t="s">
        <v>7182</v>
      </c>
      <c r="B3951" s="1" t="s">
        <v>11924</v>
      </c>
      <c r="C3951" s="1" t="s">
        <v>12829</v>
      </c>
      <c r="D3951" s="2">
        <v>44451</v>
      </c>
      <c r="E3951" s="1" t="s">
        <v>17</v>
      </c>
      <c r="F3951" s="1" t="s">
        <v>12</v>
      </c>
      <c r="G3951" s="17" t="s">
        <v>54</v>
      </c>
      <c r="H3951" s="1" t="s">
        <v>47</v>
      </c>
      <c r="I3951">
        <v>89</v>
      </c>
      <c r="J3951">
        <v>2</v>
      </c>
    </row>
    <row r="3952" spans="1:10" x14ac:dyDescent="0.25">
      <c r="A3952" s="1" t="s">
        <v>7184</v>
      </c>
      <c r="B3952" s="1" t="s">
        <v>11936</v>
      </c>
      <c r="C3952" s="1" t="s">
        <v>12953</v>
      </c>
      <c r="D3952" s="2">
        <v>44230</v>
      </c>
      <c r="E3952" s="1" t="s">
        <v>22</v>
      </c>
      <c r="F3952" s="1" t="s">
        <v>11921</v>
      </c>
      <c r="G3952" s="17" t="s">
        <v>50</v>
      </c>
      <c r="H3952" s="1" t="s">
        <v>47</v>
      </c>
      <c r="I3952">
        <v>0</v>
      </c>
      <c r="J3952">
        <v>0</v>
      </c>
    </row>
    <row r="3953" spans="1:10" x14ac:dyDescent="0.25">
      <c r="A3953" s="1" t="s">
        <v>7186</v>
      </c>
      <c r="B3953" s="1" t="s">
        <v>11934</v>
      </c>
      <c r="C3953" s="1" t="s">
        <v>12709</v>
      </c>
      <c r="D3953" s="2">
        <v>44311</v>
      </c>
      <c r="E3953" s="1" t="s">
        <v>17</v>
      </c>
      <c r="F3953" s="1" t="s">
        <v>44</v>
      </c>
      <c r="G3953" s="17" t="s">
        <v>24</v>
      </c>
      <c r="H3953" s="1" t="s">
        <v>41</v>
      </c>
      <c r="I3953">
        <v>89</v>
      </c>
      <c r="J3953">
        <v>1</v>
      </c>
    </row>
    <row r="3954" spans="1:10" x14ac:dyDescent="0.25">
      <c r="A3954" s="1" t="s">
        <v>7188</v>
      </c>
      <c r="B3954" s="1" t="s">
        <v>11922</v>
      </c>
      <c r="C3954" s="1" t="s">
        <v>13163</v>
      </c>
      <c r="D3954" s="2">
        <v>44197</v>
      </c>
      <c r="E3954" s="1" t="s">
        <v>22</v>
      </c>
      <c r="F3954" s="1" t="s">
        <v>91</v>
      </c>
      <c r="G3954" s="17" t="s">
        <v>32</v>
      </c>
      <c r="H3954" s="1" t="s">
        <v>47</v>
      </c>
      <c r="I3954">
        <v>0</v>
      </c>
      <c r="J3954">
        <v>0</v>
      </c>
    </row>
    <row r="3955" spans="1:10" x14ac:dyDescent="0.25">
      <c r="A3955" s="1" t="s">
        <v>7190</v>
      </c>
      <c r="B3955" s="1" t="s">
        <v>11922</v>
      </c>
      <c r="C3955" s="1" t="s">
        <v>13311</v>
      </c>
      <c r="D3955" s="2">
        <v>44200</v>
      </c>
      <c r="E3955" s="1" t="s">
        <v>11920</v>
      </c>
      <c r="F3955" s="1" t="s">
        <v>73</v>
      </c>
      <c r="G3955" s="17" t="s">
        <v>18</v>
      </c>
      <c r="H3955" s="1" t="s">
        <v>47</v>
      </c>
      <c r="I3955">
        <v>0</v>
      </c>
      <c r="J3955">
        <v>5</v>
      </c>
    </row>
    <row r="3956" spans="1:10" x14ac:dyDescent="0.25">
      <c r="A3956" s="1" t="s">
        <v>7192</v>
      </c>
      <c r="B3956" s="1" t="s">
        <v>11922</v>
      </c>
      <c r="C3956" s="1" t="s">
        <v>12161</v>
      </c>
      <c r="D3956" s="2">
        <v>44487</v>
      </c>
      <c r="E3956" s="1" t="s">
        <v>17</v>
      </c>
      <c r="F3956" s="1" t="s">
        <v>11926</v>
      </c>
      <c r="G3956" s="17" t="s">
        <v>50</v>
      </c>
      <c r="H3956" s="1" t="s">
        <v>11921</v>
      </c>
      <c r="I3956">
        <v>89</v>
      </c>
      <c r="J3956">
        <v>0</v>
      </c>
    </row>
    <row r="3957" spans="1:10" x14ac:dyDescent="0.25">
      <c r="A3957" s="1" t="s">
        <v>7193</v>
      </c>
      <c r="B3957" s="1" t="s">
        <v>11936</v>
      </c>
      <c r="C3957" s="1" t="s">
        <v>12137</v>
      </c>
      <c r="D3957" s="2">
        <v>44442</v>
      </c>
      <c r="E3957" s="1" t="s">
        <v>27</v>
      </c>
      <c r="F3957" s="1" t="s">
        <v>73</v>
      </c>
      <c r="G3957" s="17" t="s">
        <v>54</v>
      </c>
      <c r="H3957" s="1" t="s">
        <v>41</v>
      </c>
      <c r="I3957">
        <v>0</v>
      </c>
      <c r="J3957">
        <v>0</v>
      </c>
    </row>
    <row r="3958" spans="1:10" x14ac:dyDescent="0.25">
      <c r="A3958" s="1" t="s">
        <v>7195</v>
      </c>
      <c r="B3958" s="1" t="s">
        <v>11936</v>
      </c>
      <c r="C3958" s="1" t="s">
        <v>12765</v>
      </c>
      <c r="D3958" s="2">
        <v>44441</v>
      </c>
      <c r="E3958" s="1" t="s">
        <v>11920</v>
      </c>
      <c r="F3958" s="1" t="s">
        <v>11926</v>
      </c>
      <c r="G3958" s="17" t="s">
        <v>76</v>
      </c>
      <c r="H3958" s="1" t="s">
        <v>41</v>
      </c>
      <c r="I3958">
        <v>0</v>
      </c>
      <c r="J3958">
        <v>1</v>
      </c>
    </row>
    <row r="3959" spans="1:10" x14ac:dyDescent="0.25">
      <c r="A3959" s="1" t="s">
        <v>7197</v>
      </c>
      <c r="B3959" s="1" t="s">
        <v>11927</v>
      </c>
      <c r="C3959" s="1" t="s">
        <v>12597</v>
      </c>
      <c r="D3959" s="2">
        <v>44346</v>
      </c>
      <c r="E3959" s="1" t="s">
        <v>27</v>
      </c>
      <c r="F3959" s="1" t="s">
        <v>91</v>
      </c>
      <c r="G3959" s="17" t="s">
        <v>24</v>
      </c>
      <c r="H3959" s="1" t="s">
        <v>11921</v>
      </c>
      <c r="I3959">
        <v>300</v>
      </c>
      <c r="J3959">
        <v>2</v>
      </c>
    </row>
    <row r="3960" spans="1:10" x14ac:dyDescent="0.25">
      <c r="A3960" s="1" t="s">
        <v>7198</v>
      </c>
      <c r="B3960" s="1" t="s">
        <v>11936</v>
      </c>
      <c r="C3960" s="1" t="s">
        <v>12171</v>
      </c>
      <c r="D3960" s="2">
        <v>44390</v>
      </c>
      <c r="E3960" s="1" t="s">
        <v>11920</v>
      </c>
      <c r="F3960" s="1" t="s">
        <v>73</v>
      </c>
      <c r="G3960" s="17" t="s">
        <v>76</v>
      </c>
      <c r="H3960" s="1" t="s">
        <v>41</v>
      </c>
      <c r="I3960">
        <v>89</v>
      </c>
      <c r="J3960">
        <v>0</v>
      </c>
    </row>
    <row r="3961" spans="1:10" x14ac:dyDescent="0.25">
      <c r="A3961" s="1" t="s">
        <v>7200</v>
      </c>
      <c r="B3961" s="1" t="s">
        <v>11934</v>
      </c>
      <c r="C3961" s="1" t="s">
        <v>13135</v>
      </c>
      <c r="D3961" s="2">
        <v>44280</v>
      </c>
      <c r="E3961" s="1" t="s">
        <v>11920</v>
      </c>
      <c r="F3961" s="1" t="s">
        <v>73</v>
      </c>
      <c r="G3961" s="17" t="s">
        <v>32</v>
      </c>
      <c r="H3961" s="1" t="s">
        <v>41</v>
      </c>
      <c r="I3961">
        <v>49.99</v>
      </c>
      <c r="J3961">
        <v>0</v>
      </c>
    </row>
    <row r="3962" spans="1:10" x14ac:dyDescent="0.25">
      <c r="A3962" s="1" t="s">
        <v>7202</v>
      </c>
      <c r="B3962" s="1" t="s">
        <v>11924</v>
      </c>
      <c r="C3962" s="1" t="s">
        <v>12203</v>
      </c>
      <c r="D3962" s="2">
        <v>44460</v>
      </c>
      <c r="E3962" s="1" t="s">
        <v>17</v>
      </c>
      <c r="F3962" s="1" t="s">
        <v>11921</v>
      </c>
      <c r="G3962" s="17" t="s">
        <v>50</v>
      </c>
      <c r="H3962" s="1" t="s">
        <v>55</v>
      </c>
      <c r="I3962">
        <v>12500</v>
      </c>
      <c r="J3962">
        <v>0</v>
      </c>
    </row>
    <row r="3963" spans="1:10" x14ac:dyDescent="0.25">
      <c r="A3963" s="1" t="s">
        <v>7203</v>
      </c>
      <c r="B3963" s="1" t="s">
        <v>11924</v>
      </c>
      <c r="C3963" s="1" t="s">
        <v>12232</v>
      </c>
      <c r="D3963" s="2">
        <v>44280</v>
      </c>
      <c r="E3963" s="1" t="s">
        <v>22</v>
      </c>
      <c r="F3963" s="1" t="s">
        <v>12</v>
      </c>
      <c r="G3963" s="17" t="s">
        <v>13</v>
      </c>
      <c r="H3963" s="1" t="s">
        <v>55</v>
      </c>
      <c r="I3963">
        <v>0</v>
      </c>
      <c r="J3963">
        <v>3</v>
      </c>
    </row>
    <row r="3964" spans="1:10" x14ac:dyDescent="0.25">
      <c r="A3964" s="1" t="s">
        <v>7204</v>
      </c>
      <c r="B3964" s="1" t="s">
        <v>11924</v>
      </c>
      <c r="C3964" s="1" t="s">
        <v>12654</v>
      </c>
      <c r="D3964" s="2">
        <v>44372</v>
      </c>
      <c r="E3964" s="1" t="s">
        <v>17</v>
      </c>
      <c r="F3964" s="1" t="s">
        <v>91</v>
      </c>
      <c r="G3964" s="17" t="s">
        <v>54</v>
      </c>
      <c r="H3964" s="1" t="s">
        <v>55</v>
      </c>
      <c r="I3964">
        <v>89</v>
      </c>
      <c r="J3964">
        <v>1</v>
      </c>
    </row>
    <row r="3965" spans="1:10" x14ac:dyDescent="0.25">
      <c r="A3965" s="1" t="s">
        <v>7205</v>
      </c>
      <c r="B3965" s="1" t="s">
        <v>11927</v>
      </c>
      <c r="C3965" s="1" t="s">
        <v>12699</v>
      </c>
      <c r="D3965" s="2">
        <v>44323</v>
      </c>
      <c r="E3965" s="1" t="s">
        <v>39</v>
      </c>
      <c r="F3965" s="1" t="s">
        <v>73</v>
      </c>
      <c r="G3965" s="17" t="s">
        <v>54</v>
      </c>
      <c r="H3965" s="1" t="s">
        <v>55</v>
      </c>
      <c r="I3965">
        <v>89</v>
      </c>
      <c r="J3965">
        <v>3</v>
      </c>
    </row>
    <row r="3966" spans="1:10" x14ac:dyDescent="0.25">
      <c r="A3966" s="1" t="s">
        <v>7207</v>
      </c>
      <c r="B3966" s="1" t="s">
        <v>11934</v>
      </c>
      <c r="C3966" s="1" t="s">
        <v>13109</v>
      </c>
      <c r="D3966" s="2">
        <v>44214</v>
      </c>
      <c r="E3966" s="1" t="s">
        <v>17</v>
      </c>
      <c r="F3966" s="1" t="s">
        <v>73</v>
      </c>
      <c r="G3966" s="17" t="s">
        <v>18</v>
      </c>
      <c r="H3966" s="1" t="s">
        <v>41</v>
      </c>
      <c r="I3966">
        <v>0</v>
      </c>
      <c r="J3966">
        <v>2</v>
      </c>
    </row>
    <row r="3967" spans="1:10" x14ac:dyDescent="0.25">
      <c r="A3967" s="1" t="s">
        <v>7209</v>
      </c>
      <c r="B3967" s="1" t="s">
        <v>11927</v>
      </c>
      <c r="C3967" s="1" t="s">
        <v>12988</v>
      </c>
      <c r="D3967" s="2">
        <v>44197</v>
      </c>
      <c r="E3967" s="1" t="s">
        <v>17</v>
      </c>
      <c r="F3967" s="1" t="s">
        <v>11921</v>
      </c>
      <c r="G3967" s="17" t="s">
        <v>18</v>
      </c>
      <c r="H3967" s="1" t="s">
        <v>47</v>
      </c>
      <c r="I3967">
        <v>300</v>
      </c>
      <c r="J3967">
        <v>2</v>
      </c>
    </row>
    <row r="3968" spans="1:10" x14ac:dyDescent="0.25">
      <c r="A3968" s="1" t="s">
        <v>7211</v>
      </c>
      <c r="B3968" s="1" t="s">
        <v>11918</v>
      </c>
      <c r="C3968" s="1" t="s">
        <v>13305</v>
      </c>
      <c r="D3968" s="2">
        <v>44455</v>
      </c>
      <c r="E3968" s="1" t="s">
        <v>11920</v>
      </c>
      <c r="F3968" s="1" t="s">
        <v>31</v>
      </c>
      <c r="G3968" s="17" t="s">
        <v>24</v>
      </c>
      <c r="H3968" s="1" t="s">
        <v>11921</v>
      </c>
      <c r="I3968">
        <v>89</v>
      </c>
      <c r="J3968">
        <v>0</v>
      </c>
    </row>
    <row r="3969" spans="1:10" x14ac:dyDescent="0.25">
      <c r="A3969" s="1" t="s">
        <v>7213</v>
      </c>
      <c r="B3969" s="1" t="s">
        <v>11934</v>
      </c>
      <c r="C3969" s="1" t="s">
        <v>12030</v>
      </c>
      <c r="D3969" s="2">
        <v>44307</v>
      </c>
      <c r="E3969" s="1" t="s">
        <v>11920</v>
      </c>
      <c r="F3969" s="1" t="s">
        <v>11926</v>
      </c>
      <c r="G3969" s="17" t="s">
        <v>76</v>
      </c>
      <c r="H3969" s="1" t="s">
        <v>41</v>
      </c>
      <c r="I3969">
        <v>12500</v>
      </c>
      <c r="J3969">
        <v>4</v>
      </c>
    </row>
    <row r="3970" spans="1:10" x14ac:dyDescent="0.25">
      <c r="A3970" s="1" t="s">
        <v>7214</v>
      </c>
      <c r="B3970" s="1" t="s">
        <v>11927</v>
      </c>
      <c r="C3970" s="1" t="s">
        <v>12659</v>
      </c>
      <c r="D3970" s="2">
        <v>44364</v>
      </c>
      <c r="E3970" s="1" t="s">
        <v>39</v>
      </c>
      <c r="F3970" s="1" t="s">
        <v>44</v>
      </c>
      <c r="G3970" s="17" t="s">
        <v>76</v>
      </c>
      <c r="H3970" s="1" t="s">
        <v>55</v>
      </c>
      <c r="I3970">
        <v>300</v>
      </c>
      <c r="J3970">
        <v>0</v>
      </c>
    </row>
    <row r="3971" spans="1:10" x14ac:dyDescent="0.25">
      <c r="A3971" s="1" t="s">
        <v>7216</v>
      </c>
      <c r="B3971" s="1" t="s">
        <v>11924</v>
      </c>
      <c r="C3971" s="1" t="s">
        <v>12918</v>
      </c>
      <c r="D3971" s="2">
        <v>44287</v>
      </c>
      <c r="E3971" s="1" t="s">
        <v>39</v>
      </c>
      <c r="F3971" s="1" t="s">
        <v>12</v>
      </c>
      <c r="G3971" s="17" t="s">
        <v>76</v>
      </c>
      <c r="H3971" s="1" t="s">
        <v>47</v>
      </c>
      <c r="I3971">
        <v>12500</v>
      </c>
      <c r="J3971">
        <v>0</v>
      </c>
    </row>
    <row r="3972" spans="1:10" x14ac:dyDescent="0.25">
      <c r="A3972" s="1" t="s">
        <v>7218</v>
      </c>
      <c r="B3972" s="1" t="s">
        <v>11924</v>
      </c>
      <c r="C3972" s="1" t="s">
        <v>13086</v>
      </c>
      <c r="D3972" s="2">
        <v>44266</v>
      </c>
      <c r="E3972" s="1" t="s">
        <v>11920</v>
      </c>
      <c r="F3972" s="1" t="s">
        <v>44</v>
      </c>
      <c r="G3972" s="17" t="s">
        <v>24</v>
      </c>
      <c r="H3972" s="1" t="s">
        <v>11921</v>
      </c>
      <c r="I3972">
        <v>0</v>
      </c>
      <c r="J3972">
        <v>0</v>
      </c>
    </row>
    <row r="3973" spans="1:10" x14ac:dyDescent="0.25">
      <c r="A3973" s="1" t="s">
        <v>7220</v>
      </c>
      <c r="B3973" s="1" t="s">
        <v>11918</v>
      </c>
      <c r="C3973" s="1" t="s">
        <v>12603</v>
      </c>
      <c r="D3973" s="2">
        <v>44231</v>
      </c>
      <c r="E3973" s="1" t="s">
        <v>27</v>
      </c>
      <c r="F3973" s="1" t="s">
        <v>40</v>
      </c>
      <c r="G3973" s="17" t="s">
        <v>76</v>
      </c>
      <c r="H3973" s="1" t="s">
        <v>11921</v>
      </c>
      <c r="I3973">
        <v>0</v>
      </c>
      <c r="J3973">
        <v>0</v>
      </c>
    </row>
    <row r="3974" spans="1:10" x14ac:dyDescent="0.25">
      <c r="A3974" s="1" t="s">
        <v>7221</v>
      </c>
      <c r="B3974" s="1" t="s">
        <v>11918</v>
      </c>
      <c r="C3974" s="1" t="s">
        <v>13254</v>
      </c>
      <c r="D3974" s="2">
        <v>44351</v>
      </c>
      <c r="E3974" s="1" t="s">
        <v>22</v>
      </c>
      <c r="F3974" s="1" t="s">
        <v>44</v>
      </c>
      <c r="G3974" s="17" t="s">
        <v>76</v>
      </c>
      <c r="H3974" s="1" t="s">
        <v>55</v>
      </c>
      <c r="I3974">
        <v>0</v>
      </c>
      <c r="J3974">
        <v>3</v>
      </c>
    </row>
    <row r="3975" spans="1:10" x14ac:dyDescent="0.25">
      <c r="A3975" s="1" t="s">
        <v>7223</v>
      </c>
      <c r="B3975" s="1" t="s">
        <v>11918</v>
      </c>
      <c r="C3975" s="1" t="s">
        <v>12495</v>
      </c>
      <c r="D3975" s="2">
        <v>44494</v>
      </c>
      <c r="E3975" s="1" t="s">
        <v>22</v>
      </c>
      <c r="F3975" s="1" t="s">
        <v>91</v>
      </c>
      <c r="G3975" s="17" t="s">
        <v>54</v>
      </c>
      <c r="H3975" s="1" t="s">
        <v>11921</v>
      </c>
      <c r="I3975">
        <v>89</v>
      </c>
      <c r="J3975">
        <v>0</v>
      </c>
    </row>
    <row r="3976" spans="1:10" x14ac:dyDescent="0.25">
      <c r="A3976" s="1" t="s">
        <v>7224</v>
      </c>
      <c r="B3976" s="1" t="s">
        <v>11918</v>
      </c>
      <c r="C3976" s="1" t="s">
        <v>12186</v>
      </c>
      <c r="D3976" s="2">
        <v>44266</v>
      </c>
      <c r="E3976" s="1" t="s">
        <v>22</v>
      </c>
      <c r="F3976" s="1" t="s">
        <v>91</v>
      </c>
      <c r="G3976" s="17" t="s">
        <v>18</v>
      </c>
      <c r="H3976" s="1" t="s">
        <v>55</v>
      </c>
      <c r="I3976">
        <v>0</v>
      </c>
      <c r="J3976">
        <v>0</v>
      </c>
    </row>
    <row r="3977" spans="1:10" x14ac:dyDescent="0.25">
      <c r="A3977" s="1" t="s">
        <v>7225</v>
      </c>
      <c r="B3977" s="1" t="s">
        <v>11918</v>
      </c>
      <c r="C3977" s="1" t="s">
        <v>13111</v>
      </c>
      <c r="D3977" s="2">
        <v>44280</v>
      </c>
      <c r="E3977" s="1" t="s">
        <v>11920</v>
      </c>
      <c r="F3977" s="1" t="s">
        <v>73</v>
      </c>
      <c r="G3977" s="17" t="s">
        <v>32</v>
      </c>
      <c r="H3977" s="1" t="s">
        <v>47</v>
      </c>
      <c r="I3977">
        <v>12500</v>
      </c>
      <c r="J3977">
        <v>0</v>
      </c>
    </row>
    <row r="3978" spans="1:10" x14ac:dyDescent="0.25">
      <c r="A3978" s="1" t="s">
        <v>7227</v>
      </c>
      <c r="B3978" s="1" t="s">
        <v>11927</v>
      </c>
      <c r="C3978" s="1" t="s">
        <v>12354</v>
      </c>
      <c r="D3978" s="2">
        <v>44429</v>
      </c>
      <c r="E3978" s="1" t="s">
        <v>17</v>
      </c>
      <c r="F3978" s="1" t="s">
        <v>44</v>
      </c>
      <c r="G3978" s="17" t="s">
        <v>76</v>
      </c>
      <c r="H3978" s="1" t="s">
        <v>11921</v>
      </c>
      <c r="I3978">
        <v>12500</v>
      </c>
      <c r="J3978">
        <v>2</v>
      </c>
    </row>
    <row r="3979" spans="1:10" x14ac:dyDescent="0.25">
      <c r="A3979" s="1" t="s">
        <v>7229</v>
      </c>
      <c r="B3979" s="1" t="s">
        <v>11936</v>
      </c>
      <c r="C3979" s="1" t="s">
        <v>11957</v>
      </c>
      <c r="D3979" s="2">
        <v>44215</v>
      </c>
      <c r="E3979" s="1" t="s">
        <v>17</v>
      </c>
      <c r="F3979" s="1" t="s">
        <v>11926</v>
      </c>
      <c r="G3979" s="17" t="s">
        <v>50</v>
      </c>
      <c r="H3979" s="1" t="s">
        <v>11921</v>
      </c>
      <c r="I3979">
        <v>49.99</v>
      </c>
      <c r="J3979">
        <v>0</v>
      </c>
    </row>
    <row r="3980" spans="1:10" x14ac:dyDescent="0.25">
      <c r="A3980" s="1" t="s">
        <v>7231</v>
      </c>
      <c r="B3980" s="1" t="s">
        <v>11927</v>
      </c>
      <c r="C3980" s="1" t="s">
        <v>13312</v>
      </c>
      <c r="D3980" s="2">
        <v>44197</v>
      </c>
      <c r="E3980" s="1" t="s">
        <v>11920</v>
      </c>
      <c r="F3980" s="1" t="s">
        <v>73</v>
      </c>
      <c r="G3980" s="17" t="s">
        <v>54</v>
      </c>
      <c r="H3980" s="1" t="s">
        <v>11921</v>
      </c>
      <c r="I3980">
        <v>49.99</v>
      </c>
      <c r="J3980">
        <v>5</v>
      </c>
    </row>
    <row r="3981" spans="1:10" x14ac:dyDescent="0.25">
      <c r="A3981" s="1" t="s">
        <v>7233</v>
      </c>
      <c r="B3981" s="1" t="s">
        <v>11924</v>
      </c>
      <c r="C3981" s="1" t="s">
        <v>13313</v>
      </c>
      <c r="D3981" s="2">
        <v>44407</v>
      </c>
      <c r="E3981" s="1" t="s">
        <v>27</v>
      </c>
      <c r="F3981" s="1" t="s">
        <v>11921</v>
      </c>
      <c r="G3981" s="17" t="s">
        <v>76</v>
      </c>
      <c r="H3981" s="1" t="s">
        <v>47</v>
      </c>
      <c r="I3981">
        <v>49.99</v>
      </c>
      <c r="J3981">
        <v>0</v>
      </c>
    </row>
    <row r="3982" spans="1:10" x14ac:dyDescent="0.25">
      <c r="A3982" s="1" t="s">
        <v>7235</v>
      </c>
      <c r="B3982" s="1" t="s">
        <v>11918</v>
      </c>
      <c r="C3982" s="1" t="s">
        <v>12372</v>
      </c>
      <c r="D3982" s="2">
        <v>44263</v>
      </c>
      <c r="E3982" s="1" t="s">
        <v>17</v>
      </c>
      <c r="F3982" s="1" t="s">
        <v>73</v>
      </c>
      <c r="G3982" s="17" t="s">
        <v>32</v>
      </c>
      <c r="H3982" s="1" t="s">
        <v>11921</v>
      </c>
      <c r="I3982">
        <v>300</v>
      </c>
      <c r="J3982">
        <v>4</v>
      </c>
    </row>
    <row r="3983" spans="1:10" x14ac:dyDescent="0.25">
      <c r="A3983" s="1" t="s">
        <v>7237</v>
      </c>
      <c r="B3983" s="1" t="s">
        <v>11918</v>
      </c>
      <c r="C3983" s="1" t="s">
        <v>13314</v>
      </c>
      <c r="D3983" s="2">
        <v>44479</v>
      </c>
      <c r="E3983" s="1" t="s">
        <v>27</v>
      </c>
      <c r="F3983" s="1" t="s">
        <v>11926</v>
      </c>
      <c r="G3983" s="17" t="s">
        <v>50</v>
      </c>
      <c r="H3983" s="1" t="s">
        <v>47</v>
      </c>
      <c r="I3983">
        <v>0</v>
      </c>
      <c r="J3983">
        <v>2</v>
      </c>
    </row>
    <row r="3984" spans="1:10" x14ac:dyDescent="0.25">
      <c r="A3984" s="1" t="s">
        <v>7239</v>
      </c>
      <c r="B3984" s="1" t="s">
        <v>11936</v>
      </c>
      <c r="C3984" s="1" t="s">
        <v>12733</v>
      </c>
      <c r="D3984" s="2">
        <v>44341</v>
      </c>
      <c r="E3984" s="1" t="s">
        <v>39</v>
      </c>
      <c r="F3984" s="1" t="s">
        <v>73</v>
      </c>
      <c r="G3984" s="17" t="s">
        <v>24</v>
      </c>
      <c r="H3984" s="1" t="s">
        <v>55</v>
      </c>
      <c r="I3984">
        <v>49.99</v>
      </c>
      <c r="J3984">
        <v>2</v>
      </c>
    </row>
    <row r="3985" spans="1:10" x14ac:dyDescent="0.25">
      <c r="A3985" s="1" t="s">
        <v>7240</v>
      </c>
      <c r="B3985" s="1" t="s">
        <v>11922</v>
      </c>
      <c r="C3985" s="1" t="s">
        <v>12045</v>
      </c>
      <c r="D3985" s="2">
        <v>44314</v>
      </c>
      <c r="E3985" s="1" t="s">
        <v>11920</v>
      </c>
      <c r="F3985" s="1" t="s">
        <v>12</v>
      </c>
      <c r="G3985" s="17" t="s">
        <v>32</v>
      </c>
      <c r="H3985" s="1" t="s">
        <v>11921</v>
      </c>
      <c r="I3985">
        <v>0</v>
      </c>
      <c r="J3985">
        <v>0</v>
      </c>
    </row>
    <row r="3986" spans="1:10" x14ac:dyDescent="0.25">
      <c r="A3986" s="1" t="s">
        <v>7242</v>
      </c>
      <c r="B3986" s="1" t="s">
        <v>11922</v>
      </c>
      <c r="C3986" s="1" t="s">
        <v>12469</v>
      </c>
      <c r="D3986" s="2">
        <v>44293</v>
      </c>
      <c r="E3986" s="1" t="s">
        <v>27</v>
      </c>
      <c r="F3986" s="1" t="s">
        <v>44</v>
      </c>
      <c r="G3986" s="17" t="s">
        <v>24</v>
      </c>
      <c r="H3986" s="1" t="s">
        <v>11921</v>
      </c>
      <c r="I3986">
        <v>49.99</v>
      </c>
      <c r="J3986">
        <v>0</v>
      </c>
    </row>
    <row r="3987" spans="1:10" x14ac:dyDescent="0.25">
      <c r="A3987" s="1" t="s">
        <v>7244</v>
      </c>
      <c r="B3987" s="1" t="s">
        <v>11934</v>
      </c>
      <c r="C3987" s="1" t="s">
        <v>12272</v>
      </c>
      <c r="D3987" s="2">
        <v>44489</v>
      </c>
      <c r="E3987" s="1" t="s">
        <v>11920</v>
      </c>
      <c r="F3987" s="1" t="s">
        <v>31</v>
      </c>
      <c r="G3987" s="17" t="s">
        <v>13</v>
      </c>
      <c r="H3987" s="1" t="s">
        <v>11921</v>
      </c>
      <c r="I3987">
        <v>0</v>
      </c>
      <c r="J3987">
        <v>0</v>
      </c>
    </row>
    <row r="3988" spans="1:10" x14ac:dyDescent="0.25">
      <c r="A3988" s="1" t="s">
        <v>7246</v>
      </c>
      <c r="B3988" s="1" t="s">
        <v>11922</v>
      </c>
      <c r="C3988" s="1" t="s">
        <v>13129</v>
      </c>
      <c r="D3988" s="2">
        <v>44309</v>
      </c>
      <c r="E3988" s="1" t="s">
        <v>39</v>
      </c>
      <c r="F3988" s="1" t="s">
        <v>40</v>
      </c>
      <c r="G3988" s="17" t="s">
        <v>24</v>
      </c>
      <c r="H3988" s="1" t="s">
        <v>41</v>
      </c>
      <c r="I3988">
        <v>12500</v>
      </c>
      <c r="J3988">
        <v>5</v>
      </c>
    </row>
    <row r="3989" spans="1:10" x14ac:dyDescent="0.25">
      <c r="A3989" s="1" t="s">
        <v>7248</v>
      </c>
      <c r="B3989" s="1" t="s">
        <v>11927</v>
      </c>
      <c r="C3989" s="1" t="s">
        <v>13098</v>
      </c>
      <c r="D3989" s="2">
        <v>44328</v>
      </c>
      <c r="E3989" s="1" t="s">
        <v>17</v>
      </c>
      <c r="F3989" s="1" t="s">
        <v>11921</v>
      </c>
      <c r="G3989" s="17" t="s">
        <v>50</v>
      </c>
      <c r="H3989" s="1" t="s">
        <v>47</v>
      </c>
      <c r="I3989">
        <v>12500</v>
      </c>
      <c r="J3989">
        <v>0</v>
      </c>
    </row>
    <row r="3990" spans="1:10" x14ac:dyDescent="0.25">
      <c r="A3990" s="1" t="s">
        <v>7250</v>
      </c>
      <c r="B3990" s="1" t="s">
        <v>11927</v>
      </c>
      <c r="C3990" s="1" t="s">
        <v>12246</v>
      </c>
      <c r="D3990" s="2">
        <v>44401</v>
      </c>
      <c r="E3990" s="1" t="s">
        <v>17</v>
      </c>
      <c r="F3990" s="1" t="s">
        <v>11921</v>
      </c>
      <c r="G3990" s="17" t="s">
        <v>50</v>
      </c>
      <c r="H3990" s="1" t="s">
        <v>55</v>
      </c>
      <c r="I3990">
        <v>0</v>
      </c>
      <c r="J3990">
        <v>0</v>
      </c>
    </row>
    <row r="3991" spans="1:10" x14ac:dyDescent="0.25">
      <c r="A3991" s="1" t="s">
        <v>7252</v>
      </c>
      <c r="B3991" s="1" t="s">
        <v>11927</v>
      </c>
      <c r="C3991" s="1" t="s">
        <v>13301</v>
      </c>
      <c r="D3991" s="2">
        <v>44199</v>
      </c>
      <c r="E3991" s="1" t="s">
        <v>17</v>
      </c>
      <c r="F3991" s="1" t="s">
        <v>73</v>
      </c>
      <c r="G3991" s="17" t="s">
        <v>50</v>
      </c>
      <c r="H3991" s="1" t="s">
        <v>41</v>
      </c>
      <c r="I3991">
        <v>0</v>
      </c>
      <c r="J3991">
        <v>0</v>
      </c>
    </row>
    <row r="3992" spans="1:10" x14ac:dyDescent="0.25">
      <c r="A3992" s="1" t="s">
        <v>7254</v>
      </c>
      <c r="B3992" s="1" t="s">
        <v>11936</v>
      </c>
      <c r="C3992" s="1" t="s">
        <v>12249</v>
      </c>
      <c r="D3992" s="2">
        <v>44486</v>
      </c>
      <c r="E3992" s="1" t="s">
        <v>11920</v>
      </c>
      <c r="F3992" s="1" t="s">
        <v>12</v>
      </c>
      <c r="G3992" s="17" t="s">
        <v>50</v>
      </c>
      <c r="H3992" s="1" t="s">
        <v>47</v>
      </c>
      <c r="I3992">
        <v>89</v>
      </c>
      <c r="J3992">
        <v>0</v>
      </c>
    </row>
    <row r="3993" spans="1:10" x14ac:dyDescent="0.25">
      <c r="A3993" s="1" t="s">
        <v>7256</v>
      </c>
      <c r="B3993" s="1" t="s">
        <v>11924</v>
      </c>
      <c r="C3993" s="1" t="s">
        <v>13315</v>
      </c>
      <c r="D3993" s="2">
        <v>44197</v>
      </c>
      <c r="E3993" s="1" t="s">
        <v>39</v>
      </c>
      <c r="F3993" s="1" t="s">
        <v>73</v>
      </c>
      <c r="G3993" s="17" t="s">
        <v>24</v>
      </c>
      <c r="H3993" s="1" t="s">
        <v>55</v>
      </c>
      <c r="I3993">
        <v>12500</v>
      </c>
      <c r="J3993">
        <v>5</v>
      </c>
    </row>
    <row r="3994" spans="1:10" x14ac:dyDescent="0.25">
      <c r="A3994" s="1" t="s">
        <v>7258</v>
      </c>
      <c r="B3994" s="1" t="s">
        <v>11936</v>
      </c>
      <c r="C3994" s="1" t="s">
        <v>12422</v>
      </c>
      <c r="D3994" s="2">
        <v>44296</v>
      </c>
      <c r="E3994" s="1" t="s">
        <v>22</v>
      </c>
      <c r="F3994" s="1" t="s">
        <v>91</v>
      </c>
      <c r="G3994" s="17" t="s">
        <v>32</v>
      </c>
      <c r="H3994" s="1" t="s">
        <v>47</v>
      </c>
      <c r="I3994">
        <v>300</v>
      </c>
      <c r="J3994">
        <v>5</v>
      </c>
    </row>
    <row r="3995" spans="1:10" x14ac:dyDescent="0.25">
      <c r="A3995" s="1" t="s">
        <v>7260</v>
      </c>
      <c r="B3995" s="1" t="s">
        <v>11936</v>
      </c>
      <c r="C3995" s="1" t="s">
        <v>12575</v>
      </c>
      <c r="D3995" s="2">
        <v>44222</v>
      </c>
      <c r="E3995" s="1" t="s">
        <v>39</v>
      </c>
      <c r="F3995" s="1" t="s">
        <v>44</v>
      </c>
      <c r="G3995" s="17" t="s">
        <v>50</v>
      </c>
      <c r="H3995" s="1" t="s">
        <v>11921</v>
      </c>
      <c r="I3995">
        <v>12500</v>
      </c>
      <c r="J3995">
        <v>2</v>
      </c>
    </row>
    <row r="3996" spans="1:10" x14ac:dyDescent="0.25">
      <c r="A3996" s="1" t="s">
        <v>7261</v>
      </c>
      <c r="B3996" s="1" t="s">
        <v>11927</v>
      </c>
      <c r="C3996" s="1" t="s">
        <v>13297</v>
      </c>
      <c r="D3996" s="2">
        <v>44371</v>
      </c>
      <c r="E3996" s="1" t="s">
        <v>39</v>
      </c>
      <c r="F3996" s="1" t="s">
        <v>31</v>
      </c>
      <c r="G3996" s="17" t="s">
        <v>54</v>
      </c>
      <c r="H3996" s="1" t="s">
        <v>55</v>
      </c>
      <c r="I3996">
        <v>300</v>
      </c>
      <c r="J3996">
        <v>0</v>
      </c>
    </row>
    <row r="3997" spans="1:10" x14ac:dyDescent="0.25">
      <c r="A3997" s="1" t="s">
        <v>7263</v>
      </c>
      <c r="B3997" s="1" t="s">
        <v>11924</v>
      </c>
      <c r="C3997" s="1" t="s">
        <v>12901</v>
      </c>
      <c r="D3997" s="2">
        <v>44478</v>
      </c>
      <c r="E3997" s="1" t="s">
        <v>27</v>
      </c>
      <c r="F3997" s="1" t="s">
        <v>31</v>
      </c>
      <c r="G3997" s="17" t="s">
        <v>24</v>
      </c>
      <c r="H3997" s="1" t="s">
        <v>47</v>
      </c>
      <c r="I3997">
        <v>0</v>
      </c>
      <c r="J3997">
        <v>5</v>
      </c>
    </row>
    <row r="3998" spans="1:10" x14ac:dyDescent="0.25">
      <c r="A3998" s="1" t="s">
        <v>7265</v>
      </c>
      <c r="B3998" s="1" t="s">
        <v>11924</v>
      </c>
      <c r="C3998" s="1" t="s">
        <v>13219</v>
      </c>
      <c r="D3998" s="2">
        <v>44455</v>
      </c>
      <c r="E3998" s="1" t="s">
        <v>17</v>
      </c>
      <c r="F3998" s="1" t="s">
        <v>11921</v>
      </c>
      <c r="G3998" s="17" t="s">
        <v>32</v>
      </c>
      <c r="H3998" s="1" t="s">
        <v>47</v>
      </c>
      <c r="I3998">
        <v>0</v>
      </c>
      <c r="J3998">
        <v>2</v>
      </c>
    </row>
    <row r="3999" spans="1:10" x14ac:dyDescent="0.25">
      <c r="A3999" s="1" t="s">
        <v>7266</v>
      </c>
      <c r="B3999" s="1" t="s">
        <v>11934</v>
      </c>
      <c r="C3999" s="1" t="s">
        <v>12834</v>
      </c>
      <c r="D3999" s="2">
        <v>44376</v>
      </c>
      <c r="E3999" s="1" t="s">
        <v>17</v>
      </c>
      <c r="F3999" s="1" t="s">
        <v>91</v>
      </c>
      <c r="G3999" s="17" t="s">
        <v>18</v>
      </c>
      <c r="H3999" s="1" t="s">
        <v>41</v>
      </c>
      <c r="I3999">
        <v>300</v>
      </c>
      <c r="J3999">
        <v>0</v>
      </c>
    </row>
    <row r="4000" spans="1:10" x14ac:dyDescent="0.25">
      <c r="A4000" s="1" t="s">
        <v>7268</v>
      </c>
      <c r="B4000" s="1" t="s">
        <v>11918</v>
      </c>
      <c r="C4000" s="1" t="s">
        <v>13215</v>
      </c>
      <c r="D4000" s="2">
        <v>44227</v>
      </c>
      <c r="E4000" s="1" t="s">
        <v>11920</v>
      </c>
      <c r="F4000" s="1" t="s">
        <v>12</v>
      </c>
      <c r="G4000" s="17" t="s">
        <v>13</v>
      </c>
      <c r="H4000" s="1" t="s">
        <v>55</v>
      </c>
      <c r="I4000">
        <v>300</v>
      </c>
      <c r="J4000">
        <v>5</v>
      </c>
    </row>
    <row r="4001" spans="1:10" x14ac:dyDescent="0.25">
      <c r="A4001" s="1" t="s">
        <v>7269</v>
      </c>
      <c r="B4001" s="1" t="s">
        <v>11918</v>
      </c>
      <c r="C4001" s="1" t="s">
        <v>11993</v>
      </c>
      <c r="D4001" s="2">
        <v>44444</v>
      </c>
      <c r="E4001" s="1" t="s">
        <v>11920</v>
      </c>
      <c r="F4001" s="1" t="s">
        <v>11921</v>
      </c>
      <c r="G4001" s="17" t="s">
        <v>54</v>
      </c>
      <c r="H4001" s="1" t="s">
        <v>11921</v>
      </c>
      <c r="I4001">
        <v>0</v>
      </c>
      <c r="J4001">
        <v>3</v>
      </c>
    </row>
    <row r="4002" spans="1:10" x14ac:dyDescent="0.25">
      <c r="A4002" s="1" t="s">
        <v>7270</v>
      </c>
      <c r="B4002" s="1" t="s">
        <v>11924</v>
      </c>
      <c r="C4002" s="1" t="s">
        <v>13316</v>
      </c>
      <c r="D4002" s="2">
        <v>44225</v>
      </c>
      <c r="E4002" s="1" t="s">
        <v>22</v>
      </c>
      <c r="F4002" s="1" t="s">
        <v>73</v>
      </c>
      <c r="G4002" s="17" t="s">
        <v>32</v>
      </c>
      <c r="H4002" s="1" t="s">
        <v>47</v>
      </c>
      <c r="I4002">
        <v>12500</v>
      </c>
      <c r="J4002">
        <v>5</v>
      </c>
    </row>
    <row r="4003" spans="1:10" x14ac:dyDescent="0.25">
      <c r="A4003" s="1" t="s">
        <v>7272</v>
      </c>
      <c r="B4003" s="1" t="s">
        <v>11934</v>
      </c>
      <c r="C4003" s="1" t="s">
        <v>13166</v>
      </c>
      <c r="D4003" s="2">
        <v>44408</v>
      </c>
      <c r="E4003" s="1" t="s">
        <v>22</v>
      </c>
      <c r="F4003" s="1" t="s">
        <v>73</v>
      </c>
      <c r="G4003" s="17" t="s">
        <v>54</v>
      </c>
      <c r="H4003" s="1" t="s">
        <v>41</v>
      </c>
      <c r="I4003">
        <v>49.99</v>
      </c>
      <c r="J4003">
        <v>0</v>
      </c>
    </row>
    <row r="4004" spans="1:10" x14ac:dyDescent="0.25">
      <c r="A4004" s="1" t="s">
        <v>7273</v>
      </c>
      <c r="B4004" s="1" t="s">
        <v>11918</v>
      </c>
      <c r="C4004" s="1" t="s">
        <v>11973</v>
      </c>
      <c r="D4004" s="2">
        <v>44418</v>
      </c>
      <c r="E4004" s="1" t="s">
        <v>22</v>
      </c>
      <c r="F4004" s="1" t="s">
        <v>73</v>
      </c>
      <c r="G4004" s="17" t="s">
        <v>76</v>
      </c>
      <c r="H4004" s="1" t="s">
        <v>55</v>
      </c>
      <c r="I4004">
        <v>49.99</v>
      </c>
      <c r="J4004">
        <v>3</v>
      </c>
    </row>
    <row r="4005" spans="1:10" x14ac:dyDescent="0.25">
      <c r="A4005" s="1" t="s">
        <v>7275</v>
      </c>
      <c r="B4005" s="1" t="s">
        <v>11927</v>
      </c>
      <c r="C4005" s="1" t="s">
        <v>12696</v>
      </c>
      <c r="D4005" s="2">
        <v>44390</v>
      </c>
      <c r="E4005" s="1" t="s">
        <v>17</v>
      </c>
      <c r="F4005" s="1" t="s">
        <v>11921</v>
      </c>
      <c r="G4005" s="17" t="s">
        <v>32</v>
      </c>
      <c r="H4005" s="1" t="s">
        <v>11921</v>
      </c>
      <c r="I4005">
        <v>0</v>
      </c>
      <c r="J4005">
        <v>0</v>
      </c>
    </row>
    <row r="4006" spans="1:10" x14ac:dyDescent="0.25">
      <c r="A4006" s="1" t="s">
        <v>7276</v>
      </c>
      <c r="B4006" s="1" t="s">
        <v>11922</v>
      </c>
      <c r="C4006" s="1" t="s">
        <v>13250</v>
      </c>
      <c r="D4006" s="2">
        <v>44197</v>
      </c>
      <c r="E4006" s="1" t="s">
        <v>17</v>
      </c>
      <c r="F4006" s="1" t="s">
        <v>11921</v>
      </c>
      <c r="G4006" s="17" t="s">
        <v>24</v>
      </c>
      <c r="H4006" s="1" t="s">
        <v>41</v>
      </c>
      <c r="I4006">
        <v>12500</v>
      </c>
      <c r="J4006">
        <v>0</v>
      </c>
    </row>
    <row r="4007" spans="1:10" x14ac:dyDescent="0.25">
      <c r="A4007" s="1" t="s">
        <v>7278</v>
      </c>
      <c r="B4007" s="1" t="s">
        <v>11922</v>
      </c>
      <c r="C4007" s="1" t="s">
        <v>12888</v>
      </c>
      <c r="D4007" s="2">
        <v>44266</v>
      </c>
      <c r="E4007" s="1" t="s">
        <v>11920</v>
      </c>
      <c r="F4007" s="1" t="s">
        <v>73</v>
      </c>
      <c r="G4007" s="17" t="s">
        <v>32</v>
      </c>
      <c r="H4007" s="1" t="s">
        <v>41</v>
      </c>
      <c r="I4007">
        <v>89</v>
      </c>
      <c r="J4007">
        <v>5</v>
      </c>
    </row>
    <row r="4008" spans="1:10" x14ac:dyDescent="0.25">
      <c r="A4008" s="1" t="s">
        <v>7280</v>
      </c>
      <c r="B4008" s="1" t="s">
        <v>11936</v>
      </c>
      <c r="C4008" s="1" t="s">
        <v>12723</v>
      </c>
      <c r="D4008" s="2">
        <v>44455</v>
      </c>
      <c r="E4008" s="1" t="s">
        <v>39</v>
      </c>
      <c r="F4008" s="1" t="s">
        <v>11921</v>
      </c>
      <c r="G4008" s="17" t="s">
        <v>54</v>
      </c>
      <c r="H4008" s="1" t="s">
        <v>55</v>
      </c>
      <c r="I4008">
        <v>12500</v>
      </c>
      <c r="J4008">
        <v>0</v>
      </c>
    </row>
    <row r="4009" spans="1:10" x14ac:dyDescent="0.25">
      <c r="A4009" s="1" t="s">
        <v>7282</v>
      </c>
      <c r="B4009" s="1" t="s">
        <v>11922</v>
      </c>
      <c r="C4009" s="1" t="s">
        <v>12451</v>
      </c>
      <c r="D4009" s="2">
        <v>44319</v>
      </c>
      <c r="E4009" s="1" t="s">
        <v>11920</v>
      </c>
      <c r="F4009" s="1" t="s">
        <v>44</v>
      </c>
      <c r="G4009" s="17" t="s">
        <v>13</v>
      </c>
      <c r="H4009" s="1" t="s">
        <v>47</v>
      </c>
      <c r="I4009">
        <v>0</v>
      </c>
      <c r="J4009">
        <v>0</v>
      </c>
    </row>
    <row r="4010" spans="1:10" x14ac:dyDescent="0.25">
      <c r="A4010" s="1" t="s">
        <v>7284</v>
      </c>
      <c r="B4010" s="1" t="s">
        <v>11924</v>
      </c>
      <c r="C4010" s="1" t="s">
        <v>12683</v>
      </c>
      <c r="D4010" s="2">
        <v>44448</v>
      </c>
      <c r="E4010" s="1" t="s">
        <v>17</v>
      </c>
      <c r="F4010" s="1" t="s">
        <v>31</v>
      </c>
      <c r="G4010" s="17" t="s">
        <v>76</v>
      </c>
      <c r="H4010" s="1" t="s">
        <v>47</v>
      </c>
      <c r="I4010">
        <v>0</v>
      </c>
      <c r="J4010">
        <v>2</v>
      </c>
    </row>
    <row r="4011" spans="1:10" x14ac:dyDescent="0.25">
      <c r="A4011" s="1" t="s">
        <v>7285</v>
      </c>
      <c r="B4011" s="1" t="s">
        <v>11934</v>
      </c>
      <c r="C4011" s="1" t="s">
        <v>13231</v>
      </c>
      <c r="D4011" s="2">
        <v>44216</v>
      </c>
      <c r="E4011" s="1" t="s">
        <v>17</v>
      </c>
      <c r="F4011" s="1" t="s">
        <v>11921</v>
      </c>
      <c r="G4011" s="17" t="s">
        <v>24</v>
      </c>
      <c r="H4011" s="1" t="s">
        <v>47</v>
      </c>
      <c r="I4011">
        <v>0</v>
      </c>
      <c r="J4011">
        <v>4</v>
      </c>
    </row>
    <row r="4012" spans="1:10" x14ac:dyDescent="0.25">
      <c r="A4012" s="1" t="s">
        <v>7287</v>
      </c>
      <c r="B4012" s="1" t="s">
        <v>11924</v>
      </c>
      <c r="C4012" s="1" t="s">
        <v>13301</v>
      </c>
      <c r="D4012" s="2">
        <v>44234</v>
      </c>
      <c r="E4012" s="1" t="s">
        <v>17</v>
      </c>
      <c r="F4012" s="1" t="s">
        <v>40</v>
      </c>
      <c r="G4012" s="17" t="s">
        <v>54</v>
      </c>
      <c r="H4012" s="1" t="s">
        <v>47</v>
      </c>
      <c r="I4012">
        <v>0</v>
      </c>
      <c r="J4012">
        <v>4</v>
      </c>
    </row>
    <row r="4013" spans="1:10" x14ac:dyDescent="0.25">
      <c r="A4013" s="1" t="s">
        <v>7288</v>
      </c>
      <c r="B4013" s="1" t="s">
        <v>11918</v>
      </c>
      <c r="C4013" s="1" t="s">
        <v>12568</v>
      </c>
      <c r="D4013" s="2">
        <v>44409</v>
      </c>
      <c r="E4013" s="1" t="s">
        <v>22</v>
      </c>
      <c r="F4013" s="1" t="s">
        <v>40</v>
      </c>
      <c r="G4013" s="17" t="s">
        <v>18</v>
      </c>
      <c r="H4013" s="1" t="s">
        <v>47</v>
      </c>
      <c r="I4013">
        <v>0</v>
      </c>
      <c r="J4013">
        <v>0</v>
      </c>
    </row>
    <row r="4014" spans="1:10" x14ac:dyDescent="0.25">
      <c r="A4014" s="1" t="s">
        <v>7290</v>
      </c>
      <c r="B4014" s="1" t="s">
        <v>11924</v>
      </c>
      <c r="C4014" s="1" t="s">
        <v>13051</v>
      </c>
      <c r="D4014" s="2">
        <v>44310</v>
      </c>
      <c r="E4014" s="1" t="s">
        <v>11920</v>
      </c>
      <c r="F4014" s="1" t="s">
        <v>73</v>
      </c>
      <c r="G4014" s="17" t="s">
        <v>76</v>
      </c>
      <c r="H4014" s="1" t="s">
        <v>41</v>
      </c>
      <c r="I4014">
        <v>300</v>
      </c>
      <c r="J4014">
        <v>1</v>
      </c>
    </row>
    <row r="4015" spans="1:10" x14ac:dyDescent="0.25">
      <c r="A4015" s="1" t="s">
        <v>7292</v>
      </c>
      <c r="B4015" s="1" t="s">
        <v>11922</v>
      </c>
      <c r="C4015" s="1" t="s">
        <v>11960</v>
      </c>
      <c r="D4015" s="2">
        <v>44322</v>
      </c>
      <c r="E4015" s="1" t="s">
        <v>39</v>
      </c>
      <c r="F4015" s="1" t="s">
        <v>11926</v>
      </c>
      <c r="G4015" s="17" t="s">
        <v>50</v>
      </c>
      <c r="H4015" s="1" t="s">
        <v>47</v>
      </c>
      <c r="I4015">
        <v>12500</v>
      </c>
      <c r="J4015">
        <v>1</v>
      </c>
    </row>
    <row r="4016" spans="1:10" x14ac:dyDescent="0.25">
      <c r="A4016" s="1" t="s">
        <v>7294</v>
      </c>
      <c r="B4016" s="1" t="s">
        <v>11918</v>
      </c>
      <c r="C4016" s="1" t="s">
        <v>12117</v>
      </c>
      <c r="D4016" s="2">
        <v>44294</v>
      </c>
      <c r="E4016" s="1" t="s">
        <v>17</v>
      </c>
      <c r="F4016" s="1" t="s">
        <v>12</v>
      </c>
      <c r="G4016" s="17" t="s">
        <v>50</v>
      </c>
      <c r="H4016" s="1" t="s">
        <v>47</v>
      </c>
      <c r="I4016">
        <v>300</v>
      </c>
      <c r="J4016">
        <v>2</v>
      </c>
    </row>
    <row r="4017" spans="1:10" x14ac:dyDescent="0.25">
      <c r="A4017" s="1" t="s">
        <v>7295</v>
      </c>
      <c r="B4017" s="1" t="s">
        <v>11924</v>
      </c>
      <c r="C4017" s="1" t="s">
        <v>12700</v>
      </c>
      <c r="D4017" s="2">
        <v>44228</v>
      </c>
      <c r="E4017" s="1" t="s">
        <v>17</v>
      </c>
      <c r="F4017" s="1" t="s">
        <v>73</v>
      </c>
      <c r="G4017" s="17" t="s">
        <v>50</v>
      </c>
      <c r="H4017" s="1" t="s">
        <v>41</v>
      </c>
      <c r="I4017">
        <v>89</v>
      </c>
      <c r="J4017">
        <v>0</v>
      </c>
    </row>
    <row r="4018" spans="1:10" x14ac:dyDescent="0.25">
      <c r="A4018" s="1" t="s">
        <v>7296</v>
      </c>
      <c r="B4018" s="1" t="s">
        <v>11922</v>
      </c>
      <c r="C4018" s="1" t="s">
        <v>13011</v>
      </c>
      <c r="D4018" s="2">
        <v>44339</v>
      </c>
      <c r="E4018" s="1" t="s">
        <v>17</v>
      </c>
      <c r="F4018" s="1" t="s">
        <v>91</v>
      </c>
      <c r="G4018" s="17" t="s">
        <v>54</v>
      </c>
      <c r="H4018" s="1" t="s">
        <v>11921</v>
      </c>
      <c r="I4018">
        <v>0</v>
      </c>
      <c r="J4018">
        <v>0</v>
      </c>
    </row>
    <row r="4019" spans="1:10" x14ac:dyDescent="0.25">
      <c r="A4019" s="1" t="s">
        <v>7298</v>
      </c>
      <c r="B4019" s="1" t="s">
        <v>11922</v>
      </c>
      <c r="C4019" s="1" t="s">
        <v>12605</v>
      </c>
      <c r="D4019" s="2">
        <v>44197</v>
      </c>
      <c r="E4019" s="1" t="s">
        <v>27</v>
      </c>
      <c r="F4019" s="1" t="s">
        <v>73</v>
      </c>
      <c r="G4019" s="17" t="s">
        <v>54</v>
      </c>
      <c r="H4019" s="1" t="s">
        <v>11921</v>
      </c>
      <c r="I4019">
        <v>12500</v>
      </c>
      <c r="J4019">
        <v>4</v>
      </c>
    </row>
    <row r="4020" spans="1:10" x14ac:dyDescent="0.25">
      <c r="A4020" s="1" t="s">
        <v>7299</v>
      </c>
      <c r="B4020" s="1" t="s">
        <v>11918</v>
      </c>
      <c r="C4020" s="1" t="s">
        <v>13123</v>
      </c>
      <c r="D4020" s="2">
        <v>44340</v>
      </c>
      <c r="E4020" s="1" t="s">
        <v>27</v>
      </c>
      <c r="F4020" s="1" t="s">
        <v>40</v>
      </c>
      <c r="G4020" s="17" t="s">
        <v>54</v>
      </c>
      <c r="H4020" s="1" t="s">
        <v>41</v>
      </c>
      <c r="I4020">
        <v>0</v>
      </c>
      <c r="J4020">
        <v>1</v>
      </c>
    </row>
    <row r="4021" spans="1:10" x14ac:dyDescent="0.25">
      <c r="A4021" s="1" t="s">
        <v>7301</v>
      </c>
      <c r="B4021" s="1" t="s">
        <v>11922</v>
      </c>
      <c r="C4021" s="1" t="s">
        <v>12920</v>
      </c>
      <c r="D4021" s="2">
        <v>44428</v>
      </c>
      <c r="E4021" s="1" t="s">
        <v>11920</v>
      </c>
      <c r="F4021" s="1" t="s">
        <v>12</v>
      </c>
      <c r="G4021" s="17" t="s">
        <v>18</v>
      </c>
      <c r="H4021" s="1" t="s">
        <v>55</v>
      </c>
      <c r="I4021">
        <v>300</v>
      </c>
      <c r="J4021">
        <v>0</v>
      </c>
    </row>
    <row r="4022" spans="1:10" x14ac:dyDescent="0.25">
      <c r="A4022" s="1" t="s">
        <v>7303</v>
      </c>
      <c r="B4022" s="1" t="s">
        <v>11918</v>
      </c>
      <c r="C4022" s="1" t="s">
        <v>12037</v>
      </c>
      <c r="D4022" s="2">
        <v>44404</v>
      </c>
      <c r="E4022" s="1" t="s">
        <v>11920</v>
      </c>
      <c r="F4022" s="1" t="s">
        <v>11926</v>
      </c>
      <c r="G4022" s="17" t="s">
        <v>50</v>
      </c>
      <c r="H4022" s="1" t="s">
        <v>47</v>
      </c>
      <c r="I4022">
        <v>0</v>
      </c>
      <c r="J4022">
        <v>2</v>
      </c>
    </row>
    <row r="4023" spans="1:10" x14ac:dyDescent="0.25">
      <c r="A4023" s="1" t="s">
        <v>7304</v>
      </c>
      <c r="B4023" s="1" t="s">
        <v>11922</v>
      </c>
      <c r="C4023" s="1" t="s">
        <v>13283</v>
      </c>
      <c r="D4023" s="2">
        <v>44231</v>
      </c>
      <c r="E4023" s="1" t="s">
        <v>17</v>
      </c>
      <c r="F4023" s="1" t="s">
        <v>31</v>
      </c>
      <c r="G4023" s="17" t="s">
        <v>50</v>
      </c>
      <c r="H4023" s="1" t="s">
        <v>47</v>
      </c>
      <c r="I4023">
        <v>0</v>
      </c>
      <c r="J4023">
        <v>4</v>
      </c>
    </row>
    <row r="4024" spans="1:10" x14ac:dyDescent="0.25">
      <c r="A4024" s="1" t="s">
        <v>7306</v>
      </c>
      <c r="B4024" s="1" t="s">
        <v>11918</v>
      </c>
      <c r="C4024" s="1" t="s">
        <v>13317</v>
      </c>
      <c r="D4024" s="2">
        <v>44484</v>
      </c>
      <c r="E4024" s="1" t="s">
        <v>22</v>
      </c>
      <c r="F4024" s="1" t="s">
        <v>11921</v>
      </c>
      <c r="G4024" s="17" t="s">
        <v>32</v>
      </c>
      <c r="H4024" s="1" t="s">
        <v>47</v>
      </c>
      <c r="I4024">
        <v>0</v>
      </c>
      <c r="J4024">
        <v>4</v>
      </c>
    </row>
    <row r="4025" spans="1:10" x14ac:dyDescent="0.25">
      <c r="A4025" s="1" t="s">
        <v>7308</v>
      </c>
      <c r="B4025" s="1" t="s">
        <v>11927</v>
      </c>
      <c r="C4025" s="1" t="s">
        <v>12488</v>
      </c>
      <c r="D4025" s="2">
        <v>44233</v>
      </c>
      <c r="E4025" s="1" t="s">
        <v>17</v>
      </c>
      <c r="F4025" s="1" t="s">
        <v>73</v>
      </c>
      <c r="G4025" s="17" t="s">
        <v>13</v>
      </c>
      <c r="H4025" s="1" t="s">
        <v>55</v>
      </c>
      <c r="I4025">
        <v>12500</v>
      </c>
      <c r="J4025">
        <v>0</v>
      </c>
    </row>
    <row r="4026" spans="1:10" x14ac:dyDescent="0.25">
      <c r="A4026" s="1" t="s">
        <v>7310</v>
      </c>
      <c r="B4026" s="1" t="s">
        <v>11934</v>
      </c>
      <c r="C4026" s="1" t="s">
        <v>12276</v>
      </c>
      <c r="D4026" s="2">
        <v>44250</v>
      </c>
      <c r="E4026" s="1" t="s">
        <v>11920</v>
      </c>
      <c r="F4026" s="1" t="s">
        <v>40</v>
      </c>
      <c r="G4026" s="17" t="s">
        <v>18</v>
      </c>
      <c r="H4026" s="1" t="s">
        <v>11921</v>
      </c>
      <c r="I4026">
        <v>89</v>
      </c>
      <c r="J4026">
        <v>0</v>
      </c>
    </row>
    <row r="4027" spans="1:10" x14ac:dyDescent="0.25">
      <c r="A4027" s="1" t="s">
        <v>7312</v>
      </c>
      <c r="B4027" s="1" t="s">
        <v>11927</v>
      </c>
      <c r="C4027" s="1" t="s">
        <v>13160</v>
      </c>
      <c r="D4027" s="2">
        <v>44372</v>
      </c>
      <c r="E4027" s="1" t="s">
        <v>39</v>
      </c>
      <c r="F4027" s="1" t="s">
        <v>44</v>
      </c>
      <c r="G4027" s="17" t="s">
        <v>76</v>
      </c>
      <c r="H4027" s="1" t="s">
        <v>47</v>
      </c>
      <c r="I4027">
        <v>49.99</v>
      </c>
      <c r="J4027">
        <v>5</v>
      </c>
    </row>
    <row r="4028" spans="1:10" x14ac:dyDescent="0.25">
      <c r="A4028" s="1" t="s">
        <v>7313</v>
      </c>
      <c r="B4028" s="1" t="s">
        <v>11936</v>
      </c>
      <c r="C4028" s="1" t="s">
        <v>12680</v>
      </c>
      <c r="D4028" s="2">
        <v>44454</v>
      </c>
      <c r="E4028" s="1" t="s">
        <v>11920</v>
      </c>
      <c r="F4028" s="1" t="s">
        <v>44</v>
      </c>
      <c r="G4028" s="17" t="s">
        <v>54</v>
      </c>
      <c r="H4028" s="1" t="s">
        <v>11921</v>
      </c>
      <c r="I4028">
        <v>300</v>
      </c>
      <c r="J4028">
        <v>0</v>
      </c>
    </row>
    <row r="4029" spans="1:10" x14ac:dyDescent="0.25">
      <c r="A4029" s="1" t="s">
        <v>7314</v>
      </c>
      <c r="B4029" s="1" t="s">
        <v>11936</v>
      </c>
      <c r="C4029" s="1" t="s">
        <v>13039</v>
      </c>
      <c r="D4029" s="2">
        <v>44244</v>
      </c>
      <c r="E4029" s="1" t="s">
        <v>27</v>
      </c>
      <c r="F4029" s="1" t="s">
        <v>11926</v>
      </c>
      <c r="G4029" s="17" t="s">
        <v>50</v>
      </c>
      <c r="H4029" s="1" t="s">
        <v>41</v>
      </c>
      <c r="I4029">
        <v>300</v>
      </c>
      <c r="J4029">
        <v>0</v>
      </c>
    </row>
    <row r="4030" spans="1:10" x14ac:dyDescent="0.25">
      <c r="A4030" s="1" t="s">
        <v>7315</v>
      </c>
      <c r="B4030" s="1" t="s">
        <v>11934</v>
      </c>
      <c r="C4030" s="1" t="s">
        <v>13066</v>
      </c>
      <c r="D4030" s="2">
        <v>44259</v>
      </c>
      <c r="E4030" s="1" t="s">
        <v>17</v>
      </c>
      <c r="F4030" s="1" t="s">
        <v>44</v>
      </c>
      <c r="G4030" s="17" t="s">
        <v>13</v>
      </c>
      <c r="H4030" s="1" t="s">
        <v>41</v>
      </c>
      <c r="I4030">
        <v>0</v>
      </c>
      <c r="J4030">
        <v>0</v>
      </c>
    </row>
    <row r="4031" spans="1:10" x14ac:dyDescent="0.25">
      <c r="A4031" s="1" t="s">
        <v>7317</v>
      </c>
      <c r="B4031" s="1" t="s">
        <v>11934</v>
      </c>
      <c r="C4031" s="1" t="s">
        <v>12329</v>
      </c>
      <c r="D4031" s="2">
        <v>44494</v>
      </c>
      <c r="E4031" s="1" t="s">
        <v>17</v>
      </c>
      <c r="F4031" s="1" t="s">
        <v>73</v>
      </c>
      <c r="G4031" s="17" t="s">
        <v>13</v>
      </c>
      <c r="H4031" s="1" t="s">
        <v>41</v>
      </c>
      <c r="I4031">
        <v>0</v>
      </c>
      <c r="J4031">
        <v>2</v>
      </c>
    </row>
    <row r="4032" spans="1:10" x14ac:dyDescent="0.25">
      <c r="A4032" s="1" t="s">
        <v>7318</v>
      </c>
      <c r="B4032" s="1" t="s">
        <v>11927</v>
      </c>
      <c r="C4032" s="1" t="s">
        <v>12125</v>
      </c>
      <c r="D4032" s="2">
        <v>44197</v>
      </c>
      <c r="E4032" s="1" t="s">
        <v>22</v>
      </c>
      <c r="F4032" s="1" t="s">
        <v>12</v>
      </c>
      <c r="G4032" s="17" t="s">
        <v>76</v>
      </c>
      <c r="H4032" s="1" t="s">
        <v>11921</v>
      </c>
      <c r="I4032">
        <v>49.99</v>
      </c>
      <c r="J4032">
        <v>0</v>
      </c>
    </row>
    <row r="4033" spans="1:10" x14ac:dyDescent="0.25">
      <c r="A4033" s="1" t="s">
        <v>7319</v>
      </c>
      <c r="B4033" s="1" t="s">
        <v>11918</v>
      </c>
      <c r="C4033" s="1" t="s">
        <v>12136</v>
      </c>
      <c r="D4033" s="2">
        <v>44241</v>
      </c>
      <c r="E4033" s="1" t="s">
        <v>11920</v>
      </c>
      <c r="F4033" s="1" t="s">
        <v>11921</v>
      </c>
      <c r="G4033" s="17" t="s">
        <v>13</v>
      </c>
      <c r="H4033" s="1" t="s">
        <v>47</v>
      </c>
      <c r="I4033">
        <v>49.99</v>
      </c>
      <c r="J4033">
        <v>1</v>
      </c>
    </row>
    <row r="4034" spans="1:10" x14ac:dyDescent="0.25">
      <c r="A4034" s="1" t="s">
        <v>7321</v>
      </c>
      <c r="B4034" s="1" t="s">
        <v>11936</v>
      </c>
      <c r="C4034" s="1" t="s">
        <v>12774</v>
      </c>
      <c r="D4034" s="2">
        <v>44285</v>
      </c>
      <c r="E4034" s="1" t="s">
        <v>11920</v>
      </c>
      <c r="F4034" s="1" t="s">
        <v>11921</v>
      </c>
      <c r="G4034" s="17" t="s">
        <v>24</v>
      </c>
      <c r="H4034" s="1" t="s">
        <v>11921</v>
      </c>
      <c r="I4034">
        <v>0</v>
      </c>
      <c r="J4034">
        <v>0</v>
      </c>
    </row>
    <row r="4035" spans="1:10" x14ac:dyDescent="0.25">
      <c r="A4035" s="1" t="s">
        <v>7323</v>
      </c>
      <c r="B4035" s="1" t="s">
        <v>11934</v>
      </c>
      <c r="C4035" s="1" t="s">
        <v>13318</v>
      </c>
      <c r="D4035" s="2">
        <v>44351</v>
      </c>
      <c r="E4035" s="1" t="s">
        <v>27</v>
      </c>
      <c r="F4035" s="1" t="s">
        <v>11926</v>
      </c>
      <c r="G4035" s="17" t="s">
        <v>24</v>
      </c>
      <c r="H4035" s="1" t="s">
        <v>55</v>
      </c>
      <c r="I4035">
        <v>49.99</v>
      </c>
      <c r="J4035">
        <v>3</v>
      </c>
    </row>
    <row r="4036" spans="1:10" x14ac:dyDescent="0.25">
      <c r="A4036" s="1" t="s">
        <v>7325</v>
      </c>
      <c r="B4036" s="1" t="s">
        <v>11936</v>
      </c>
      <c r="C4036" s="1" t="s">
        <v>13304</v>
      </c>
      <c r="D4036" s="2">
        <v>44483</v>
      </c>
      <c r="E4036" s="1" t="s">
        <v>22</v>
      </c>
      <c r="F4036" s="1" t="s">
        <v>12</v>
      </c>
      <c r="G4036" s="17" t="s">
        <v>13</v>
      </c>
      <c r="H4036" s="1" t="s">
        <v>41</v>
      </c>
      <c r="I4036">
        <v>0</v>
      </c>
      <c r="J4036">
        <v>0</v>
      </c>
    </row>
    <row r="4037" spans="1:10" x14ac:dyDescent="0.25">
      <c r="A4037" s="1" t="s">
        <v>7327</v>
      </c>
      <c r="B4037" s="1" t="s">
        <v>11927</v>
      </c>
      <c r="C4037" s="1" t="s">
        <v>13123</v>
      </c>
      <c r="D4037" s="2">
        <v>44293</v>
      </c>
      <c r="E4037" s="1" t="s">
        <v>17</v>
      </c>
      <c r="F4037" s="1" t="s">
        <v>73</v>
      </c>
      <c r="G4037" s="17" t="s">
        <v>24</v>
      </c>
      <c r="H4037" s="1" t="s">
        <v>55</v>
      </c>
      <c r="I4037">
        <v>12500</v>
      </c>
      <c r="J4037">
        <v>0</v>
      </c>
    </row>
    <row r="4038" spans="1:10" x14ac:dyDescent="0.25">
      <c r="A4038" s="1" t="s">
        <v>7329</v>
      </c>
      <c r="B4038" s="1" t="s">
        <v>11934</v>
      </c>
      <c r="C4038" s="1" t="s">
        <v>13002</v>
      </c>
      <c r="D4038" s="2">
        <v>44423</v>
      </c>
      <c r="E4038" s="1" t="s">
        <v>11920</v>
      </c>
      <c r="F4038" s="1" t="s">
        <v>44</v>
      </c>
      <c r="G4038" s="17" t="s">
        <v>13</v>
      </c>
      <c r="H4038" s="1" t="s">
        <v>55</v>
      </c>
      <c r="I4038">
        <v>300</v>
      </c>
      <c r="J4038">
        <v>0</v>
      </c>
    </row>
    <row r="4039" spans="1:10" x14ac:dyDescent="0.25">
      <c r="A4039" s="1" t="s">
        <v>7331</v>
      </c>
      <c r="B4039" s="1" t="s">
        <v>11924</v>
      </c>
      <c r="C4039" s="1" t="s">
        <v>13048</v>
      </c>
      <c r="D4039" s="2">
        <v>44459</v>
      </c>
      <c r="E4039" s="1" t="s">
        <v>17</v>
      </c>
      <c r="F4039" s="1" t="s">
        <v>73</v>
      </c>
      <c r="G4039" s="17" t="s">
        <v>50</v>
      </c>
      <c r="H4039" s="1" t="s">
        <v>41</v>
      </c>
      <c r="I4039">
        <v>0</v>
      </c>
      <c r="J4039">
        <v>5</v>
      </c>
    </row>
    <row r="4040" spans="1:10" x14ac:dyDescent="0.25">
      <c r="A4040" s="1" t="s">
        <v>7333</v>
      </c>
      <c r="B4040" s="1" t="s">
        <v>11924</v>
      </c>
      <c r="C4040" s="1" t="s">
        <v>12887</v>
      </c>
      <c r="D4040" s="2">
        <v>44251</v>
      </c>
      <c r="E4040" s="1" t="s">
        <v>17</v>
      </c>
      <c r="F4040" s="1" t="s">
        <v>12</v>
      </c>
      <c r="G4040" s="17" t="s">
        <v>18</v>
      </c>
      <c r="H4040" s="1" t="s">
        <v>41</v>
      </c>
      <c r="I4040">
        <v>89</v>
      </c>
      <c r="J4040">
        <v>4</v>
      </c>
    </row>
    <row r="4041" spans="1:10" x14ac:dyDescent="0.25">
      <c r="A4041" s="1" t="s">
        <v>7334</v>
      </c>
      <c r="B4041" s="1" t="s">
        <v>11918</v>
      </c>
      <c r="C4041" s="1" t="s">
        <v>12323</v>
      </c>
      <c r="D4041" s="2">
        <v>44407</v>
      </c>
      <c r="E4041" s="1" t="s">
        <v>39</v>
      </c>
      <c r="F4041" s="1" t="s">
        <v>12</v>
      </c>
      <c r="G4041" s="17" t="s">
        <v>54</v>
      </c>
      <c r="H4041" s="1" t="s">
        <v>41</v>
      </c>
      <c r="I4041">
        <v>0</v>
      </c>
      <c r="J4041">
        <v>0</v>
      </c>
    </row>
    <row r="4042" spans="1:10" x14ac:dyDescent="0.25">
      <c r="A4042" s="1" t="s">
        <v>7335</v>
      </c>
      <c r="B4042" s="1" t="s">
        <v>11934</v>
      </c>
      <c r="C4042" s="1" t="s">
        <v>13319</v>
      </c>
      <c r="D4042" s="2">
        <v>44367</v>
      </c>
      <c r="E4042" s="1" t="s">
        <v>27</v>
      </c>
      <c r="F4042" s="1" t="s">
        <v>40</v>
      </c>
      <c r="G4042" s="17" t="s">
        <v>18</v>
      </c>
      <c r="H4042" s="1" t="s">
        <v>41</v>
      </c>
      <c r="I4042">
        <v>0</v>
      </c>
      <c r="J4042">
        <v>0</v>
      </c>
    </row>
    <row r="4043" spans="1:10" x14ac:dyDescent="0.25">
      <c r="A4043" s="1" t="s">
        <v>7337</v>
      </c>
      <c r="B4043" s="1" t="s">
        <v>11924</v>
      </c>
      <c r="C4043" s="1" t="s">
        <v>12740</v>
      </c>
      <c r="D4043" s="2">
        <v>44348</v>
      </c>
      <c r="E4043" s="1" t="s">
        <v>11920</v>
      </c>
      <c r="F4043" s="1" t="s">
        <v>73</v>
      </c>
      <c r="G4043" s="17" t="s">
        <v>24</v>
      </c>
      <c r="H4043" s="1" t="s">
        <v>11921</v>
      </c>
      <c r="I4043">
        <v>0</v>
      </c>
      <c r="J4043">
        <v>0</v>
      </c>
    </row>
    <row r="4044" spans="1:10" x14ac:dyDescent="0.25">
      <c r="A4044" s="1" t="s">
        <v>7338</v>
      </c>
      <c r="B4044" s="1" t="s">
        <v>11927</v>
      </c>
      <c r="C4044" s="1" t="s">
        <v>12328</v>
      </c>
      <c r="D4044" s="2">
        <v>44456</v>
      </c>
      <c r="E4044" s="1" t="s">
        <v>11920</v>
      </c>
      <c r="F4044" s="1" t="s">
        <v>11921</v>
      </c>
      <c r="G4044" s="17" t="s">
        <v>32</v>
      </c>
      <c r="H4044" s="1" t="s">
        <v>47</v>
      </c>
      <c r="I4044">
        <v>49.99</v>
      </c>
      <c r="J4044">
        <v>4</v>
      </c>
    </row>
    <row r="4045" spans="1:10" x14ac:dyDescent="0.25">
      <c r="A4045" s="1" t="s">
        <v>7339</v>
      </c>
      <c r="B4045" s="1" t="s">
        <v>11927</v>
      </c>
      <c r="C4045" s="1" t="s">
        <v>12306</v>
      </c>
      <c r="D4045" s="2">
        <v>44197</v>
      </c>
      <c r="E4045" s="1" t="s">
        <v>39</v>
      </c>
      <c r="F4045" s="1" t="s">
        <v>91</v>
      </c>
      <c r="G4045" s="17" t="s">
        <v>18</v>
      </c>
      <c r="H4045" s="1" t="s">
        <v>11921</v>
      </c>
      <c r="I4045">
        <v>89</v>
      </c>
      <c r="J4045">
        <v>5</v>
      </c>
    </row>
    <row r="4046" spans="1:10" x14ac:dyDescent="0.25">
      <c r="A4046" s="1" t="s">
        <v>7341</v>
      </c>
      <c r="B4046" s="1" t="s">
        <v>11927</v>
      </c>
      <c r="C4046" s="1" t="s">
        <v>11949</v>
      </c>
      <c r="D4046" s="2">
        <v>44427</v>
      </c>
      <c r="E4046" s="1" t="s">
        <v>11920</v>
      </c>
      <c r="F4046" s="1" t="s">
        <v>31</v>
      </c>
      <c r="G4046" s="17" t="s">
        <v>54</v>
      </c>
      <c r="H4046" s="1" t="s">
        <v>55</v>
      </c>
      <c r="I4046">
        <v>12500</v>
      </c>
      <c r="J4046">
        <v>4</v>
      </c>
    </row>
    <row r="4047" spans="1:10" x14ac:dyDescent="0.25">
      <c r="A4047" s="1" t="s">
        <v>7343</v>
      </c>
      <c r="B4047" s="1" t="s">
        <v>11922</v>
      </c>
      <c r="C4047" s="1" t="s">
        <v>13138</v>
      </c>
      <c r="D4047" s="2">
        <v>44365</v>
      </c>
      <c r="E4047" s="1" t="s">
        <v>11920</v>
      </c>
      <c r="F4047" s="1" t="s">
        <v>11921</v>
      </c>
      <c r="G4047" s="17" t="s">
        <v>13</v>
      </c>
      <c r="H4047" s="1" t="s">
        <v>55</v>
      </c>
      <c r="I4047">
        <v>0</v>
      </c>
      <c r="J4047">
        <v>0</v>
      </c>
    </row>
    <row r="4048" spans="1:10" x14ac:dyDescent="0.25">
      <c r="A4048" s="1" t="s">
        <v>7344</v>
      </c>
      <c r="B4048" s="1" t="s">
        <v>11918</v>
      </c>
      <c r="C4048" s="1" t="s">
        <v>12373</v>
      </c>
      <c r="D4048" s="2">
        <v>44275</v>
      </c>
      <c r="E4048" s="1" t="s">
        <v>22</v>
      </c>
      <c r="F4048" s="1" t="s">
        <v>73</v>
      </c>
      <c r="G4048" s="17" t="s">
        <v>18</v>
      </c>
      <c r="H4048" s="1" t="s">
        <v>47</v>
      </c>
      <c r="I4048">
        <v>12500</v>
      </c>
      <c r="J4048">
        <v>4</v>
      </c>
    </row>
    <row r="4049" spans="1:10" x14ac:dyDescent="0.25">
      <c r="A4049" s="1" t="s">
        <v>7346</v>
      </c>
      <c r="B4049" s="1" t="s">
        <v>11936</v>
      </c>
      <c r="C4049" s="1" t="s">
        <v>12971</v>
      </c>
      <c r="D4049" s="2">
        <v>44260</v>
      </c>
      <c r="E4049" s="1" t="s">
        <v>17</v>
      </c>
      <c r="F4049" s="1" t="s">
        <v>73</v>
      </c>
      <c r="G4049" s="17" t="s">
        <v>13</v>
      </c>
      <c r="H4049" s="1" t="s">
        <v>55</v>
      </c>
      <c r="I4049">
        <v>0</v>
      </c>
      <c r="J4049">
        <v>0</v>
      </c>
    </row>
    <row r="4050" spans="1:10" x14ac:dyDescent="0.25">
      <c r="A4050" s="1" t="s">
        <v>7348</v>
      </c>
      <c r="B4050" s="1" t="s">
        <v>11934</v>
      </c>
      <c r="C4050" s="1" t="s">
        <v>12160</v>
      </c>
      <c r="D4050" s="2">
        <v>44438</v>
      </c>
      <c r="E4050" s="1" t="s">
        <v>11920</v>
      </c>
      <c r="F4050" s="1" t="s">
        <v>12</v>
      </c>
      <c r="G4050" s="17" t="s">
        <v>54</v>
      </c>
      <c r="H4050" s="1" t="s">
        <v>55</v>
      </c>
      <c r="I4050">
        <v>0</v>
      </c>
      <c r="J4050">
        <v>0</v>
      </c>
    </row>
    <row r="4051" spans="1:10" x14ac:dyDescent="0.25">
      <c r="A4051" s="1" t="s">
        <v>7350</v>
      </c>
      <c r="B4051" s="1" t="s">
        <v>11918</v>
      </c>
      <c r="C4051" s="1" t="s">
        <v>13080</v>
      </c>
      <c r="D4051" s="2">
        <v>44217</v>
      </c>
      <c r="E4051" s="1" t="s">
        <v>27</v>
      </c>
      <c r="F4051" s="1" t="s">
        <v>91</v>
      </c>
      <c r="G4051" s="17" t="s">
        <v>54</v>
      </c>
      <c r="H4051" s="1" t="s">
        <v>41</v>
      </c>
      <c r="I4051">
        <v>12500</v>
      </c>
      <c r="J4051">
        <v>4</v>
      </c>
    </row>
    <row r="4052" spans="1:10" x14ac:dyDescent="0.25">
      <c r="A4052" s="1" t="s">
        <v>7351</v>
      </c>
      <c r="B4052" s="1" t="s">
        <v>11922</v>
      </c>
      <c r="C4052" s="1" t="s">
        <v>12206</v>
      </c>
      <c r="D4052" s="2">
        <v>44407</v>
      </c>
      <c r="E4052" s="1" t="s">
        <v>39</v>
      </c>
      <c r="F4052" s="1" t="s">
        <v>40</v>
      </c>
      <c r="G4052" s="17" t="s">
        <v>54</v>
      </c>
      <c r="H4052" s="1" t="s">
        <v>41</v>
      </c>
      <c r="I4052">
        <v>89</v>
      </c>
      <c r="J4052">
        <v>4</v>
      </c>
    </row>
    <row r="4053" spans="1:10" x14ac:dyDescent="0.25">
      <c r="A4053" s="1" t="s">
        <v>7353</v>
      </c>
      <c r="B4053" s="1" t="s">
        <v>11924</v>
      </c>
      <c r="C4053" s="1" t="s">
        <v>13118</v>
      </c>
      <c r="D4053" s="2">
        <v>44320</v>
      </c>
      <c r="E4053" s="1" t="s">
        <v>11920</v>
      </c>
      <c r="F4053" s="1" t="s">
        <v>73</v>
      </c>
      <c r="G4053" s="17" t="s">
        <v>13</v>
      </c>
      <c r="H4053" s="1" t="s">
        <v>11921</v>
      </c>
      <c r="I4053">
        <v>0</v>
      </c>
      <c r="J4053">
        <v>4</v>
      </c>
    </row>
    <row r="4054" spans="1:10" x14ac:dyDescent="0.25">
      <c r="A4054" s="1" t="s">
        <v>7355</v>
      </c>
      <c r="B4054" s="1" t="s">
        <v>11924</v>
      </c>
      <c r="C4054" s="1" t="s">
        <v>12139</v>
      </c>
      <c r="D4054" s="2">
        <v>44471</v>
      </c>
      <c r="E4054" s="1" t="s">
        <v>17</v>
      </c>
      <c r="F4054" s="1" t="s">
        <v>11921</v>
      </c>
      <c r="G4054" s="17" t="s">
        <v>24</v>
      </c>
      <c r="H4054" s="1" t="s">
        <v>55</v>
      </c>
      <c r="I4054">
        <v>12500</v>
      </c>
      <c r="J4054">
        <v>2</v>
      </c>
    </row>
    <row r="4055" spans="1:10" x14ac:dyDescent="0.25">
      <c r="A4055" s="1" t="s">
        <v>7356</v>
      </c>
      <c r="B4055" s="1" t="s">
        <v>11918</v>
      </c>
      <c r="C4055" s="1" t="s">
        <v>12447</v>
      </c>
      <c r="D4055" s="2">
        <v>44230</v>
      </c>
      <c r="E4055" s="1" t="s">
        <v>17</v>
      </c>
      <c r="F4055" s="1" t="s">
        <v>40</v>
      </c>
      <c r="G4055" s="17" t="s">
        <v>76</v>
      </c>
      <c r="H4055" s="1" t="s">
        <v>11921</v>
      </c>
      <c r="I4055">
        <v>0</v>
      </c>
      <c r="J4055">
        <v>0</v>
      </c>
    </row>
    <row r="4056" spans="1:10" x14ac:dyDescent="0.25">
      <c r="A4056" s="1" t="s">
        <v>7357</v>
      </c>
      <c r="B4056" s="1" t="s">
        <v>11936</v>
      </c>
      <c r="C4056" s="1" t="s">
        <v>12756</v>
      </c>
      <c r="D4056" s="2">
        <v>44384</v>
      </c>
      <c r="E4056" s="1" t="s">
        <v>11920</v>
      </c>
      <c r="F4056" s="1" t="s">
        <v>31</v>
      </c>
      <c r="G4056" s="17" t="s">
        <v>13</v>
      </c>
      <c r="H4056" s="1" t="s">
        <v>11921</v>
      </c>
      <c r="I4056">
        <v>0</v>
      </c>
      <c r="J4056">
        <v>0</v>
      </c>
    </row>
    <row r="4057" spans="1:10" x14ac:dyDescent="0.25">
      <c r="A4057" s="1" t="s">
        <v>7358</v>
      </c>
      <c r="B4057" s="1" t="s">
        <v>11936</v>
      </c>
      <c r="C4057" s="1" t="s">
        <v>12676</v>
      </c>
      <c r="D4057" s="2">
        <v>44229</v>
      </c>
      <c r="E4057" s="1" t="s">
        <v>22</v>
      </c>
      <c r="F4057" s="1" t="s">
        <v>31</v>
      </c>
      <c r="G4057" s="17" t="s">
        <v>54</v>
      </c>
      <c r="H4057" s="1" t="s">
        <v>47</v>
      </c>
      <c r="I4057">
        <v>0</v>
      </c>
      <c r="J4057">
        <v>2</v>
      </c>
    </row>
    <row r="4058" spans="1:10" x14ac:dyDescent="0.25">
      <c r="A4058" s="1" t="s">
        <v>7359</v>
      </c>
      <c r="B4058" s="1" t="s">
        <v>11924</v>
      </c>
      <c r="C4058" s="1" t="s">
        <v>13059</v>
      </c>
      <c r="D4058" s="2">
        <v>44197</v>
      </c>
      <c r="E4058" s="1" t="s">
        <v>11920</v>
      </c>
      <c r="F4058" s="1" t="s">
        <v>73</v>
      </c>
      <c r="G4058" s="17" t="s">
        <v>18</v>
      </c>
      <c r="H4058" s="1" t="s">
        <v>47</v>
      </c>
      <c r="I4058">
        <v>49.99</v>
      </c>
      <c r="J4058">
        <v>5</v>
      </c>
    </row>
    <row r="4059" spans="1:10" x14ac:dyDescent="0.25">
      <c r="A4059" s="1" t="s">
        <v>7361</v>
      </c>
      <c r="B4059" s="1" t="s">
        <v>11936</v>
      </c>
      <c r="C4059" s="1" t="s">
        <v>12451</v>
      </c>
      <c r="D4059" s="2">
        <v>44285</v>
      </c>
      <c r="E4059" s="1" t="s">
        <v>11920</v>
      </c>
      <c r="F4059" s="1" t="s">
        <v>73</v>
      </c>
      <c r="G4059" s="17" t="s">
        <v>24</v>
      </c>
      <c r="H4059" s="1" t="s">
        <v>47</v>
      </c>
      <c r="I4059">
        <v>89</v>
      </c>
      <c r="J4059">
        <v>5</v>
      </c>
    </row>
    <row r="4060" spans="1:10" x14ac:dyDescent="0.25">
      <c r="A4060" s="1" t="s">
        <v>7363</v>
      </c>
      <c r="B4060" s="1" t="s">
        <v>11922</v>
      </c>
      <c r="C4060" s="1" t="s">
        <v>12138</v>
      </c>
      <c r="D4060" s="2">
        <v>44487</v>
      </c>
      <c r="E4060" s="1" t="s">
        <v>17</v>
      </c>
      <c r="F4060" s="1" t="s">
        <v>44</v>
      </c>
      <c r="G4060" s="17" t="s">
        <v>13</v>
      </c>
      <c r="H4060" s="1" t="s">
        <v>55</v>
      </c>
      <c r="I4060">
        <v>89</v>
      </c>
      <c r="J4060">
        <v>5</v>
      </c>
    </row>
    <row r="4061" spans="1:10" x14ac:dyDescent="0.25">
      <c r="A4061" s="1" t="s">
        <v>7365</v>
      </c>
      <c r="B4061" s="1" t="s">
        <v>11922</v>
      </c>
      <c r="C4061" s="1" t="s">
        <v>11961</v>
      </c>
      <c r="D4061" s="2">
        <v>44330</v>
      </c>
      <c r="E4061" s="1" t="s">
        <v>17</v>
      </c>
      <c r="F4061" s="1" t="s">
        <v>91</v>
      </c>
      <c r="G4061" s="17" t="s">
        <v>32</v>
      </c>
      <c r="H4061" s="1" t="s">
        <v>55</v>
      </c>
      <c r="I4061">
        <v>12500</v>
      </c>
      <c r="J4061">
        <v>1</v>
      </c>
    </row>
    <row r="4062" spans="1:10" x14ac:dyDescent="0.25">
      <c r="A4062" s="1" t="s">
        <v>7366</v>
      </c>
      <c r="B4062" s="1" t="s">
        <v>11936</v>
      </c>
      <c r="C4062" s="1" t="s">
        <v>13320</v>
      </c>
      <c r="D4062" s="2">
        <v>44357</v>
      </c>
      <c r="E4062" s="1" t="s">
        <v>39</v>
      </c>
      <c r="F4062" s="1" t="s">
        <v>11926</v>
      </c>
      <c r="G4062" s="17" t="s">
        <v>13</v>
      </c>
      <c r="H4062" s="1" t="s">
        <v>41</v>
      </c>
      <c r="I4062">
        <v>49.99</v>
      </c>
      <c r="J4062">
        <v>2</v>
      </c>
    </row>
    <row r="4063" spans="1:10" x14ac:dyDescent="0.25">
      <c r="A4063" s="1" t="s">
        <v>7368</v>
      </c>
      <c r="B4063" s="1" t="s">
        <v>11922</v>
      </c>
      <c r="C4063" s="1" t="s">
        <v>13159</v>
      </c>
      <c r="D4063" s="2">
        <v>44358</v>
      </c>
      <c r="E4063" s="1" t="s">
        <v>11920</v>
      </c>
      <c r="F4063" s="1" t="s">
        <v>44</v>
      </c>
      <c r="G4063" s="17" t="s">
        <v>50</v>
      </c>
      <c r="H4063" s="1" t="s">
        <v>41</v>
      </c>
      <c r="I4063">
        <v>300</v>
      </c>
      <c r="J4063">
        <v>3</v>
      </c>
    </row>
    <row r="4064" spans="1:10" x14ac:dyDescent="0.25">
      <c r="A4064" s="1" t="s">
        <v>7370</v>
      </c>
      <c r="B4064" s="1" t="s">
        <v>11936</v>
      </c>
      <c r="C4064" s="1" t="s">
        <v>13321</v>
      </c>
      <c r="D4064" s="2">
        <v>44282</v>
      </c>
      <c r="E4064" s="1" t="s">
        <v>17</v>
      </c>
      <c r="F4064" s="1" t="s">
        <v>44</v>
      </c>
      <c r="G4064" s="17" t="s">
        <v>13</v>
      </c>
      <c r="H4064" s="1" t="s">
        <v>11921</v>
      </c>
      <c r="I4064">
        <v>12500</v>
      </c>
      <c r="J4064">
        <v>3</v>
      </c>
    </row>
    <row r="4065" spans="1:10" x14ac:dyDescent="0.25">
      <c r="A4065" s="1" t="s">
        <v>7372</v>
      </c>
      <c r="B4065" s="1" t="s">
        <v>11936</v>
      </c>
      <c r="C4065" s="1" t="s">
        <v>13097</v>
      </c>
      <c r="D4065" s="2">
        <v>44403</v>
      </c>
      <c r="E4065" s="1" t="s">
        <v>39</v>
      </c>
      <c r="F4065" s="1" t="s">
        <v>44</v>
      </c>
      <c r="G4065" s="17" t="s">
        <v>24</v>
      </c>
      <c r="H4065" s="1" t="s">
        <v>11921</v>
      </c>
      <c r="I4065">
        <v>0</v>
      </c>
      <c r="J4065">
        <v>1</v>
      </c>
    </row>
    <row r="4066" spans="1:10" x14ac:dyDescent="0.25">
      <c r="A4066" s="1" t="s">
        <v>7373</v>
      </c>
      <c r="B4066" s="1" t="s">
        <v>11934</v>
      </c>
      <c r="C4066" s="1" t="s">
        <v>12936</v>
      </c>
      <c r="D4066" s="2">
        <v>44224</v>
      </c>
      <c r="E4066" s="1" t="s">
        <v>11920</v>
      </c>
      <c r="F4066" s="1" t="s">
        <v>91</v>
      </c>
      <c r="G4066" s="17" t="s">
        <v>54</v>
      </c>
      <c r="H4066" s="1" t="s">
        <v>11921</v>
      </c>
      <c r="I4066">
        <v>12500</v>
      </c>
      <c r="J4066">
        <v>3</v>
      </c>
    </row>
    <row r="4067" spans="1:10" x14ac:dyDescent="0.25">
      <c r="A4067" s="1" t="s">
        <v>7374</v>
      </c>
      <c r="B4067" s="1" t="s">
        <v>11927</v>
      </c>
      <c r="C4067" s="1" t="s">
        <v>12767</v>
      </c>
      <c r="D4067" s="2">
        <v>44479</v>
      </c>
      <c r="E4067" s="1" t="s">
        <v>27</v>
      </c>
      <c r="F4067" s="1" t="s">
        <v>44</v>
      </c>
      <c r="G4067" s="17" t="s">
        <v>13</v>
      </c>
      <c r="H4067" s="1" t="s">
        <v>55</v>
      </c>
      <c r="I4067">
        <v>0</v>
      </c>
      <c r="J4067">
        <v>5</v>
      </c>
    </row>
    <row r="4068" spans="1:10" x14ac:dyDescent="0.25">
      <c r="A4068" s="1" t="s">
        <v>7376</v>
      </c>
      <c r="B4068" s="1" t="s">
        <v>11927</v>
      </c>
      <c r="C4068" s="1" t="s">
        <v>12302</v>
      </c>
      <c r="D4068" s="2">
        <v>44366</v>
      </c>
      <c r="E4068" s="1" t="s">
        <v>17</v>
      </c>
      <c r="F4068" s="1" t="s">
        <v>12</v>
      </c>
      <c r="G4068" s="17" t="s">
        <v>54</v>
      </c>
      <c r="H4068" s="1" t="s">
        <v>47</v>
      </c>
      <c r="I4068">
        <v>0</v>
      </c>
      <c r="J4068">
        <v>5</v>
      </c>
    </row>
    <row r="4069" spans="1:10" x14ac:dyDescent="0.25">
      <c r="A4069" s="1" t="s">
        <v>7377</v>
      </c>
      <c r="B4069" s="1" t="s">
        <v>11922</v>
      </c>
      <c r="C4069" s="1" t="s">
        <v>13312</v>
      </c>
      <c r="D4069" s="2">
        <v>44390</v>
      </c>
      <c r="E4069" s="1" t="s">
        <v>27</v>
      </c>
      <c r="F4069" s="1" t="s">
        <v>11921</v>
      </c>
      <c r="G4069" s="17" t="s">
        <v>24</v>
      </c>
      <c r="H4069" s="1" t="s">
        <v>41</v>
      </c>
      <c r="I4069">
        <v>0</v>
      </c>
      <c r="J4069">
        <v>1</v>
      </c>
    </row>
    <row r="4070" spans="1:10" x14ac:dyDescent="0.25">
      <c r="A4070" s="1" t="s">
        <v>7379</v>
      </c>
      <c r="B4070" s="1" t="s">
        <v>11924</v>
      </c>
      <c r="C4070" s="1" t="s">
        <v>12800</v>
      </c>
      <c r="D4070" s="2">
        <v>44316</v>
      </c>
      <c r="E4070" s="1" t="s">
        <v>17</v>
      </c>
      <c r="F4070" s="1" t="s">
        <v>11921</v>
      </c>
      <c r="G4070" s="17" t="s">
        <v>18</v>
      </c>
      <c r="H4070" s="1" t="s">
        <v>41</v>
      </c>
      <c r="I4070">
        <v>0</v>
      </c>
      <c r="J4070">
        <v>3</v>
      </c>
    </row>
    <row r="4071" spans="1:10" x14ac:dyDescent="0.25">
      <c r="A4071" s="1" t="s">
        <v>7380</v>
      </c>
      <c r="B4071" s="1" t="s">
        <v>11934</v>
      </c>
      <c r="C4071" s="1" t="s">
        <v>13322</v>
      </c>
      <c r="D4071" s="2">
        <v>44197</v>
      </c>
      <c r="E4071" s="1" t="s">
        <v>27</v>
      </c>
      <c r="F4071" s="1" t="s">
        <v>31</v>
      </c>
      <c r="G4071" s="17" t="s">
        <v>76</v>
      </c>
      <c r="H4071" s="1" t="s">
        <v>47</v>
      </c>
      <c r="I4071">
        <v>12500</v>
      </c>
      <c r="J4071">
        <v>4</v>
      </c>
    </row>
    <row r="4072" spans="1:10" x14ac:dyDescent="0.25">
      <c r="A4072" s="1" t="s">
        <v>7382</v>
      </c>
      <c r="B4072" s="1" t="s">
        <v>11936</v>
      </c>
      <c r="C4072" s="1" t="s">
        <v>12866</v>
      </c>
      <c r="D4072" s="2">
        <v>44247</v>
      </c>
      <c r="E4072" s="1" t="s">
        <v>11920</v>
      </c>
      <c r="F4072" s="1" t="s">
        <v>31</v>
      </c>
      <c r="G4072" s="17" t="s">
        <v>50</v>
      </c>
      <c r="H4072" s="1" t="s">
        <v>11921</v>
      </c>
      <c r="I4072">
        <v>12500</v>
      </c>
      <c r="J4072">
        <v>0</v>
      </c>
    </row>
    <row r="4073" spans="1:10" x14ac:dyDescent="0.25">
      <c r="A4073" s="1" t="s">
        <v>7384</v>
      </c>
      <c r="B4073" s="1" t="s">
        <v>11918</v>
      </c>
      <c r="C4073" s="1" t="s">
        <v>12909</v>
      </c>
      <c r="D4073" s="2">
        <v>44266</v>
      </c>
      <c r="E4073" s="1" t="s">
        <v>39</v>
      </c>
      <c r="F4073" s="1" t="s">
        <v>91</v>
      </c>
      <c r="G4073" s="17" t="s">
        <v>32</v>
      </c>
      <c r="H4073" s="1" t="s">
        <v>41</v>
      </c>
      <c r="I4073">
        <v>89</v>
      </c>
      <c r="J4073">
        <v>4</v>
      </c>
    </row>
    <row r="4074" spans="1:10" x14ac:dyDescent="0.25">
      <c r="A4074" s="1" t="s">
        <v>7385</v>
      </c>
      <c r="B4074" s="1" t="s">
        <v>11924</v>
      </c>
      <c r="C4074" s="1" t="s">
        <v>13190</v>
      </c>
      <c r="D4074" s="2">
        <v>44312</v>
      </c>
      <c r="E4074" s="1" t="s">
        <v>39</v>
      </c>
      <c r="F4074" s="1" t="s">
        <v>12</v>
      </c>
      <c r="G4074" s="17" t="s">
        <v>24</v>
      </c>
      <c r="H4074" s="1" t="s">
        <v>47</v>
      </c>
      <c r="I4074">
        <v>89</v>
      </c>
      <c r="J4074">
        <v>0</v>
      </c>
    </row>
    <row r="4075" spans="1:10" x14ac:dyDescent="0.25">
      <c r="A4075" s="1" t="s">
        <v>7386</v>
      </c>
      <c r="B4075" s="1" t="s">
        <v>11918</v>
      </c>
      <c r="C4075" s="1" t="s">
        <v>12372</v>
      </c>
      <c r="D4075" s="2">
        <v>44337</v>
      </c>
      <c r="E4075" s="1" t="s">
        <v>11920</v>
      </c>
      <c r="F4075" s="1" t="s">
        <v>31</v>
      </c>
      <c r="G4075" s="17" t="s">
        <v>18</v>
      </c>
      <c r="H4075" s="1" t="s">
        <v>55</v>
      </c>
      <c r="I4075">
        <v>0</v>
      </c>
      <c r="J4075">
        <v>3</v>
      </c>
    </row>
    <row r="4076" spans="1:10" x14ac:dyDescent="0.25">
      <c r="A4076" s="1" t="s">
        <v>7387</v>
      </c>
      <c r="B4076" s="1" t="s">
        <v>11918</v>
      </c>
      <c r="C4076" s="1" t="s">
        <v>12460</v>
      </c>
      <c r="D4076" s="2">
        <v>44299</v>
      </c>
      <c r="E4076" s="1" t="s">
        <v>11920</v>
      </c>
      <c r="F4076" s="1" t="s">
        <v>73</v>
      </c>
      <c r="G4076" s="17" t="s">
        <v>54</v>
      </c>
      <c r="H4076" s="1" t="s">
        <v>55</v>
      </c>
      <c r="I4076">
        <v>300</v>
      </c>
      <c r="J4076">
        <v>1</v>
      </c>
    </row>
    <row r="4077" spans="1:10" x14ac:dyDescent="0.25">
      <c r="A4077" s="1" t="s">
        <v>7388</v>
      </c>
      <c r="B4077" s="1" t="s">
        <v>11936</v>
      </c>
      <c r="C4077" s="1" t="s">
        <v>13323</v>
      </c>
      <c r="D4077" s="2">
        <v>44493</v>
      </c>
      <c r="E4077" s="1" t="s">
        <v>11920</v>
      </c>
      <c r="F4077" s="1" t="s">
        <v>40</v>
      </c>
      <c r="G4077" s="17" t="s">
        <v>13</v>
      </c>
      <c r="H4077" s="1" t="s">
        <v>41</v>
      </c>
      <c r="I4077">
        <v>0</v>
      </c>
      <c r="J4077">
        <v>4</v>
      </c>
    </row>
    <row r="4078" spans="1:10" x14ac:dyDescent="0.25">
      <c r="A4078" s="1" t="s">
        <v>7390</v>
      </c>
      <c r="B4078" s="1" t="s">
        <v>11924</v>
      </c>
      <c r="C4078" s="1" t="s">
        <v>12539</v>
      </c>
      <c r="D4078" s="2">
        <v>44434</v>
      </c>
      <c r="E4078" s="1" t="s">
        <v>11920</v>
      </c>
      <c r="F4078" s="1" t="s">
        <v>73</v>
      </c>
      <c r="G4078" s="17" t="s">
        <v>24</v>
      </c>
      <c r="H4078" s="1" t="s">
        <v>47</v>
      </c>
      <c r="I4078">
        <v>12500</v>
      </c>
      <c r="J4078">
        <v>3</v>
      </c>
    </row>
    <row r="4079" spans="1:10" x14ac:dyDescent="0.25">
      <c r="A4079" s="1" t="s">
        <v>7392</v>
      </c>
      <c r="B4079" s="1" t="s">
        <v>11922</v>
      </c>
      <c r="C4079" s="1" t="s">
        <v>13070</v>
      </c>
      <c r="D4079" s="2">
        <v>44438</v>
      </c>
      <c r="E4079" s="1" t="s">
        <v>11920</v>
      </c>
      <c r="F4079" s="1" t="s">
        <v>11921</v>
      </c>
      <c r="G4079" s="17" t="s">
        <v>24</v>
      </c>
      <c r="H4079" s="1" t="s">
        <v>11921</v>
      </c>
      <c r="I4079">
        <v>49.99</v>
      </c>
      <c r="J4079">
        <v>4</v>
      </c>
    </row>
    <row r="4080" spans="1:10" x14ac:dyDescent="0.25">
      <c r="A4080" s="1" t="s">
        <v>7394</v>
      </c>
      <c r="B4080" s="1" t="s">
        <v>11922</v>
      </c>
      <c r="C4080" s="1" t="s">
        <v>13259</v>
      </c>
      <c r="D4080" s="2">
        <v>44292</v>
      </c>
      <c r="E4080" s="1" t="s">
        <v>17</v>
      </c>
      <c r="F4080" s="1" t="s">
        <v>11921</v>
      </c>
      <c r="G4080" s="17" t="s">
        <v>54</v>
      </c>
      <c r="H4080" s="1" t="s">
        <v>47</v>
      </c>
      <c r="I4080">
        <v>0</v>
      </c>
      <c r="J4080">
        <v>5</v>
      </c>
    </row>
    <row r="4081" spans="1:10" x14ac:dyDescent="0.25">
      <c r="A4081" s="1" t="s">
        <v>7396</v>
      </c>
      <c r="B4081" s="1" t="s">
        <v>11924</v>
      </c>
      <c r="C4081" s="1" t="s">
        <v>12967</v>
      </c>
      <c r="D4081" s="2">
        <v>44367</v>
      </c>
      <c r="E4081" s="1" t="s">
        <v>22</v>
      </c>
      <c r="F4081" s="1" t="s">
        <v>11926</v>
      </c>
      <c r="G4081" s="17" t="s">
        <v>13</v>
      </c>
      <c r="H4081" s="1" t="s">
        <v>41</v>
      </c>
      <c r="I4081">
        <v>49.99</v>
      </c>
      <c r="J4081">
        <v>4</v>
      </c>
    </row>
    <row r="4082" spans="1:10" x14ac:dyDescent="0.25">
      <c r="A4082" s="1" t="s">
        <v>7398</v>
      </c>
      <c r="B4082" s="1" t="s">
        <v>11922</v>
      </c>
      <c r="C4082" s="1" t="s">
        <v>12769</v>
      </c>
      <c r="D4082" s="2">
        <v>44481</v>
      </c>
      <c r="E4082" s="1" t="s">
        <v>17</v>
      </c>
      <c r="F4082" s="1" t="s">
        <v>73</v>
      </c>
      <c r="G4082" s="17" t="s">
        <v>13</v>
      </c>
      <c r="H4082" s="1" t="s">
        <v>11921</v>
      </c>
      <c r="I4082">
        <v>12500</v>
      </c>
      <c r="J4082">
        <v>0</v>
      </c>
    </row>
    <row r="4083" spans="1:10" x14ac:dyDescent="0.25">
      <c r="A4083" s="1" t="s">
        <v>7399</v>
      </c>
      <c r="B4083" s="1" t="s">
        <v>11936</v>
      </c>
      <c r="C4083" s="1" t="s">
        <v>13081</v>
      </c>
      <c r="D4083" s="2">
        <v>44208</v>
      </c>
      <c r="E4083" s="1" t="s">
        <v>11920</v>
      </c>
      <c r="F4083" s="1" t="s">
        <v>44</v>
      </c>
      <c r="G4083" s="17" t="s">
        <v>24</v>
      </c>
      <c r="H4083" s="1" t="s">
        <v>47</v>
      </c>
      <c r="I4083">
        <v>49.99</v>
      </c>
      <c r="J4083">
        <v>1</v>
      </c>
    </row>
    <row r="4084" spans="1:10" x14ac:dyDescent="0.25">
      <c r="A4084" s="1" t="s">
        <v>7400</v>
      </c>
      <c r="B4084" s="1" t="s">
        <v>11927</v>
      </c>
      <c r="C4084" s="1" t="s">
        <v>12312</v>
      </c>
      <c r="D4084" s="2">
        <v>44197</v>
      </c>
      <c r="E4084" s="1" t="s">
        <v>11920</v>
      </c>
      <c r="F4084" s="1" t="s">
        <v>12</v>
      </c>
      <c r="G4084" s="17" t="s">
        <v>50</v>
      </c>
      <c r="H4084" s="1" t="s">
        <v>55</v>
      </c>
      <c r="I4084">
        <v>0</v>
      </c>
      <c r="J4084">
        <v>1</v>
      </c>
    </row>
    <row r="4085" spans="1:10" x14ac:dyDescent="0.25">
      <c r="A4085" s="1" t="s">
        <v>7402</v>
      </c>
      <c r="B4085" s="1" t="s">
        <v>11936</v>
      </c>
      <c r="C4085" s="1" t="s">
        <v>13324</v>
      </c>
      <c r="D4085" s="2">
        <v>44408</v>
      </c>
      <c r="E4085" s="1" t="s">
        <v>22</v>
      </c>
      <c r="F4085" s="1" t="s">
        <v>31</v>
      </c>
      <c r="G4085" s="17" t="s">
        <v>18</v>
      </c>
      <c r="H4085" s="1" t="s">
        <v>55</v>
      </c>
      <c r="I4085">
        <v>12500</v>
      </c>
      <c r="J4085">
        <v>3</v>
      </c>
    </row>
    <row r="4086" spans="1:10" x14ac:dyDescent="0.25">
      <c r="A4086" s="1" t="s">
        <v>7404</v>
      </c>
      <c r="B4086" s="1" t="s">
        <v>11936</v>
      </c>
      <c r="C4086" s="1" t="s">
        <v>12506</v>
      </c>
      <c r="D4086" s="2">
        <v>44436</v>
      </c>
      <c r="E4086" s="1" t="s">
        <v>11920</v>
      </c>
      <c r="F4086" s="1" t="s">
        <v>91</v>
      </c>
      <c r="G4086" s="17" t="s">
        <v>13</v>
      </c>
      <c r="H4086" s="1" t="s">
        <v>55</v>
      </c>
      <c r="I4086">
        <v>49.99</v>
      </c>
      <c r="J4086">
        <v>2</v>
      </c>
    </row>
    <row r="4087" spans="1:10" x14ac:dyDescent="0.25">
      <c r="A4087" s="1" t="s">
        <v>7406</v>
      </c>
      <c r="B4087" s="1" t="s">
        <v>11936</v>
      </c>
      <c r="C4087" s="1" t="s">
        <v>13056</v>
      </c>
      <c r="D4087" s="2">
        <v>44330</v>
      </c>
      <c r="E4087" s="1" t="s">
        <v>17</v>
      </c>
      <c r="F4087" s="1" t="s">
        <v>11921</v>
      </c>
      <c r="G4087" s="17" t="s">
        <v>76</v>
      </c>
      <c r="H4087" s="1" t="s">
        <v>11921</v>
      </c>
      <c r="I4087">
        <v>300</v>
      </c>
      <c r="J4087">
        <v>2</v>
      </c>
    </row>
    <row r="4088" spans="1:10" x14ac:dyDescent="0.25">
      <c r="A4088" s="1" t="s">
        <v>7408</v>
      </c>
      <c r="B4088" s="1" t="s">
        <v>11924</v>
      </c>
      <c r="C4088" s="1" t="s">
        <v>12322</v>
      </c>
      <c r="D4088" s="2">
        <v>44273</v>
      </c>
      <c r="E4088" s="1" t="s">
        <v>17</v>
      </c>
      <c r="F4088" s="1" t="s">
        <v>31</v>
      </c>
      <c r="G4088" s="17" t="s">
        <v>32</v>
      </c>
      <c r="H4088" s="1" t="s">
        <v>11921</v>
      </c>
      <c r="I4088">
        <v>89</v>
      </c>
      <c r="J4088">
        <v>2</v>
      </c>
    </row>
    <row r="4089" spans="1:10" x14ac:dyDescent="0.25">
      <c r="A4089" s="1" t="s">
        <v>7410</v>
      </c>
      <c r="B4089" s="1" t="s">
        <v>11934</v>
      </c>
      <c r="C4089" s="1" t="s">
        <v>12700</v>
      </c>
      <c r="D4089" s="2">
        <v>44452</v>
      </c>
      <c r="E4089" s="1" t="s">
        <v>11920</v>
      </c>
      <c r="F4089" s="1" t="s">
        <v>12</v>
      </c>
      <c r="G4089" s="17" t="s">
        <v>18</v>
      </c>
      <c r="H4089" s="1" t="s">
        <v>55</v>
      </c>
      <c r="I4089">
        <v>300</v>
      </c>
      <c r="J4089">
        <v>1</v>
      </c>
    </row>
    <row r="4090" spans="1:10" x14ac:dyDescent="0.25">
      <c r="A4090" s="1" t="s">
        <v>7412</v>
      </c>
      <c r="B4090" s="1" t="s">
        <v>11936</v>
      </c>
      <c r="C4090" s="1" t="s">
        <v>13125</v>
      </c>
      <c r="D4090" s="2">
        <v>44281</v>
      </c>
      <c r="E4090" s="1" t="s">
        <v>39</v>
      </c>
      <c r="F4090" s="1" t="s">
        <v>40</v>
      </c>
      <c r="G4090" s="17" t="s">
        <v>50</v>
      </c>
      <c r="H4090" s="1" t="s">
        <v>47</v>
      </c>
      <c r="I4090">
        <v>300</v>
      </c>
      <c r="J4090">
        <v>0</v>
      </c>
    </row>
    <row r="4091" spans="1:10" x14ac:dyDescent="0.25">
      <c r="A4091" s="1" t="s">
        <v>7414</v>
      </c>
      <c r="B4091" s="1" t="s">
        <v>11936</v>
      </c>
      <c r="C4091" s="1" t="s">
        <v>13313</v>
      </c>
      <c r="D4091" s="2">
        <v>44289</v>
      </c>
      <c r="E4091" s="1" t="s">
        <v>39</v>
      </c>
      <c r="F4091" s="1" t="s">
        <v>73</v>
      </c>
      <c r="G4091" s="17" t="s">
        <v>32</v>
      </c>
      <c r="H4091" s="1" t="s">
        <v>55</v>
      </c>
      <c r="I4091">
        <v>49.99</v>
      </c>
      <c r="J4091">
        <v>0</v>
      </c>
    </row>
    <row r="4092" spans="1:10" x14ac:dyDescent="0.25">
      <c r="A4092" s="1" t="s">
        <v>7416</v>
      </c>
      <c r="B4092" s="1" t="s">
        <v>11934</v>
      </c>
      <c r="C4092" s="1" t="s">
        <v>11968</v>
      </c>
      <c r="D4092" s="2">
        <v>44456</v>
      </c>
      <c r="E4092" s="1" t="s">
        <v>11920</v>
      </c>
      <c r="F4092" s="1" t="s">
        <v>73</v>
      </c>
      <c r="G4092" s="17" t="s">
        <v>32</v>
      </c>
      <c r="H4092" s="1" t="s">
        <v>11921</v>
      </c>
      <c r="I4092">
        <v>0</v>
      </c>
      <c r="J4092">
        <v>0</v>
      </c>
    </row>
    <row r="4093" spans="1:10" x14ac:dyDescent="0.25">
      <c r="A4093" s="1" t="s">
        <v>7418</v>
      </c>
      <c r="B4093" s="1" t="s">
        <v>11934</v>
      </c>
      <c r="C4093" s="1" t="s">
        <v>12806</v>
      </c>
      <c r="D4093" s="2">
        <v>44200</v>
      </c>
      <c r="E4093" s="1" t="s">
        <v>11920</v>
      </c>
      <c r="F4093" s="1" t="s">
        <v>11921</v>
      </c>
      <c r="G4093" s="17" t="s">
        <v>18</v>
      </c>
      <c r="H4093" s="1" t="s">
        <v>47</v>
      </c>
      <c r="I4093">
        <v>0</v>
      </c>
      <c r="J4093">
        <v>1</v>
      </c>
    </row>
    <row r="4094" spans="1:10" x14ac:dyDescent="0.25">
      <c r="A4094" s="1" t="s">
        <v>7420</v>
      </c>
      <c r="B4094" s="1" t="s">
        <v>11927</v>
      </c>
      <c r="C4094" s="1" t="s">
        <v>12929</v>
      </c>
      <c r="D4094" s="2">
        <v>44318</v>
      </c>
      <c r="E4094" s="1" t="s">
        <v>39</v>
      </c>
      <c r="F4094" s="1" t="s">
        <v>11926</v>
      </c>
      <c r="G4094" s="17" t="s">
        <v>76</v>
      </c>
      <c r="H4094" s="1" t="s">
        <v>47</v>
      </c>
      <c r="I4094">
        <v>300</v>
      </c>
      <c r="J4094">
        <v>0</v>
      </c>
    </row>
    <row r="4095" spans="1:10" x14ac:dyDescent="0.25">
      <c r="A4095" s="1" t="s">
        <v>7422</v>
      </c>
      <c r="B4095" s="1" t="s">
        <v>11918</v>
      </c>
      <c r="C4095" s="1" t="s">
        <v>13076</v>
      </c>
      <c r="D4095" s="2">
        <v>44210</v>
      </c>
      <c r="E4095" s="1" t="s">
        <v>17</v>
      </c>
      <c r="F4095" s="1" t="s">
        <v>11921</v>
      </c>
      <c r="G4095" s="17" t="s">
        <v>32</v>
      </c>
      <c r="H4095" s="1" t="s">
        <v>11921</v>
      </c>
      <c r="I4095">
        <v>89</v>
      </c>
      <c r="J4095">
        <v>4</v>
      </c>
    </row>
    <row r="4096" spans="1:10" x14ac:dyDescent="0.25">
      <c r="A4096" s="1" t="s">
        <v>7424</v>
      </c>
      <c r="B4096" s="1" t="s">
        <v>11922</v>
      </c>
      <c r="C4096" s="1" t="s">
        <v>12462</v>
      </c>
      <c r="D4096" s="2">
        <v>44421</v>
      </c>
      <c r="E4096" s="1" t="s">
        <v>17</v>
      </c>
      <c r="F4096" s="1" t="s">
        <v>40</v>
      </c>
      <c r="G4096" s="17" t="s">
        <v>50</v>
      </c>
      <c r="H4096" s="1" t="s">
        <v>41</v>
      </c>
      <c r="I4096">
        <v>300</v>
      </c>
      <c r="J4096">
        <v>0</v>
      </c>
    </row>
    <row r="4097" spans="1:10" x14ac:dyDescent="0.25">
      <c r="A4097" s="1" t="s">
        <v>7425</v>
      </c>
      <c r="B4097" s="1" t="s">
        <v>11922</v>
      </c>
      <c r="C4097" s="1" t="s">
        <v>12177</v>
      </c>
      <c r="D4097" s="2">
        <v>44197</v>
      </c>
      <c r="E4097" s="1" t="s">
        <v>11920</v>
      </c>
      <c r="F4097" s="1" t="s">
        <v>31</v>
      </c>
      <c r="G4097" s="17" t="s">
        <v>50</v>
      </c>
      <c r="H4097" s="1" t="s">
        <v>47</v>
      </c>
      <c r="I4097">
        <v>0</v>
      </c>
      <c r="J4097">
        <v>0</v>
      </c>
    </row>
    <row r="4098" spans="1:10" x14ac:dyDescent="0.25">
      <c r="A4098" s="1" t="s">
        <v>7427</v>
      </c>
      <c r="B4098" s="1" t="s">
        <v>11924</v>
      </c>
      <c r="C4098" s="1" t="s">
        <v>13252</v>
      </c>
      <c r="D4098" s="2">
        <v>44267</v>
      </c>
      <c r="E4098" s="1" t="s">
        <v>11920</v>
      </c>
      <c r="F4098" s="1" t="s">
        <v>11921</v>
      </c>
      <c r="G4098" s="17" t="s">
        <v>24</v>
      </c>
      <c r="H4098" s="1" t="s">
        <v>55</v>
      </c>
      <c r="I4098">
        <v>0</v>
      </c>
      <c r="J4098">
        <v>3</v>
      </c>
    </row>
    <row r="4099" spans="1:10" x14ac:dyDescent="0.25">
      <c r="A4099" s="1" t="s">
        <v>7428</v>
      </c>
      <c r="B4099" s="1" t="s">
        <v>11918</v>
      </c>
      <c r="C4099" s="1" t="s">
        <v>13240</v>
      </c>
      <c r="D4099" s="2">
        <v>44338</v>
      </c>
      <c r="E4099" s="1" t="s">
        <v>17</v>
      </c>
      <c r="F4099" s="1" t="s">
        <v>11926</v>
      </c>
      <c r="G4099" s="17" t="s">
        <v>54</v>
      </c>
      <c r="H4099" s="1" t="s">
        <v>11921</v>
      </c>
      <c r="I4099">
        <v>49.99</v>
      </c>
      <c r="J4099">
        <v>5</v>
      </c>
    </row>
    <row r="4100" spans="1:10" x14ac:dyDescent="0.25">
      <c r="A4100" s="1" t="s">
        <v>7430</v>
      </c>
      <c r="B4100" s="1" t="s">
        <v>11924</v>
      </c>
      <c r="C4100" s="1" t="s">
        <v>12209</v>
      </c>
      <c r="D4100" s="2">
        <v>44450</v>
      </c>
      <c r="E4100" s="1" t="s">
        <v>11920</v>
      </c>
      <c r="F4100" s="1" t="s">
        <v>73</v>
      </c>
      <c r="G4100" s="17" t="s">
        <v>32</v>
      </c>
      <c r="H4100" s="1" t="s">
        <v>41</v>
      </c>
      <c r="I4100">
        <v>49.99</v>
      </c>
      <c r="J4100">
        <v>3</v>
      </c>
    </row>
    <row r="4101" spans="1:10" x14ac:dyDescent="0.25">
      <c r="A4101" s="1" t="s">
        <v>7432</v>
      </c>
      <c r="B4101" s="1" t="s">
        <v>11927</v>
      </c>
      <c r="C4101" s="1" t="s">
        <v>13016</v>
      </c>
      <c r="D4101" s="2">
        <v>44391</v>
      </c>
      <c r="E4101" s="1" t="s">
        <v>17</v>
      </c>
      <c r="F4101" s="1" t="s">
        <v>11921</v>
      </c>
      <c r="G4101" s="17" t="s">
        <v>54</v>
      </c>
      <c r="H4101" s="1" t="s">
        <v>11921</v>
      </c>
      <c r="I4101">
        <v>89</v>
      </c>
      <c r="J4101">
        <v>3</v>
      </c>
    </row>
    <row r="4102" spans="1:10" x14ac:dyDescent="0.25">
      <c r="A4102" s="1" t="s">
        <v>7434</v>
      </c>
      <c r="B4102" s="1" t="s">
        <v>11918</v>
      </c>
      <c r="C4102" s="1" t="s">
        <v>11944</v>
      </c>
      <c r="D4102" s="2">
        <v>44317</v>
      </c>
      <c r="E4102" s="1" t="s">
        <v>17</v>
      </c>
      <c r="F4102" s="1" t="s">
        <v>73</v>
      </c>
      <c r="G4102" s="17" t="s">
        <v>32</v>
      </c>
      <c r="H4102" s="1" t="s">
        <v>41</v>
      </c>
      <c r="I4102">
        <v>0</v>
      </c>
      <c r="J4102">
        <v>0</v>
      </c>
    </row>
    <row r="4103" spans="1:10" x14ac:dyDescent="0.25">
      <c r="A4103" s="1" t="s">
        <v>7435</v>
      </c>
      <c r="B4103" s="1" t="s">
        <v>11936</v>
      </c>
      <c r="C4103" s="1" t="s">
        <v>13125</v>
      </c>
      <c r="D4103" s="2">
        <v>44319</v>
      </c>
      <c r="E4103" s="1" t="s">
        <v>27</v>
      </c>
      <c r="F4103" s="1" t="s">
        <v>44</v>
      </c>
      <c r="G4103" s="17" t="s">
        <v>50</v>
      </c>
      <c r="H4103" s="1" t="s">
        <v>41</v>
      </c>
      <c r="I4103">
        <v>89</v>
      </c>
      <c r="J4103">
        <v>2</v>
      </c>
    </row>
    <row r="4104" spans="1:10" x14ac:dyDescent="0.25">
      <c r="A4104" s="1" t="s">
        <v>7436</v>
      </c>
      <c r="B4104" s="1" t="s">
        <v>11918</v>
      </c>
      <c r="C4104" s="1" t="s">
        <v>12982</v>
      </c>
      <c r="D4104" s="2">
        <v>44458</v>
      </c>
      <c r="E4104" s="1" t="s">
        <v>17</v>
      </c>
      <c r="F4104" s="1" t="s">
        <v>91</v>
      </c>
      <c r="G4104" s="17" t="s">
        <v>76</v>
      </c>
      <c r="H4104" s="1" t="s">
        <v>47</v>
      </c>
      <c r="I4104">
        <v>0</v>
      </c>
      <c r="J4104">
        <v>1</v>
      </c>
    </row>
    <row r="4105" spans="1:10" x14ac:dyDescent="0.25">
      <c r="A4105" s="1" t="s">
        <v>7438</v>
      </c>
      <c r="B4105" s="1" t="s">
        <v>11936</v>
      </c>
      <c r="C4105" s="1" t="s">
        <v>12320</v>
      </c>
      <c r="D4105" s="2">
        <v>44424</v>
      </c>
      <c r="E4105" s="1" t="s">
        <v>27</v>
      </c>
      <c r="F4105" s="1" t="s">
        <v>44</v>
      </c>
      <c r="G4105" s="17" t="s">
        <v>76</v>
      </c>
      <c r="H4105" s="1" t="s">
        <v>47</v>
      </c>
      <c r="I4105">
        <v>0</v>
      </c>
      <c r="J4105">
        <v>0</v>
      </c>
    </row>
    <row r="4106" spans="1:10" x14ac:dyDescent="0.25">
      <c r="A4106" s="1" t="s">
        <v>7440</v>
      </c>
      <c r="B4106" s="1" t="s">
        <v>11927</v>
      </c>
      <c r="C4106" s="1" t="s">
        <v>12220</v>
      </c>
      <c r="D4106" s="2">
        <v>44284</v>
      </c>
      <c r="E4106" s="1" t="s">
        <v>27</v>
      </c>
      <c r="F4106" s="1" t="s">
        <v>11921</v>
      </c>
      <c r="G4106" s="17" t="s">
        <v>13</v>
      </c>
      <c r="H4106" s="1" t="s">
        <v>47</v>
      </c>
      <c r="I4106">
        <v>49.99</v>
      </c>
      <c r="J4106">
        <v>0</v>
      </c>
    </row>
    <row r="4107" spans="1:10" x14ac:dyDescent="0.25">
      <c r="A4107" s="1" t="s">
        <v>7442</v>
      </c>
      <c r="B4107" s="1" t="s">
        <v>11927</v>
      </c>
      <c r="C4107" s="1" t="s">
        <v>13128</v>
      </c>
      <c r="D4107" s="2">
        <v>44378</v>
      </c>
      <c r="E4107" s="1" t="s">
        <v>17</v>
      </c>
      <c r="F4107" s="1" t="s">
        <v>11921</v>
      </c>
      <c r="G4107" s="17" t="s">
        <v>50</v>
      </c>
      <c r="H4107" s="1" t="s">
        <v>11921</v>
      </c>
      <c r="I4107">
        <v>0</v>
      </c>
      <c r="J4107">
        <v>2</v>
      </c>
    </row>
    <row r="4108" spans="1:10" x14ac:dyDescent="0.25">
      <c r="A4108" s="1" t="s">
        <v>7444</v>
      </c>
      <c r="B4108" s="1" t="s">
        <v>11934</v>
      </c>
      <c r="C4108" s="1" t="s">
        <v>13325</v>
      </c>
      <c r="D4108" s="2">
        <v>44422</v>
      </c>
      <c r="E4108" s="1" t="s">
        <v>17</v>
      </c>
      <c r="F4108" s="1" t="s">
        <v>44</v>
      </c>
      <c r="G4108" s="17" t="s">
        <v>50</v>
      </c>
      <c r="H4108" s="1" t="s">
        <v>11921</v>
      </c>
      <c r="I4108">
        <v>0</v>
      </c>
      <c r="J4108">
        <v>4</v>
      </c>
    </row>
    <row r="4109" spans="1:10" x14ac:dyDescent="0.25">
      <c r="A4109" s="1" t="s">
        <v>7446</v>
      </c>
      <c r="B4109" s="1" t="s">
        <v>11918</v>
      </c>
      <c r="C4109" s="1" t="s">
        <v>12369</v>
      </c>
      <c r="D4109" s="2">
        <v>44349</v>
      </c>
      <c r="E4109" s="1" t="s">
        <v>22</v>
      </c>
      <c r="F4109" s="1" t="s">
        <v>73</v>
      </c>
      <c r="G4109" s="17" t="s">
        <v>76</v>
      </c>
      <c r="H4109" s="1" t="s">
        <v>55</v>
      </c>
      <c r="I4109">
        <v>300</v>
      </c>
      <c r="J4109">
        <v>2</v>
      </c>
    </row>
    <row r="4110" spans="1:10" x14ac:dyDescent="0.25">
      <c r="A4110" s="1" t="s">
        <v>7448</v>
      </c>
      <c r="B4110" s="1" t="s">
        <v>11934</v>
      </c>
      <c r="C4110" s="1" t="s">
        <v>13326</v>
      </c>
      <c r="D4110" s="2">
        <v>44197</v>
      </c>
      <c r="E4110" s="1" t="s">
        <v>11920</v>
      </c>
      <c r="F4110" s="1" t="s">
        <v>11921</v>
      </c>
      <c r="G4110" s="17" t="s">
        <v>13</v>
      </c>
      <c r="H4110" s="1" t="s">
        <v>11921</v>
      </c>
      <c r="I4110">
        <v>89</v>
      </c>
      <c r="J4110">
        <v>1</v>
      </c>
    </row>
    <row r="4111" spans="1:10" x14ac:dyDescent="0.25">
      <c r="A4111" s="1" t="s">
        <v>7450</v>
      </c>
      <c r="B4111" s="1" t="s">
        <v>11922</v>
      </c>
      <c r="C4111" s="1" t="s">
        <v>13033</v>
      </c>
      <c r="D4111" s="2">
        <v>44368</v>
      </c>
      <c r="E4111" s="1" t="s">
        <v>17</v>
      </c>
      <c r="F4111" s="1" t="s">
        <v>44</v>
      </c>
      <c r="G4111" s="17" t="s">
        <v>50</v>
      </c>
      <c r="H4111" s="1" t="s">
        <v>47</v>
      </c>
      <c r="I4111">
        <v>49.99</v>
      </c>
      <c r="J4111">
        <v>4</v>
      </c>
    </row>
    <row r="4112" spans="1:10" x14ac:dyDescent="0.25">
      <c r="A4112" s="1" t="s">
        <v>7451</v>
      </c>
      <c r="B4112" s="1" t="s">
        <v>11918</v>
      </c>
      <c r="C4112" s="1" t="s">
        <v>13327</v>
      </c>
      <c r="D4112" s="2">
        <v>44409</v>
      </c>
      <c r="E4112" s="1" t="s">
        <v>39</v>
      </c>
      <c r="F4112" s="1" t="s">
        <v>11926</v>
      </c>
      <c r="G4112" s="17" t="s">
        <v>76</v>
      </c>
      <c r="H4112" s="1" t="s">
        <v>55</v>
      </c>
      <c r="I4112">
        <v>0</v>
      </c>
      <c r="J4112">
        <v>4</v>
      </c>
    </row>
    <row r="4113" spans="1:10" x14ac:dyDescent="0.25">
      <c r="A4113" s="1" t="s">
        <v>7453</v>
      </c>
      <c r="B4113" s="1" t="s">
        <v>11922</v>
      </c>
      <c r="C4113" s="1" t="s">
        <v>12147</v>
      </c>
      <c r="D4113" s="2">
        <v>44251</v>
      </c>
      <c r="E4113" s="1" t="s">
        <v>17</v>
      </c>
      <c r="F4113" s="1" t="s">
        <v>11921</v>
      </c>
      <c r="G4113" s="17" t="s">
        <v>50</v>
      </c>
      <c r="H4113" s="1" t="s">
        <v>41</v>
      </c>
      <c r="I4113">
        <v>0</v>
      </c>
      <c r="J4113">
        <v>4</v>
      </c>
    </row>
    <row r="4114" spans="1:10" x14ac:dyDescent="0.25">
      <c r="A4114" s="1" t="s">
        <v>7454</v>
      </c>
      <c r="B4114" s="1" t="s">
        <v>11927</v>
      </c>
      <c r="C4114" s="1" t="s">
        <v>12361</v>
      </c>
      <c r="D4114" s="2">
        <v>44220</v>
      </c>
      <c r="E4114" s="1" t="s">
        <v>22</v>
      </c>
      <c r="F4114" s="1" t="s">
        <v>91</v>
      </c>
      <c r="G4114" s="17" t="s">
        <v>18</v>
      </c>
      <c r="H4114" s="1" t="s">
        <v>11921</v>
      </c>
      <c r="I4114">
        <v>0</v>
      </c>
      <c r="J4114">
        <v>2</v>
      </c>
    </row>
    <row r="4115" spans="1:10" x14ac:dyDescent="0.25">
      <c r="A4115" s="1" t="s">
        <v>7456</v>
      </c>
      <c r="B4115" s="1" t="s">
        <v>11924</v>
      </c>
      <c r="C4115" s="1" t="s">
        <v>11961</v>
      </c>
      <c r="D4115" s="2">
        <v>44214</v>
      </c>
      <c r="E4115" s="1" t="s">
        <v>11920</v>
      </c>
      <c r="F4115" s="1" t="s">
        <v>73</v>
      </c>
      <c r="G4115" s="17" t="s">
        <v>24</v>
      </c>
      <c r="H4115" s="1" t="s">
        <v>55</v>
      </c>
      <c r="I4115">
        <v>12500</v>
      </c>
      <c r="J4115">
        <v>2</v>
      </c>
    </row>
    <row r="4116" spans="1:10" x14ac:dyDescent="0.25">
      <c r="A4116" s="1" t="s">
        <v>7458</v>
      </c>
      <c r="B4116" s="1" t="s">
        <v>11922</v>
      </c>
      <c r="C4116" s="1" t="s">
        <v>13328</v>
      </c>
      <c r="D4116" s="2">
        <v>44375</v>
      </c>
      <c r="E4116" s="1" t="s">
        <v>22</v>
      </c>
      <c r="F4116" s="1" t="s">
        <v>73</v>
      </c>
      <c r="G4116" s="17" t="s">
        <v>76</v>
      </c>
      <c r="H4116" s="1" t="s">
        <v>55</v>
      </c>
      <c r="I4116">
        <v>0</v>
      </c>
      <c r="J4116">
        <v>1</v>
      </c>
    </row>
    <row r="4117" spans="1:10" x14ac:dyDescent="0.25">
      <c r="A4117" s="1" t="s">
        <v>7460</v>
      </c>
      <c r="B4117" s="1" t="s">
        <v>11924</v>
      </c>
      <c r="C4117" s="1" t="s">
        <v>13051</v>
      </c>
      <c r="D4117" s="2">
        <v>44317</v>
      </c>
      <c r="E4117" s="1" t="s">
        <v>17</v>
      </c>
      <c r="F4117" s="1" t="s">
        <v>11926</v>
      </c>
      <c r="G4117" s="17" t="s">
        <v>13</v>
      </c>
      <c r="H4117" s="1" t="s">
        <v>47</v>
      </c>
      <c r="I4117">
        <v>0</v>
      </c>
      <c r="J4117">
        <v>3</v>
      </c>
    </row>
    <row r="4118" spans="1:10" x14ac:dyDescent="0.25">
      <c r="A4118" s="1" t="s">
        <v>7461</v>
      </c>
      <c r="B4118" s="1" t="s">
        <v>11924</v>
      </c>
      <c r="C4118" s="1" t="s">
        <v>12255</v>
      </c>
      <c r="D4118" s="2">
        <v>44286</v>
      </c>
      <c r="E4118" s="1" t="s">
        <v>17</v>
      </c>
      <c r="F4118" s="1" t="s">
        <v>11921</v>
      </c>
      <c r="G4118" s="17" t="s">
        <v>18</v>
      </c>
      <c r="H4118" s="1" t="s">
        <v>47</v>
      </c>
      <c r="I4118">
        <v>0</v>
      </c>
      <c r="J4118">
        <v>4</v>
      </c>
    </row>
    <row r="4119" spans="1:10" x14ac:dyDescent="0.25">
      <c r="A4119" s="1" t="s">
        <v>7463</v>
      </c>
      <c r="B4119" s="1" t="s">
        <v>11924</v>
      </c>
      <c r="C4119" s="1" t="s">
        <v>13095</v>
      </c>
      <c r="D4119" s="2">
        <v>44426</v>
      </c>
      <c r="E4119" s="1" t="s">
        <v>11920</v>
      </c>
      <c r="F4119" s="1" t="s">
        <v>40</v>
      </c>
      <c r="G4119" s="17" t="s">
        <v>18</v>
      </c>
      <c r="H4119" s="1" t="s">
        <v>11921</v>
      </c>
      <c r="I4119">
        <v>89</v>
      </c>
      <c r="J4119">
        <v>0</v>
      </c>
    </row>
    <row r="4120" spans="1:10" x14ac:dyDescent="0.25">
      <c r="A4120" s="1" t="s">
        <v>7464</v>
      </c>
      <c r="B4120" s="1" t="s">
        <v>11934</v>
      </c>
      <c r="C4120" s="1" t="s">
        <v>12549</v>
      </c>
      <c r="D4120" s="2">
        <v>44368</v>
      </c>
      <c r="E4120" s="1" t="s">
        <v>39</v>
      </c>
      <c r="F4120" s="1" t="s">
        <v>31</v>
      </c>
      <c r="G4120" s="17" t="s">
        <v>24</v>
      </c>
      <c r="H4120" s="1" t="s">
        <v>47</v>
      </c>
      <c r="I4120">
        <v>0</v>
      </c>
      <c r="J4120">
        <v>0</v>
      </c>
    </row>
    <row r="4121" spans="1:10" x14ac:dyDescent="0.25">
      <c r="A4121" s="1" t="s">
        <v>7466</v>
      </c>
      <c r="B4121" s="1" t="s">
        <v>11918</v>
      </c>
      <c r="C4121" s="1" t="s">
        <v>12489</v>
      </c>
      <c r="D4121" s="2">
        <v>44346</v>
      </c>
      <c r="E4121" s="1" t="s">
        <v>11920</v>
      </c>
      <c r="F4121" s="1" t="s">
        <v>40</v>
      </c>
      <c r="G4121" s="17" t="s">
        <v>76</v>
      </c>
      <c r="H4121" s="1" t="s">
        <v>41</v>
      </c>
      <c r="I4121">
        <v>12500</v>
      </c>
      <c r="J4121">
        <v>0</v>
      </c>
    </row>
    <row r="4122" spans="1:10" x14ac:dyDescent="0.25">
      <c r="A4122" s="1" t="s">
        <v>7467</v>
      </c>
      <c r="B4122" s="1" t="s">
        <v>11936</v>
      </c>
      <c r="C4122" s="1" t="s">
        <v>13221</v>
      </c>
      <c r="D4122" s="2">
        <v>44252</v>
      </c>
      <c r="E4122" s="1" t="s">
        <v>27</v>
      </c>
      <c r="F4122" s="1" t="s">
        <v>11921</v>
      </c>
      <c r="G4122" s="17" t="s">
        <v>76</v>
      </c>
      <c r="H4122" s="1" t="s">
        <v>55</v>
      </c>
      <c r="I4122">
        <v>300</v>
      </c>
      <c r="J4122">
        <v>5</v>
      </c>
    </row>
    <row r="4123" spans="1:10" x14ac:dyDescent="0.25">
      <c r="A4123" s="1" t="s">
        <v>7469</v>
      </c>
      <c r="B4123" s="1" t="s">
        <v>11934</v>
      </c>
      <c r="C4123" s="1" t="s">
        <v>13329</v>
      </c>
      <c r="D4123" s="2">
        <v>44197</v>
      </c>
      <c r="E4123" s="1" t="s">
        <v>22</v>
      </c>
      <c r="F4123" s="1" t="s">
        <v>73</v>
      </c>
      <c r="G4123" s="17" t="s">
        <v>54</v>
      </c>
      <c r="H4123" s="1" t="s">
        <v>11921</v>
      </c>
      <c r="I4123">
        <v>0</v>
      </c>
      <c r="J4123">
        <v>3</v>
      </c>
    </row>
    <row r="4124" spans="1:10" x14ac:dyDescent="0.25">
      <c r="A4124" s="1" t="s">
        <v>7471</v>
      </c>
      <c r="B4124" s="1" t="s">
        <v>11927</v>
      </c>
      <c r="C4124" s="1" t="s">
        <v>12593</v>
      </c>
      <c r="D4124" s="2">
        <v>44246</v>
      </c>
      <c r="E4124" s="1" t="s">
        <v>22</v>
      </c>
      <c r="F4124" s="1" t="s">
        <v>11926</v>
      </c>
      <c r="G4124" s="17" t="s">
        <v>54</v>
      </c>
      <c r="H4124" s="1" t="s">
        <v>55</v>
      </c>
      <c r="I4124">
        <v>0</v>
      </c>
      <c r="J4124">
        <v>0</v>
      </c>
    </row>
    <row r="4125" spans="1:10" x14ac:dyDescent="0.25">
      <c r="A4125" s="1" t="s">
        <v>7473</v>
      </c>
      <c r="B4125" s="1" t="s">
        <v>11927</v>
      </c>
      <c r="C4125" s="1" t="s">
        <v>12556</v>
      </c>
      <c r="D4125" s="2">
        <v>44279</v>
      </c>
      <c r="E4125" s="1" t="s">
        <v>39</v>
      </c>
      <c r="F4125" s="1" t="s">
        <v>11921</v>
      </c>
      <c r="G4125" s="17" t="s">
        <v>13</v>
      </c>
      <c r="H4125" s="1" t="s">
        <v>11921</v>
      </c>
      <c r="I4125">
        <v>300</v>
      </c>
      <c r="J4125">
        <v>0</v>
      </c>
    </row>
    <row r="4126" spans="1:10" x14ac:dyDescent="0.25">
      <c r="A4126" s="1" t="s">
        <v>7474</v>
      </c>
      <c r="B4126" s="1" t="s">
        <v>11934</v>
      </c>
      <c r="C4126" s="1" t="s">
        <v>11984</v>
      </c>
      <c r="D4126" s="2">
        <v>44412</v>
      </c>
      <c r="E4126" s="1" t="s">
        <v>11920</v>
      </c>
      <c r="F4126" s="1" t="s">
        <v>73</v>
      </c>
      <c r="G4126" s="17" t="s">
        <v>24</v>
      </c>
      <c r="H4126" s="1" t="s">
        <v>41</v>
      </c>
      <c r="I4126">
        <v>300</v>
      </c>
      <c r="J4126">
        <v>0</v>
      </c>
    </row>
    <row r="4127" spans="1:10" x14ac:dyDescent="0.25">
      <c r="A4127" s="1" t="s">
        <v>7476</v>
      </c>
      <c r="B4127" s="1" t="s">
        <v>11918</v>
      </c>
      <c r="C4127" s="1" t="s">
        <v>12132</v>
      </c>
      <c r="D4127" s="2">
        <v>44242</v>
      </c>
      <c r="E4127" s="1" t="s">
        <v>39</v>
      </c>
      <c r="F4127" s="1" t="s">
        <v>44</v>
      </c>
      <c r="G4127" s="17" t="s">
        <v>76</v>
      </c>
      <c r="H4127" s="1" t="s">
        <v>11921</v>
      </c>
      <c r="I4127">
        <v>89</v>
      </c>
      <c r="J4127">
        <v>0</v>
      </c>
    </row>
    <row r="4128" spans="1:10" x14ac:dyDescent="0.25">
      <c r="A4128" s="1" t="s">
        <v>7478</v>
      </c>
      <c r="B4128" s="1" t="s">
        <v>11918</v>
      </c>
      <c r="C4128" s="1" t="s">
        <v>12851</v>
      </c>
      <c r="D4128" s="2">
        <v>44401</v>
      </c>
      <c r="E4128" s="1" t="s">
        <v>17</v>
      </c>
      <c r="F4128" s="1" t="s">
        <v>73</v>
      </c>
      <c r="G4128" s="17" t="s">
        <v>32</v>
      </c>
      <c r="H4128" s="1" t="s">
        <v>47</v>
      </c>
      <c r="I4128">
        <v>49.99</v>
      </c>
      <c r="J4128">
        <v>0</v>
      </c>
    </row>
    <row r="4129" spans="1:10" x14ac:dyDescent="0.25">
      <c r="A4129" s="1" t="s">
        <v>7480</v>
      </c>
      <c r="B4129" s="1" t="s">
        <v>11922</v>
      </c>
      <c r="C4129" s="1" t="s">
        <v>12088</v>
      </c>
      <c r="D4129" s="2">
        <v>44227</v>
      </c>
      <c r="E4129" s="1" t="s">
        <v>17</v>
      </c>
      <c r="F4129" s="1" t="s">
        <v>44</v>
      </c>
      <c r="G4129" s="17" t="s">
        <v>32</v>
      </c>
      <c r="H4129" s="1" t="s">
        <v>41</v>
      </c>
      <c r="I4129">
        <v>300</v>
      </c>
      <c r="J4129">
        <v>0</v>
      </c>
    </row>
    <row r="4130" spans="1:10" x14ac:dyDescent="0.25">
      <c r="A4130" s="1" t="s">
        <v>7481</v>
      </c>
      <c r="B4130" s="1" t="s">
        <v>11924</v>
      </c>
      <c r="C4130" s="1" t="s">
        <v>12821</v>
      </c>
      <c r="D4130" s="2">
        <v>44328</v>
      </c>
      <c r="E4130" s="1" t="s">
        <v>11920</v>
      </c>
      <c r="F4130" s="1" t="s">
        <v>11926</v>
      </c>
      <c r="G4130" s="17" t="s">
        <v>24</v>
      </c>
      <c r="H4130" s="1" t="s">
        <v>47</v>
      </c>
      <c r="I4130">
        <v>89</v>
      </c>
      <c r="J4130">
        <v>0</v>
      </c>
    </row>
    <row r="4131" spans="1:10" x14ac:dyDescent="0.25">
      <c r="A4131" s="1" t="s">
        <v>7483</v>
      </c>
      <c r="B4131" s="1" t="s">
        <v>11924</v>
      </c>
      <c r="C4131" s="1" t="s">
        <v>12837</v>
      </c>
      <c r="D4131" s="2">
        <v>44421</v>
      </c>
      <c r="E4131" s="1" t="s">
        <v>27</v>
      </c>
      <c r="F4131" s="1" t="s">
        <v>44</v>
      </c>
      <c r="G4131" s="17" t="s">
        <v>13</v>
      </c>
      <c r="H4131" s="1" t="s">
        <v>11921</v>
      </c>
      <c r="I4131">
        <v>300</v>
      </c>
      <c r="J4131">
        <v>2</v>
      </c>
    </row>
    <row r="4132" spans="1:10" x14ac:dyDescent="0.25">
      <c r="A4132" s="1" t="s">
        <v>7485</v>
      </c>
      <c r="B4132" s="1" t="s">
        <v>11927</v>
      </c>
      <c r="C4132" s="1" t="s">
        <v>12031</v>
      </c>
      <c r="D4132" s="2">
        <v>44210</v>
      </c>
      <c r="E4132" s="1" t="s">
        <v>39</v>
      </c>
      <c r="F4132" s="1" t="s">
        <v>31</v>
      </c>
      <c r="G4132" s="17" t="s">
        <v>76</v>
      </c>
      <c r="H4132" s="1" t="s">
        <v>11921</v>
      </c>
      <c r="I4132">
        <v>300</v>
      </c>
      <c r="J4132">
        <v>1</v>
      </c>
    </row>
    <row r="4133" spans="1:10" x14ac:dyDescent="0.25">
      <c r="A4133" s="1" t="s">
        <v>7486</v>
      </c>
      <c r="B4133" s="1" t="s">
        <v>11934</v>
      </c>
      <c r="C4133" s="1" t="s">
        <v>13236</v>
      </c>
      <c r="D4133" s="2">
        <v>44275</v>
      </c>
      <c r="E4133" s="1" t="s">
        <v>11920</v>
      </c>
      <c r="F4133" s="1" t="s">
        <v>73</v>
      </c>
      <c r="G4133" s="17" t="s">
        <v>18</v>
      </c>
      <c r="H4133" s="1" t="s">
        <v>55</v>
      </c>
      <c r="I4133">
        <v>0</v>
      </c>
      <c r="J4133">
        <v>2</v>
      </c>
    </row>
    <row r="4134" spans="1:10" x14ac:dyDescent="0.25">
      <c r="A4134" s="1" t="s">
        <v>7488</v>
      </c>
      <c r="B4134" s="1" t="s">
        <v>11924</v>
      </c>
      <c r="C4134" s="1" t="s">
        <v>12884</v>
      </c>
      <c r="D4134" s="2">
        <v>44469</v>
      </c>
      <c r="E4134" s="1" t="s">
        <v>22</v>
      </c>
      <c r="F4134" s="1" t="s">
        <v>44</v>
      </c>
      <c r="G4134" s="17" t="s">
        <v>76</v>
      </c>
      <c r="H4134" s="1" t="s">
        <v>11921</v>
      </c>
      <c r="I4134">
        <v>0</v>
      </c>
      <c r="J4134">
        <v>4</v>
      </c>
    </row>
    <row r="4135" spans="1:10" x14ac:dyDescent="0.25">
      <c r="A4135" s="1" t="s">
        <v>7490</v>
      </c>
      <c r="B4135" s="1" t="s">
        <v>11918</v>
      </c>
      <c r="C4135" s="1" t="s">
        <v>12325</v>
      </c>
      <c r="D4135" s="2">
        <v>44438</v>
      </c>
      <c r="E4135" s="1" t="s">
        <v>17</v>
      </c>
      <c r="F4135" s="1" t="s">
        <v>11921</v>
      </c>
      <c r="G4135" s="17" t="s">
        <v>76</v>
      </c>
      <c r="H4135" s="1" t="s">
        <v>55</v>
      </c>
      <c r="I4135">
        <v>0</v>
      </c>
      <c r="J4135">
        <v>0</v>
      </c>
    </row>
    <row r="4136" spans="1:10" x14ac:dyDescent="0.25">
      <c r="A4136" s="1" t="s">
        <v>7491</v>
      </c>
      <c r="B4136" s="1" t="s">
        <v>11936</v>
      </c>
      <c r="C4136" s="1" t="s">
        <v>12061</v>
      </c>
      <c r="D4136" s="2">
        <v>44197</v>
      </c>
      <c r="E4136" s="1" t="s">
        <v>17</v>
      </c>
      <c r="F4136" s="1" t="s">
        <v>91</v>
      </c>
      <c r="G4136" s="17" t="s">
        <v>32</v>
      </c>
      <c r="H4136" s="1" t="s">
        <v>11921</v>
      </c>
      <c r="I4136">
        <v>0</v>
      </c>
      <c r="J4136">
        <v>0</v>
      </c>
    </row>
    <row r="4137" spans="1:10" x14ac:dyDescent="0.25">
      <c r="A4137" s="1" t="s">
        <v>7492</v>
      </c>
      <c r="B4137" s="1" t="s">
        <v>11936</v>
      </c>
      <c r="C4137" s="1" t="s">
        <v>13330</v>
      </c>
      <c r="D4137" s="2">
        <v>44412</v>
      </c>
      <c r="E4137" s="1" t="s">
        <v>11920</v>
      </c>
      <c r="F4137" s="1" t="s">
        <v>73</v>
      </c>
      <c r="G4137" s="17" t="s">
        <v>54</v>
      </c>
      <c r="H4137" s="1" t="s">
        <v>41</v>
      </c>
      <c r="I4137">
        <v>0</v>
      </c>
      <c r="J4137">
        <v>2</v>
      </c>
    </row>
    <row r="4138" spans="1:10" x14ac:dyDescent="0.25">
      <c r="A4138" s="1" t="s">
        <v>7494</v>
      </c>
      <c r="B4138" s="1" t="s">
        <v>11927</v>
      </c>
      <c r="C4138" s="1" t="s">
        <v>12352</v>
      </c>
      <c r="D4138" s="2">
        <v>44463</v>
      </c>
      <c r="E4138" s="1" t="s">
        <v>22</v>
      </c>
      <c r="F4138" s="1" t="s">
        <v>73</v>
      </c>
      <c r="G4138" s="17" t="s">
        <v>50</v>
      </c>
      <c r="H4138" s="1" t="s">
        <v>47</v>
      </c>
      <c r="I4138">
        <v>89</v>
      </c>
      <c r="J4138">
        <v>0</v>
      </c>
    </row>
    <row r="4139" spans="1:10" x14ac:dyDescent="0.25">
      <c r="A4139" s="1" t="s">
        <v>7495</v>
      </c>
      <c r="B4139" s="1" t="s">
        <v>11934</v>
      </c>
      <c r="C4139" s="1" t="s">
        <v>12004</v>
      </c>
      <c r="D4139" s="2">
        <v>44445</v>
      </c>
      <c r="E4139" s="1" t="s">
        <v>17</v>
      </c>
      <c r="F4139" s="1" t="s">
        <v>11921</v>
      </c>
      <c r="G4139" s="17" t="s">
        <v>54</v>
      </c>
      <c r="H4139" s="1" t="s">
        <v>55</v>
      </c>
      <c r="I4139">
        <v>12500</v>
      </c>
      <c r="J4139">
        <v>1</v>
      </c>
    </row>
    <row r="4140" spans="1:10" x14ac:dyDescent="0.25">
      <c r="A4140" s="1" t="s">
        <v>7497</v>
      </c>
      <c r="B4140" s="1" t="s">
        <v>11927</v>
      </c>
      <c r="C4140" s="1" t="s">
        <v>13312</v>
      </c>
      <c r="D4140" s="2">
        <v>44277</v>
      </c>
      <c r="E4140" s="1" t="s">
        <v>17</v>
      </c>
      <c r="F4140" s="1" t="s">
        <v>11921</v>
      </c>
      <c r="G4140" s="17" t="s">
        <v>18</v>
      </c>
      <c r="H4140" s="1" t="s">
        <v>41</v>
      </c>
      <c r="I4140">
        <v>0</v>
      </c>
      <c r="J4140">
        <v>5</v>
      </c>
    </row>
    <row r="4141" spans="1:10" x14ac:dyDescent="0.25">
      <c r="A4141" s="1" t="s">
        <v>7498</v>
      </c>
      <c r="B4141" s="1" t="s">
        <v>11934</v>
      </c>
      <c r="C4141" s="1" t="s">
        <v>12080</v>
      </c>
      <c r="D4141" s="2">
        <v>44213</v>
      </c>
      <c r="E4141" s="1" t="s">
        <v>17</v>
      </c>
      <c r="F4141" s="1" t="s">
        <v>44</v>
      </c>
      <c r="G4141" s="17" t="s">
        <v>18</v>
      </c>
      <c r="H4141" s="1" t="s">
        <v>55</v>
      </c>
      <c r="I4141">
        <v>49.99</v>
      </c>
      <c r="J4141">
        <v>0</v>
      </c>
    </row>
    <row r="4142" spans="1:10" x14ac:dyDescent="0.25">
      <c r="A4142" s="1" t="s">
        <v>7500</v>
      </c>
      <c r="B4142" s="1" t="s">
        <v>11934</v>
      </c>
      <c r="C4142" s="1" t="s">
        <v>12030</v>
      </c>
      <c r="D4142" s="2">
        <v>44377</v>
      </c>
      <c r="E4142" s="1" t="s">
        <v>39</v>
      </c>
      <c r="F4142" s="1" t="s">
        <v>31</v>
      </c>
      <c r="G4142" s="17" t="s">
        <v>54</v>
      </c>
      <c r="H4142" s="1" t="s">
        <v>55</v>
      </c>
      <c r="I4142">
        <v>300</v>
      </c>
      <c r="J4142">
        <v>3</v>
      </c>
    </row>
    <row r="4143" spans="1:10" x14ac:dyDescent="0.25">
      <c r="A4143" s="1" t="s">
        <v>7501</v>
      </c>
      <c r="B4143" s="1" t="s">
        <v>11922</v>
      </c>
      <c r="C4143" s="1" t="s">
        <v>12573</v>
      </c>
      <c r="D4143" s="2">
        <v>44288</v>
      </c>
      <c r="E4143" s="1" t="s">
        <v>11920</v>
      </c>
      <c r="F4143" s="1" t="s">
        <v>73</v>
      </c>
      <c r="G4143" s="17" t="s">
        <v>76</v>
      </c>
      <c r="H4143" s="1" t="s">
        <v>55</v>
      </c>
      <c r="I4143">
        <v>49.99</v>
      </c>
      <c r="J4143">
        <v>5</v>
      </c>
    </row>
    <row r="4144" spans="1:10" x14ac:dyDescent="0.25">
      <c r="A4144" s="1" t="s">
        <v>7503</v>
      </c>
      <c r="B4144" s="1" t="s">
        <v>11934</v>
      </c>
      <c r="C4144" s="1" t="s">
        <v>13265</v>
      </c>
      <c r="D4144" s="2">
        <v>44398</v>
      </c>
      <c r="E4144" s="1" t="s">
        <v>11920</v>
      </c>
      <c r="F4144" s="1" t="s">
        <v>31</v>
      </c>
      <c r="G4144" s="17" t="s">
        <v>76</v>
      </c>
      <c r="H4144" s="1" t="s">
        <v>55</v>
      </c>
      <c r="I4144">
        <v>0</v>
      </c>
      <c r="J4144">
        <v>0</v>
      </c>
    </row>
    <row r="4145" spans="1:10" x14ac:dyDescent="0.25">
      <c r="A4145" s="1" t="s">
        <v>7505</v>
      </c>
      <c r="B4145" s="1" t="s">
        <v>11922</v>
      </c>
      <c r="C4145" s="1" t="s">
        <v>12660</v>
      </c>
      <c r="D4145" s="2">
        <v>44442</v>
      </c>
      <c r="E4145" s="1" t="s">
        <v>11920</v>
      </c>
      <c r="F4145" s="1" t="s">
        <v>11921</v>
      </c>
      <c r="G4145" s="17" t="s">
        <v>13</v>
      </c>
      <c r="H4145" s="1" t="s">
        <v>55</v>
      </c>
      <c r="I4145">
        <v>0</v>
      </c>
      <c r="J4145">
        <v>2</v>
      </c>
    </row>
    <row r="4146" spans="1:10" x14ac:dyDescent="0.25">
      <c r="A4146" s="1" t="s">
        <v>7507</v>
      </c>
      <c r="B4146" s="1" t="s">
        <v>11936</v>
      </c>
      <c r="C4146" s="1" t="s">
        <v>13331</v>
      </c>
      <c r="D4146" s="2">
        <v>44248</v>
      </c>
      <c r="E4146" s="1" t="s">
        <v>27</v>
      </c>
      <c r="F4146" s="1" t="s">
        <v>40</v>
      </c>
      <c r="G4146" s="17" t="s">
        <v>76</v>
      </c>
      <c r="H4146" s="1" t="s">
        <v>11921</v>
      </c>
      <c r="I4146">
        <v>0</v>
      </c>
      <c r="J4146">
        <v>0</v>
      </c>
    </row>
    <row r="4147" spans="1:10" x14ac:dyDescent="0.25">
      <c r="A4147" s="1" t="s">
        <v>7509</v>
      </c>
      <c r="B4147" s="1" t="s">
        <v>11934</v>
      </c>
      <c r="C4147" s="1" t="s">
        <v>13205</v>
      </c>
      <c r="D4147" s="2">
        <v>44434</v>
      </c>
      <c r="E4147" s="1" t="s">
        <v>39</v>
      </c>
      <c r="F4147" s="1" t="s">
        <v>12</v>
      </c>
      <c r="G4147" s="17" t="s">
        <v>50</v>
      </c>
      <c r="H4147" s="1" t="s">
        <v>11921</v>
      </c>
      <c r="I4147">
        <v>0</v>
      </c>
      <c r="J4147">
        <v>2</v>
      </c>
    </row>
    <row r="4148" spans="1:10" x14ac:dyDescent="0.25">
      <c r="A4148" s="1" t="s">
        <v>7510</v>
      </c>
      <c r="B4148" s="1" t="s">
        <v>11934</v>
      </c>
      <c r="C4148" s="1" t="s">
        <v>13122</v>
      </c>
      <c r="D4148" s="2">
        <v>44488</v>
      </c>
      <c r="E4148" s="1" t="s">
        <v>39</v>
      </c>
      <c r="F4148" s="1" t="s">
        <v>73</v>
      </c>
      <c r="G4148" s="17" t="s">
        <v>54</v>
      </c>
      <c r="H4148" s="1" t="s">
        <v>11921</v>
      </c>
      <c r="I4148">
        <v>0</v>
      </c>
      <c r="J4148">
        <v>0</v>
      </c>
    </row>
    <row r="4149" spans="1:10" x14ac:dyDescent="0.25">
      <c r="A4149" s="1" t="s">
        <v>7512</v>
      </c>
      <c r="B4149" s="1" t="s">
        <v>11936</v>
      </c>
      <c r="C4149" s="1" t="s">
        <v>12862</v>
      </c>
      <c r="D4149" s="2">
        <v>44197</v>
      </c>
      <c r="E4149" s="1" t="s">
        <v>17</v>
      </c>
      <c r="F4149" s="1" t="s">
        <v>11921</v>
      </c>
      <c r="G4149" s="17" t="s">
        <v>32</v>
      </c>
      <c r="H4149" s="1" t="s">
        <v>41</v>
      </c>
      <c r="I4149">
        <v>0</v>
      </c>
      <c r="J4149">
        <v>2</v>
      </c>
    </row>
    <row r="4150" spans="1:10" x14ac:dyDescent="0.25">
      <c r="A4150" s="1" t="s">
        <v>7514</v>
      </c>
      <c r="B4150" s="1" t="s">
        <v>11936</v>
      </c>
      <c r="C4150" s="1" t="s">
        <v>13077</v>
      </c>
      <c r="D4150" s="2">
        <v>44377</v>
      </c>
      <c r="E4150" s="1" t="s">
        <v>17</v>
      </c>
      <c r="F4150" s="1" t="s">
        <v>11921</v>
      </c>
      <c r="G4150" s="17" t="s">
        <v>24</v>
      </c>
      <c r="H4150" s="1" t="s">
        <v>41</v>
      </c>
      <c r="I4150">
        <v>0</v>
      </c>
      <c r="J4150">
        <v>0</v>
      </c>
    </row>
    <row r="4151" spans="1:10" x14ac:dyDescent="0.25">
      <c r="A4151" s="1" t="s">
        <v>7516</v>
      </c>
      <c r="B4151" s="1" t="s">
        <v>11918</v>
      </c>
      <c r="C4151" s="1" t="s">
        <v>12024</v>
      </c>
      <c r="D4151" s="2">
        <v>44324</v>
      </c>
      <c r="E4151" s="1" t="s">
        <v>27</v>
      </c>
      <c r="F4151" s="1" t="s">
        <v>11926</v>
      </c>
      <c r="G4151" s="17" t="s">
        <v>50</v>
      </c>
      <c r="H4151" s="1" t="s">
        <v>55</v>
      </c>
      <c r="I4151">
        <v>0</v>
      </c>
      <c r="J4151">
        <v>0</v>
      </c>
    </row>
    <row r="4152" spans="1:10" x14ac:dyDescent="0.25">
      <c r="A4152" s="1" t="s">
        <v>7518</v>
      </c>
      <c r="B4152" s="1" t="s">
        <v>11922</v>
      </c>
      <c r="C4152" s="1" t="s">
        <v>12455</v>
      </c>
      <c r="D4152" s="2">
        <v>44358</v>
      </c>
      <c r="E4152" s="1" t="s">
        <v>27</v>
      </c>
      <c r="F4152" s="1" t="s">
        <v>44</v>
      </c>
      <c r="G4152" s="17" t="s">
        <v>18</v>
      </c>
      <c r="H4152" s="1" t="s">
        <v>11921</v>
      </c>
      <c r="I4152">
        <v>0</v>
      </c>
      <c r="J4152">
        <v>0</v>
      </c>
    </row>
    <row r="4153" spans="1:10" x14ac:dyDescent="0.25">
      <c r="A4153" s="1" t="s">
        <v>7520</v>
      </c>
      <c r="B4153" s="1" t="s">
        <v>11922</v>
      </c>
      <c r="C4153" s="1" t="s">
        <v>11935</v>
      </c>
      <c r="D4153" s="2">
        <v>44439</v>
      </c>
      <c r="E4153" s="1" t="s">
        <v>17</v>
      </c>
      <c r="F4153" s="1" t="s">
        <v>31</v>
      </c>
      <c r="G4153" s="17" t="s">
        <v>76</v>
      </c>
      <c r="H4153" s="1" t="s">
        <v>41</v>
      </c>
      <c r="I4153">
        <v>0</v>
      </c>
      <c r="J4153">
        <v>4</v>
      </c>
    </row>
    <row r="4154" spans="1:10" x14ac:dyDescent="0.25">
      <c r="A4154" s="1" t="s">
        <v>7522</v>
      </c>
      <c r="B4154" s="1" t="s">
        <v>11922</v>
      </c>
      <c r="C4154" s="1" t="s">
        <v>12263</v>
      </c>
      <c r="D4154" s="2">
        <v>44477</v>
      </c>
      <c r="E4154" s="1" t="s">
        <v>11920</v>
      </c>
      <c r="F4154" s="1" t="s">
        <v>12</v>
      </c>
      <c r="G4154" s="17" t="s">
        <v>32</v>
      </c>
      <c r="H4154" s="1" t="s">
        <v>55</v>
      </c>
      <c r="I4154">
        <v>49.99</v>
      </c>
      <c r="J4154">
        <v>0</v>
      </c>
    </row>
    <row r="4155" spans="1:10" x14ac:dyDescent="0.25">
      <c r="A4155" s="1" t="s">
        <v>7524</v>
      </c>
      <c r="B4155" s="1" t="s">
        <v>11918</v>
      </c>
      <c r="C4155" s="1" t="s">
        <v>12639</v>
      </c>
      <c r="D4155" s="2">
        <v>44300</v>
      </c>
      <c r="E4155" s="1" t="s">
        <v>11920</v>
      </c>
      <c r="F4155" s="1" t="s">
        <v>12</v>
      </c>
      <c r="G4155" s="17" t="s">
        <v>54</v>
      </c>
      <c r="H4155" s="1" t="s">
        <v>47</v>
      </c>
      <c r="I4155">
        <v>300</v>
      </c>
      <c r="J4155">
        <v>0</v>
      </c>
    </row>
    <row r="4156" spans="1:10" x14ac:dyDescent="0.25">
      <c r="A4156" s="1" t="s">
        <v>7526</v>
      </c>
      <c r="B4156" s="1" t="s">
        <v>11927</v>
      </c>
      <c r="C4156" s="1" t="s">
        <v>12391</v>
      </c>
      <c r="D4156" s="2">
        <v>44214</v>
      </c>
      <c r="E4156" s="1" t="s">
        <v>39</v>
      </c>
      <c r="F4156" s="1" t="s">
        <v>40</v>
      </c>
      <c r="G4156" s="17" t="s">
        <v>50</v>
      </c>
      <c r="H4156" s="1" t="s">
        <v>11921</v>
      </c>
      <c r="I4156">
        <v>49.99</v>
      </c>
      <c r="J4156">
        <v>0</v>
      </c>
    </row>
    <row r="4157" spans="1:10" x14ac:dyDescent="0.25">
      <c r="A4157" s="1" t="s">
        <v>7527</v>
      </c>
      <c r="B4157" s="1" t="s">
        <v>11918</v>
      </c>
      <c r="C4157" s="1" t="s">
        <v>12100</v>
      </c>
      <c r="D4157" s="2">
        <v>44324</v>
      </c>
      <c r="E4157" s="1" t="s">
        <v>39</v>
      </c>
      <c r="F4157" s="1" t="s">
        <v>11921</v>
      </c>
      <c r="G4157" s="17" t="s">
        <v>32</v>
      </c>
      <c r="H4157" s="1" t="s">
        <v>11921</v>
      </c>
      <c r="I4157">
        <v>89</v>
      </c>
      <c r="J4157">
        <v>0</v>
      </c>
    </row>
    <row r="4158" spans="1:10" x14ac:dyDescent="0.25">
      <c r="A4158" s="1" t="s">
        <v>7528</v>
      </c>
      <c r="B4158" s="1" t="s">
        <v>11927</v>
      </c>
      <c r="C4158" s="1" t="s">
        <v>12726</v>
      </c>
      <c r="D4158" s="2">
        <v>44208</v>
      </c>
      <c r="E4158" s="1" t="s">
        <v>39</v>
      </c>
      <c r="F4158" s="1" t="s">
        <v>73</v>
      </c>
      <c r="G4158" s="17" t="s">
        <v>50</v>
      </c>
      <c r="H4158" s="1" t="s">
        <v>41</v>
      </c>
      <c r="I4158">
        <v>300</v>
      </c>
      <c r="J4158">
        <v>3</v>
      </c>
    </row>
    <row r="4159" spans="1:10" x14ac:dyDescent="0.25">
      <c r="A4159" s="1" t="s">
        <v>7529</v>
      </c>
      <c r="B4159" s="1" t="s">
        <v>11922</v>
      </c>
      <c r="C4159" s="1" t="s">
        <v>12493</v>
      </c>
      <c r="D4159" s="2">
        <v>44369</v>
      </c>
      <c r="E4159" s="1" t="s">
        <v>11920</v>
      </c>
      <c r="F4159" s="1" t="s">
        <v>73</v>
      </c>
      <c r="G4159" s="17" t="s">
        <v>54</v>
      </c>
      <c r="H4159" s="1" t="s">
        <v>41</v>
      </c>
      <c r="I4159">
        <v>49.99</v>
      </c>
      <c r="J4159">
        <v>0</v>
      </c>
    </row>
    <row r="4160" spans="1:10" x14ac:dyDescent="0.25">
      <c r="A4160" s="1" t="s">
        <v>7531</v>
      </c>
      <c r="B4160" s="1" t="s">
        <v>11918</v>
      </c>
      <c r="C4160" s="1" t="s">
        <v>12058</v>
      </c>
      <c r="D4160" s="2">
        <v>44354</v>
      </c>
      <c r="E4160" s="1" t="s">
        <v>27</v>
      </c>
      <c r="F4160" s="1" t="s">
        <v>11921</v>
      </c>
      <c r="G4160" s="17" t="s">
        <v>18</v>
      </c>
      <c r="H4160" s="1" t="s">
        <v>47</v>
      </c>
      <c r="I4160">
        <v>0</v>
      </c>
      <c r="J4160">
        <v>0</v>
      </c>
    </row>
    <row r="4161" spans="1:10" x14ac:dyDescent="0.25">
      <c r="A4161" s="1" t="s">
        <v>7532</v>
      </c>
      <c r="B4161" s="1" t="s">
        <v>11918</v>
      </c>
      <c r="C4161" s="1" t="s">
        <v>13087</v>
      </c>
      <c r="D4161" s="2">
        <v>44381</v>
      </c>
      <c r="E4161" s="1" t="s">
        <v>27</v>
      </c>
      <c r="F4161" s="1" t="s">
        <v>11926</v>
      </c>
      <c r="G4161" s="17" t="s">
        <v>18</v>
      </c>
      <c r="H4161" s="1" t="s">
        <v>55</v>
      </c>
      <c r="I4161">
        <v>0</v>
      </c>
      <c r="J4161">
        <v>2</v>
      </c>
    </row>
    <row r="4162" spans="1:10" x14ac:dyDescent="0.25">
      <c r="A4162" s="1" t="s">
        <v>7534</v>
      </c>
      <c r="B4162" s="1" t="s">
        <v>11936</v>
      </c>
      <c r="C4162" s="1" t="s">
        <v>12661</v>
      </c>
      <c r="D4162" s="2">
        <v>44197</v>
      </c>
      <c r="E4162" s="1" t="s">
        <v>17</v>
      </c>
      <c r="F4162" s="1" t="s">
        <v>11926</v>
      </c>
      <c r="G4162" s="17" t="s">
        <v>13</v>
      </c>
      <c r="H4162" s="1" t="s">
        <v>55</v>
      </c>
      <c r="I4162">
        <v>89</v>
      </c>
      <c r="J4162">
        <v>2</v>
      </c>
    </row>
    <row r="4163" spans="1:10" x14ac:dyDescent="0.25">
      <c r="A4163" s="1" t="s">
        <v>7536</v>
      </c>
      <c r="B4163" s="1" t="s">
        <v>11922</v>
      </c>
      <c r="C4163" s="1" t="s">
        <v>12284</v>
      </c>
      <c r="D4163" s="2">
        <v>44335</v>
      </c>
      <c r="E4163" s="1" t="s">
        <v>22</v>
      </c>
      <c r="F4163" s="1" t="s">
        <v>11926</v>
      </c>
      <c r="G4163" s="17" t="s">
        <v>18</v>
      </c>
      <c r="H4163" s="1" t="s">
        <v>11921</v>
      </c>
      <c r="I4163">
        <v>12500</v>
      </c>
      <c r="J4163">
        <v>0</v>
      </c>
    </row>
    <row r="4164" spans="1:10" x14ac:dyDescent="0.25">
      <c r="A4164" s="1" t="s">
        <v>7537</v>
      </c>
      <c r="B4164" s="1" t="s">
        <v>11922</v>
      </c>
      <c r="C4164" s="1" t="s">
        <v>13170</v>
      </c>
      <c r="D4164" s="2">
        <v>44480</v>
      </c>
      <c r="E4164" s="1" t="s">
        <v>39</v>
      </c>
      <c r="F4164" s="1" t="s">
        <v>44</v>
      </c>
      <c r="G4164" s="17" t="s">
        <v>76</v>
      </c>
      <c r="H4164" s="1" t="s">
        <v>55</v>
      </c>
      <c r="I4164">
        <v>12500</v>
      </c>
      <c r="J4164">
        <v>0</v>
      </c>
    </row>
    <row r="4165" spans="1:10" x14ac:dyDescent="0.25">
      <c r="A4165" s="1" t="s">
        <v>7539</v>
      </c>
      <c r="B4165" s="1" t="s">
        <v>11924</v>
      </c>
      <c r="C4165" s="1" t="s">
        <v>12231</v>
      </c>
      <c r="D4165" s="2">
        <v>44395</v>
      </c>
      <c r="E4165" s="1" t="s">
        <v>11920</v>
      </c>
      <c r="F4165" s="1" t="s">
        <v>11921</v>
      </c>
      <c r="G4165" s="17" t="s">
        <v>54</v>
      </c>
      <c r="H4165" s="1" t="s">
        <v>41</v>
      </c>
      <c r="I4165">
        <v>12500</v>
      </c>
      <c r="J4165">
        <v>0</v>
      </c>
    </row>
    <row r="4166" spans="1:10" x14ac:dyDescent="0.25">
      <c r="A4166" s="1" t="s">
        <v>7540</v>
      </c>
      <c r="B4166" s="1" t="s">
        <v>11918</v>
      </c>
      <c r="C4166" s="1" t="s">
        <v>13177</v>
      </c>
      <c r="D4166" s="2">
        <v>44277</v>
      </c>
      <c r="E4166" s="1" t="s">
        <v>11920</v>
      </c>
      <c r="F4166" s="1" t="s">
        <v>11921</v>
      </c>
      <c r="G4166" s="17" t="s">
        <v>24</v>
      </c>
      <c r="H4166" s="1" t="s">
        <v>55</v>
      </c>
      <c r="I4166">
        <v>12500</v>
      </c>
      <c r="J4166">
        <v>0</v>
      </c>
    </row>
    <row r="4167" spans="1:10" x14ac:dyDescent="0.25">
      <c r="A4167" s="1" t="s">
        <v>7542</v>
      </c>
      <c r="B4167" s="1" t="s">
        <v>11924</v>
      </c>
      <c r="C4167" s="1" t="s">
        <v>12201</v>
      </c>
      <c r="D4167" s="2">
        <v>44328</v>
      </c>
      <c r="E4167" s="1" t="s">
        <v>11920</v>
      </c>
      <c r="F4167" s="1" t="s">
        <v>12</v>
      </c>
      <c r="G4167" s="17" t="s">
        <v>54</v>
      </c>
      <c r="H4167" s="1" t="s">
        <v>41</v>
      </c>
      <c r="I4167">
        <v>0</v>
      </c>
      <c r="J4167">
        <v>0</v>
      </c>
    </row>
    <row r="4168" spans="1:10" x14ac:dyDescent="0.25">
      <c r="A4168" s="1" t="s">
        <v>7544</v>
      </c>
      <c r="B4168" s="1" t="s">
        <v>11934</v>
      </c>
      <c r="C4168" s="1" t="s">
        <v>12860</v>
      </c>
      <c r="D4168" s="2">
        <v>44265</v>
      </c>
      <c r="E4168" s="1" t="s">
        <v>11920</v>
      </c>
      <c r="F4168" s="1" t="s">
        <v>11921</v>
      </c>
      <c r="G4168" s="17" t="s">
        <v>54</v>
      </c>
      <c r="H4168" s="1" t="s">
        <v>55</v>
      </c>
      <c r="I4168">
        <v>0</v>
      </c>
      <c r="J4168">
        <v>0</v>
      </c>
    </row>
    <row r="4169" spans="1:10" x14ac:dyDescent="0.25">
      <c r="A4169" s="1" t="s">
        <v>7546</v>
      </c>
      <c r="B4169" s="1" t="s">
        <v>11934</v>
      </c>
      <c r="C4169" s="1" t="s">
        <v>12262</v>
      </c>
      <c r="D4169" s="2">
        <v>44237</v>
      </c>
      <c r="E4169" s="1" t="s">
        <v>27</v>
      </c>
      <c r="F4169" s="1" t="s">
        <v>40</v>
      </c>
      <c r="G4169" s="17" t="s">
        <v>13</v>
      </c>
      <c r="H4169" s="1" t="s">
        <v>41</v>
      </c>
      <c r="I4169">
        <v>49.99</v>
      </c>
      <c r="J4169">
        <v>3</v>
      </c>
    </row>
    <row r="4170" spans="1:10" x14ac:dyDescent="0.25">
      <c r="A4170" s="1" t="s">
        <v>7547</v>
      </c>
      <c r="B4170" s="1" t="s">
        <v>11927</v>
      </c>
      <c r="C4170" s="1" t="s">
        <v>12064</v>
      </c>
      <c r="D4170" s="2">
        <v>44269</v>
      </c>
      <c r="E4170" s="1" t="s">
        <v>11920</v>
      </c>
      <c r="F4170" s="1" t="s">
        <v>91</v>
      </c>
      <c r="G4170" s="17" t="s">
        <v>54</v>
      </c>
      <c r="H4170" s="1" t="s">
        <v>11921</v>
      </c>
      <c r="I4170">
        <v>0</v>
      </c>
      <c r="J4170">
        <v>3</v>
      </c>
    </row>
    <row r="4171" spans="1:10" x14ac:dyDescent="0.25">
      <c r="A4171" s="1" t="s">
        <v>7549</v>
      </c>
      <c r="B4171" s="1" t="s">
        <v>11927</v>
      </c>
      <c r="C4171" s="1" t="s">
        <v>12606</v>
      </c>
      <c r="D4171" s="2">
        <v>44419</v>
      </c>
      <c r="E4171" s="1" t="s">
        <v>27</v>
      </c>
      <c r="F4171" s="1" t="s">
        <v>11921</v>
      </c>
      <c r="G4171" s="17" t="s">
        <v>54</v>
      </c>
      <c r="H4171" s="1" t="s">
        <v>11921</v>
      </c>
      <c r="I4171">
        <v>12500</v>
      </c>
      <c r="J4171">
        <v>1</v>
      </c>
    </row>
    <row r="4172" spans="1:10" x14ac:dyDescent="0.25">
      <c r="A4172" s="1" t="s">
        <v>7551</v>
      </c>
      <c r="B4172" s="1" t="s">
        <v>11924</v>
      </c>
      <c r="C4172" s="1" t="s">
        <v>12485</v>
      </c>
      <c r="D4172" s="2">
        <v>44235</v>
      </c>
      <c r="E4172" s="1" t="s">
        <v>17</v>
      </c>
      <c r="F4172" s="1" t="s">
        <v>73</v>
      </c>
      <c r="G4172" s="17" t="s">
        <v>18</v>
      </c>
      <c r="H4172" s="1" t="s">
        <v>55</v>
      </c>
      <c r="I4172">
        <v>49.99</v>
      </c>
      <c r="J4172">
        <v>4</v>
      </c>
    </row>
    <row r="4173" spans="1:10" x14ac:dyDescent="0.25">
      <c r="A4173" s="1" t="s">
        <v>7553</v>
      </c>
      <c r="B4173" s="1" t="s">
        <v>11918</v>
      </c>
      <c r="C4173" s="1" t="s">
        <v>13127</v>
      </c>
      <c r="D4173" s="2">
        <v>44320</v>
      </c>
      <c r="E4173" s="1" t="s">
        <v>39</v>
      </c>
      <c r="F4173" s="1" t="s">
        <v>73</v>
      </c>
      <c r="G4173" s="17" t="s">
        <v>24</v>
      </c>
      <c r="H4173" s="1" t="s">
        <v>47</v>
      </c>
      <c r="I4173">
        <v>89</v>
      </c>
      <c r="J4173">
        <v>0</v>
      </c>
    </row>
    <row r="4174" spans="1:10" x14ac:dyDescent="0.25">
      <c r="A4174" s="1" t="s">
        <v>7555</v>
      </c>
      <c r="B4174" s="1" t="s">
        <v>11924</v>
      </c>
      <c r="C4174" s="1" t="s">
        <v>13293</v>
      </c>
      <c r="D4174" s="2">
        <v>44415</v>
      </c>
      <c r="E4174" s="1" t="s">
        <v>11920</v>
      </c>
      <c r="F4174" s="1" t="s">
        <v>91</v>
      </c>
      <c r="G4174" s="17" t="s">
        <v>50</v>
      </c>
      <c r="H4174" s="1" t="s">
        <v>55</v>
      </c>
      <c r="I4174">
        <v>12500</v>
      </c>
      <c r="J4174">
        <v>3</v>
      </c>
    </row>
    <row r="4175" spans="1:10" x14ac:dyDescent="0.25">
      <c r="A4175" s="1" t="s">
        <v>7556</v>
      </c>
      <c r="B4175" s="1" t="s">
        <v>11936</v>
      </c>
      <c r="C4175" s="1" t="s">
        <v>11979</v>
      </c>
      <c r="D4175" s="2">
        <v>44197</v>
      </c>
      <c r="E4175" s="1" t="s">
        <v>17</v>
      </c>
      <c r="F4175" s="1" t="s">
        <v>73</v>
      </c>
      <c r="G4175" s="17" t="s">
        <v>13</v>
      </c>
      <c r="H4175" s="1" t="s">
        <v>11921</v>
      </c>
      <c r="I4175">
        <v>89</v>
      </c>
      <c r="J4175">
        <v>5</v>
      </c>
    </row>
    <row r="4176" spans="1:10" x14ac:dyDescent="0.25">
      <c r="A4176" s="1" t="s">
        <v>7557</v>
      </c>
      <c r="B4176" s="1" t="s">
        <v>11927</v>
      </c>
      <c r="C4176" s="1" t="s">
        <v>12456</v>
      </c>
      <c r="D4176" s="2">
        <v>44466</v>
      </c>
      <c r="E4176" s="1" t="s">
        <v>27</v>
      </c>
      <c r="F4176" s="1" t="s">
        <v>91</v>
      </c>
      <c r="G4176" s="17" t="s">
        <v>13</v>
      </c>
      <c r="H4176" s="1" t="s">
        <v>11921</v>
      </c>
      <c r="I4176">
        <v>49.99</v>
      </c>
      <c r="J4176">
        <v>4</v>
      </c>
    </row>
    <row r="4177" spans="1:10" x14ac:dyDescent="0.25">
      <c r="A4177" s="1" t="s">
        <v>7558</v>
      </c>
      <c r="B4177" s="1" t="s">
        <v>11934</v>
      </c>
      <c r="C4177" s="1" t="s">
        <v>12403</v>
      </c>
      <c r="D4177" s="2">
        <v>44439</v>
      </c>
      <c r="E4177" s="1" t="s">
        <v>11920</v>
      </c>
      <c r="F4177" s="1" t="s">
        <v>73</v>
      </c>
      <c r="G4177" s="17" t="s">
        <v>32</v>
      </c>
      <c r="H4177" s="1" t="s">
        <v>11921</v>
      </c>
      <c r="I4177">
        <v>49.99</v>
      </c>
      <c r="J4177">
        <v>4</v>
      </c>
    </row>
    <row r="4178" spans="1:10" x14ac:dyDescent="0.25">
      <c r="A4178" s="1" t="s">
        <v>7559</v>
      </c>
      <c r="B4178" s="1" t="s">
        <v>11934</v>
      </c>
      <c r="C4178" s="1" t="s">
        <v>12885</v>
      </c>
      <c r="D4178" s="2">
        <v>44449</v>
      </c>
      <c r="E4178" s="1" t="s">
        <v>22</v>
      </c>
      <c r="F4178" s="1" t="s">
        <v>73</v>
      </c>
      <c r="G4178" s="17" t="s">
        <v>13</v>
      </c>
      <c r="H4178" s="1" t="s">
        <v>55</v>
      </c>
      <c r="I4178">
        <v>0</v>
      </c>
      <c r="J4178">
        <v>0</v>
      </c>
    </row>
    <row r="4179" spans="1:10" x14ac:dyDescent="0.25">
      <c r="A4179" s="1" t="s">
        <v>7560</v>
      </c>
      <c r="B4179" s="1" t="s">
        <v>11922</v>
      </c>
      <c r="C4179" s="1" t="s">
        <v>12309</v>
      </c>
      <c r="D4179" s="2">
        <v>44359</v>
      </c>
      <c r="E4179" s="1" t="s">
        <v>27</v>
      </c>
      <c r="F4179" s="1" t="s">
        <v>12</v>
      </c>
      <c r="G4179" s="17" t="s">
        <v>24</v>
      </c>
      <c r="H4179" s="1" t="s">
        <v>41</v>
      </c>
      <c r="I4179">
        <v>0</v>
      </c>
      <c r="J4179">
        <v>4</v>
      </c>
    </row>
    <row r="4180" spans="1:10" x14ac:dyDescent="0.25">
      <c r="A4180" s="1" t="s">
        <v>7561</v>
      </c>
      <c r="B4180" s="1" t="s">
        <v>11927</v>
      </c>
      <c r="C4180" s="1" t="s">
        <v>13332</v>
      </c>
      <c r="D4180" s="2">
        <v>44227</v>
      </c>
      <c r="E4180" s="1" t="s">
        <v>11920</v>
      </c>
      <c r="F4180" s="1" t="s">
        <v>31</v>
      </c>
      <c r="G4180" s="17" t="s">
        <v>13</v>
      </c>
      <c r="H4180" s="1" t="s">
        <v>55</v>
      </c>
      <c r="I4180">
        <v>12500</v>
      </c>
      <c r="J4180">
        <v>0</v>
      </c>
    </row>
    <row r="4181" spans="1:10" x14ac:dyDescent="0.25">
      <c r="A4181" s="1" t="s">
        <v>7563</v>
      </c>
      <c r="B4181" s="1" t="s">
        <v>11924</v>
      </c>
      <c r="C4181" s="1" t="s">
        <v>12533</v>
      </c>
      <c r="D4181" s="2">
        <v>44346</v>
      </c>
      <c r="E4181" s="1" t="s">
        <v>27</v>
      </c>
      <c r="F4181" s="1" t="s">
        <v>44</v>
      </c>
      <c r="G4181" s="17" t="s">
        <v>54</v>
      </c>
      <c r="H4181" s="1" t="s">
        <v>47</v>
      </c>
      <c r="I4181">
        <v>89</v>
      </c>
      <c r="J4181">
        <v>5</v>
      </c>
    </row>
    <row r="4182" spans="1:10" x14ac:dyDescent="0.25">
      <c r="A4182" s="1" t="s">
        <v>7565</v>
      </c>
      <c r="B4182" s="1" t="s">
        <v>11934</v>
      </c>
      <c r="C4182" s="1" t="s">
        <v>13333</v>
      </c>
      <c r="D4182" s="2">
        <v>44315</v>
      </c>
      <c r="E4182" s="1" t="s">
        <v>11920</v>
      </c>
      <c r="F4182" s="1" t="s">
        <v>11921</v>
      </c>
      <c r="G4182" s="17" t="s">
        <v>24</v>
      </c>
      <c r="H4182" s="1" t="s">
        <v>41</v>
      </c>
      <c r="I4182">
        <v>89</v>
      </c>
      <c r="J4182">
        <v>5</v>
      </c>
    </row>
    <row r="4183" spans="1:10" x14ac:dyDescent="0.25">
      <c r="A4183" s="1" t="s">
        <v>7567</v>
      </c>
      <c r="B4183" s="1" t="s">
        <v>11927</v>
      </c>
      <c r="C4183" s="1" t="s">
        <v>12087</v>
      </c>
      <c r="D4183" s="2">
        <v>44274</v>
      </c>
      <c r="E4183" s="1" t="s">
        <v>17</v>
      </c>
      <c r="F4183" s="1" t="s">
        <v>11921</v>
      </c>
      <c r="G4183" s="17" t="s">
        <v>32</v>
      </c>
      <c r="H4183" s="1" t="s">
        <v>47</v>
      </c>
      <c r="I4183">
        <v>0</v>
      </c>
      <c r="J4183">
        <v>5</v>
      </c>
    </row>
    <row r="4184" spans="1:10" x14ac:dyDescent="0.25">
      <c r="A4184" s="1" t="s">
        <v>7569</v>
      </c>
      <c r="B4184" s="1" t="s">
        <v>11924</v>
      </c>
      <c r="C4184" s="1" t="s">
        <v>12263</v>
      </c>
      <c r="D4184" s="2">
        <v>44431</v>
      </c>
      <c r="E4184" s="1" t="s">
        <v>11920</v>
      </c>
      <c r="F4184" s="1" t="s">
        <v>91</v>
      </c>
      <c r="G4184" s="17" t="s">
        <v>54</v>
      </c>
      <c r="H4184" s="1" t="s">
        <v>11921</v>
      </c>
      <c r="I4184">
        <v>12500</v>
      </c>
      <c r="J4184">
        <v>0</v>
      </c>
    </row>
    <row r="4185" spans="1:10" x14ac:dyDescent="0.25">
      <c r="A4185" s="1" t="s">
        <v>7570</v>
      </c>
      <c r="B4185" s="1" t="s">
        <v>11922</v>
      </c>
      <c r="C4185" s="1" t="s">
        <v>12968</v>
      </c>
      <c r="D4185" s="2">
        <v>44258</v>
      </c>
      <c r="E4185" s="1" t="s">
        <v>39</v>
      </c>
      <c r="F4185" s="1" t="s">
        <v>11921</v>
      </c>
      <c r="G4185" s="17" t="s">
        <v>18</v>
      </c>
      <c r="H4185" s="1" t="s">
        <v>11921</v>
      </c>
      <c r="I4185">
        <v>89</v>
      </c>
      <c r="J4185">
        <v>0</v>
      </c>
    </row>
    <row r="4186" spans="1:10" x14ac:dyDescent="0.25">
      <c r="A4186" s="1" t="s">
        <v>7572</v>
      </c>
      <c r="B4186" s="1" t="s">
        <v>11936</v>
      </c>
      <c r="C4186" s="1" t="s">
        <v>12209</v>
      </c>
      <c r="D4186" s="2">
        <v>44239</v>
      </c>
      <c r="E4186" s="1" t="s">
        <v>22</v>
      </c>
      <c r="F4186" s="1" t="s">
        <v>91</v>
      </c>
      <c r="G4186" s="17" t="s">
        <v>18</v>
      </c>
      <c r="H4186" s="1" t="s">
        <v>41</v>
      </c>
      <c r="I4186">
        <v>49.99</v>
      </c>
      <c r="J4186">
        <v>0</v>
      </c>
    </row>
    <row r="4187" spans="1:10" x14ac:dyDescent="0.25">
      <c r="A4187" s="1" t="s">
        <v>7574</v>
      </c>
      <c r="B4187" s="1" t="s">
        <v>11927</v>
      </c>
      <c r="C4187" s="1" t="s">
        <v>12558</v>
      </c>
      <c r="D4187" s="2">
        <v>44312</v>
      </c>
      <c r="E4187" s="1" t="s">
        <v>27</v>
      </c>
      <c r="F4187" s="1" t="s">
        <v>91</v>
      </c>
      <c r="G4187" s="17" t="s">
        <v>50</v>
      </c>
      <c r="H4187" s="1" t="s">
        <v>55</v>
      </c>
      <c r="I4187">
        <v>300</v>
      </c>
      <c r="J4187">
        <v>1</v>
      </c>
    </row>
    <row r="4188" spans="1:10" x14ac:dyDescent="0.25">
      <c r="A4188" s="1" t="s">
        <v>7575</v>
      </c>
      <c r="B4188" s="1" t="s">
        <v>11922</v>
      </c>
      <c r="C4188" s="1" t="s">
        <v>13021</v>
      </c>
      <c r="D4188" s="2">
        <v>44197</v>
      </c>
      <c r="E4188" s="1" t="s">
        <v>17</v>
      </c>
      <c r="F4188" s="1" t="s">
        <v>12</v>
      </c>
      <c r="G4188" s="17" t="s">
        <v>50</v>
      </c>
      <c r="H4188" s="1" t="s">
        <v>47</v>
      </c>
      <c r="I4188">
        <v>0</v>
      </c>
      <c r="J4188">
        <v>2</v>
      </c>
    </row>
    <row r="4189" spans="1:10" x14ac:dyDescent="0.25">
      <c r="A4189" s="1" t="s">
        <v>7577</v>
      </c>
      <c r="B4189" s="1" t="s">
        <v>11934</v>
      </c>
      <c r="C4189" s="1" t="s">
        <v>12631</v>
      </c>
      <c r="D4189" s="2">
        <v>44276</v>
      </c>
      <c r="E4189" s="1" t="s">
        <v>39</v>
      </c>
      <c r="F4189" s="1" t="s">
        <v>40</v>
      </c>
      <c r="G4189" s="17" t="s">
        <v>54</v>
      </c>
      <c r="H4189" s="1" t="s">
        <v>47</v>
      </c>
      <c r="I4189">
        <v>12500</v>
      </c>
      <c r="J4189">
        <v>2</v>
      </c>
    </row>
    <row r="4190" spans="1:10" x14ac:dyDescent="0.25">
      <c r="A4190" s="1" t="s">
        <v>7578</v>
      </c>
      <c r="B4190" s="1" t="s">
        <v>11934</v>
      </c>
      <c r="C4190" s="1" t="s">
        <v>13143</v>
      </c>
      <c r="D4190" s="2">
        <v>44403</v>
      </c>
      <c r="E4190" s="1" t="s">
        <v>17</v>
      </c>
      <c r="F4190" s="1" t="s">
        <v>12</v>
      </c>
      <c r="G4190" s="17" t="s">
        <v>24</v>
      </c>
      <c r="H4190" s="1" t="s">
        <v>55</v>
      </c>
      <c r="I4190">
        <v>0</v>
      </c>
      <c r="J4190">
        <v>0</v>
      </c>
    </row>
    <row r="4191" spans="1:10" x14ac:dyDescent="0.25">
      <c r="A4191" s="1" t="s">
        <v>7580</v>
      </c>
      <c r="B4191" s="1" t="s">
        <v>11934</v>
      </c>
      <c r="C4191" s="1" t="s">
        <v>12870</v>
      </c>
      <c r="D4191" s="2">
        <v>44335</v>
      </c>
      <c r="E4191" s="1" t="s">
        <v>39</v>
      </c>
      <c r="F4191" s="1" t="s">
        <v>44</v>
      </c>
      <c r="G4191" s="17" t="s">
        <v>50</v>
      </c>
      <c r="H4191" s="1" t="s">
        <v>11921</v>
      </c>
      <c r="I4191">
        <v>0</v>
      </c>
      <c r="J4191">
        <v>0</v>
      </c>
    </row>
    <row r="4192" spans="1:10" x14ac:dyDescent="0.25">
      <c r="A4192" s="1" t="s">
        <v>7581</v>
      </c>
      <c r="B4192" s="1" t="s">
        <v>11936</v>
      </c>
      <c r="C4192" s="1" t="s">
        <v>12241</v>
      </c>
      <c r="D4192" s="2">
        <v>44247</v>
      </c>
      <c r="E4192" s="1" t="s">
        <v>17</v>
      </c>
      <c r="F4192" s="1" t="s">
        <v>91</v>
      </c>
      <c r="G4192" s="17" t="s">
        <v>50</v>
      </c>
      <c r="H4192" s="1" t="s">
        <v>47</v>
      </c>
      <c r="I4192">
        <v>0</v>
      </c>
      <c r="J4192">
        <v>1</v>
      </c>
    </row>
    <row r="4193" spans="1:10" x14ac:dyDescent="0.25">
      <c r="A4193" s="1" t="s">
        <v>7583</v>
      </c>
      <c r="B4193" s="1" t="s">
        <v>11924</v>
      </c>
      <c r="C4193" s="1" t="s">
        <v>12182</v>
      </c>
      <c r="D4193" s="2">
        <v>44465</v>
      </c>
      <c r="E4193" s="1" t="s">
        <v>11920</v>
      </c>
      <c r="F4193" s="1" t="s">
        <v>73</v>
      </c>
      <c r="G4193" s="17" t="s">
        <v>76</v>
      </c>
      <c r="H4193" s="1" t="s">
        <v>11921</v>
      </c>
      <c r="I4193">
        <v>0</v>
      </c>
      <c r="J4193">
        <v>0</v>
      </c>
    </row>
    <row r="4194" spans="1:10" x14ac:dyDescent="0.25">
      <c r="A4194" s="1" t="s">
        <v>7584</v>
      </c>
      <c r="B4194" s="1" t="s">
        <v>11934</v>
      </c>
      <c r="C4194" s="1" t="s">
        <v>12413</v>
      </c>
      <c r="D4194" s="2">
        <v>44470</v>
      </c>
      <c r="E4194" s="1" t="s">
        <v>17</v>
      </c>
      <c r="F4194" s="1" t="s">
        <v>73</v>
      </c>
      <c r="G4194" s="17" t="s">
        <v>13</v>
      </c>
      <c r="H4194" s="1" t="s">
        <v>11921</v>
      </c>
      <c r="I4194">
        <v>49.99</v>
      </c>
      <c r="J4194">
        <v>1</v>
      </c>
    </row>
    <row r="4195" spans="1:10" x14ac:dyDescent="0.25">
      <c r="A4195" s="1" t="s">
        <v>7585</v>
      </c>
      <c r="B4195" s="1" t="s">
        <v>11936</v>
      </c>
      <c r="C4195" s="1" t="s">
        <v>12075</v>
      </c>
      <c r="D4195" s="2">
        <v>44440</v>
      </c>
      <c r="E4195" s="1" t="s">
        <v>39</v>
      </c>
      <c r="F4195" s="1" t="s">
        <v>73</v>
      </c>
      <c r="G4195" s="17" t="s">
        <v>50</v>
      </c>
      <c r="H4195" s="1" t="s">
        <v>47</v>
      </c>
      <c r="I4195">
        <v>12500</v>
      </c>
      <c r="J4195">
        <v>1</v>
      </c>
    </row>
    <row r="4196" spans="1:10" x14ac:dyDescent="0.25">
      <c r="A4196" s="1" t="s">
        <v>7586</v>
      </c>
      <c r="B4196" s="1" t="s">
        <v>11936</v>
      </c>
      <c r="C4196" s="1" t="s">
        <v>12956</v>
      </c>
      <c r="D4196" s="2">
        <v>44222</v>
      </c>
      <c r="E4196" s="1" t="s">
        <v>17</v>
      </c>
      <c r="F4196" s="1" t="s">
        <v>11921</v>
      </c>
      <c r="G4196" s="17" t="s">
        <v>32</v>
      </c>
      <c r="H4196" s="1" t="s">
        <v>47</v>
      </c>
      <c r="I4196">
        <v>0</v>
      </c>
      <c r="J4196">
        <v>0</v>
      </c>
    </row>
    <row r="4197" spans="1:10" x14ac:dyDescent="0.25">
      <c r="A4197" s="1" t="s">
        <v>7588</v>
      </c>
      <c r="B4197" s="1" t="s">
        <v>11934</v>
      </c>
      <c r="C4197" s="1" t="s">
        <v>12341</v>
      </c>
      <c r="D4197" s="2">
        <v>44203</v>
      </c>
      <c r="E4197" s="1" t="s">
        <v>17</v>
      </c>
      <c r="F4197" s="1" t="s">
        <v>11921</v>
      </c>
      <c r="G4197" s="17" t="s">
        <v>76</v>
      </c>
      <c r="H4197" s="1" t="s">
        <v>55</v>
      </c>
      <c r="I4197">
        <v>89</v>
      </c>
      <c r="J4197">
        <v>0</v>
      </c>
    </row>
    <row r="4198" spans="1:10" x14ac:dyDescent="0.25">
      <c r="A4198" s="1" t="s">
        <v>7590</v>
      </c>
      <c r="B4198" s="1" t="s">
        <v>11934</v>
      </c>
      <c r="C4198" s="1" t="s">
        <v>12062</v>
      </c>
      <c r="D4198" s="2">
        <v>44443</v>
      </c>
      <c r="E4198" s="1" t="s">
        <v>17</v>
      </c>
      <c r="F4198" s="1" t="s">
        <v>11921</v>
      </c>
      <c r="G4198" s="17" t="s">
        <v>18</v>
      </c>
      <c r="H4198" s="1" t="s">
        <v>11921</v>
      </c>
      <c r="I4198">
        <v>49.99</v>
      </c>
      <c r="J4198">
        <v>5</v>
      </c>
    </row>
    <row r="4199" spans="1:10" x14ac:dyDescent="0.25">
      <c r="A4199" s="1" t="s">
        <v>7592</v>
      </c>
      <c r="B4199" s="1" t="s">
        <v>11934</v>
      </c>
      <c r="C4199" s="1" t="s">
        <v>12437</v>
      </c>
      <c r="D4199" s="2">
        <v>44431</v>
      </c>
      <c r="E4199" s="1" t="s">
        <v>17</v>
      </c>
      <c r="F4199" s="1" t="s">
        <v>91</v>
      </c>
      <c r="G4199" s="17" t="s">
        <v>76</v>
      </c>
      <c r="H4199" s="1" t="s">
        <v>47</v>
      </c>
      <c r="I4199">
        <v>300</v>
      </c>
      <c r="J4199">
        <v>3</v>
      </c>
    </row>
    <row r="4200" spans="1:10" x14ac:dyDescent="0.25">
      <c r="A4200" s="1" t="s">
        <v>7593</v>
      </c>
      <c r="B4200" s="1" t="s">
        <v>11936</v>
      </c>
      <c r="C4200" s="1" t="s">
        <v>12640</v>
      </c>
      <c r="D4200" s="2">
        <v>44470</v>
      </c>
      <c r="E4200" s="1" t="s">
        <v>27</v>
      </c>
      <c r="F4200" s="1" t="s">
        <v>73</v>
      </c>
      <c r="G4200" s="17" t="s">
        <v>76</v>
      </c>
      <c r="H4200" s="1" t="s">
        <v>55</v>
      </c>
      <c r="I4200">
        <v>0</v>
      </c>
      <c r="J4200">
        <v>3</v>
      </c>
    </row>
    <row r="4201" spans="1:10" x14ac:dyDescent="0.25">
      <c r="A4201" s="1" t="s">
        <v>7595</v>
      </c>
      <c r="B4201" s="1" t="s">
        <v>11934</v>
      </c>
      <c r="C4201" s="1" t="s">
        <v>13251</v>
      </c>
      <c r="D4201" s="2">
        <v>44197</v>
      </c>
      <c r="E4201" s="1" t="s">
        <v>11920</v>
      </c>
      <c r="F4201" s="1" t="s">
        <v>11921</v>
      </c>
      <c r="G4201" s="17" t="s">
        <v>50</v>
      </c>
      <c r="H4201" s="1" t="s">
        <v>41</v>
      </c>
      <c r="I4201">
        <v>0</v>
      </c>
      <c r="J4201">
        <v>5</v>
      </c>
    </row>
    <row r="4202" spans="1:10" x14ac:dyDescent="0.25">
      <c r="A4202" s="1" t="s">
        <v>7597</v>
      </c>
      <c r="B4202" s="1" t="s">
        <v>11922</v>
      </c>
      <c r="C4202" s="1" t="s">
        <v>12813</v>
      </c>
      <c r="D4202" s="2">
        <v>44442</v>
      </c>
      <c r="E4202" s="1" t="s">
        <v>11920</v>
      </c>
      <c r="F4202" s="1" t="s">
        <v>11926</v>
      </c>
      <c r="G4202" s="17" t="s">
        <v>50</v>
      </c>
      <c r="H4202" s="1" t="s">
        <v>41</v>
      </c>
      <c r="I4202">
        <v>49.99</v>
      </c>
      <c r="J4202">
        <v>3</v>
      </c>
    </row>
    <row r="4203" spans="1:10" x14ac:dyDescent="0.25">
      <c r="A4203" s="1" t="s">
        <v>7598</v>
      </c>
      <c r="B4203" s="1" t="s">
        <v>11936</v>
      </c>
      <c r="C4203" s="1" t="s">
        <v>12415</v>
      </c>
      <c r="D4203" s="2">
        <v>44215</v>
      </c>
      <c r="E4203" s="1" t="s">
        <v>17</v>
      </c>
      <c r="F4203" s="1" t="s">
        <v>91</v>
      </c>
      <c r="G4203" s="17" t="s">
        <v>32</v>
      </c>
      <c r="H4203" s="1" t="s">
        <v>11921</v>
      </c>
      <c r="I4203">
        <v>89</v>
      </c>
      <c r="J4203">
        <v>0</v>
      </c>
    </row>
    <row r="4204" spans="1:10" x14ac:dyDescent="0.25">
      <c r="A4204" s="1" t="s">
        <v>7600</v>
      </c>
      <c r="B4204" s="1" t="s">
        <v>11936</v>
      </c>
      <c r="C4204" s="1" t="s">
        <v>12092</v>
      </c>
      <c r="D4204" s="2">
        <v>44406</v>
      </c>
      <c r="E4204" s="1" t="s">
        <v>27</v>
      </c>
      <c r="F4204" s="1" t="s">
        <v>73</v>
      </c>
      <c r="G4204" s="17" t="s">
        <v>24</v>
      </c>
      <c r="H4204" s="1" t="s">
        <v>41</v>
      </c>
      <c r="I4204">
        <v>0</v>
      </c>
      <c r="J4204">
        <v>0</v>
      </c>
    </row>
    <row r="4205" spans="1:10" x14ac:dyDescent="0.25">
      <c r="A4205" s="1" t="s">
        <v>7601</v>
      </c>
      <c r="B4205" s="1" t="s">
        <v>11918</v>
      </c>
      <c r="C4205" s="1" t="s">
        <v>13224</v>
      </c>
      <c r="D4205" s="2">
        <v>44495</v>
      </c>
      <c r="E4205" s="1" t="s">
        <v>17</v>
      </c>
      <c r="F4205" s="1" t="s">
        <v>11921</v>
      </c>
      <c r="G4205" s="17" t="s">
        <v>24</v>
      </c>
      <c r="H4205" s="1" t="s">
        <v>55</v>
      </c>
      <c r="I4205">
        <v>49.99</v>
      </c>
      <c r="J4205">
        <v>1</v>
      </c>
    </row>
    <row r="4206" spans="1:10" x14ac:dyDescent="0.25">
      <c r="A4206" s="1" t="s">
        <v>7602</v>
      </c>
      <c r="B4206" s="1" t="s">
        <v>11918</v>
      </c>
      <c r="C4206" s="1" t="s">
        <v>13334</v>
      </c>
      <c r="D4206" s="2">
        <v>44283</v>
      </c>
      <c r="E4206" s="1" t="s">
        <v>11920</v>
      </c>
      <c r="F4206" s="1" t="s">
        <v>11921</v>
      </c>
      <c r="G4206" s="17" t="s">
        <v>24</v>
      </c>
      <c r="H4206" s="1" t="s">
        <v>41</v>
      </c>
      <c r="I4206">
        <v>0</v>
      </c>
      <c r="J4206">
        <v>3</v>
      </c>
    </row>
    <row r="4207" spans="1:10" x14ac:dyDescent="0.25">
      <c r="A4207" s="1" t="s">
        <v>7604</v>
      </c>
      <c r="B4207" s="1" t="s">
        <v>11934</v>
      </c>
      <c r="C4207" s="1" t="s">
        <v>13036</v>
      </c>
      <c r="D4207" s="2">
        <v>44360</v>
      </c>
      <c r="E4207" s="1" t="s">
        <v>39</v>
      </c>
      <c r="F4207" s="1" t="s">
        <v>31</v>
      </c>
      <c r="G4207" s="17" t="s">
        <v>50</v>
      </c>
      <c r="H4207" s="1" t="s">
        <v>41</v>
      </c>
      <c r="I4207">
        <v>49.99</v>
      </c>
      <c r="J4207">
        <v>2</v>
      </c>
    </row>
    <row r="4208" spans="1:10" x14ac:dyDescent="0.25">
      <c r="A4208" s="1" t="s">
        <v>7606</v>
      </c>
      <c r="B4208" s="1" t="s">
        <v>11922</v>
      </c>
      <c r="C4208" s="1" t="s">
        <v>11977</v>
      </c>
      <c r="D4208" s="2">
        <v>44400</v>
      </c>
      <c r="E4208" s="1" t="s">
        <v>11920</v>
      </c>
      <c r="F4208" s="1" t="s">
        <v>11921</v>
      </c>
      <c r="G4208" s="17" t="s">
        <v>32</v>
      </c>
      <c r="H4208" s="1" t="s">
        <v>47</v>
      </c>
      <c r="I4208">
        <v>0</v>
      </c>
      <c r="J4208">
        <v>5</v>
      </c>
    </row>
    <row r="4209" spans="1:10" x14ac:dyDescent="0.25">
      <c r="A4209" s="1" t="s">
        <v>7607</v>
      </c>
      <c r="B4209" s="1" t="s">
        <v>11934</v>
      </c>
      <c r="C4209" s="1" t="s">
        <v>12400</v>
      </c>
      <c r="D4209" s="2">
        <v>44490</v>
      </c>
      <c r="E4209" s="1" t="s">
        <v>17</v>
      </c>
      <c r="F4209" s="1" t="s">
        <v>40</v>
      </c>
      <c r="G4209" s="17" t="s">
        <v>54</v>
      </c>
      <c r="H4209" s="1" t="s">
        <v>55</v>
      </c>
      <c r="I4209">
        <v>49.99</v>
      </c>
      <c r="J4209">
        <v>3</v>
      </c>
    </row>
    <row r="4210" spans="1:10" x14ac:dyDescent="0.25">
      <c r="A4210" s="1" t="s">
        <v>7609</v>
      </c>
      <c r="B4210" s="1" t="s">
        <v>11927</v>
      </c>
      <c r="C4210" s="1" t="s">
        <v>13224</v>
      </c>
      <c r="D4210" s="2">
        <v>44285</v>
      </c>
      <c r="E4210" s="1" t="s">
        <v>11920</v>
      </c>
      <c r="F4210" s="1" t="s">
        <v>44</v>
      </c>
      <c r="G4210" s="17" t="s">
        <v>13</v>
      </c>
      <c r="H4210" s="1" t="s">
        <v>47</v>
      </c>
      <c r="I4210">
        <v>89</v>
      </c>
      <c r="J4210">
        <v>0</v>
      </c>
    </row>
    <row r="4211" spans="1:10" x14ac:dyDescent="0.25">
      <c r="A4211" s="1" t="s">
        <v>7611</v>
      </c>
      <c r="B4211" s="1" t="s">
        <v>11924</v>
      </c>
      <c r="C4211" s="1" t="s">
        <v>12295</v>
      </c>
      <c r="D4211" s="2">
        <v>44413</v>
      </c>
      <c r="E4211" s="1" t="s">
        <v>27</v>
      </c>
      <c r="F4211" s="1" t="s">
        <v>73</v>
      </c>
      <c r="G4211" s="17" t="s">
        <v>54</v>
      </c>
      <c r="H4211" s="1" t="s">
        <v>41</v>
      </c>
      <c r="I4211">
        <v>0</v>
      </c>
      <c r="J4211">
        <v>0</v>
      </c>
    </row>
    <row r="4212" spans="1:10" x14ac:dyDescent="0.25">
      <c r="A4212" s="1" t="s">
        <v>7613</v>
      </c>
      <c r="B4212" s="1" t="s">
        <v>11936</v>
      </c>
      <c r="C4212" s="1" t="s">
        <v>13230</v>
      </c>
      <c r="D4212" s="2">
        <v>44407</v>
      </c>
      <c r="E4212" s="1" t="s">
        <v>11920</v>
      </c>
      <c r="F4212" s="1" t="s">
        <v>91</v>
      </c>
      <c r="G4212" s="17" t="s">
        <v>54</v>
      </c>
      <c r="H4212" s="1" t="s">
        <v>47</v>
      </c>
      <c r="I4212">
        <v>300</v>
      </c>
      <c r="J4212">
        <v>2</v>
      </c>
    </row>
    <row r="4213" spans="1:10" x14ac:dyDescent="0.25">
      <c r="A4213" s="1" t="s">
        <v>7615</v>
      </c>
      <c r="B4213" s="1" t="s">
        <v>11922</v>
      </c>
      <c r="C4213" s="1" t="s">
        <v>13319</v>
      </c>
      <c r="D4213" s="2">
        <v>44321</v>
      </c>
      <c r="E4213" s="1" t="s">
        <v>17</v>
      </c>
      <c r="F4213" s="1" t="s">
        <v>11921</v>
      </c>
      <c r="G4213" s="17" t="s">
        <v>24</v>
      </c>
      <c r="H4213" s="1" t="s">
        <v>55</v>
      </c>
      <c r="I4213">
        <v>49.99</v>
      </c>
      <c r="J4213">
        <v>0</v>
      </c>
    </row>
    <row r="4214" spans="1:10" x14ac:dyDescent="0.25">
      <c r="A4214" s="1" t="s">
        <v>7617</v>
      </c>
      <c r="B4214" s="1" t="s">
        <v>11934</v>
      </c>
      <c r="C4214" s="1" t="s">
        <v>13100</v>
      </c>
      <c r="D4214" s="2">
        <v>44197</v>
      </c>
      <c r="E4214" s="1" t="s">
        <v>11920</v>
      </c>
      <c r="F4214" s="1" t="s">
        <v>12</v>
      </c>
      <c r="G4214" s="17" t="s">
        <v>32</v>
      </c>
      <c r="H4214" s="1" t="s">
        <v>47</v>
      </c>
      <c r="I4214">
        <v>49.99</v>
      </c>
      <c r="J4214">
        <v>1</v>
      </c>
    </row>
    <row r="4215" spans="1:10" x14ac:dyDescent="0.25">
      <c r="A4215" s="1" t="s">
        <v>7619</v>
      </c>
      <c r="B4215" s="1" t="s">
        <v>11918</v>
      </c>
      <c r="C4215" s="1" t="s">
        <v>12427</v>
      </c>
      <c r="D4215" s="2">
        <v>44422</v>
      </c>
      <c r="E4215" s="1" t="s">
        <v>17</v>
      </c>
      <c r="F4215" s="1" t="s">
        <v>12</v>
      </c>
      <c r="G4215" s="17" t="s">
        <v>13</v>
      </c>
      <c r="H4215" s="1" t="s">
        <v>55</v>
      </c>
      <c r="I4215">
        <v>12500</v>
      </c>
      <c r="J4215">
        <v>4</v>
      </c>
    </row>
    <row r="4216" spans="1:10" x14ac:dyDescent="0.25">
      <c r="A4216" s="1" t="s">
        <v>7620</v>
      </c>
      <c r="B4216" s="1" t="s">
        <v>11918</v>
      </c>
      <c r="C4216" s="1" t="s">
        <v>13332</v>
      </c>
      <c r="D4216" s="2">
        <v>44402</v>
      </c>
      <c r="E4216" s="1" t="s">
        <v>11920</v>
      </c>
      <c r="F4216" s="1" t="s">
        <v>73</v>
      </c>
      <c r="G4216" s="17" t="s">
        <v>18</v>
      </c>
      <c r="H4216" s="1" t="s">
        <v>41</v>
      </c>
      <c r="I4216">
        <v>0</v>
      </c>
      <c r="J4216">
        <v>3</v>
      </c>
    </row>
    <row r="4217" spans="1:10" x14ac:dyDescent="0.25">
      <c r="A4217" s="1" t="s">
        <v>7622</v>
      </c>
      <c r="B4217" s="1" t="s">
        <v>11934</v>
      </c>
      <c r="C4217" s="1" t="s">
        <v>13216</v>
      </c>
      <c r="D4217" s="2">
        <v>44397</v>
      </c>
      <c r="E4217" s="1" t="s">
        <v>22</v>
      </c>
      <c r="F4217" s="1" t="s">
        <v>11921</v>
      </c>
      <c r="G4217" s="17" t="s">
        <v>54</v>
      </c>
      <c r="H4217" s="1" t="s">
        <v>41</v>
      </c>
      <c r="I4217">
        <v>300</v>
      </c>
      <c r="J4217">
        <v>0</v>
      </c>
    </row>
    <row r="4218" spans="1:10" x14ac:dyDescent="0.25">
      <c r="A4218" s="1" t="s">
        <v>7624</v>
      </c>
      <c r="B4218" s="1" t="s">
        <v>11922</v>
      </c>
      <c r="C4218" s="1" t="s">
        <v>12087</v>
      </c>
      <c r="D4218" s="2">
        <v>44454</v>
      </c>
      <c r="E4218" s="1" t="s">
        <v>22</v>
      </c>
      <c r="F4218" s="1" t="s">
        <v>40</v>
      </c>
      <c r="G4218" s="17" t="s">
        <v>50</v>
      </c>
      <c r="H4218" s="1" t="s">
        <v>55</v>
      </c>
      <c r="I4218">
        <v>12500</v>
      </c>
      <c r="J4218">
        <v>5</v>
      </c>
    </row>
    <row r="4219" spans="1:10" x14ac:dyDescent="0.25">
      <c r="A4219" s="1" t="s">
        <v>7626</v>
      </c>
      <c r="B4219" s="1" t="s">
        <v>11936</v>
      </c>
      <c r="C4219" s="1" t="s">
        <v>12215</v>
      </c>
      <c r="D4219" s="2">
        <v>44458</v>
      </c>
      <c r="E4219" s="1" t="s">
        <v>27</v>
      </c>
      <c r="F4219" s="1" t="s">
        <v>91</v>
      </c>
      <c r="G4219" s="17" t="s">
        <v>76</v>
      </c>
      <c r="H4219" s="1" t="s">
        <v>47</v>
      </c>
      <c r="I4219">
        <v>0</v>
      </c>
      <c r="J4219">
        <v>4</v>
      </c>
    </row>
    <row r="4220" spans="1:10" x14ac:dyDescent="0.25">
      <c r="A4220" s="1" t="s">
        <v>7628</v>
      </c>
      <c r="B4220" s="1" t="s">
        <v>11927</v>
      </c>
      <c r="C4220" s="1" t="s">
        <v>12282</v>
      </c>
      <c r="D4220" s="2">
        <v>44291</v>
      </c>
      <c r="E4220" s="1" t="s">
        <v>39</v>
      </c>
      <c r="F4220" s="1" t="s">
        <v>31</v>
      </c>
      <c r="G4220" s="17" t="s">
        <v>54</v>
      </c>
      <c r="H4220" s="1" t="s">
        <v>41</v>
      </c>
      <c r="I4220">
        <v>300</v>
      </c>
      <c r="J4220">
        <v>5</v>
      </c>
    </row>
    <row r="4221" spans="1:10" x14ac:dyDescent="0.25">
      <c r="A4221" s="1" t="s">
        <v>7630</v>
      </c>
      <c r="B4221" s="1" t="s">
        <v>11924</v>
      </c>
      <c r="C4221" s="1" t="s">
        <v>12025</v>
      </c>
      <c r="D4221" s="2">
        <v>44392</v>
      </c>
      <c r="E4221" s="1" t="s">
        <v>11920</v>
      </c>
      <c r="F4221" s="1" t="s">
        <v>11921</v>
      </c>
      <c r="G4221" s="17" t="s">
        <v>50</v>
      </c>
      <c r="H4221" s="1" t="s">
        <v>41</v>
      </c>
      <c r="I4221">
        <v>0</v>
      </c>
      <c r="J4221">
        <v>2</v>
      </c>
    </row>
    <row r="4222" spans="1:10" x14ac:dyDescent="0.25">
      <c r="A4222" s="1" t="s">
        <v>7631</v>
      </c>
      <c r="B4222" s="1" t="s">
        <v>11936</v>
      </c>
      <c r="C4222" s="1" t="s">
        <v>12350</v>
      </c>
      <c r="D4222" s="2">
        <v>44400</v>
      </c>
      <c r="E4222" s="1" t="s">
        <v>11920</v>
      </c>
      <c r="F4222" s="1" t="s">
        <v>73</v>
      </c>
      <c r="G4222" s="17" t="s">
        <v>24</v>
      </c>
      <c r="H4222" s="1" t="s">
        <v>11921</v>
      </c>
      <c r="I4222">
        <v>89</v>
      </c>
      <c r="J4222">
        <v>4</v>
      </c>
    </row>
    <row r="4223" spans="1:10" x14ac:dyDescent="0.25">
      <c r="A4223" s="1" t="s">
        <v>7633</v>
      </c>
      <c r="B4223" s="1" t="s">
        <v>11936</v>
      </c>
      <c r="C4223" s="1" t="s">
        <v>11974</v>
      </c>
      <c r="D4223" s="2">
        <v>44368</v>
      </c>
      <c r="E4223" s="1" t="s">
        <v>39</v>
      </c>
      <c r="F4223" s="1" t="s">
        <v>11921</v>
      </c>
      <c r="G4223" s="17" t="s">
        <v>54</v>
      </c>
      <c r="H4223" s="1" t="s">
        <v>55</v>
      </c>
      <c r="I4223">
        <v>89</v>
      </c>
      <c r="J4223">
        <v>2</v>
      </c>
    </row>
    <row r="4224" spans="1:10" x14ac:dyDescent="0.25">
      <c r="A4224" s="1" t="s">
        <v>7635</v>
      </c>
      <c r="B4224" s="1" t="s">
        <v>11934</v>
      </c>
      <c r="C4224" s="1" t="s">
        <v>13335</v>
      </c>
      <c r="D4224" s="2">
        <v>44348</v>
      </c>
      <c r="E4224" s="1" t="s">
        <v>22</v>
      </c>
      <c r="F4224" s="1" t="s">
        <v>91</v>
      </c>
      <c r="G4224" s="17" t="s">
        <v>32</v>
      </c>
      <c r="H4224" s="1" t="s">
        <v>55</v>
      </c>
      <c r="I4224">
        <v>89</v>
      </c>
      <c r="J4224">
        <v>0</v>
      </c>
    </row>
    <row r="4225" spans="1:10" x14ac:dyDescent="0.25">
      <c r="A4225" s="1" t="s">
        <v>7637</v>
      </c>
      <c r="B4225" s="1" t="s">
        <v>11922</v>
      </c>
      <c r="C4225" s="1" t="s">
        <v>12497</v>
      </c>
      <c r="D4225" s="2">
        <v>44239</v>
      </c>
      <c r="E4225" s="1" t="s">
        <v>39</v>
      </c>
      <c r="F4225" s="1" t="s">
        <v>44</v>
      </c>
      <c r="G4225" s="17" t="s">
        <v>50</v>
      </c>
      <c r="H4225" s="1" t="s">
        <v>55</v>
      </c>
      <c r="I4225">
        <v>300</v>
      </c>
      <c r="J4225">
        <v>4</v>
      </c>
    </row>
    <row r="4226" spans="1:10" x14ac:dyDescent="0.25">
      <c r="A4226" s="1" t="s">
        <v>7639</v>
      </c>
      <c r="B4226" s="1" t="s">
        <v>11936</v>
      </c>
      <c r="C4226" s="1" t="s">
        <v>12007</v>
      </c>
      <c r="D4226" s="2">
        <v>44320</v>
      </c>
      <c r="E4226" s="1" t="s">
        <v>27</v>
      </c>
      <c r="F4226" s="1" t="s">
        <v>44</v>
      </c>
      <c r="G4226" s="17" t="s">
        <v>54</v>
      </c>
      <c r="H4226" s="1" t="s">
        <v>41</v>
      </c>
      <c r="I4226">
        <v>0</v>
      </c>
      <c r="J4226">
        <v>1</v>
      </c>
    </row>
    <row r="4227" spans="1:10" x14ac:dyDescent="0.25">
      <c r="A4227" s="1" t="s">
        <v>7641</v>
      </c>
      <c r="B4227" s="1" t="s">
        <v>11936</v>
      </c>
      <c r="C4227" s="1" t="s">
        <v>13336</v>
      </c>
      <c r="D4227" s="2">
        <v>44197</v>
      </c>
      <c r="E4227" s="1" t="s">
        <v>17</v>
      </c>
      <c r="F4227" s="1" t="s">
        <v>73</v>
      </c>
      <c r="G4227" s="17" t="s">
        <v>13</v>
      </c>
      <c r="H4227" s="1" t="s">
        <v>55</v>
      </c>
      <c r="I4227">
        <v>0</v>
      </c>
      <c r="J4227">
        <v>3</v>
      </c>
    </row>
    <row r="4228" spans="1:10" x14ac:dyDescent="0.25">
      <c r="A4228" s="1" t="s">
        <v>7643</v>
      </c>
      <c r="B4228" s="1" t="s">
        <v>11936</v>
      </c>
      <c r="C4228" s="1" t="s">
        <v>12778</v>
      </c>
      <c r="D4228" s="2">
        <v>44464</v>
      </c>
      <c r="E4228" s="1" t="s">
        <v>11920</v>
      </c>
      <c r="F4228" s="1" t="s">
        <v>11926</v>
      </c>
      <c r="G4228" s="17" t="s">
        <v>24</v>
      </c>
      <c r="H4228" s="1" t="s">
        <v>11921</v>
      </c>
      <c r="I4228">
        <v>0</v>
      </c>
      <c r="J4228">
        <v>0</v>
      </c>
    </row>
    <row r="4229" spans="1:10" x14ac:dyDescent="0.25">
      <c r="A4229" s="1" t="s">
        <v>7645</v>
      </c>
      <c r="B4229" s="1" t="s">
        <v>11922</v>
      </c>
      <c r="C4229" s="1" t="s">
        <v>13255</v>
      </c>
      <c r="D4229" s="2">
        <v>44331</v>
      </c>
      <c r="E4229" s="1" t="s">
        <v>39</v>
      </c>
      <c r="F4229" s="1" t="s">
        <v>40</v>
      </c>
      <c r="G4229" s="17" t="s">
        <v>18</v>
      </c>
      <c r="H4229" s="1" t="s">
        <v>55</v>
      </c>
      <c r="I4229">
        <v>300</v>
      </c>
      <c r="J4229">
        <v>0</v>
      </c>
    </row>
    <row r="4230" spans="1:10" x14ac:dyDescent="0.25">
      <c r="A4230" s="1" t="s">
        <v>7647</v>
      </c>
      <c r="B4230" s="1" t="s">
        <v>11918</v>
      </c>
      <c r="C4230" s="1" t="s">
        <v>12846</v>
      </c>
      <c r="D4230" s="2">
        <v>44267</v>
      </c>
      <c r="E4230" s="1" t="s">
        <v>11920</v>
      </c>
      <c r="F4230" s="1" t="s">
        <v>91</v>
      </c>
      <c r="G4230" s="17" t="s">
        <v>32</v>
      </c>
      <c r="H4230" s="1" t="s">
        <v>55</v>
      </c>
      <c r="I4230">
        <v>89</v>
      </c>
      <c r="J4230">
        <v>0</v>
      </c>
    </row>
    <row r="4231" spans="1:10" x14ac:dyDescent="0.25">
      <c r="A4231" s="1" t="s">
        <v>7648</v>
      </c>
      <c r="B4231" s="1" t="s">
        <v>11918</v>
      </c>
      <c r="C4231" s="1" t="s">
        <v>13192</v>
      </c>
      <c r="D4231" s="2">
        <v>44399</v>
      </c>
      <c r="E4231" s="1" t="s">
        <v>39</v>
      </c>
      <c r="F4231" s="1" t="s">
        <v>11921</v>
      </c>
      <c r="G4231" s="17" t="s">
        <v>54</v>
      </c>
      <c r="H4231" s="1" t="s">
        <v>41</v>
      </c>
      <c r="I4231">
        <v>89</v>
      </c>
      <c r="J4231">
        <v>0</v>
      </c>
    </row>
    <row r="4232" spans="1:10" x14ac:dyDescent="0.25">
      <c r="A4232" s="1" t="s">
        <v>7650</v>
      </c>
      <c r="B4232" s="1" t="s">
        <v>11934</v>
      </c>
      <c r="C4232" s="1" t="s">
        <v>13213</v>
      </c>
      <c r="D4232" s="2">
        <v>44436</v>
      </c>
      <c r="E4232" s="1" t="s">
        <v>27</v>
      </c>
      <c r="F4232" s="1" t="s">
        <v>31</v>
      </c>
      <c r="G4232" s="17" t="s">
        <v>13</v>
      </c>
      <c r="H4232" s="1" t="s">
        <v>55</v>
      </c>
      <c r="I4232">
        <v>89</v>
      </c>
      <c r="J4232">
        <v>3</v>
      </c>
    </row>
    <row r="4233" spans="1:10" x14ac:dyDescent="0.25">
      <c r="A4233" s="1" t="s">
        <v>7652</v>
      </c>
      <c r="B4233" s="1" t="s">
        <v>11922</v>
      </c>
      <c r="C4233" s="1" t="s">
        <v>12435</v>
      </c>
      <c r="D4233" s="2">
        <v>44377</v>
      </c>
      <c r="E4233" s="1" t="s">
        <v>17</v>
      </c>
      <c r="F4233" s="1" t="s">
        <v>91</v>
      </c>
      <c r="G4233" s="17" t="s">
        <v>18</v>
      </c>
      <c r="H4233" s="1" t="s">
        <v>47</v>
      </c>
      <c r="I4233">
        <v>12500</v>
      </c>
      <c r="J4233">
        <v>5</v>
      </c>
    </row>
    <row r="4234" spans="1:10" x14ac:dyDescent="0.25">
      <c r="A4234" s="1" t="s">
        <v>7654</v>
      </c>
      <c r="B4234" s="1" t="s">
        <v>11924</v>
      </c>
      <c r="C4234" s="1" t="s">
        <v>12355</v>
      </c>
      <c r="D4234" s="2">
        <v>44338</v>
      </c>
      <c r="E4234" s="1" t="s">
        <v>11920</v>
      </c>
      <c r="F4234" s="1" t="s">
        <v>31</v>
      </c>
      <c r="G4234" s="17" t="s">
        <v>18</v>
      </c>
      <c r="H4234" s="1" t="s">
        <v>47</v>
      </c>
      <c r="I4234">
        <v>12500</v>
      </c>
      <c r="J4234">
        <v>1</v>
      </c>
    </row>
    <row r="4235" spans="1:10" x14ac:dyDescent="0.25">
      <c r="A4235" s="1" t="s">
        <v>7656</v>
      </c>
      <c r="B4235" s="1" t="s">
        <v>11934</v>
      </c>
      <c r="C4235" s="1" t="s">
        <v>12366</v>
      </c>
      <c r="D4235" s="2">
        <v>44284</v>
      </c>
      <c r="E4235" s="1" t="s">
        <v>27</v>
      </c>
      <c r="F4235" s="1" t="s">
        <v>40</v>
      </c>
      <c r="G4235" s="17" t="s">
        <v>18</v>
      </c>
      <c r="H4235" s="1" t="s">
        <v>47</v>
      </c>
      <c r="I4235">
        <v>0</v>
      </c>
      <c r="J4235">
        <v>0</v>
      </c>
    </row>
    <row r="4236" spans="1:10" x14ac:dyDescent="0.25">
      <c r="A4236" s="1" t="s">
        <v>7658</v>
      </c>
      <c r="B4236" s="1" t="s">
        <v>11922</v>
      </c>
      <c r="C4236" s="1" t="s">
        <v>12995</v>
      </c>
      <c r="D4236" s="2">
        <v>44488</v>
      </c>
      <c r="E4236" s="1" t="s">
        <v>17</v>
      </c>
      <c r="F4236" s="1" t="s">
        <v>11921</v>
      </c>
      <c r="G4236" s="17" t="s">
        <v>13</v>
      </c>
      <c r="H4236" s="1" t="s">
        <v>11921</v>
      </c>
      <c r="I4236">
        <v>300</v>
      </c>
      <c r="J4236">
        <v>0</v>
      </c>
    </row>
    <row r="4237" spans="1:10" x14ac:dyDescent="0.25">
      <c r="A4237" s="1" t="s">
        <v>7659</v>
      </c>
      <c r="B4237" s="1" t="s">
        <v>11927</v>
      </c>
      <c r="C4237" s="1" t="s">
        <v>13331</v>
      </c>
      <c r="D4237" s="2">
        <v>44481</v>
      </c>
      <c r="E4237" s="1" t="s">
        <v>17</v>
      </c>
      <c r="F4237" s="1" t="s">
        <v>73</v>
      </c>
      <c r="G4237" s="17" t="s">
        <v>76</v>
      </c>
      <c r="H4237" s="1" t="s">
        <v>41</v>
      </c>
      <c r="I4237">
        <v>12500</v>
      </c>
      <c r="J4237">
        <v>0</v>
      </c>
    </row>
    <row r="4238" spans="1:10" x14ac:dyDescent="0.25">
      <c r="A4238" s="1" t="s">
        <v>7661</v>
      </c>
      <c r="B4238" s="1" t="s">
        <v>11924</v>
      </c>
      <c r="C4238" s="1" t="s">
        <v>12524</v>
      </c>
      <c r="D4238" s="2">
        <v>44492</v>
      </c>
      <c r="E4238" s="1" t="s">
        <v>17</v>
      </c>
      <c r="F4238" s="1" t="s">
        <v>44</v>
      </c>
      <c r="G4238" s="17" t="s">
        <v>54</v>
      </c>
      <c r="H4238" s="1" t="s">
        <v>11921</v>
      </c>
      <c r="I4238">
        <v>0</v>
      </c>
      <c r="J4238">
        <v>1</v>
      </c>
    </row>
    <row r="4239" spans="1:10" x14ac:dyDescent="0.25">
      <c r="A4239" s="1" t="s">
        <v>7662</v>
      </c>
      <c r="B4239" s="1" t="s">
        <v>11927</v>
      </c>
      <c r="C4239" s="1" t="s">
        <v>12823</v>
      </c>
      <c r="D4239" s="2">
        <v>44313</v>
      </c>
      <c r="E4239" s="1" t="s">
        <v>39</v>
      </c>
      <c r="F4239" s="1" t="s">
        <v>11921</v>
      </c>
      <c r="G4239" s="17" t="s">
        <v>50</v>
      </c>
      <c r="H4239" s="1" t="s">
        <v>41</v>
      </c>
      <c r="I4239">
        <v>0</v>
      </c>
      <c r="J4239">
        <v>1</v>
      </c>
    </row>
    <row r="4240" spans="1:10" x14ac:dyDescent="0.25">
      <c r="A4240" s="1" t="s">
        <v>7663</v>
      </c>
      <c r="B4240" s="1" t="s">
        <v>11936</v>
      </c>
      <c r="C4240" s="1" t="s">
        <v>13187</v>
      </c>
      <c r="D4240" s="2">
        <v>44197</v>
      </c>
      <c r="E4240" s="1" t="s">
        <v>17</v>
      </c>
      <c r="F4240" s="1" t="s">
        <v>73</v>
      </c>
      <c r="G4240" s="17" t="s">
        <v>54</v>
      </c>
      <c r="H4240" s="1" t="s">
        <v>55</v>
      </c>
      <c r="I4240">
        <v>49.99</v>
      </c>
      <c r="J4240">
        <v>0</v>
      </c>
    </row>
    <row r="4241" spans="1:10" x14ac:dyDescent="0.25">
      <c r="A4241" s="1" t="s">
        <v>7665</v>
      </c>
      <c r="B4241" s="1" t="s">
        <v>11934</v>
      </c>
      <c r="C4241" s="1" t="s">
        <v>12286</v>
      </c>
      <c r="D4241" s="2">
        <v>44376</v>
      </c>
      <c r="E4241" s="1" t="s">
        <v>17</v>
      </c>
      <c r="F4241" s="1" t="s">
        <v>44</v>
      </c>
      <c r="G4241" s="17" t="s">
        <v>76</v>
      </c>
      <c r="H4241" s="1" t="s">
        <v>55</v>
      </c>
      <c r="I4241">
        <v>89</v>
      </c>
      <c r="J4241">
        <v>0</v>
      </c>
    </row>
    <row r="4242" spans="1:10" x14ac:dyDescent="0.25">
      <c r="A4242" s="1" t="s">
        <v>7667</v>
      </c>
      <c r="B4242" s="1" t="s">
        <v>11934</v>
      </c>
      <c r="C4242" s="1" t="s">
        <v>12786</v>
      </c>
      <c r="D4242" s="2">
        <v>44256</v>
      </c>
      <c r="E4242" s="1" t="s">
        <v>17</v>
      </c>
      <c r="F4242" s="1" t="s">
        <v>11921</v>
      </c>
      <c r="G4242" s="17" t="s">
        <v>13</v>
      </c>
      <c r="H4242" s="1" t="s">
        <v>55</v>
      </c>
      <c r="I4242">
        <v>49.99</v>
      </c>
      <c r="J4242">
        <v>2</v>
      </c>
    </row>
    <row r="4243" spans="1:10" x14ac:dyDescent="0.25">
      <c r="A4243" s="1" t="s">
        <v>7668</v>
      </c>
      <c r="B4243" s="1" t="s">
        <v>11924</v>
      </c>
      <c r="C4243" s="1" t="s">
        <v>13004</v>
      </c>
      <c r="D4243" s="2">
        <v>44369</v>
      </c>
      <c r="E4243" s="1" t="s">
        <v>11920</v>
      </c>
      <c r="F4243" s="1" t="s">
        <v>12</v>
      </c>
      <c r="G4243" s="17" t="s">
        <v>54</v>
      </c>
      <c r="H4243" s="1" t="s">
        <v>41</v>
      </c>
      <c r="I4243">
        <v>0</v>
      </c>
      <c r="J4243">
        <v>0</v>
      </c>
    </row>
    <row r="4244" spans="1:10" x14ac:dyDescent="0.25">
      <c r="A4244" s="1" t="s">
        <v>7669</v>
      </c>
      <c r="B4244" s="1" t="s">
        <v>11934</v>
      </c>
      <c r="C4244" s="1" t="s">
        <v>13180</v>
      </c>
      <c r="D4244" s="2">
        <v>44431</v>
      </c>
      <c r="E4244" s="1" t="s">
        <v>11920</v>
      </c>
      <c r="F4244" s="1" t="s">
        <v>44</v>
      </c>
      <c r="G4244" s="17" t="s">
        <v>32</v>
      </c>
      <c r="H4244" s="1" t="s">
        <v>11921</v>
      </c>
      <c r="I4244">
        <v>12500</v>
      </c>
      <c r="J4244">
        <v>5</v>
      </c>
    </row>
    <row r="4245" spans="1:10" x14ac:dyDescent="0.25">
      <c r="A4245" s="1" t="s">
        <v>7671</v>
      </c>
      <c r="B4245" s="1" t="s">
        <v>11922</v>
      </c>
      <c r="C4245" s="1" t="s">
        <v>13292</v>
      </c>
      <c r="D4245" s="2">
        <v>44479</v>
      </c>
      <c r="E4245" s="1" t="s">
        <v>11920</v>
      </c>
      <c r="F4245" s="1" t="s">
        <v>11921</v>
      </c>
      <c r="G4245" s="17" t="s">
        <v>50</v>
      </c>
      <c r="H4245" s="1" t="s">
        <v>47</v>
      </c>
      <c r="I4245">
        <v>89</v>
      </c>
      <c r="J4245">
        <v>0</v>
      </c>
    </row>
    <row r="4246" spans="1:10" x14ac:dyDescent="0.25">
      <c r="A4246" s="1" t="s">
        <v>7673</v>
      </c>
      <c r="B4246" s="1" t="s">
        <v>11927</v>
      </c>
      <c r="C4246" s="1" t="s">
        <v>13042</v>
      </c>
      <c r="D4246" s="2">
        <v>44272</v>
      </c>
      <c r="E4246" s="1" t="s">
        <v>22</v>
      </c>
      <c r="F4246" s="1" t="s">
        <v>11926</v>
      </c>
      <c r="G4246" s="17" t="s">
        <v>24</v>
      </c>
      <c r="H4246" s="1" t="s">
        <v>55</v>
      </c>
      <c r="I4246">
        <v>89</v>
      </c>
      <c r="J4246">
        <v>3</v>
      </c>
    </row>
    <row r="4247" spans="1:10" x14ac:dyDescent="0.25">
      <c r="A4247" s="1" t="s">
        <v>7675</v>
      </c>
      <c r="B4247" s="1" t="s">
        <v>11936</v>
      </c>
      <c r="C4247" s="1" t="s">
        <v>12233</v>
      </c>
      <c r="D4247" s="2">
        <v>44221</v>
      </c>
      <c r="E4247" s="1" t="s">
        <v>27</v>
      </c>
      <c r="F4247" s="1" t="s">
        <v>11926</v>
      </c>
      <c r="G4247" s="17" t="s">
        <v>54</v>
      </c>
      <c r="H4247" s="1" t="s">
        <v>41</v>
      </c>
      <c r="I4247">
        <v>0</v>
      </c>
      <c r="J4247">
        <v>5</v>
      </c>
    </row>
    <row r="4248" spans="1:10" x14ac:dyDescent="0.25">
      <c r="A4248" s="1" t="s">
        <v>7677</v>
      </c>
      <c r="B4248" s="1" t="s">
        <v>11918</v>
      </c>
      <c r="C4248" s="1" t="s">
        <v>13161</v>
      </c>
      <c r="D4248" s="2">
        <v>44245</v>
      </c>
      <c r="E4248" s="1" t="s">
        <v>17</v>
      </c>
      <c r="F4248" s="1" t="s">
        <v>12</v>
      </c>
      <c r="G4248" s="17" t="s">
        <v>76</v>
      </c>
      <c r="H4248" s="1" t="s">
        <v>55</v>
      </c>
      <c r="I4248">
        <v>49.99</v>
      </c>
      <c r="J4248">
        <v>5</v>
      </c>
    </row>
    <row r="4249" spans="1:10" x14ac:dyDescent="0.25">
      <c r="A4249" s="1" t="s">
        <v>7679</v>
      </c>
      <c r="B4249" s="1" t="s">
        <v>11922</v>
      </c>
      <c r="C4249" s="1" t="s">
        <v>12001</v>
      </c>
      <c r="D4249" s="2">
        <v>44210</v>
      </c>
      <c r="E4249" s="1" t="s">
        <v>27</v>
      </c>
      <c r="F4249" s="1" t="s">
        <v>11921</v>
      </c>
      <c r="G4249" s="17" t="s">
        <v>32</v>
      </c>
      <c r="H4249" s="1" t="s">
        <v>47</v>
      </c>
      <c r="I4249">
        <v>0</v>
      </c>
      <c r="J4249">
        <v>2</v>
      </c>
    </row>
    <row r="4250" spans="1:10" x14ac:dyDescent="0.25">
      <c r="A4250" s="1" t="s">
        <v>7681</v>
      </c>
      <c r="B4250" s="1" t="s">
        <v>11924</v>
      </c>
      <c r="C4250" s="1" t="s">
        <v>13066</v>
      </c>
      <c r="D4250" s="2">
        <v>44361</v>
      </c>
      <c r="E4250" s="1" t="s">
        <v>17</v>
      </c>
      <c r="F4250" s="1" t="s">
        <v>31</v>
      </c>
      <c r="G4250" s="17" t="s">
        <v>32</v>
      </c>
      <c r="H4250" s="1" t="s">
        <v>41</v>
      </c>
      <c r="I4250">
        <v>0</v>
      </c>
      <c r="J4250">
        <v>0</v>
      </c>
    </row>
    <row r="4251" spans="1:10" x14ac:dyDescent="0.25">
      <c r="A4251" s="1" t="s">
        <v>7683</v>
      </c>
      <c r="B4251" s="1" t="s">
        <v>11936</v>
      </c>
      <c r="C4251" s="1" t="s">
        <v>12036</v>
      </c>
      <c r="D4251" s="2">
        <v>44469</v>
      </c>
      <c r="E4251" s="1" t="s">
        <v>22</v>
      </c>
      <c r="F4251" s="1" t="s">
        <v>11926</v>
      </c>
      <c r="G4251" s="17" t="s">
        <v>54</v>
      </c>
      <c r="H4251" s="1" t="s">
        <v>55</v>
      </c>
      <c r="I4251">
        <v>0</v>
      </c>
      <c r="J4251">
        <v>2</v>
      </c>
    </row>
    <row r="4252" spans="1:10" x14ac:dyDescent="0.25">
      <c r="A4252" s="1" t="s">
        <v>7685</v>
      </c>
      <c r="B4252" s="1" t="s">
        <v>11927</v>
      </c>
      <c r="C4252" s="1" t="s">
        <v>12466</v>
      </c>
      <c r="D4252" s="2">
        <v>44232</v>
      </c>
      <c r="E4252" s="1" t="s">
        <v>11920</v>
      </c>
      <c r="F4252" s="1" t="s">
        <v>11921</v>
      </c>
      <c r="G4252" s="17" t="s">
        <v>76</v>
      </c>
      <c r="H4252" s="1" t="s">
        <v>55</v>
      </c>
      <c r="I4252">
        <v>49.99</v>
      </c>
      <c r="J4252">
        <v>0</v>
      </c>
    </row>
    <row r="4253" spans="1:10" x14ac:dyDescent="0.25">
      <c r="A4253" s="1" t="s">
        <v>7687</v>
      </c>
      <c r="B4253" s="1" t="s">
        <v>11934</v>
      </c>
      <c r="C4253" s="1" t="s">
        <v>11940</v>
      </c>
      <c r="D4253" s="2">
        <v>44197</v>
      </c>
      <c r="E4253" s="1" t="s">
        <v>22</v>
      </c>
      <c r="F4253" s="1" t="s">
        <v>31</v>
      </c>
      <c r="G4253" s="17" t="s">
        <v>54</v>
      </c>
      <c r="H4253" s="1" t="s">
        <v>11921</v>
      </c>
      <c r="I4253">
        <v>0</v>
      </c>
      <c r="J4253">
        <v>0</v>
      </c>
    </row>
    <row r="4254" spans="1:10" x14ac:dyDescent="0.25">
      <c r="A4254" s="1" t="s">
        <v>7688</v>
      </c>
      <c r="B4254" s="1" t="s">
        <v>11927</v>
      </c>
      <c r="C4254" s="1" t="s">
        <v>13290</v>
      </c>
      <c r="D4254" s="2">
        <v>44236</v>
      </c>
      <c r="E4254" s="1" t="s">
        <v>17</v>
      </c>
      <c r="F4254" s="1" t="s">
        <v>91</v>
      </c>
      <c r="G4254" s="17" t="s">
        <v>18</v>
      </c>
      <c r="H4254" s="1" t="s">
        <v>11921</v>
      </c>
      <c r="I4254">
        <v>0</v>
      </c>
      <c r="J4254">
        <v>5</v>
      </c>
    </row>
    <row r="4255" spans="1:10" x14ac:dyDescent="0.25">
      <c r="A4255" s="1" t="s">
        <v>7689</v>
      </c>
      <c r="B4255" s="1" t="s">
        <v>11934</v>
      </c>
      <c r="C4255" s="1" t="s">
        <v>12898</v>
      </c>
      <c r="D4255" s="2">
        <v>44209</v>
      </c>
      <c r="E4255" s="1" t="s">
        <v>11920</v>
      </c>
      <c r="F4255" s="1" t="s">
        <v>73</v>
      </c>
      <c r="G4255" s="17" t="s">
        <v>50</v>
      </c>
      <c r="H4255" s="1" t="s">
        <v>11921</v>
      </c>
      <c r="I4255">
        <v>12500</v>
      </c>
      <c r="J4255">
        <v>0</v>
      </c>
    </row>
    <row r="4256" spans="1:10" x14ac:dyDescent="0.25">
      <c r="A4256" s="1" t="s">
        <v>7690</v>
      </c>
      <c r="B4256" s="1" t="s">
        <v>11922</v>
      </c>
      <c r="C4256" s="1" t="s">
        <v>12767</v>
      </c>
      <c r="D4256" s="2">
        <v>44220</v>
      </c>
      <c r="E4256" s="1" t="s">
        <v>11920</v>
      </c>
      <c r="F4256" s="1" t="s">
        <v>73</v>
      </c>
      <c r="G4256" s="17" t="s">
        <v>76</v>
      </c>
      <c r="H4256" s="1" t="s">
        <v>11921</v>
      </c>
      <c r="I4256">
        <v>89</v>
      </c>
      <c r="J4256">
        <v>0</v>
      </c>
    </row>
    <row r="4257" spans="1:10" x14ac:dyDescent="0.25">
      <c r="A4257" s="1" t="s">
        <v>7691</v>
      </c>
      <c r="B4257" s="1" t="s">
        <v>11934</v>
      </c>
      <c r="C4257" s="1" t="s">
        <v>12672</v>
      </c>
      <c r="D4257" s="2">
        <v>44453</v>
      </c>
      <c r="E4257" s="1" t="s">
        <v>11920</v>
      </c>
      <c r="F4257" s="1" t="s">
        <v>11921</v>
      </c>
      <c r="G4257" s="17" t="s">
        <v>76</v>
      </c>
      <c r="H4257" s="1" t="s">
        <v>47</v>
      </c>
      <c r="I4257">
        <v>89</v>
      </c>
      <c r="J4257">
        <v>0</v>
      </c>
    </row>
    <row r="4258" spans="1:10" x14ac:dyDescent="0.25">
      <c r="A4258" s="1" t="s">
        <v>7693</v>
      </c>
      <c r="B4258" s="1" t="s">
        <v>11927</v>
      </c>
      <c r="C4258" s="1" t="s">
        <v>12451</v>
      </c>
      <c r="D4258" s="2">
        <v>44348</v>
      </c>
      <c r="E4258" s="1" t="s">
        <v>27</v>
      </c>
      <c r="F4258" s="1" t="s">
        <v>11921</v>
      </c>
      <c r="G4258" s="17" t="s">
        <v>50</v>
      </c>
      <c r="H4258" s="1" t="s">
        <v>11921</v>
      </c>
      <c r="I4258">
        <v>0</v>
      </c>
      <c r="J4258">
        <v>0</v>
      </c>
    </row>
    <row r="4259" spans="1:10" x14ac:dyDescent="0.25">
      <c r="A4259" s="1" t="s">
        <v>7694</v>
      </c>
      <c r="B4259" s="1" t="s">
        <v>11936</v>
      </c>
      <c r="C4259" s="1" t="s">
        <v>12453</v>
      </c>
      <c r="D4259" s="2">
        <v>44399</v>
      </c>
      <c r="E4259" s="1" t="s">
        <v>27</v>
      </c>
      <c r="F4259" s="1" t="s">
        <v>91</v>
      </c>
      <c r="G4259" s="17" t="s">
        <v>24</v>
      </c>
      <c r="H4259" s="1" t="s">
        <v>41</v>
      </c>
      <c r="I4259">
        <v>0</v>
      </c>
      <c r="J4259">
        <v>2</v>
      </c>
    </row>
    <row r="4260" spans="1:10" x14ac:dyDescent="0.25">
      <c r="A4260" s="1" t="s">
        <v>7695</v>
      </c>
      <c r="B4260" s="1" t="s">
        <v>11918</v>
      </c>
      <c r="C4260" s="1" t="s">
        <v>12576</v>
      </c>
      <c r="D4260" s="2">
        <v>44481</v>
      </c>
      <c r="E4260" s="1" t="s">
        <v>11920</v>
      </c>
      <c r="F4260" s="1" t="s">
        <v>73</v>
      </c>
      <c r="G4260" s="17" t="s">
        <v>76</v>
      </c>
      <c r="H4260" s="1" t="s">
        <v>55</v>
      </c>
      <c r="I4260">
        <v>89</v>
      </c>
      <c r="J4260">
        <v>3</v>
      </c>
    </row>
    <row r="4261" spans="1:10" x14ac:dyDescent="0.25">
      <c r="A4261" s="1" t="s">
        <v>7697</v>
      </c>
      <c r="B4261" s="1" t="s">
        <v>11924</v>
      </c>
      <c r="C4261" s="1" t="s">
        <v>12531</v>
      </c>
      <c r="D4261" s="2">
        <v>44327</v>
      </c>
      <c r="E4261" s="1" t="s">
        <v>39</v>
      </c>
      <c r="F4261" s="1" t="s">
        <v>91</v>
      </c>
      <c r="G4261" s="17" t="s">
        <v>76</v>
      </c>
      <c r="H4261" s="1" t="s">
        <v>55</v>
      </c>
      <c r="I4261">
        <v>0</v>
      </c>
      <c r="J4261">
        <v>2</v>
      </c>
    </row>
    <row r="4262" spans="1:10" x14ac:dyDescent="0.25">
      <c r="A4262" s="1" t="s">
        <v>7699</v>
      </c>
      <c r="B4262" s="1" t="s">
        <v>11918</v>
      </c>
      <c r="C4262" s="1" t="s">
        <v>12623</v>
      </c>
      <c r="D4262" s="2">
        <v>44467</v>
      </c>
      <c r="E4262" s="1" t="s">
        <v>39</v>
      </c>
      <c r="F4262" s="1" t="s">
        <v>73</v>
      </c>
      <c r="G4262" s="17" t="s">
        <v>13</v>
      </c>
      <c r="H4262" s="1" t="s">
        <v>11921</v>
      </c>
      <c r="I4262">
        <v>0</v>
      </c>
      <c r="J4262">
        <v>4</v>
      </c>
    </row>
    <row r="4263" spans="1:10" x14ac:dyDescent="0.25">
      <c r="A4263" s="1" t="s">
        <v>7700</v>
      </c>
      <c r="B4263" s="1" t="s">
        <v>11924</v>
      </c>
      <c r="C4263" s="1" t="s">
        <v>13166</v>
      </c>
      <c r="D4263" s="2">
        <v>44426</v>
      </c>
      <c r="E4263" s="1" t="s">
        <v>17</v>
      </c>
      <c r="F4263" s="1" t="s">
        <v>31</v>
      </c>
      <c r="G4263" s="17" t="s">
        <v>18</v>
      </c>
      <c r="H4263" s="1" t="s">
        <v>55</v>
      </c>
      <c r="I4263">
        <v>300</v>
      </c>
      <c r="J4263">
        <v>0</v>
      </c>
    </row>
    <row r="4264" spans="1:10" x14ac:dyDescent="0.25">
      <c r="A4264" s="1" t="s">
        <v>7702</v>
      </c>
      <c r="B4264" s="1" t="s">
        <v>11922</v>
      </c>
      <c r="C4264" s="1" t="s">
        <v>12910</v>
      </c>
      <c r="D4264" s="2">
        <v>44415</v>
      </c>
      <c r="E4264" s="1" t="s">
        <v>27</v>
      </c>
      <c r="F4264" s="1" t="s">
        <v>91</v>
      </c>
      <c r="G4264" s="17" t="s">
        <v>32</v>
      </c>
      <c r="H4264" s="1" t="s">
        <v>11921</v>
      </c>
      <c r="I4264">
        <v>0</v>
      </c>
      <c r="J4264">
        <v>0</v>
      </c>
    </row>
    <row r="4265" spans="1:10" x14ac:dyDescent="0.25">
      <c r="A4265" s="1" t="s">
        <v>7704</v>
      </c>
      <c r="B4265" s="1" t="s">
        <v>11924</v>
      </c>
      <c r="C4265" s="1" t="s">
        <v>12002</v>
      </c>
      <c r="D4265" s="2">
        <v>44327</v>
      </c>
      <c r="E4265" s="1" t="s">
        <v>27</v>
      </c>
      <c r="F4265" s="1" t="s">
        <v>11921</v>
      </c>
      <c r="G4265" s="17" t="s">
        <v>32</v>
      </c>
      <c r="H4265" s="1" t="s">
        <v>55</v>
      </c>
      <c r="I4265">
        <v>300</v>
      </c>
      <c r="J4265">
        <v>0</v>
      </c>
    </row>
    <row r="4266" spans="1:10" x14ac:dyDescent="0.25">
      <c r="A4266" s="1" t="s">
        <v>7705</v>
      </c>
      <c r="B4266" s="1" t="s">
        <v>11927</v>
      </c>
      <c r="C4266" s="1" t="s">
        <v>13256</v>
      </c>
      <c r="D4266" s="2">
        <v>44197</v>
      </c>
      <c r="E4266" s="1" t="s">
        <v>39</v>
      </c>
      <c r="F4266" s="1" t="s">
        <v>31</v>
      </c>
      <c r="G4266" s="17" t="s">
        <v>24</v>
      </c>
      <c r="H4266" s="1" t="s">
        <v>11921</v>
      </c>
      <c r="I4266">
        <v>49.99</v>
      </c>
      <c r="J4266">
        <v>2</v>
      </c>
    </row>
    <row r="4267" spans="1:10" x14ac:dyDescent="0.25">
      <c r="A4267" s="1" t="s">
        <v>7706</v>
      </c>
      <c r="B4267" s="1" t="s">
        <v>11936</v>
      </c>
      <c r="C4267" s="1" t="s">
        <v>11979</v>
      </c>
      <c r="D4267" s="2">
        <v>44252</v>
      </c>
      <c r="E4267" s="1" t="s">
        <v>27</v>
      </c>
      <c r="F4267" s="1" t="s">
        <v>11921</v>
      </c>
      <c r="G4267" s="17" t="s">
        <v>32</v>
      </c>
      <c r="H4267" s="1" t="s">
        <v>41</v>
      </c>
      <c r="I4267">
        <v>0</v>
      </c>
      <c r="J4267">
        <v>3</v>
      </c>
    </row>
    <row r="4268" spans="1:10" x14ac:dyDescent="0.25">
      <c r="A4268" s="1" t="s">
        <v>7707</v>
      </c>
      <c r="B4268" s="1" t="s">
        <v>11936</v>
      </c>
      <c r="C4268" s="1" t="s">
        <v>12953</v>
      </c>
      <c r="D4268" s="2">
        <v>44290</v>
      </c>
      <c r="E4268" s="1" t="s">
        <v>11920</v>
      </c>
      <c r="F4268" s="1" t="s">
        <v>11921</v>
      </c>
      <c r="G4268" s="17" t="s">
        <v>24</v>
      </c>
      <c r="H4268" s="1" t="s">
        <v>11921</v>
      </c>
      <c r="I4268">
        <v>0</v>
      </c>
      <c r="J4268">
        <v>2</v>
      </c>
    </row>
    <row r="4269" spans="1:10" x14ac:dyDescent="0.25">
      <c r="A4269" s="1" t="s">
        <v>7708</v>
      </c>
      <c r="B4269" s="1" t="s">
        <v>11936</v>
      </c>
      <c r="C4269" s="1" t="s">
        <v>12610</v>
      </c>
      <c r="D4269" s="2">
        <v>44226</v>
      </c>
      <c r="E4269" s="1" t="s">
        <v>17</v>
      </c>
      <c r="F4269" s="1" t="s">
        <v>11921</v>
      </c>
      <c r="G4269" s="17" t="s">
        <v>24</v>
      </c>
      <c r="H4269" s="1" t="s">
        <v>11921</v>
      </c>
      <c r="I4269">
        <v>12500</v>
      </c>
      <c r="J4269">
        <v>3</v>
      </c>
    </row>
    <row r="4270" spans="1:10" x14ac:dyDescent="0.25">
      <c r="A4270" s="1" t="s">
        <v>7710</v>
      </c>
      <c r="B4270" s="1" t="s">
        <v>11927</v>
      </c>
      <c r="C4270" s="1" t="s">
        <v>12435</v>
      </c>
      <c r="D4270" s="2">
        <v>44415</v>
      </c>
      <c r="E4270" s="1" t="s">
        <v>39</v>
      </c>
      <c r="F4270" s="1" t="s">
        <v>40</v>
      </c>
      <c r="G4270" s="17" t="s">
        <v>54</v>
      </c>
      <c r="H4270" s="1" t="s">
        <v>11921</v>
      </c>
      <c r="I4270">
        <v>300</v>
      </c>
      <c r="J4270">
        <v>5</v>
      </c>
    </row>
    <row r="4271" spans="1:10" x14ac:dyDescent="0.25">
      <c r="A4271" s="1" t="s">
        <v>7712</v>
      </c>
      <c r="B4271" s="1" t="s">
        <v>11934</v>
      </c>
      <c r="C4271" s="1" t="s">
        <v>12019</v>
      </c>
      <c r="D4271" s="2">
        <v>44221</v>
      </c>
      <c r="E4271" s="1" t="s">
        <v>27</v>
      </c>
      <c r="F4271" s="1" t="s">
        <v>40</v>
      </c>
      <c r="G4271" s="17" t="s">
        <v>50</v>
      </c>
      <c r="H4271" s="1" t="s">
        <v>47</v>
      </c>
      <c r="I4271">
        <v>0</v>
      </c>
      <c r="J4271">
        <v>0</v>
      </c>
    </row>
    <row r="4272" spans="1:10" x14ac:dyDescent="0.25">
      <c r="A4272" s="1" t="s">
        <v>7714</v>
      </c>
      <c r="B4272" s="1" t="s">
        <v>11924</v>
      </c>
      <c r="C4272" s="1" t="s">
        <v>11988</v>
      </c>
      <c r="D4272" s="2">
        <v>44475</v>
      </c>
      <c r="E4272" s="1" t="s">
        <v>39</v>
      </c>
      <c r="F4272" s="1" t="s">
        <v>11921</v>
      </c>
      <c r="G4272" s="17" t="s">
        <v>18</v>
      </c>
      <c r="H4272" s="1" t="s">
        <v>47</v>
      </c>
      <c r="I4272">
        <v>12500</v>
      </c>
      <c r="J4272">
        <v>0</v>
      </c>
    </row>
    <row r="4273" spans="1:10" x14ac:dyDescent="0.25">
      <c r="A4273" s="1" t="s">
        <v>7716</v>
      </c>
      <c r="B4273" s="1" t="s">
        <v>11918</v>
      </c>
      <c r="C4273" s="1" t="s">
        <v>12646</v>
      </c>
      <c r="D4273" s="2">
        <v>44241</v>
      </c>
      <c r="E4273" s="1" t="s">
        <v>22</v>
      </c>
      <c r="F4273" s="1" t="s">
        <v>11926</v>
      </c>
      <c r="G4273" s="17" t="s">
        <v>76</v>
      </c>
      <c r="H4273" s="1" t="s">
        <v>11921</v>
      </c>
      <c r="I4273">
        <v>0</v>
      </c>
      <c r="J4273">
        <v>1</v>
      </c>
    </row>
    <row r="4274" spans="1:10" x14ac:dyDescent="0.25">
      <c r="A4274" s="1" t="s">
        <v>7717</v>
      </c>
      <c r="B4274" s="1" t="s">
        <v>11918</v>
      </c>
      <c r="C4274" s="1" t="s">
        <v>12750</v>
      </c>
      <c r="D4274" s="2">
        <v>44435</v>
      </c>
      <c r="E4274" s="1" t="s">
        <v>39</v>
      </c>
      <c r="F4274" s="1" t="s">
        <v>73</v>
      </c>
      <c r="G4274" s="17" t="s">
        <v>24</v>
      </c>
      <c r="H4274" s="1" t="s">
        <v>47</v>
      </c>
      <c r="I4274">
        <v>49.99</v>
      </c>
      <c r="J4274">
        <v>0</v>
      </c>
    </row>
    <row r="4275" spans="1:10" x14ac:dyDescent="0.25">
      <c r="A4275" s="1" t="s">
        <v>7719</v>
      </c>
      <c r="B4275" s="1" t="s">
        <v>11934</v>
      </c>
      <c r="C4275" s="1" t="s">
        <v>12234</v>
      </c>
      <c r="D4275" s="2">
        <v>44392</v>
      </c>
      <c r="E4275" s="1" t="s">
        <v>22</v>
      </c>
      <c r="F4275" s="1" t="s">
        <v>11921</v>
      </c>
      <c r="G4275" s="17" t="s">
        <v>76</v>
      </c>
      <c r="H4275" s="1" t="s">
        <v>47</v>
      </c>
      <c r="I4275">
        <v>49.99</v>
      </c>
      <c r="J4275">
        <v>1</v>
      </c>
    </row>
    <row r="4276" spans="1:10" x14ac:dyDescent="0.25">
      <c r="A4276" s="1" t="s">
        <v>7721</v>
      </c>
      <c r="B4276" s="1" t="s">
        <v>11927</v>
      </c>
      <c r="C4276" s="1" t="s">
        <v>12873</v>
      </c>
      <c r="D4276" s="2">
        <v>44295</v>
      </c>
      <c r="E4276" s="1" t="s">
        <v>17</v>
      </c>
      <c r="F4276" s="1" t="s">
        <v>12</v>
      </c>
      <c r="G4276" s="17" t="s">
        <v>32</v>
      </c>
      <c r="H4276" s="1" t="s">
        <v>41</v>
      </c>
      <c r="I4276">
        <v>300</v>
      </c>
      <c r="J4276">
        <v>2</v>
      </c>
    </row>
    <row r="4277" spans="1:10" x14ac:dyDescent="0.25">
      <c r="A4277" s="1" t="s">
        <v>7723</v>
      </c>
      <c r="B4277" s="1" t="s">
        <v>11927</v>
      </c>
      <c r="C4277" s="1" t="s">
        <v>12771</v>
      </c>
      <c r="D4277" s="2">
        <v>44224</v>
      </c>
      <c r="E4277" s="1" t="s">
        <v>17</v>
      </c>
      <c r="F4277" s="1" t="s">
        <v>12</v>
      </c>
      <c r="G4277" s="17" t="s">
        <v>18</v>
      </c>
      <c r="H4277" s="1" t="s">
        <v>55</v>
      </c>
      <c r="I4277">
        <v>89</v>
      </c>
      <c r="J4277">
        <v>4</v>
      </c>
    </row>
    <row r="4278" spans="1:10" x14ac:dyDescent="0.25">
      <c r="A4278" s="1" t="s">
        <v>7725</v>
      </c>
      <c r="B4278" s="1" t="s">
        <v>11918</v>
      </c>
      <c r="C4278" s="1" t="s">
        <v>12538</v>
      </c>
      <c r="D4278" s="2">
        <v>44247</v>
      </c>
      <c r="E4278" s="1" t="s">
        <v>11920</v>
      </c>
      <c r="F4278" s="1" t="s">
        <v>11926</v>
      </c>
      <c r="G4278" s="17" t="s">
        <v>13</v>
      </c>
      <c r="H4278" s="1" t="s">
        <v>55</v>
      </c>
      <c r="I4278">
        <v>0</v>
      </c>
      <c r="J4278">
        <v>3</v>
      </c>
    </row>
    <row r="4279" spans="1:10" x14ac:dyDescent="0.25">
      <c r="A4279" s="1" t="s">
        <v>7726</v>
      </c>
      <c r="B4279" s="1" t="s">
        <v>11924</v>
      </c>
      <c r="C4279" s="1" t="s">
        <v>12481</v>
      </c>
      <c r="D4279" s="2">
        <v>44197</v>
      </c>
      <c r="E4279" s="1" t="s">
        <v>22</v>
      </c>
      <c r="F4279" s="1" t="s">
        <v>40</v>
      </c>
      <c r="G4279" s="17" t="s">
        <v>50</v>
      </c>
      <c r="H4279" s="1" t="s">
        <v>47</v>
      </c>
      <c r="I4279">
        <v>0</v>
      </c>
      <c r="J4279">
        <v>1</v>
      </c>
    </row>
    <row r="4280" spans="1:10" x14ac:dyDescent="0.25">
      <c r="A4280" s="1" t="s">
        <v>7727</v>
      </c>
      <c r="B4280" s="1" t="s">
        <v>11934</v>
      </c>
      <c r="C4280" s="1" t="s">
        <v>12063</v>
      </c>
      <c r="D4280" s="2">
        <v>44388</v>
      </c>
      <c r="E4280" s="1" t="s">
        <v>22</v>
      </c>
      <c r="F4280" s="1" t="s">
        <v>44</v>
      </c>
      <c r="G4280" s="17" t="s">
        <v>50</v>
      </c>
      <c r="H4280" s="1" t="s">
        <v>47</v>
      </c>
      <c r="I4280">
        <v>89</v>
      </c>
      <c r="J4280">
        <v>0</v>
      </c>
    </row>
    <row r="4281" spans="1:10" x14ac:dyDescent="0.25">
      <c r="A4281" s="1" t="s">
        <v>7729</v>
      </c>
      <c r="B4281" s="1" t="s">
        <v>11936</v>
      </c>
      <c r="C4281" s="1" t="s">
        <v>12380</v>
      </c>
      <c r="D4281" s="2">
        <v>44292</v>
      </c>
      <c r="E4281" s="1" t="s">
        <v>27</v>
      </c>
      <c r="F4281" s="1" t="s">
        <v>91</v>
      </c>
      <c r="G4281" s="17" t="s">
        <v>13</v>
      </c>
      <c r="H4281" s="1" t="s">
        <v>11921</v>
      </c>
      <c r="I4281">
        <v>89</v>
      </c>
      <c r="J4281">
        <v>1</v>
      </c>
    </row>
    <row r="4282" spans="1:10" x14ac:dyDescent="0.25">
      <c r="A4282" s="1" t="s">
        <v>7731</v>
      </c>
      <c r="B4282" s="1" t="s">
        <v>11934</v>
      </c>
      <c r="C4282" s="1" t="s">
        <v>12070</v>
      </c>
      <c r="D4282" s="2">
        <v>44308</v>
      </c>
      <c r="E4282" s="1" t="s">
        <v>11920</v>
      </c>
      <c r="F4282" s="1" t="s">
        <v>91</v>
      </c>
      <c r="G4282" s="17" t="s">
        <v>13</v>
      </c>
      <c r="H4282" s="1" t="s">
        <v>55</v>
      </c>
      <c r="I4282">
        <v>0</v>
      </c>
      <c r="J4282">
        <v>5</v>
      </c>
    </row>
    <row r="4283" spans="1:10" x14ac:dyDescent="0.25">
      <c r="A4283" s="1" t="s">
        <v>7733</v>
      </c>
      <c r="B4283" s="1" t="s">
        <v>11924</v>
      </c>
      <c r="C4283" s="1" t="s">
        <v>12987</v>
      </c>
      <c r="D4283" s="2">
        <v>44462</v>
      </c>
      <c r="E4283" s="1" t="s">
        <v>22</v>
      </c>
      <c r="F4283" s="1" t="s">
        <v>11921</v>
      </c>
      <c r="G4283" s="17" t="s">
        <v>76</v>
      </c>
      <c r="H4283" s="1" t="s">
        <v>55</v>
      </c>
      <c r="I4283">
        <v>89</v>
      </c>
      <c r="J4283">
        <v>5</v>
      </c>
    </row>
    <row r="4284" spans="1:10" x14ac:dyDescent="0.25">
      <c r="A4284" s="1" t="s">
        <v>7735</v>
      </c>
      <c r="B4284" s="1" t="s">
        <v>11936</v>
      </c>
      <c r="C4284" s="1" t="s">
        <v>12787</v>
      </c>
      <c r="D4284" s="2">
        <v>44398</v>
      </c>
      <c r="E4284" s="1" t="s">
        <v>39</v>
      </c>
      <c r="F4284" s="1" t="s">
        <v>73</v>
      </c>
      <c r="G4284" s="17" t="s">
        <v>18</v>
      </c>
      <c r="H4284" s="1" t="s">
        <v>41</v>
      </c>
      <c r="I4284">
        <v>0</v>
      </c>
      <c r="J4284">
        <v>0</v>
      </c>
    </row>
    <row r="4285" spans="1:10" x14ac:dyDescent="0.25">
      <c r="A4285" s="1" t="s">
        <v>7737</v>
      </c>
      <c r="B4285" s="1" t="s">
        <v>11922</v>
      </c>
      <c r="C4285" s="1" t="s">
        <v>12750</v>
      </c>
      <c r="D4285" s="2">
        <v>44224</v>
      </c>
      <c r="E4285" s="1" t="s">
        <v>27</v>
      </c>
      <c r="F4285" s="1" t="s">
        <v>31</v>
      </c>
      <c r="G4285" s="17" t="s">
        <v>76</v>
      </c>
      <c r="H4285" s="1" t="s">
        <v>41</v>
      </c>
      <c r="I4285">
        <v>300</v>
      </c>
      <c r="J4285">
        <v>4</v>
      </c>
    </row>
    <row r="4286" spans="1:10" x14ac:dyDescent="0.25">
      <c r="A4286" s="1" t="s">
        <v>7739</v>
      </c>
      <c r="B4286" s="1" t="s">
        <v>11918</v>
      </c>
      <c r="C4286" s="1" t="s">
        <v>12350</v>
      </c>
      <c r="D4286" s="2">
        <v>44466</v>
      </c>
      <c r="E4286" s="1" t="s">
        <v>11920</v>
      </c>
      <c r="F4286" s="1" t="s">
        <v>11926</v>
      </c>
      <c r="G4286" s="17" t="s">
        <v>18</v>
      </c>
      <c r="H4286" s="1" t="s">
        <v>55</v>
      </c>
      <c r="I4286">
        <v>300</v>
      </c>
      <c r="J4286">
        <v>4</v>
      </c>
    </row>
    <row r="4287" spans="1:10" x14ac:dyDescent="0.25">
      <c r="A4287" s="1" t="s">
        <v>7740</v>
      </c>
      <c r="B4287" s="1" t="s">
        <v>11934</v>
      </c>
      <c r="C4287" s="1" t="s">
        <v>11991</v>
      </c>
      <c r="D4287" s="2">
        <v>44404</v>
      </c>
      <c r="E4287" s="1" t="s">
        <v>22</v>
      </c>
      <c r="F4287" s="1" t="s">
        <v>11921</v>
      </c>
      <c r="G4287" s="17" t="s">
        <v>32</v>
      </c>
      <c r="H4287" s="1" t="s">
        <v>55</v>
      </c>
      <c r="I4287">
        <v>12500</v>
      </c>
      <c r="J4287">
        <v>0</v>
      </c>
    </row>
    <row r="4288" spans="1:10" x14ac:dyDescent="0.25">
      <c r="A4288" s="1" t="s">
        <v>7742</v>
      </c>
      <c r="B4288" s="1" t="s">
        <v>11922</v>
      </c>
      <c r="C4288" s="1" t="s">
        <v>12185</v>
      </c>
      <c r="D4288" s="2">
        <v>44348</v>
      </c>
      <c r="E4288" s="1" t="s">
        <v>17</v>
      </c>
      <c r="F4288" s="1" t="s">
        <v>91</v>
      </c>
      <c r="G4288" s="17" t="s">
        <v>18</v>
      </c>
      <c r="H4288" s="1" t="s">
        <v>55</v>
      </c>
      <c r="I4288">
        <v>0</v>
      </c>
      <c r="J4288">
        <v>4</v>
      </c>
    </row>
    <row r="4289" spans="1:10" x14ac:dyDescent="0.25">
      <c r="A4289" s="1" t="s">
        <v>7744</v>
      </c>
      <c r="B4289" s="1" t="s">
        <v>11918</v>
      </c>
      <c r="C4289" s="1" t="s">
        <v>12130</v>
      </c>
      <c r="D4289" s="2">
        <v>44487</v>
      </c>
      <c r="E4289" s="1" t="s">
        <v>17</v>
      </c>
      <c r="F4289" s="1" t="s">
        <v>73</v>
      </c>
      <c r="G4289" s="17" t="s">
        <v>24</v>
      </c>
      <c r="H4289" s="1" t="s">
        <v>11921</v>
      </c>
      <c r="I4289">
        <v>0</v>
      </c>
      <c r="J4289">
        <v>0</v>
      </c>
    </row>
    <row r="4290" spans="1:10" x14ac:dyDescent="0.25">
      <c r="A4290" s="1" t="s">
        <v>7745</v>
      </c>
      <c r="B4290" s="1" t="s">
        <v>11922</v>
      </c>
      <c r="C4290" s="1" t="s">
        <v>12958</v>
      </c>
      <c r="D4290" s="2">
        <v>44329</v>
      </c>
      <c r="E4290" s="1" t="s">
        <v>11920</v>
      </c>
      <c r="F4290" s="1" t="s">
        <v>31</v>
      </c>
      <c r="G4290" s="17" t="s">
        <v>50</v>
      </c>
      <c r="H4290" s="1" t="s">
        <v>11921</v>
      </c>
      <c r="I4290">
        <v>0</v>
      </c>
      <c r="J4290">
        <v>1</v>
      </c>
    </row>
    <row r="4291" spans="1:10" x14ac:dyDescent="0.25">
      <c r="A4291" s="1" t="s">
        <v>7746</v>
      </c>
      <c r="B4291" s="1" t="s">
        <v>11936</v>
      </c>
      <c r="C4291" s="1" t="s">
        <v>13337</v>
      </c>
      <c r="D4291" s="2">
        <v>44431</v>
      </c>
      <c r="E4291" s="1" t="s">
        <v>17</v>
      </c>
      <c r="F4291" s="1" t="s">
        <v>73</v>
      </c>
      <c r="G4291" s="17" t="s">
        <v>54</v>
      </c>
      <c r="H4291" s="1" t="s">
        <v>11921</v>
      </c>
      <c r="I4291">
        <v>0</v>
      </c>
      <c r="J4291">
        <v>0</v>
      </c>
    </row>
    <row r="4292" spans="1:10" x14ac:dyDescent="0.25">
      <c r="A4292" s="1" t="s">
        <v>7748</v>
      </c>
      <c r="B4292" s="1" t="s">
        <v>11934</v>
      </c>
      <c r="C4292" s="1" t="s">
        <v>12033</v>
      </c>
      <c r="D4292" s="2">
        <v>44197</v>
      </c>
      <c r="E4292" s="1" t="s">
        <v>39</v>
      </c>
      <c r="F4292" s="1" t="s">
        <v>11926</v>
      </c>
      <c r="G4292" s="17" t="s">
        <v>32</v>
      </c>
      <c r="H4292" s="1" t="s">
        <v>47</v>
      </c>
      <c r="I4292">
        <v>0</v>
      </c>
      <c r="J4292">
        <v>1</v>
      </c>
    </row>
    <row r="4293" spans="1:10" x14ac:dyDescent="0.25">
      <c r="A4293" s="1" t="s">
        <v>7749</v>
      </c>
      <c r="B4293" s="1" t="s">
        <v>11934</v>
      </c>
      <c r="C4293" s="1" t="s">
        <v>12049</v>
      </c>
      <c r="D4293" s="2">
        <v>44394</v>
      </c>
      <c r="E4293" s="1" t="s">
        <v>39</v>
      </c>
      <c r="F4293" s="1" t="s">
        <v>91</v>
      </c>
      <c r="G4293" s="17" t="s">
        <v>54</v>
      </c>
      <c r="H4293" s="1" t="s">
        <v>55</v>
      </c>
      <c r="I4293">
        <v>0</v>
      </c>
      <c r="J4293">
        <v>2</v>
      </c>
    </row>
    <row r="4294" spans="1:10" x14ac:dyDescent="0.25">
      <c r="A4294" s="1" t="s">
        <v>7750</v>
      </c>
      <c r="B4294" s="1" t="s">
        <v>11924</v>
      </c>
      <c r="C4294" s="1" t="s">
        <v>12850</v>
      </c>
      <c r="D4294" s="2">
        <v>44359</v>
      </c>
      <c r="E4294" s="1" t="s">
        <v>11920</v>
      </c>
      <c r="F4294" s="1" t="s">
        <v>11921</v>
      </c>
      <c r="G4294" s="17" t="s">
        <v>13</v>
      </c>
      <c r="H4294" s="1" t="s">
        <v>55</v>
      </c>
      <c r="I4294">
        <v>300</v>
      </c>
      <c r="J4294">
        <v>4</v>
      </c>
    </row>
    <row r="4295" spans="1:10" x14ac:dyDescent="0.25">
      <c r="A4295" s="1" t="s">
        <v>7751</v>
      </c>
      <c r="B4295" s="1" t="s">
        <v>11934</v>
      </c>
      <c r="C4295" s="1" t="s">
        <v>12600</v>
      </c>
      <c r="D4295" s="2">
        <v>44486</v>
      </c>
      <c r="E4295" s="1" t="s">
        <v>11920</v>
      </c>
      <c r="F4295" s="1" t="s">
        <v>73</v>
      </c>
      <c r="G4295" s="17" t="s">
        <v>54</v>
      </c>
      <c r="H4295" s="1" t="s">
        <v>55</v>
      </c>
      <c r="I4295">
        <v>0</v>
      </c>
      <c r="J4295">
        <v>3</v>
      </c>
    </row>
    <row r="4296" spans="1:10" x14ac:dyDescent="0.25">
      <c r="A4296" s="1" t="s">
        <v>7752</v>
      </c>
      <c r="B4296" s="1" t="s">
        <v>11936</v>
      </c>
      <c r="C4296" s="1" t="s">
        <v>13261</v>
      </c>
      <c r="D4296" s="2">
        <v>44327</v>
      </c>
      <c r="E4296" s="1" t="s">
        <v>39</v>
      </c>
      <c r="F4296" s="1" t="s">
        <v>40</v>
      </c>
      <c r="G4296" s="17" t="s">
        <v>32</v>
      </c>
      <c r="H4296" s="1" t="s">
        <v>55</v>
      </c>
      <c r="I4296">
        <v>0</v>
      </c>
      <c r="J4296">
        <v>5</v>
      </c>
    </row>
    <row r="4297" spans="1:10" x14ac:dyDescent="0.25">
      <c r="A4297" s="1" t="s">
        <v>7754</v>
      </c>
      <c r="B4297" s="1" t="s">
        <v>11918</v>
      </c>
      <c r="C4297" s="1" t="s">
        <v>12238</v>
      </c>
      <c r="D4297" s="2">
        <v>44270</v>
      </c>
      <c r="E4297" s="1" t="s">
        <v>22</v>
      </c>
      <c r="F4297" s="1" t="s">
        <v>73</v>
      </c>
      <c r="G4297" s="17" t="s">
        <v>13</v>
      </c>
      <c r="H4297" s="1" t="s">
        <v>47</v>
      </c>
      <c r="I4297">
        <v>0</v>
      </c>
      <c r="J4297">
        <v>0</v>
      </c>
    </row>
    <row r="4298" spans="1:10" x14ac:dyDescent="0.25">
      <c r="A4298" s="1" t="s">
        <v>7755</v>
      </c>
      <c r="B4298" s="1" t="s">
        <v>11936</v>
      </c>
      <c r="C4298" s="1" t="s">
        <v>12452</v>
      </c>
      <c r="D4298" s="2">
        <v>44463</v>
      </c>
      <c r="E4298" s="1" t="s">
        <v>17</v>
      </c>
      <c r="F4298" s="1" t="s">
        <v>73</v>
      </c>
      <c r="G4298" s="17" t="s">
        <v>54</v>
      </c>
      <c r="H4298" s="1" t="s">
        <v>47</v>
      </c>
      <c r="I4298">
        <v>0</v>
      </c>
      <c r="J4298">
        <v>0</v>
      </c>
    </row>
    <row r="4299" spans="1:10" x14ac:dyDescent="0.25">
      <c r="A4299" s="1" t="s">
        <v>7757</v>
      </c>
      <c r="B4299" s="1" t="s">
        <v>11936</v>
      </c>
      <c r="C4299" s="1" t="s">
        <v>12762</v>
      </c>
      <c r="D4299" s="2">
        <v>44306</v>
      </c>
      <c r="E4299" s="1" t="s">
        <v>11920</v>
      </c>
      <c r="F4299" s="1" t="s">
        <v>12</v>
      </c>
      <c r="G4299" s="17" t="s">
        <v>32</v>
      </c>
      <c r="H4299" s="1" t="s">
        <v>55</v>
      </c>
      <c r="I4299">
        <v>89</v>
      </c>
      <c r="J4299">
        <v>4</v>
      </c>
    </row>
    <row r="4300" spans="1:10" x14ac:dyDescent="0.25">
      <c r="A4300" s="1" t="s">
        <v>7758</v>
      </c>
      <c r="B4300" s="1" t="s">
        <v>11936</v>
      </c>
      <c r="C4300" s="1" t="s">
        <v>12238</v>
      </c>
      <c r="D4300" s="2">
        <v>44493</v>
      </c>
      <c r="E4300" s="1" t="s">
        <v>17</v>
      </c>
      <c r="F4300" s="1" t="s">
        <v>40</v>
      </c>
      <c r="G4300" s="17" t="s">
        <v>54</v>
      </c>
      <c r="H4300" s="1" t="s">
        <v>55</v>
      </c>
      <c r="I4300">
        <v>0</v>
      </c>
      <c r="J4300">
        <v>4</v>
      </c>
    </row>
    <row r="4301" spans="1:10" x14ac:dyDescent="0.25">
      <c r="A4301" s="1" t="s">
        <v>7760</v>
      </c>
      <c r="B4301" s="1" t="s">
        <v>11936</v>
      </c>
      <c r="C4301" s="1" t="s">
        <v>13334</v>
      </c>
      <c r="D4301" s="2">
        <v>44318</v>
      </c>
      <c r="E4301" s="1" t="s">
        <v>39</v>
      </c>
      <c r="F4301" s="1" t="s">
        <v>11921</v>
      </c>
      <c r="G4301" s="17" t="s">
        <v>54</v>
      </c>
      <c r="H4301" s="1" t="s">
        <v>47</v>
      </c>
      <c r="I4301">
        <v>0</v>
      </c>
      <c r="J4301">
        <v>1</v>
      </c>
    </row>
    <row r="4302" spans="1:10" x14ac:dyDescent="0.25">
      <c r="A4302" s="1" t="s">
        <v>7762</v>
      </c>
      <c r="B4302" s="1" t="s">
        <v>11934</v>
      </c>
      <c r="C4302" s="1" t="s">
        <v>12877</v>
      </c>
      <c r="D4302" s="2">
        <v>44236</v>
      </c>
      <c r="E4302" s="1" t="s">
        <v>17</v>
      </c>
      <c r="F4302" s="1" t="s">
        <v>40</v>
      </c>
      <c r="G4302" s="17" t="s">
        <v>24</v>
      </c>
      <c r="H4302" s="1" t="s">
        <v>55</v>
      </c>
      <c r="I4302">
        <v>12500</v>
      </c>
      <c r="J4302">
        <v>0</v>
      </c>
    </row>
    <row r="4303" spans="1:10" x14ac:dyDescent="0.25">
      <c r="A4303" s="1" t="s">
        <v>7764</v>
      </c>
      <c r="B4303" s="1" t="s">
        <v>11922</v>
      </c>
      <c r="C4303" s="1" t="s">
        <v>12631</v>
      </c>
      <c r="D4303" s="2">
        <v>44434</v>
      </c>
      <c r="E4303" s="1" t="s">
        <v>17</v>
      </c>
      <c r="F4303" s="1" t="s">
        <v>73</v>
      </c>
      <c r="G4303" s="17" t="s">
        <v>13</v>
      </c>
      <c r="H4303" s="1" t="s">
        <v>47</v>
      </c>
      <c r="I4303">
        <v>300</v>
      </c>
      <c r="J4303">
        <v>4</v>
      </c>
    </row>
    <row r="4304" spans="1:10" x14ac:dyDescent="0.25">
      <c r="A4304" s="1" t="s">
        <v>7766</v>
      </c>
      <c r="B4304" s="1" t="s">
        <v>11918</v>
      </c>
      <c r="C4304" s="1" t="s">
        <v>12790</v>
      </c>
      <c r="D4304" s="2">
        <v>44432</v>
      </c>
      <c r="E4304" s="1" t="s">
        <v>27</v>
      </c>
      <c r="F4304" s="1" t="s">
        <v>40</v>
      </c>
      <c r="G4304" s="17" t="s">
        <v>24</v>
      </c>
      <c r="H4304" s="1" t="s">
        <v>55</v>
      </c>
      <c r="I4304">
        <v>49.99</v>
      </c>
      <c r="J4304">
        <v>5</v>
      </c>
    </row>
    <row r="4305" spans="1:10" x14ac:dyDescent="0.25">
      <c r="A4305" s="1" t="s">
        <v>7768</v>
      </c>
      <c r="B4305" s="1" t="s">
        <v>11927</v>
      </c>
      <c r="C4305" s="1" t="s">
        <v>11967</v>
      </c>
      <c r="D4305" s="2">
        <v>44197</v>
      </c>
      <c r="E4305" s="1" t="s">
        <v>17</v>
      </c>
      <c r="F4305" s="1" t="s">
        <v>11921</v>
      </c>
      <c r="G4305" s="17" t="s">
        <v>24</v>
      </c>
      <c r="H4305" s="1" t="s">
        <v>55</v>
      </c>
      <c r="I4305">
        <v>0</v>
      </c>
      <c r="J4305">
        <v>2</v>
      </c>
    </row>
    <row r="4306" spans="1:10" x14ac:dyDescent="0.25">
      <c r="A4306" s="1" t="s">
        <v>7769</v>
      </c>
      <c r="B4306" s="1" t="s">
        <v>11927</v>
      </c>
      <c r="C4306" s="1" t="s">
        <v>12884</v>
      </c>
      <c r="D4306" s="2">
        <v>44245</v>
      </c>
      <c r="E4306" s="1" t="s">
        <v>39</v>
      </c>
      <c r="F4306" s="1" t="s">
        <v>40</v>
      </c>
      <c r="G4306" s="17" t="s">
        <v>13</v>
      </c>
      <c r="H4306" s="1" t="s">
        <v>55</v>
      </c>
      <c r="I4306">
        <v>0</v>
      </c>
      <c r="J4306">
        <v>5</v>
      </c>
    </row>
    <row r="4307" spans="1:10" x14ac:dyDescent="0.25">
      <c r="A4307" s="1" t="s">
        <v>7771</v>
      </c>
      <c r="B4307" s="1" t="s">
        <v>11934</v>
      </c>
      <c r="C4307" s="1" t="s">
        <v>12876</v>
      </c>
      <c r="D4307" s="2">
        <v>44482</v>
      </c>
      <c r="E4307" s="1" t="s">
        <v>27</v>
      </c>
      <c r="F4307" s="1" t="s">
        <v>40</v>
      </c>
      <c r="G4307" s="17" t="s">
        <v>32</v>
      </c>
      <c r="H4307" s="1" t="s">
        <v>11921</v>
      </c>
      <c r="I4307">
        <v>300</v>
      </c>
      <c r="J4307">
        <v>3</v>
      </c>
    </row>
    <row r="4308" spans="1:10" x14ac:dyDescent="0.25">
      <c r="A4308" s="1" t="s">
        <v>7773</v>
      </c>
      <c r="B4308" s="1" t="s">
        <v>11927</v>
      </c>
      <c r="C4308" s="1" t="s">
        <v>12974</v>
      </c>
      <c r="D4308" s="2">
        <v>44218</v>
      </c>
      <c r="E4308" s="1" t="s">
        <v>22</v>
      </c>
      <c r="F4308" s="1" t="s">
        <v>91</v>
      </c>
      <c r="G4308" s="17" t="s">
        <v>24</v>
      </c>
      <c r="H4308" s="1" t="s">
        <v>11921</v>
      </c>
      <c r="I4308">
        <v>300</v>
      </c>
      <c r="J4308">
        <v>0</v>
      </c>
    </row>
    <row r="4309" spans="1:10" x14ac:dyDescent="0.25">
      <c r="A4309" s="1" t="s">
        <v>7774</v>
      </c>
      <c r="B4309" s="1" t="s">
        <v>11927</v>
      </c>
      <c r="C4309" s="1" t="s">
        <v>12362</v>
      </c>
      <c r="D4309" s="2">
        <v>44427</v>
      </c>
      <c r="E4309" s="1" t="s">
        <v>22</v>
      </c>
      <c r="F4309" s="1" t="s">
        <v>31</v>
      </c>
      <c r="G4309" s="17" t="s">
        <v>50</v>
      </c>
      <c r="H4309" s="1" t="s">
        <v>55</v>
      </c>
      <c r="I4309">
        <v>12500</v>
      </c>
      <c r="J4309">
        <v>1</v>
      </c>
    </row>
    <row r="4310" spans="1:10" x14ac:dyDescent="0.25">
      <c r="A4310" s="1" t="s">
        <v>7776</v>
      </c>
      <c r="B4310" s="1" t="s">
        <v>11934</v>
      </c>
      <c r="C4310" s="1" t="s">
        <v>12999</v>
      </c>
      <c r="D4310" s="2">
        <v>44254</v>
      </c>
      <c r="E4310" s="1" t="s">
        <v>11920</v>
      </c>
      <c r="F4310" s="1" t="s">
        <v>40</v>
      </c>
      <c r="G4310" s="17" t="s">
        <v>32</v>
      </c>
      <c r="H4310" s="1" t="s">
        <v>11921</v>
      </c>
      <c r="I4310">
        <v>300</v>
      </c>
      <c r="J4310">
        <v>0</v>
      </c>
    </row>
    <row r="4311" spans="1:10" x14ac:dyDescent="0.25">
      <c r="A4311" s="1" t="s">
        <v>7778</v>
      </c>
      <c r="B4311" s="1" t="s">
        <v>11924</v>
      </c>
      <c r="C4311" s="1" t="s">
        <v>12904</v>
      </c>
      <c r="D4311" s="2">
        <v>44450</v>
      </c>
      <c r="E4311" s="1" t="s">
        <v>17</v>
      </c>
      <c r="F4311" s="1" t="s">
        <v>11921</v>
      </c>
      <c r="G4311" s="17" t="s">
        <v>13</v>
      </c>
      <c r="H4311" s="1" t="s">
        <v>47</v>
      </c>
      <c r="I4311">
        <v>49.99</v>
      </c>
      <c r="J4311">
        <v>0</v>
      </c>
    </row>
    <row r="4312" spans="1:10" x14ac:dyDescent="0.25">
      <c r="A4312" s="1" t="s">
        <v>7780</v>
      </c>
      <c r="B4312" s="1" t="s">
        <v>11936</v>
      </c>
      <c r="C4312" s="1" t="s">
        <v>12297</v>
      </c>
      <c r="D4312" s="2">
        <v>44203</v>
      </c>
      <c r="E4312" s="1" t="s">
        <v>22</v>
      </c>
      <c r="F4312" s="1" t="s">
        <v>11921</v>
      </c>
      <c r="G4312" s="17" t="s">
        <v>18</v>
      </c>
      <c r="H4312" s="1" t="s">
        <v>11921</v>
      </c>
      <c r="I4312">
        <v>49.99</v>
      </c>
      <c r="J4312">
        <v>0</v>
      </c>
    </row>
    <row r="4313" spans="1:10" x14ac:dyDescent="0.25">
      <c r="A4313" s="1" t="s">
        <v>7782</v>
      </c>
      <c r="B4313" s="1" t="s">
        <v>11927</v>
      </c>
      <c r="C4313" s="1" t="s">
        <v>11954</v>
      </c>
      <c r="D4313" s="2">
        <v>44426</v>
      </c>
      <c r="E4313" s="1" t="s">
        <v>17</v>
      </c>
      <c r="F4313" s="1" t="s">
        <v>73</v>
      </c>
      <c r="G4313" s="17" t="s">
        <v>24</v>
      </c>
      <c r="H4313" s="1" t="s">
        <v>47</v>
      </c>
      <c r="I4313">
        <v>12500</v>
      </c>
      <c r="J4313">
        <v>1</v>
      </c>
    </row>
    <row r="4314" spans="1:10" x14ac:dyDescent="0.25">
      <c r="A4314" s="1" t="s">
        <v>7784</v>
      </c>
      <c r="B4314" s="1" t="s">
        <v>11922</v>
      </c>
      <c r="C4314" s="1" t="s">
        <v>13338</v>
      </c>
      <c r="D4314" s="2">
        <v>44422</v>
      </c>
      <c r="E4314" s="1" t="s">
        <v>22</v>
      </c>
      <c r="F4314" s="1" t="s">
        <v>73</v>
      </c>
      <c r="G4314" s="17" t="s">
        <v>50</v>
      </c>
      <c r="H4314" s="1" t="s">
        <v>11921</v>
      </c>
      <c r="I4314">
        <v>12500</v>
      </c>
      <c r="J4314">
        <v>5</v>
      </c>
    </row>
    <row r="4315" spans="1:10" x14ac:dyDescent="0.25">
      <c r="A4315" s="1" t="s">
        <v>7786</v>
      </c>
      <c r="B4315" s="1" t="s">
        <v>11924</v>
      </c>
      <c r="C4315" s="1" t="s">
        <v>12342</v>
      </c>
      <c r="D4315" s="2">
        <v>44347</v>
      </c>
      <c r="E4315" s="1" t="s">
        <v>27</v>
      </c>
      <c r="F4315" s="1" t="s">
        <v>31</v>
      </c>
      <c r="G4315" s="17" t="s">
        <v>76</v>
      </c>
      <c r="H4315" s="1" t="s">
        <v>55</v>
      </c>
      <c r="I4315">
        <v>0</v>
      </c>
      <c r="J4315">
        <v>4</v>
      </c>
    </row>
    <row r="4316" spans="1:10" x14ac:dyDescent="0.25">
      <c r="A4316" s="1" t="s">
        <v>7788</v>
      </c>
      <c r="B4316" s="1" t="s">
        <v>11927</v>
      </c>
      <c r="C4316" s="1" t="s">
        <v>13284</v>
      </c>
      <c r="D4316" s="2">
        <v>44473</v>
      </c>
      <c r="E4316" s="1" t="s">
        <v>39</v>
      </c>
      <c r="F4316" s="1" t="s">
        <v>73</v>
      </c>
      <c r="G4316" s="17" t="s">
        <v>76</v>
      </c>
      <c r="H4316" s="1" t="s">
        <v>41</v>
      </c>
      <c r="I4316">
        <v>89</v>
      </c>
      <c r="J4316">
        <v>5</v>
      </c>
    </row>
    <row r="4317" spans="1:10" x14ac:dyDescent="0.25">
      <c r="A4317" s="1" t="s">
        <v>7790</v>
      </c>
      <c r="B4317" s="1" t="s">
        <v>11934</v>
      </c>
      <c r="C4317" s="1" t="s">
        <v>12623</v>
      </c>
      <c r="D4317" s="2">
        <v>44357</v>
      </c>
      <c r="E4317" s="1" t="s">
        <v>11920</v>
      </c>
      <c r="F4317" s="1" t="s">
        <v>91</v>
      </c>
      <c r="G4317" s="17" t="s">
        <v>24</v>
      </c>
      <c r="H4317" s="1" t="s">
        <v>55</v>
      </c>
      <c r="I4317">
        <v>12500</v>
      </c>
      <c r="J4317">
        <v>0</v>
      </c>
    </row>
    <row r="4318" spans="1:10" x14ac:dyDescent="0.25">
      <c r="A4318" s="1" t="s">
        <v>7791</v>
      </c>
      <c r="B4318" s="1" t="s">
        <v>11936</v>
      </c>
      <c r="C4318" s="1" t="s">
        <v>12675</v>
      </c>
      <c r="D4318" s="2">
        <v>44197</v>
      </c>
      <c r="E4318" s="1" t="s">
        <v>17</v>
      </c>
      <c r="F4318" s="1" t="s">
        <v>11921</v>
      </c>
      <c r="G4318" s="17" t="s">
        <v>54</v>
      </c>
      <c r="H4318" s="1" t="s">
        <v>55</v>
      </c>
      <c r="I4318">
        <v>0</v>
      </c>
      <c r="J4318">
        <v>5</v>
      </c>
    </row>
    <row r="4319" spans="1:10" x14ac:dyDescent="0.25">
      <c r="A4319" s="1" t="s">
        <v>7793</v>
      </c>
      <c r="B4319" s="1" t="s">
        <v>11934</v>
      </c>
      <c r="C4319" s="1" t="s">
        <v>12703</v>
      </c>
      <c r="D4319" s="2">
        <v>44406</v>
      </c>
      <c r="E4319" s="1" t="s">
        <v>27</v>
      </c>
      <c r="F4319" s="1" t="s">
        <v>73</v>
      </c>
      <c r="G4319" s="17" t="s">
        <v>24</v>
      </c>
      <c r="H4319" s="1" t="s">
        <v>47</v>
      </c>
      <c r="I4319">
        <v>49.99</v>
      </c>
      <c r="J4319">
        <v>5</v>
      </c>
    </row>
    <row r="4320" spans="1:10" x14ac:dyDescent="0.25">
      <c r="A4320" s="1" t="s">
        <v>7794</v>
      </c>
      <c r="B4320" s="1" t="s">
        <v>11936</v>
      </c>
      <c r="C4320" s="1" t="s">
        <v>13095</v>
      </c>
      <c r="D4320" s="2">
        <v>44235</v>
      </c>
      <c r="E4320" s="1" t="s">
        <v>22</v>
      </c>
      <c r="F4320" s="1" t="s">
        <v>73</v>
      </c>
      <c r="G4320" s="17" t="s">
        <v>50</v>
      </c>
      <c r="H4320" s="1" t="s">
        <v>11921</v>
      </c>
      <c r="I4320">
        <v>0</v>
      </c>
      <c r="J4320">
        <v>2</v>
      </c>
    </row>
    <row r="4321" spans="1:10" x14ac:dyDescent="0.25">
      <c r="A4321" s="1" t="s">
        <v>7796</v>
      </c>
      <c r="B4321" s="1" t="s">
        <v>11924</v>
      </c>
      <c r="C4321" s="1" t="s">
        <v>11937</v>
      </c>
      <c r="D4321" s="2">
        <v>44313</v>
      </c>
      <c r="E4321" s="1" t="s">
        <v>11920</v>
      </c>
      <c r="F4321" s="1" t="s">
        <v>12</v>
      </c>
      <c r="G4321" s="17" t="s">
        <v>54</v>
      </c>
      <c r="H4321" s="1" t="s">
        <v>11921</v>
      </c>
      <c r="I4321">
        <v>49.99</v>
      </c>
      <c r="J4321">
        <v>2</v>
      </c>
    </row>
    <row r="4322" spans="1:10" x14ac:dyDescent="0.25">
      <c r="A4322" s="1" t="s">
        <v>7798</v>
      </c>
      <c r="B4322" s="1" t="s">
        <v>11924</v>
      </c>
      <c r="C4322" s="1" t="s">
        <v>11968</v>
      </c>
      <c r="D4322" s="2">
        <v>44493</v>
      </c>
      <c r="E4322" s="1" t="s">
        <v>27</v>
      </c>
      <c r="F4322" s="1" t="s">
        <v>31</v>
      </c>
      <c r="G4322" s="17" t="s">
        <v>54</v>
      </c>
      <c r="H4322" s="1" t="s">
        <v>41</v>
      </c>
      <c r="I4322">
        <v>0</v>
      </c>
      <c r="J4322">
        <v>0</v>
      </c>
    </row>
    <row r="4323" spans="1:10" x14ac:dyDescent="0.25">
      <c r="A4323" s="1" t="s">
        <v>7800</v>
      </c>
      <c r="B4323" s="1" t="s">
        <v>11922</v>
      </c>
      <c r="C4323" s="1" t="s">
        <v>12370</v>
      </c>
      <c r="D4323" s="2">
        <v>44487</v>
      </c>
      <c r="E4323" s="1" t="s">
        <v>17</v>
      </c>
      <c r="F4323" s="1" t="s">
        <v>44</v>
      </c>
      <c r="G4323" s="17" t="s">
        <v>76</v>
      </c>
      <c r="H4323" s="1" t="s">
        <v>47</v>
      </c>
      <c r="I4323">
        <v>89</v>
      </c>
      <c r="J4323">
        <v>0</v>
      </c>
    </row>
    <row r="4324" spans="1:10" x14ac:dyDescent="0.25">
      <c r="A4324" s="1" t="s">
        <v>7802</v>
      </c>
      <c r="B4324" s="1" t="s">
        <v>11936</v>
      </c>
      <c r="C4324" s="1" t="s">
        <v>12376</v>
      </c>
      <c r="D4324" s="2">
        <v>44437</v>
      </c>
      <c r="E4324" s="1" t="s">
        <v>27</v>
      </c>
      <c r="F4324" s="1" t="s">
        <v>11926</v>
      </c>
      <c r="G4324" s="17" t="s">
        <v>50</v>
      </c>
      <c r="H4324" s="1" t="s">
        <v>47</v>
      </c>
      <c r="I4324">
        <v>0</v>
      </c>
      <c r="J4324">
        <v>0</v>
      </c>
    </row>
    <row r="4325" spans="1:10" x14ac:dyDescent="0.25">
      <c r="A4325" s="1" t="s">
        <v>7803</v>
      </c>
      <c r="B4325" s="1" t="s">
        <v>11936</v>
      </c>
      <c r="C4325" s="1" t="s">
        <v>13016</v>
      </c>
      <c r="D4325" s="2">
        <v>44319</v>
      </c>
      <c r="E4325" s="1" t="s">
        <v>11920</v>
      </c>
      <c r="F4325" s="1" t="s">
        <v>91</v>
      </c>
      <c r="G4325" s="17" t="s">
        <v>24</v>
      </c>
      <c r="H4325" s="1" t="s">
        <v>11921</v>
      </c>
      <c r="I4325">
        <v>0</v>
      </c>
      <c r="J4325">
        <v>4</v>
      </c>
    </row>
    <row r="4326" spans="1:10" x14ac:dyDescent="0.25">
      <c r="A4326" s="1" t="s">
        <v>7805</v>
      </c>
      <c r="B4326" s="1" t="s">
        <v>11927</v>
      </c>
      <c r="C4326" s="1" t="s">
        <v>12959</v>
      </c>
      <c r="D4326" s="2">
        <v>44402</v>
      </c>
      <c r="E4326" s="1" t="s">
        <v>27</v>
      </c>
      <c r="F4326" s="1" t="s">
        <v>11921</v>
      </c>
      <c r="G4326" s="17" t="s">
        <v>24</v>
      </c>
      <c r="H4326" s="1" t="s">
        <v>55</v>
      </c>
      <c r="I4326">
        <v>49.99</v>
      </c>
      <c r="J4326">
        <v>0</v>
      </c>
    </row>
    <row r="4327" spans="1:10" x14ac:dyDescent="0.25">
      <c r="A4327" s="1" t="s">
        <v>7807</v>
      </c>
      <c r="B4327" s="1" t="s">
        <v>11936</v>
      </c>
      <c r="C4327" s="1" t="s">
        <v>13332</v>
      </c>
      <c r="D4327" s="2">
        <v>44286</v>
      </c>
      <c r="E4327" s="1" t="s">
        <v>22</v>
      </c>
      <c r="F4327" s="1" t="s">
        <v>91</v>
      </c>
      <c r="G4327" s="17" t="s">
        <v>18</v>
      </c>
      <c r="H4327" s="1" t="s">
        <v>47</v>
      </c>
      <c r="I4327">
        <v>12500</v>
      </c>
      <c r="J4327">
        <v>4</v>
      </c>
    </row>
    <row r="4328" spans="1:10" x14ac:dyDescent="0.25">
      <c r="A4328" s="1" t="s">
        <v>7809</v>
      </c>
      <c r="B4328" s="1" t="s">
        <v>11927</v>
      </c>
      <c r="C4328" s="1" t="s">
        <v>12868</v>
      </c>
      <c r="D4328" s="2">
        <v>44418</v>
      </c>
      <c r="E4328" s="1" t="s">
        <v>17</v>
      </c>
      <c r="F4328" s="1" t="s">
        <v>31</v>
      </c>
      <c r="G4328" s="17" t="s">
        <v>76</v>
      </c>
      <c r="H4328" s="1" t="s">
        <v>55</v>
      </c>
      <c r="I4328">
        <v>300</v>
      </c>
      <c r="J4328">
        <v>2</v>
      </c>
    </row>
    <row r="4329" spans="1:10" x14ac:dyDescent="0.25">
      <c r="A4329" s="1" t="s">
        <v>7811</v>
      </c>
      <c r="B4329" s="1" t="s">
        <v>11934</v>
      </c>
      <c r="C4329" s="1" t="s">
        <v>12527</v>
      </c>
      <c r="D4329" s="2">
        <v>44463</v>
      </c>
      <c r="E4329" s="1" t="s">
        <v>39</v>
      </c>
      <c r="F4329" s="1" t="s">
        <v>91</v>
      </c>
      <c r="G4329" s="17" t="s">
        <v>54</v>
      </c>
      <c r="H4329" s="1" t="s">
        <v>41</v>
      </c>
      <c r="I4329">
        <v>300</v>
      </c>
      <c r="J4329">
        <v>0</v>
      </c>
    </row>
    <row r="4330" spans="1:10" x14ac:dyDescent="0.25">
      <c r="A4330" s="1" t="s">
        <v>7813</v>
      </c>
      <c r="B4330" s="1" t="s">
        <v>11924</v>
      </c>
      <c r="C4330" s="1" t="s">
        <v>12971</v>
      </c>
      <c r="D4330" s="2">
        <v>44379</v>
      </c>
      <c r="E4330" s="1" t="s">
        <v>11920</v>
      </c>
      <c r="F4330" s="1" t="s">
        <v>11921</v>
      </c>
      <c r="G4330" s="17" t="s">
        <v>24</v>
      </c>
      <c r="H4330" s="1" t="s">
        <v>47</v>
      </c>
      <c r="I4330">
        <v>0</v>
      </c>
      <c r="J4330">
        <v>0</v>
      </c>
    </row>
    <row r="4331" spans="1:10" x14ac:dyDescent="0.25">
      <c r="A4331" s="1" t="s">
        <v>7814</v>
      </c>
      <c r="B4331" s="1" t="s">
        <v>11922</v>
      </c>
      <c r="C4331" s="1" t="s">
        <v>12275</v>
      </c>
      <c r="D4331" s="2">
        <v>44197</v>
      </c>
      <c r="E4331" s="1" t="s">
        <v>17</v>
      </c>
      <c r="F4331" s="1" t="s">
        <v>91</v>
      </c>
      <c r="G4331" s="17" t="s">
        <v>50</v>
      </c>
      <c r="H4331" s="1" t="s">
        <v>41</v>
      </c>
      <c r="I4331">
        <v>89</v>
      </c>
      <c r="J4331">
        <v>0</v>
      </c>
    </row>
    <row r="4332" spans="1:10" x14ac:dyDescent="0.25">
      <c r="A4332" s="1" t="s">
        <v>7815</v>
      </c>
      <c r="B4332" s="1" t="s">
        <v>11922</v>
      </c>
      <c r="C4332" s="1" t="s">
        <v>12579</v>
      </c>
      <c r="D4332" s="2">
        <v>44329</v>
      </c>
      <c r="E4332" s="1" t="s">
        <v>22</v>
      </c>
      <c r="F4332" s="1" t="s">
        <v>73</v>
      </c>
      <c r="G4332" s="17" t="s">
        <v>18</v>
      </c>
      <c r="H4332" s="1" t="s">
        <v>41</v>
      </c>
      <c r="I4332">
        <v>0</v>
      </c>
      <c r="J4332">
        <v>3</v>
      </c>
    </row>
    <row r="4333" spans="1:10" x14ac:dyDescent="0.25">
      <c r="A4333" s="1" t="s">
        <v>7816</v>
      </c>
      <c r="B4333" s="1" t="s">
        <v>11927</v>
      </c>
      <c r="C4333" s="1" t="s">
        <v>12381</v>
      </c>
      <c r="D4333" s="2">
        <v>44438</v>
      </c>
      <c r="E4333" s="1" t="s">
        <v>17</v>
      </c>
      <c r="F4333" s="1" t="s">
        <v>31</v>
      </c>
      <c r="G4333" s="17" t="s">
        <v>76</v>
      </c>
      <c r="H4333" s="1" t="s">
        <v>55</v>
      </c>
      <c r="I4333">
        <v>49.99</v>
      </c>
      <c r="J4333">
        <v>0</v>
      </c>
    </row>
    <row r="4334" spans="1:10" x14ac:dyDescent="0.25">
      <c r="A4334" s="1" t="s">
        <v>7818</v>
      </c>
      <c r="B4334" s="1" t="s">
        <v>11927</v>
      </c>
      <c r="C4334" s="1" t="s">
        <v>13339</v>
      </c>
      <c r="D4334" s="2">
        <v>44227</v>
      </c>
      <c r="E4334" s="1" t="s">
        <v>39</v>
      </c>
      <c r="F4334" s="1" t="s">
        <v>12</v>
      </c>
      <c r="G4334" s="17" t="s">
        <v>76</v>
      </c>
      <c r="H4334" s="1" t="s">
        <v>55</v>
      </c>
      <c r="I4334">
        <v>12500</v>
      </c>
      <c r="J4334">
        <v>4</v>
      </c>
    </row>
    <row r="4335" spans="1:10" x14ac:dyDescent="0.25">
      <c r="A4335" s="1" t="s">
        <v>7820</v>
      </c>
      <c r="B4335" s="1" t="s">
        <v>11924</v>
      </c>
      <c r="C4335" s="1" t="s">
        <v>12700</v>
      </c>
      <c r="D4335" s="2">
        <v>44225</v>
      </c>
      <c r="E4335" s="1" t="s">
        <v>17</v>
      </c>
      <c r="F4335" s="1" t="s">
        <v>31</v>
      </c>
      <c r="G4335" s="17" t="s">
        <v>54</v>
      </c>
      <c r="H4335" s="1" t="s">
        <v>11921</v>
      </c>
      <c r="I4335">
        <v>12500</v>
      </c>
      <c r="J4335">
        <v>0</v>
      </c>
    </row>
    <row r="4336" spans="1:10" x14ac:dyDescent="0.25">
      <c r="A4336" s="1" t="s">
        <v>7821</v>
      </c>
      <c r="B4336" s="1" t="s">
        <v>11918</v>
      </c>
      <c r="C4336" s="1" t="s">
        <v>13217</v>
      </c>
      <c r="D4336" s="2">
        <v>44422</v>
      </c>
      <c r="E4336" s="1" t="s">
        <v>17</v>
      </c>
      <c r="F4336" s="1" t="s">
        <v>31</v>
      </c>
      <c r="G4336" s="17" t="s">
        <v>76</v>
      </c>
      <c r="H4336" s="1" t="s">
        <v>47</v>
      </c>
      <c r="I4336">
        <v>300</v>
      </c>
      <c r="J4336">
        <v>2</v>
      </c>
    </row>
    <row r="4337" spans="1:10" x14ac:dyDescent="0.25">
      <c r="A4337" s="1" t="s">
        <v>7823</v>
      </c>
      <c r="B4337" s="1" t="s">
        <v>11922</v>
      </c>
      <c r="C4337" s="1" t="s">
        <v>12191</v>
      </c>
      <c r="D4337" s="2">
        <v>44325</v>
      </c>
      <c r="E4337" s="1" t="s">
        <v>27</v>
      </c>
      <c r="F4337" s="1" t="s">
        <v>11921</v>
      </c>
      <c r="G4337" s="17" t="s">
        <v>24</v>
      </c>
      <c r="H4337" s="1" t="s">
        <v>41</v>
      </c>
      <c r="I4337">
        <v>300</v>
      </c>
      <c r="J4337">
        <v>4</v>
      </c>
    </row>
    <row r="4338" spans="1:10" x14ac:dyDescent="0.25">
      <c r="A4338" s="1" t="s">
        <v>7825</v>
      </c>
      <c r="B4338" s="1" t="s">
        <v>11924</v>
      </c>
      <c r="C4338" s="1" t="s">
        <v>12098</v>
      </c>
      <c r="D4338" s="2">
        <v>44241</v>
      </c>
      <c r="E4338" s="1" t="s">
        <v>11920</v>
      </c>
      <c r="F4338" s="1" t="s">
        <v>11921</v>
      </c>
      <c r="G4338" s="17" t="s">
        <v>54</v>
      </c>
      <c r="H4338" s="1" t="s">
        <v>41</v>
      </c>
      <c r="I4338">
        <v>0</v>
      </c>
      <c r="J4338">
        <v>3</v>
      </c>
    </row>
    <row r="4339" spans="1:10" x14ac:dyDescent="0.25">
      <c r="A4339" s="1" t="s">
        <v>7826</v>
      </c>
      <c r="B4339" s="1" t="s">
        <v>11922</v>
      </c>
      <c r="C4339" s="1" t="s">
        <v>12336</v>
      </c>
      <c r="D4339" s="2">
        <v>44477</v>
      </c>
      <c r="E4339" s="1" t="s">
        <v>39</v>
      </c>
      <c r="F4339" s="1" t="s">
        <v>44</v>
      </c>
      <c r="G4339" s="17" t="s">
        <v>13</v>
      </c>
      <c r="H4339" s="1" t="s">
        <v>11921</v>
      </c>
      <c r="I4339">
        <v>0</v>
      </c>
      <c r="J4339">
        <v>0</v>
      </c>
    </row>
    <row r="4340" spans="1:10" x14ac:dyDescent="0.25">
      <c r="A4340" s="1" t="s">
        <v>7828</v>
      </c>
      <c r="B4340" s="1" t="s">
        <v>11922</v>
      </c>
      <c r="C4340" s="1" t="s">
        <v>12682</v>
      </c>
      <c r="D4340" s="2">
        <v>44273</v>
      </c>
      <c r="E4340" s="1" t="s">
        <v>11920</v>
      </c>
      <c r="F4340" s="1" t="s">
        <v>11926</v>
      </c>
      <c r="G4340" s="17" t="s">
        <v>54</v>
      </c>
      <c r="H4340" s="1" t="s">
        <v>11921</v>
      </c>
      <c r="I4340">
        <v>0</v>
      </c>
      <c r="J4340">
        <v>1</v>
      </c>
    </row>
    <row r="4341" spans="1:10" x14ac:dyDescent="0.25">
      <c r="A4341" s="1" t="s">
        <v>7830</v>
      </c>
      <c r="B4341" s="1" t="s">
        <v>11934</v>
      </c>
      <c r="C4341" s="1" t="s">
        <v>12253</v>
      </c>
      <c r="D4341" s="2">
        <v>44287</v>
      </c>
      <c r="E4341" s="1" t="s">
        <v>17</v>
      </c>
      <c r="F4341" s="1" t="s">
        <v>91</v>
      </c>
      <c r="G4341" s="17" t="s">
        <v>76</v>
      </c>
      <c r="H4341" s="1" t="s">
        <v>47</v>
      </c>
      <c r="I4341">
        <v>300</v>
      </c>
      <c r="J4341">
        <v>5</v>
      </c>
    </row>
    <row r="4342" spans="1:10" x14ac:dyDescent="0.25">
      <c r="A4342" s="1" t="s">
        <v>7832</v>
      </c>
      <c r="B4342" s="1" t="s">
        <v>11918</v>
      </c>
      <c r="C4342" s="1" t="s">
        <v>12993</v>
      </c>
      <c r="D4342" s="2">
        <v>44346</v>
      </c>
      <c r="E4342" s="1" t="s">
        <v>17</v>
      </c>
      <c r="F4342" s="1" t="s">
        <v>11921</v>
      </c>
      <c r="G4342" s="17" t="s">
        <v>76</v>
      </c>
      <c r="H4342" s="1" t="s">
        <v>11921</v>
      </c>
      <c r="I4342">
        <v>12500</v>
      </c>
      <c r="J4342">
        <v>3</v>
      </c>
    </row>
    <row r="4343" spans="1:10" x14ac:dyDescent="0.25">
      <c r="A4343" s="1" t="s">
        <v>7834</v>
      </c>
      <c r="B4343" s="1" t="s">
        <v>11936</v>
      </c>
      <c r="C4343" s="1" t="s">
        <v>12044</v>
      </c>
      <c r="D4343" s="2">
        <v>44353</v>
      </c>
      <c r="E4343" s="1" t="s">
        <v>22</v>
      </c>
      <c r="F4343" s="1" t="s">
        <v>31</v>
      </c>
      <c r="G4343" s="17" t="s">
        <v>50</v>
      </c>
      <c r="H4343" s="1" t="s">
        <v>41</v>
      </c>
      <c r="I4343">
        <v>89</v>
      </c>
      <c r="J4343">
        <v>4</v>
      </c>
    </row>
    <row r="4344" spans="1:10" x14ac:dyDescent="0.25">
      <c r="A4344" s="1" t="s">
        <v>7835</v>
      </c>
      <c r="B4344" s="1" t="s">
        <v>11934</v>
      </c>
      <c r="C4344" s="1" t="s">
        <v>13184</v>
      </c>
      <c r="D4344" s="2">
        <v>44197</v>
      </c>
      <c r="E4344" s="1" t="s">
        <v>27</v>
      </c>
      <c r="F4344" s="1" t="s">
        <v>91</v>
      </c>
      <c r="G4344" s="17" t="s">
        <v>24</v>
      </c>
      <c r="H4344" s="1" t="s">
        <v>11921</v>
      </c>
      <c r="I4344">
        <v>0</v>
      </c>
      <c r="J4344">
        <v>5</v>
      </c>
    </row>
    <row r="4345" spans="1:10" x14ac:dyDescent="0.25">
      <c r="A4345" s="1" t="s">
        <v>7836</v>
      </c>
      <c r="B4345" s="1" t="s">
        <v>11927</v>
      </c>
      <c r="C4345" s="1" t="s">
        <v>13289</v>
      </c>
      <c r="D4345" s="2">
        <v>44213</v>
      </c>
      <c r="E4345" s="1" t="s">
        <v>22</v>
      </c>
      <c r="F4345" s="1" t="s">
        <v>40</v>
      </c>
      <c r="G4345" s="17" t="s">
        <v>50</v>
      </c>
      <c r="H4345" s="1" t="s">
        <v>11921</v>
      </c>
      <c r="I4345">
        <v>89</v>
      </c>
      <c r="J4345">
        <v>1</v>
      </c>
    </row>
    <row r="4346" spans="1:10" x14ac:dyDescent="0.25">
      <c r="A4346" s="1" t="s">
        <v>7837</v>
      </c>
      <c r="B4346" s="1" t="s">
        <v>11927</v>
      </c>
      <c r="C4346" s="1" t="s">
        <v>12543</v>
      </c>
      <c r="D4346" s="2">
        <v>44424</v>
      </c>
      <c r="E4346" s="1" t="s">
        <v>11920</v>
      </c>
      <c r="F4346" s="1" t="s">
        <v>31</v>
      </c>
      <c r="G4346" s="17" t="s">
        <v>24</v>
      </c>
      <c r="H4346" s="1" t="s">
        <v>47</v>
      </c>
      <c r="I4346">
        <v>12500</v>
      </c>
      <c r="J4346">
        <v>4</v>
      </c>
    </row>
    <row r="4347" spans="1:10" x14ac:dyDescent="0.25">
      <c r="A4347" s="1" t="s">
        <v>7839</v>
      </c>
      <c r="B4347" s="1" t="s">
        <v>11918</v>
      </c>
      <c r="C4347" s="1" t="s">
        <v>12600</v>
      </c>
      <c r="D4347" s="2">
        <v>44230</v>
      </c>
      <c r="E4347" s="1" t="s">
        <v>39</v>
      </c>
      <c r="F4347" s="1" t="s">
        <v>11926</v>
      </c>
      <c r="G4347" s="17" t="s">
        <v>54</v>
      </c>
      <c r="H4347" s="1" t="s">
        <v>47</v>
      </c>
      <c r="I4347">
        <v>12500</v>
      </c>
      <c r="J4347">
        <v>0</v>
      </c>
    </row>
    <row r="4348" spans="1:10" x14ac:dyDescent="0.25">
      <c r="A4348" s="1" t="s">
        <v>7841</v>
      </c>
      <c r="B4348" s="1" t="s">
        <v>11936</v>
      </c>
      <c r="C4348" s="1" t="s">
        <v>13161</v>
      </c>
      <c r="D4348" s="2">
        <v>44475</v>
      </c>
      <c r="E4348" s="1" t="s">
        <v>22</v>
      </c>
      <c r="F4348" s="1" t="s">
        <v>11921</v>
      </c>
      <c r="G4348" s="17" t="s">
        <v>54</v>
      </c>
      <c r="H4348" s="1" t="s">
        <v>55</v>
      </c>
      <c r="I4348">
        <v>0</v>
      </c>
      <c r="J4348">
        <v>4</v>
      </c>
    </row>
    <row r="4349" spans="1:10" x14ac:dyDescent="0.25">
      <c r="A4349" s="1" t="s">
        <v>7842</v>
      </c>
      <c r="B4349" s="1" t="s">
        <v>11927</v>
      </c>
      <c r="C4349" s="1" t="s">
        <v>13149</v>
      </c>
      <c r="D4349" s="2">
        <v>44424</v>
      </c>
      <c r="E4349" s="1" t="s">
        <v>17</v>
      </c>
      <c r="F4349" s="1" t="s">
        <v>11926</v>
      </c>
      <c r="G4349" s="17" t="s">
        <v>13</v>
      </c>
      <c r="H4349" s="1" t="s">
        <v>41</v>
      </c>
      <c r="I4349">
        <v>49.99</v>
      </c>
      <c r="J4349">
        <v>0</v>
      </c>
    </row>
    <row r="4350" spans="1:10" x14ac:dyDescent="0.25">
      <c r="A4350" s="1" t="s">
        <v>7844</v>
      </c>
      <c r="B4350" s="1" t="s">
        <v>11922</v>
      </c>
      <c r="C4350" s="1" t="s">
        <v>12122</v>
      </c>
      <c r="D4350" s="2">
        <v>44224</v>
      </c>
      <c r="E4350" s="1" t="s">
        <v>22</v>
      </c>
      <c r="F4350" s="1" t="s">
        <v>40</v>
      </c>
      <c r="G4350" s="17" t="s">
        <v>24</v>
      </c>
      <c r="H4350" s="1" t="s">
        <v>55</v>
      </c>
      <c r="I4350">
        <v>12500</v>
      </c>
      <c r="J4350">
        <v>0</v>
      </c>
    </row>
    <row r="4351" spans="1:10" x14ac:dyDescent="0.25">
      <c r="A4351" s="1" t="s">
        <v>7846</v>
      </c>
      <c r="B4351" s="1" t="s">
        <v>11918</v>
      </c>
      <c r="C4351" s="1" t="s">
        <v>12921</v>
      </c>
      <c r="D4351" s="2">
        <v>44271</v>
      </c>
      <c r="E4351" s="1" t="s">
        <v>39</v>
      </c>
      <c r="F4351" s="1" t="s">
        <v>11921</v>
      </c>
      <c r="G4351" s="17" t="s">
        <v>18</v>
      </c>
      <c r="H4351" s="1" t="s">
        <v>55</v>
      </c>
      <c r="I4351">
        <v>300</v>
      </c>
      <c r="J4351">
        <v>2</v>
      </c>
    </row>
    <row r="4352" spans="1:10" x14ac:dyDescent="0.25">
      <c r="A4352" s="1" t="s">
        <v>7848</v>
      </c>
      <c r="B4352" s="1" t="s">
        <v>11918</v>
      </c>
      <c r="C4352" s="1" t="s">
        <v>12783</v>
      </c>
      <c r="D4352" s="2">
        <v>44411</v>
      </c>
      <c r="E4352" s="1" t="s">
        <v>11920</v>
      </c>
      <c r="F4352" s="1" t="s">
        <v>73</v>
      </c>
      <c r="G4352" s="17" t="s">
        <v>76</v>
      </c>
      <c r="H4352" s="1" t="s">
        <v>41</v>
      </c>
      <c r="I4352">
        <v>49.99</v>
      </c>
      <c r="J4352">
        <v>0</v>
      </c>
    </row>
    <row r="4353" spans="1:10" x14ac:dyDescent="0.25">
      <c r="A4353" s="1" t="s">
        <v>7850</v>
      </c>
      <c r="B4353" s="1" t="s">
        <v>11934</v>
      </c>
      <c r="C4353" s="1" t="s">
        <v>12054</v>
      </c>
      <c r="D4353" s="2">
        <v>44223</v>
      </c>
      <c r="E4353" s="1" t="s">
        <v>17</v>
      </c>
      <c r="F4353" s="1" t="s">
        <v>73</v>
      </c>
      <c r="G4353" s="17" t="s">
        <v>54</v>
      </c>
      <c r="H4353" s="1" t="s">
        <v>11921</v>
      </c>
      <c r="I4353">
        <v>300</v>
      </c>
      <c r="J4353">
        <v>1</v>
      </c>
    </row>
    <row r="4354" spans="1:10" x14ac:dyDescent="0.25">
      <c r="A4354" s="1" t="s">
        <v>7852</v>
      </c>
      <c r="B4354" s="1" t="s">
        <v>11927</v>
      </c>
      <c r="C4354" s="1" t="s">
        <v>12511</v>
      </c>
      <c r="D4354" s="2">
        <v>44331</v>
      </c>
      <c r="E4354" s="1" t="s">
        <v>27</v>
      </c>
      <c r="F4354" s="1" t="s">
        <v>11921</v>
      </c>
      <c r="G4354" s="17" t="s">
        <v>54</v>
      </c>
      <c r="H4354" s="1" t="s">
        <v>47</v>
      </c>
      <c r="I4354">
        <v>300</v>
      </c>
      <c r="J4354">
        <v>1</v>
      </c>
    </row>
    <row r="4355" spans="1:10" x14ac:dyDescent="0.25">
      <c r="A4355" s="1" t="s">
        <v>7854</v>
      </c>
      <c r="B4355" s="1" t="s">
        <v>11918</v>
      </c>
      <c r="C4355" s="1" t="s">
        <v>12607</v>
      </c>
      <c r="D4355" s="2">
        <v>44411</v>
      </c>
      <c r="E4355" s="1" t="s">
        <v>27</v>
      </c>
      <c r="F4355" s="1" t="s">
        <v>31</v>
      </c>
      <c r="G4355" s="17" t="s">
        <v>24</v>
      </c>
      <c r="H4355" s="1" t="s">
        <v>55</v>
      </c>
      <c r="I4355">
        <v>300</v>
      </c>
      <c r="J4355">
        <v>1</v>
      </c>
    </row>
    <row r="4356" spans="1:10" x14ac:dyDescent="0.25">
      <c r="A4356" s="1" t="s">
        <v>7856</v>
      </c>
      <c r="B4356" s="1" t="s">
        <v>11922</v>
      </c>
      <c r="C4356" s="1" t="s">
        <v>12879</v>
      </c>
      <c r="D4356" s="2">
        <v>44481</v>
      </c>
      <c r="E4356" s="1" t="s">
        <v>17</v>
      </c>
      <c r="F4356" s="1" t="s">
        <v>91</v>
      </c>
      <c r="G4356" s="17" t="s">
        <v>32</v>
      </c>
      <c r="H4356" s="1" t="s">
        <v>47</v>
      </c>
      <c r="I4356">
        <v>300</v>
      </c>
      <c r="J4356">
        <v>0</v>
      </c>
    </row>
    <row r="4357" spans="1:10" x14ac:dyDescent="0.25">
      <c r="A4357" s="1" t="s">
        <v>7858</v>
      </c>
      <c r="B4357" s="1" t="s">
        <v>11927</v>
      </c>
      <c r="C4357" s="1" t="s">
        <v>13002</v>
      </c>
      <c r="D4357" s="2">
        <v>44197</v>
      </c>
      <c r="E4357" s="1" t="s">
        <v>11920</v>
      </c>
      <c r="F4357" s="1" t="s">
        <v>40</v>
      </c>
      <c r="G4357" s="17" t="s">
        <v>50</v>
      </c>
      <c r="H4357" s="1" t="s">
        <v>11921</v>
      </c>
      <c r="I4357">
        <v>89</v>
      </c>
      <c r="J4357">
        <v>2</v>
      </c>
    </row>
    <row r="4358" spans="1:10" x14ac:dyDescent="0.25">
      <c r="A4358" s="1" t="s">
        <v>7860</v>
      </c>
      <c r="B4358" s="1" t="s">
        <v>11924</v>
      </c>
      <c r="C4358" s="1" t="s">
        <v>12161</v>
      </c>
      <c r="D4358" s="2">
        <v>44333</v>
      </c>
      <c r="E4358" s="1" t="s">
        <v>17</v>
      </c>
      <c r="F4358" s="1" t="s">
        <v>73</v>
      </c>
      <c r="G4358" s="17" t="s">
        <v>18</v>
      </c>
      <c r="H4358" s="1" t="s">
        <v>47</v>
      </c>
      <c r="I4358">
        <v>0</v>
      </c>
      <c r="J4358">
        <v>0</v>
      </c>
    </row>
    <row r="4359" spans="1:10" x14ac:dyDescent="0.25">
      <c r="A4359" s="1" t="s">
        <v>7861</v>
      </c>
      <c r="B4359" s="1" t="s">
        <v>11934</v>
      </c>
      <c r="C4359" s="1" t="s">
        <v>12250</v>
      </c>
      <c r="D4359" s="2">
        <v>44257</v>
      </c>
      <c r="E4359" s="1" t="s">
        <v>17</v>
      </c>
      <c r="F4359" s="1" t="s">
        <v>73</v>
      </c>
      <c r="G4359" s="17" t="s">
        <v>18</v>
      </c>
      <c r="H4359" s="1" t="s">
        <v>55</v>
      </c>
      <c r="I4359">
        <v>0</v>
      </c>
      <c r="J4359">
        <v>4</v>
      </c>
    </row>
    <row r="4360" spans="1:10" x14ac:dyDescent="0.25">
      <c r="A4360" s="1" t="s">
        <v>7862</v>
      </c>
      <c r="B4360" s="1" t="s">
        <v>11924</v>
      </c>
      <c r="C4360" s="1" t="s">
        <v>12462</v>
      </c>
      <c r="D4360" s="2">
        <v>44418</v>
      </c>
      <c r="E4360" s="1" t="s">
        <v>11920</v>
      </c>
      <c r="F4360" s="1" t="s">
        <v>11921</v>
      </c>
      <c r="G4360" s="17" t="s">
        <v>50</v>
      </c>
      <c r="H4360" s="1" t="s">
        <v>47</v>
      </c>
      <c r="I4360">
        <v>300</v>
      </c>
      <c r="J4360">
        <v>4</v>
      </c>
    </row>
    <row r="4361" spans="1:10" x14ac:dyDescent="0.25">
      <c r="A4361" s="1" t="s">
        <v>7864</v>
      </c>
      <c r="B4361" s="1" t="s">
        <v>11934</v>
      </c>
      <c r="C4361" s="1" t="s">
        <v>11948</v>
      </c>
      <c r="D4361" s="2">
        <v>44430</v>
      </c>
      <c r="E4361" s="1" t="s">
        <v>17</v>
      </c>
      <c r="F4361" s="1" t="s">
        <v>73</v>
      </c>
      <c r="G4361" s="17" t="s">
        <v>24</v>
      </c>
      <c r="H4361" s="1" t="s">
        <v>47</v>
      </c>
      <c r="I4361">
        <v>0</v>
      </c>
      <c r="J4361">
        <v>1</v>
      </c>
    </row>
    <row r="4362" spans="1:10" x14ac:dyDescent="0.25">
      <c r="A4362" s="1" t="s">
        <v>7866</v>
      </c>
      <c r="B4362" s="1" t="s">
        <v>11936</v>
      </c>
      <c r="C4362" s="1" t="s">
        <v>12221</v>
      </c>
      <c r="D4362" s="2">
        <v>44243</v>
      </c>
      <c r="E4362" s="1" t="s">
        <v>11920</v>
      </c>
      <c r="F4362" s="1" t="s">
        <v>31</v>
      </c>
      <c r="G4362" s="17" t="s">
        <v>32</v>
      </c>
      <c r="H4362" s="1" t="s">
        <v>47</v>
      </c>
      <c r="I4362">
        <v>89</v>
      </c>
      <c r="J4362">
        <v>0</v>
      </c>
    </row>
    <row r="4363" spans="1:10" x14ac:dyDescent="0.25">
      <c r="A4363" s="1" t="s">
        <v>7867</v>
      </c>
      <c r="B4363" s="1" t="s">
        <v>11924</v>
      </c>
      <c r="C4363" s="1" t="s">
        <v>13340</v>
      </c>
      <c r="D4363" s="2">
        <v>44265</v>
      </c>
      <c r="E4363" s="1" t="s">
        <v>27</v>
      </c>
      <c r="F4363" s="1" t="s">
        <v>73</v>
      </c>
      <c r="G4363" s="17" t="s">
        <v>18</v>
      </c>
      <c r="H4363" s="1" t="s">
        <v>11921</v>
      </c>
      <c r="I4363">
        <v>0</v>
      </c>
      <c r="J4363">
        <v>2</v>
      </c>
    </row>
    <row r="4364" spans="1:10" x14ac:dyDescent="0.25">
      <c r="A4364" s="1" t="s">
        <v>7869</v>
      </c>
      <c r="B4364" s="1" t="s">
        <v>11936</v>
      </c>
      <c r="C4364" s="1" t="s">
        <v>12306</v>
      </c>
      <c r="D4364" s="2">
        <v>44213</v>
      </c>
      <c r="E4364" s="1" t="s">
        <v>11920</v>
      </c>
      <c r="F4364" s="1" t="s">
        <v>73</v>
      </c>
      <c r="G4364" s="17" t="s">
        <v>24</v>
      </c>
      <c r="H4364" s="1" t="s">
        <v>47</v>
      </c>
      <c r="I4364">
        <v>300</v>
      </c>
      <c r="J4364">
        <v>1</v>
      </c>
    </row>
    <row r="4365" spans="1:10" x14ac:dyDescent="0.25">
      <c r="A4365" s="1" t="s">
        <v>7870</v>
      </c>
      <c r="B4365" s="1" t="s">
        <v>11924</v>
      </c>
      <c r="C4365" s="1" t="s">
        <v>12751</v>
      </c>
      <c r="D4365" s="2">
        <v>44391</v>
      </c>
      <c r="E4365" s="1" t="s">
        <v>17</v>
      </c>
      <c r="F4365" s="1" t="s">
        <v>11921</v>
      </c>
      <c r="G4365" s="17" t="s">
        <v>18</v>
      </c>
      <c r="H4365" s="1" t="s">
        <v>47</v>
      </c>
      <c r="I4365">
        <v>89</v>
      </c>
      <c r="J4365">
        <v>2</v>
      </c>
    </row>
    <row r="4366" spans="1:10" x14ac:dyDescent="0.25">
      <c r="A4366" s="1" t="s">
        <v>7872</v>
      </c>
      <c r="B4366" s="1" t="s">
        <v>11918</v>
      </c>
      <c r="C4366" s="1" t="s">
        <v>12304</v>
      </c>
      <c r="D4366" s="2">
        <v>44229</v>
      </c>
      <c r="E4366" s="1" t="s">
        <v>11920</v>
      </c>
      <c r="F4366" s="1" t="s">
        <v>31</v>
      </c>
      <c r="G4366" s="17" t="s">
        <v>54</v>
      </c>
      <c r="H4366" s="1" t="s">
        <v>11921</v>
      </c>
      <c r="I4366">
        <v>12500</v>
      </c>
      <c r="J4366">
        <v>0</v>
      </c>
    </row>
    <row r="4367" spans="1:10" x14ac:dyDescent="0.25">
      <c r="A4367" s="1" t="s">
        <v>7874</v>
      </c>
      <c r="B4367" s="1" t="s">
        <v>11922</v>
      </c>
      <c r="C4367" s="1" t="s">
        <v>12197</v>
      </c>
      <c r="D4367" s="2">
        <v>44199</v>
      </c>
      <c r="E4367" s="1" t="s">
        <v>11920</v>
      </c>
      <c r="F4367" s="1" t="s">
        <v>73</v>
      </c>
      <c r="G4367" s="17" t="s">
        <v>24</v>
      </c>
      <c r="H4367" s="1" t="s">
        <v>41</v>
      </c>
      <c r="I4367">
        <v>49.99</v>
      </c>
      <c r="J4367">
        <v>3</v>
      </c>
    </row>
    <row r="4368" spans="1:10" x14ac:dyDescent="0.25">
      <c r="A4368" s="1" t="s">
        <v>7875</v>
      </c>
      <c r="B4368" s="1" t="s">
        <v>11934</v>
      </c>
      <c r="C4368" s="1" t="s">
        <v>13020</v>
      </c>
      <c r="D4368" s="2">
        <v>44373</v>
      </c>
      <c r="E4368" s="1" t="s">
        <v>27</v>
      </c>
      <c r="F4368" s="1" t="s">
        <v>91</v>
      </c>
      <c r="G4368" s="17" t="s">
        <v>50</v>
      </c>
      <c r="H4368" s="1" t="s">
        <v>11921</v>
      </c>
      <c r="I4368">
        <v>0</v>
      </c>
      <c r="J4368">
        <v>5</v>
      </c>
    </row>
    <row r="4369" spans="1:10" x14ac:dyDescent="0.25">
      <c r="A4369" s="1" t="s">
        <v>7876</v>
      </c>
      <c r="B4369" s="1" t="s">
        <v>11918</v>
      </c>
      <c r="C4369" s="1" t="s">
        <v>12443</v>
      </c>
      <c r="D4369" s="2">
        <v>44254</v>
      </c>
      <c r="E4369" s="1" t="s">
        <v>11920</v>
      </c>
      <c r="F4369" s="1" t="s">
        <v>11921</v>
      </c>
      <c r="G4369" s="17" t="s">
        <v>54</v>
      </c>
      <c r="H4369" s="1" t="s">
        <v>41</v>
      </c>
      <c r="I4369">
        <v>49.99</v>
      </c>
      <c r="J4369">
        <v>3</v>
      </c>
    </row>
    <row r="4370" spans="1:10" x14ac:dyDescent="0.25">
      <c r="A4370" s="1" t="s">
        <v>7877</v>
      </c>
      <c r="B4370" s="1" t="s">
        <v>11936</v>
      </c>
      <c r="C4370" s="1" t="s">
        <v>12014</v>
      </c>
      <c r="D4370" s="2">
        <v>44197</v>
      </c>
      <c r="E4370" s="1" t="s">
        <v>27</v>
      </c>
      <c r="F4370" s="1" t="s">
        <v>73</v>
      </c>
      <c r="G4370" s="17" t="s">
        <v>18</v>
      </c>
      <c r="H4370" s="1" t="s">
        <v>47</v>
      </c>
      <c r="I4370">
        <v>0</v>
      </c>
      <c r="J4370">
        <v>0</v>
      </c>
    </row>
    <row r="4371" spans="1:10" x14ac:dyDescent="0.25">
      <c r="A4371" s="1" t="s">
        <v>7878</v>
      </c>
      <c r="B4371" s="1" t="s">
        <v>11934</v>
      </c>
      <c r="C4371" s="1" t="s">
        <v>12698</v>
      </c>
      <c r="D4371" s="2">
        <v>44276</v>
      </c>
      <c r="E4371" s="1" t="s">
        <v>27</v>
      </c>
      <c r="F4371" s="1" t="s">
        <v>40</v>
      </c>
      <c r="G4371" s="17" t="s">
        <v>24</v>
      </c>
      <c r="H4371" s="1" t="s">
        <v>11921</v>
      </c>
      <c r="I4371">
        <v>89</v>
      </c>
      <c r="J4371">
        <v>3</v>
      </c>
    </row>
    <row r="4372" spans="1:10" x14ac:dyDescent="0.25">
      <c r="A4372" s="1" t="s">
        <v>7879</v>
      </c>
      <c r="B4372" s="1" t="s">
        <v>11918</v>
      </c>
      <c r="C4372" s="1" t="s">
        <v>13065</v>
      </c>
      <c r="D4372" s="2">
        <v>44409</v>
      </c>
      <c r="E4372" s="1" t="s">
        <v>27</v>
      </c>
      <c r="F4372" s="1" t="s">
        <v>91</v>
      </c>
      <c r="G4372" s="17" t="s">
        <v>32</v>
      </c>
      <c r="H4372" s="1" t="s">
        <v>47</v>
      </c>
      <c r="I4372">
        <v>0</v>
      </c>
      <c r="J4372">
        <v>5</v>
      </c>
    </row>
    <row r="4373" spans="1:10" x14ac:dyDescent="0.25">
      <c r="A4373" s="1" t="s">
        <v>7881</v>
      </c>
      <c r="B4373" s="1" t="s">
        <v>11922</v>
      </c>
      <c r="C4373" s="1" t="s">
        <v>12703</v>
      </c>
      <c r="D4373" s="2">
        <v>44296</v>
      </c>
      <c r="E4373" s="1" t="s">
        <v>11920</v>
      </c>
      <c r="F4373" s="1" t="s">
        <v>12</v>
      </c>
      <c r="G4373" s="17" t="s">
        <v>76</v>
      </c>
      <c r="H4373" s="1" t="s">
        <v>41</v>
      </c>
      <c r="I4373">
        <v>0</v>
      </c>
      <c r="J4373">
        <v>4</v>
      </c>
    </row>
    <row r="4374" spans="1:10" x14ac:dyDescent="0.25">
      <c r="A4374" s="1" t="s">
        <v>7883</v>
      </c>
      <c r="B4374" s="1" t="s">
        <v>11924</v>
      </c>
      <c r="C4374" s="1" t="s">
        <v>13021</v>
      </c>
      <c r="D4374" s="2">
        <v>44462</v>
      </c>
      <c r="E4374" s="1" t="s">
        <v>27</v>
      </c>
      <c r="F4374" s="1" t="s">
        <v>44</v>
      </c>
      <c r="G4374" s="17" t="s">
        <v>24</v>
      </c>
      <c r="H4374" s="1" t="s">
        <v>47</v>
      </c>
      <c r="I4374">
        <v>0</v>
      </c>
      <c r="J4374">
        <v>1</v>
      </c>
    </row>
    <row r="4375" spans="1:10" x14ac:dyDescent="0.25">
      <c r="A4375" s="1" t="s">
        <v>7885</v>
      </c>
      <c r="B4375" s="1" t="s">
        <v>11936</v>
      </c>
      <c r="C4375" s="1" t="s">
        <v>12285</v>
      </c>
      <c r="D4375" s="2">
        <v>44458</v>
      </c>
      <c r="E4375" s="1" t="s">
        <v>22</v>
      </c>
      <c r="F4375" s="1" t="s">
        <v>31</v>
      </c>
      <c r="G4375" s="17" t="s">
        <v>32</v>
      </c>
      <c r="H4375" s="1" t="s">
        <v>47</v>
      </c>
      <c r="I4375">
        <v>0</v>
      </c>
      <c r="J4375">
        <v>4</v>
      </c>
    </row>
    <row r="4376" spans="1:10" x14ac:dyDescent="0.25">
      <c r="A4376" s="1" t="s">
        <v>7887</v>
      </c>
      <c r="B4376" s="1" t="s">
        <v>11918</v>
      </c>
      <c r="C4376" s="1" t="s">
        <v>12999</v>
      </c>
      <c r="D4376" s="2">
        <v>44255</v>
      </c>
      <c r="E4376" s="1" t="s">
        <v>27</v>
      </c>
      <c r="F4376" s="1" t="s">
        <v>40</v>
      </c>
      <c r="G4376" s="17" t="s">
        <v>76</v>
      </c>
      <c r="H4376" s="1" t="s">
        <v>55</v>
      </c>
      <c r="I4376">
        <v>49.99</v>
      </c>
      <c r="J4376">
        <v>0</v>
      </c>
    </row>
    <row r="4377" spans="1:10" x14ac:dyDescent="0.25">
      <c r="A4377" s="1" t="s">
        <v>7889</v>
      </c>
      <c r="B4377" s="1" t="s">
        <v>11918</v>
      </c>
      <c r="C4377" s="1" t="s">
        <v>12363</v>
      </c>
      <c r="D4377" s="2">
        <v>44468</v>
      </c>
      <c r="E4377" s="1" t="s">
        <v>17</v>
      </c>
      <c r="F4377" s="1" t="s">
        <v>40</v>
      </c>
      <c r="G4377" s="17" t="s">
        <v>24</v>
      </c>
      <c r="H4377" s="1" t="s">
        <v>47</v>
      </c>
      <c r="I4377">
        <v>12500</v>
      </c>
      <c r="J4377">
        <v>5</v>
      </c>
    </row>
    <row r="4378" spans="1:10" x14ac:dyDescent="0.25">
      <c r="A4378" s="1" t="s">
        <v>7890</v>
      </c>
      <c r="B4378" s="1" t="s">
        <v>11936</v>
      </c>
      <c r="C4378" s="1" t="s">
        <v>13051</v>
      </c>
      <c r="D4378" s="2">
        <v>44261</v>
      </c>
      <c r="E4378" s="1" t="s">
        <v>11920</v>
      </c>
      <c r="F4378" s="1" t="s">
        <v>11926</v>
      </c>
      <c r="G4378" s="17" t="s">
        <v>50</v>
      </c>
      <c r="H4378" s="1" t="s">
        <v>41</v>
      </c>
      <c r="I4378">
        <v>0</v>
      </c>
      <c r="J4378">
        <v>0</v>
      </c>
    </row>
    <row r="4379" spans="1:10" x14ac:dyDescent="0.25">
      <c r="A4379" s="1" t="s">
        <v>7892</v>
      </c>
      <c r="B4379" s="1" t="s">
        <v>11934</v>
      </c>
      <c r="C4379" s="1" t="s">
        <v>12033</v>
      </c>
      <c r="D4379" s="2">
        <v>44206</v>
      </c>
      <c r="E4379" s="1" t="s">
        <v>39</v>
      </c>
      <c r="F4379" s="1" t="s">
        <v>40</v>
      </c>
      <c r="G4379" s="17" t="s">
        <v>76</v>
      </c>
      <c r="H4379" s="1" t="s">
        <v>11921</v>
      </c>
      <c r="I4379">
        <v>49.99</v>
      </c>
      <c r="J4379">
        <v>0</v>
      </c>
    </row>
    <row r="4380" spans="1:10" x14ac:dyDescent="0.25">
      <c r="A4380" s="1" t="s">
        <v>7893</v>
      </c>
      <c r="B4380" s="1" t="s">
        <v>11924</v>
      </c>
      <c r="C4380" s="1" t="s">
        <v>12802</v>
      </c>
      <c r="D4380" s="2">
        <v>44412</v>
      </c>
      <c r="E4380" s="1" t="s">
        <v>11920</v>
      </c>
      <c r="F4380" s="1" t="s">
        <v>91</v>
      </c>
      <c r="G4380" s="17" t="s">
        <v>24</v>
      </c>
      <c r="H4380" s="1" t="s">
        <v>47</v>
      </c>
      <c r="I4380">
        <v>0</v>
      </c>
      <c r="J4380">
        <v>2</v>
      </c>
    </row>
    <row r="4381" spans="1:10" x14ac:dyDescent="0.25">
      <c r="A4381" s="1" t="s">
        <v>7895</v>
      </c>
      <c r="B4381" s="1" t="s">
        <v>11934</v>
      </c>
      <c r="C4381" s="1" t="s">
        <v>11955</v>
      </c>
      <c r="D4381" s="2">
        <v>44273</v>
      </c>
      <c r="E4381" s="1" t="s">
        <v>17</v>
      </c>
      <c r="F4381" s="1" t="s">
        <v>12</v>
      </c>
      <c r="G4381" s="17" t="s">
        <v>32</v>
      </c>
      <c r="H4381" s="1" t="s">
        <v>55</v>
      </c>
      <c r="I4381">
        <v>89</v>
      </c>
      <c r="J4381">
        <v>1</v>
      </c>
    </row>
    <row r="4382" spans="1:10" x14ac:dyDescent="0.25">
      <c r="A4382" s="1" t="s">
        <v>7897</v>
      </c>
      <c r="B4382" s="1" t="s">
        <v>11934</v>
      </c>
      <c r="C4382" s="1" t="s">
        <v>12799</v>
      </c>
      <c r="D4382" s="2">
        <v>44382</v>
      </c>
      <c r="E4382" s="1" t="s">
        <v>11920</v>
      </c>
      <c r="F4382" s="1" t="s">
        <v>73</v>
      </c>
      <c r="G4382" s="17" t="s">
        <v>50</v>
      </c>
      <c r="H4382" s="1" t="s">
        <v>47</v>
      </c>
      <c r="I4382">
        <v>12500</v>
      </c>
      <c r="J4382">
        <v>0</v>
      </c>
    </row>
    <row r="4383" spans="1:10" x14ac:dyDescent="0.25">
      <c r="A4383" s="1" t="s">
        <v>7898</v>
      </c>
      <c r="B4383" s="1" t="s">
        <v>11934</v>
      </c>
      <c r="C4383" s="1" t="s">
        <v>12024</v>
      </c>
      <c r="D4383" s="2">
        <v>44197</v>
      </c>
      <c r="E4383" s="1" t="s">
        <v>11920</v>
      </c>
      <c r="F4383" s="1" t="s">
        <v>31</v>
      </c>
      <c r="G4383" s="17" t="s">
        <v>13</v>
      </c>
      <c r="H4383" s="1" t="s">
        <v>47</v>
      </c>
      <c r="I4383">
        <v>89</v>
      </c>
      <c r="J4383">
        <v>0</v>
      </c>
    </row>
    <row r="4384" spans="1:10" x14ac:dyDescent="0.25">
      <c r="A4384" s="1" t="s">
        <v>7899</v>
      </c>
      <c r="B4384" s="1" t="s">
        <v>11927</v>
      </c>
      <c r="C4384" s="1" t="s">
        <v>12877</v>
      </c>
      <c r="D4384" s="2">
        <v>44338</v>
      </c>
      <c r="E4384" s="1" t="s">
        <v>39</v>
      </c>
      <c r="F4384" s="1" t="s">
        <v>11921</v>
      </c>
      <c r="G4384" s="17" t="s">
        <v>50</v>
      </c>
      <c r="H4384" s="1" t="s">
        <v>55</v>
      </c>
      <c r="I4384">
        <v>12500</v>
      </c>
      <c r="J4384">
        <v>5</v>
      </c>
    </row>
    <row r="4385" spans="1:10" x14ac:dyDescent="0.25">
      <c r="A4385" s="1" t="s">
        <v>7901</v>
      </c>
      <c r="B4385" s="1" t="s">
        <v>11936</v>
      </c>
      <c r="C4385" s="1" t="s">
        <v>12900</v>
      </c>
      <c r="D4385" s="2">
        <v>44248</v>
      </c>
      <c r="E4385" s="1" t="s">
        <v>11920</v>
      </c>
      <c r="F4385" s="1" t="s">
        <v>91</v>
      </c>
      <c r="G4385" s="17" t="s">
        <v>24</v>
      </c>
      <c r="H4385" s="1" t="s">
        <v>11921</v>
      </c>
      <c r="I4385">
        <v>0</v>
      </c>
      <c r="J4385">
        <v>0</v>
      </c>
    </row>
    <row r="4386" spans="1:10" x14ac:dyDescent="0.25">
      <c r="A4386" s="1" t="s">
        <v>7903</v>
      </c>
      <c r="B4386" s="1" t="s">
        <v>11924</v>
      </c>
      <c r="C4386" s="1" t="s">
        <v>12154</v>
      </c>
      <c r="D4386" s="2">
        <v>44444</v>
      </c>
      <c r="E4386" s="1" t="s">
        <v>11920</v>
      </c>
      <c r="F4386" s="1" t="s">
        <v>91</v>
      </c>
      <c r="G4386" s="17" t="s">
        <v>18</v>
      </c>
      <c r="H4386" s="1" t="s">
        <v>11921</v>
      </c>
      <c r="I4386">
        <v>0</v>
      </c>
      <c r="J4386">
        <v>1</v>
      </c>
    </row>
    <row r="4387" spans="1:10" x14ac:dyDescent="0.25">
      <c r="A4387" s="1" t="s">
        <v>7904</v>
      </c>
      <c r="B4387" s="1" t="s">
        <v>11918</v>
      </c>
      <c r="C4387" s="1" t="s">
        <v>12389</v>
      </c>
      <c r="D4387" s="2">
        <v>44393</v>
      </c>
      <c r="E4387" s="1" t="s">
        <v>22</v>
      </c>
      <c r="F4387" s="1" t="s">
        <v>11921</v>
      </c>
      <c r="G4387" s="17" t="s">
        <v>13</v>
      </c>
      <c r="H4387" s="1" t="s">
        <v>55</v>
      </c>
      <c r="I4387">
        <v>0</v>
      </c>
      <c r="J4387">
        <v>0</v>
      </c>
    </row>
    <row r="4388" spans="1:10" x14ac:dyDescent="0.25">
      <c r="A4388" s="1" t="s">
        <v>7905</v>
      </c>
      <c r="B4388" s="1" t="s">
        <v>11924</v>
      </c>
      <c r="C4388" s="1" t="s">
        <v>12925</v>
      </c>
      <c r="D4388" s="2">
        <v>44211</v>
      </c>
      <c r="E4388" s="1" t="s">
        <v>11920</v>
      </c>
      <c r="F4388" s="1" t="s">
        <v>11926</v>
      </c>
      <c r="G4388" s="17" t="s">
        <v>32</v>
      </c>
      <c r="H4388" s="1" t="s">
        <v>41</v>
      </c>
      <c r="I4388">
        <v>12500</v>
      </c>
      <c r="J4388">
        <v>3</v>
      </c>
    </row>
    <row r="4389" spans="1:10" x14ac:dyDescent="0.25">
      <c r="A4389" s="1" t="s">
        <v>7907</v>
      </c>
      <c r="B4389" s="1" t="s">
        <v>11934</v>
      </c>
      <c r="C4389" s="1" t="s">
        <v>12951</v>
      </c>
      <c r="D4389" s="2">
        <v>44220</v>
      </c>
      <c r="E4389" s="1" t="s">
        <v>11920</v>
      </c>
      <c r="F4389" s="1" t="s">
        <v>91</v>
      </c>
      <c r="G4389" s="17" t="s">
        <v>24</v>
      </c>
      <c r="H4389" s="1" t="s">
        <v>47</v>
      </c>
      <c r="I4389">
        <v>0</v>
      </c>
      <c r="J4389">
        <v>2</v>
      </c>
    </row>
    <row r="4390" spans="1:10" x14ac:dyDescent="0.25">
      <c r="A4390" s="1" t="s">
        <v>7909</v>
      </c>
      <c r="B4390" s="1" t="s">
        <v>11936</v>
      </c>
      <c r="C4390" s="1" t="s">
        <v>13223</v>
      </c>
      <c r="D4390" s="2">
        <v>44264</v>
      </c>
      <c r="E4390" s="1" t="s">
        <v>11920</v>
      </c>
      <c r="F4390" s="1" t="s">
        <v>12</v>
      </c>
      <c r="G4390" s="17" t="s">
        <v>18</v>
      </c>
      <c r="H4390" s="1" t="s">
        <v>11921</v>
      </c>
      <c r="I4390">
        <v>0</v>
      </c>
      <c r="J4390">
        <v>0</v>
      </c>
    </row>
    <row r="4391" spans="1:10" x14ac:dyDescent="0.25">
      <c r="A4391" s="1" t="s">
        <v>7911</v>
      </c>
      <c r="B4391" s="1" t="s">
        <v>11918</v>
      </c>
      <c r="C4391" s="1" t="s">
        <v>12392</v>
      </c>
      <c r="D4391" s="2">
        <v>44212</v>
      </c>
      <c r="E4391" s="1" t="s">
        <v>17</v>
      </c>
      <c r="F4391" s="1" t="s">
        <v>11921</v>
      </c>
      <c r="G4391" s="17" t="s">
        <v>18</v>
      </c>
      <c r="H4391" s="1" t="s">
        <v>47</v>
      </c>
      <c r="I4391">
        <v>89</v>
      </c>
      <c r="J4391">
        <v>0</v>
      </c>
    </row>
    <row r="4392" spans="1:10" x14ac:dyDescent="0.25">
      <c r="A4392" s="1" t="s">
        <v>7913</v>
      </c>
      <c r="B4392" s="1" t="s">
        <v>11927</v>
      </c>
      <c r="C4392" s="1" t="s">
        <v>12754</v>
      </c>
      <c r="D4392" s="2">
        <v>44226</v>
      </c>
      <c r="E4392" s="1" t="s">
        <v>17</v>
      </c>
      <c r="F4392" s="1" t="s">
        <v>11921</v>
      </c>
      <c r="G4392" s="17" t="s">
        <v>50</v>
      </c>
      <c r="H4392" s="1" t="s">
        <v>11921</v>
      </c>
      <c r="I4392">
        <v>0</v>
      </c>
      <c r="J4392">
        <v>5</v>
      </c>
    </row>
    <row r="4393" spans="1:10" x14ac:dyDescent="0.25">
      <c r="A4393" s="1" t="s">
        <v>7915</v>
      </c>
      <c r="B4393" s="1" t="s">
        <v>11936</v>
      </c>
      <c r="C4393" s="1" t="s">
        <v>13179</v>
      </c>
      <c r="D4393" s="2">
        <v>44360</v>
      </c>
      <c r="E4393" s="1" t="s">
        <v>11920</v>
      </c>
      <c r="F4393" s="1" t="s">
        <v>73</v>
      </c>
      <c r="G4393" s="17" t="s">
        <v>76</v>
      </c>
      <c r="H4393" s="1" t="s">
        <v>55</v>
      </c>
      <c r="I4393">
        <v>300</v>
      </c>
      <c r="J4393">
        <v>0</v>
      </c>
    </row>
    <row r="4394" spans="1:10" x14ac:dyDescent="0.25">
      <c r="A4394" s="1" t="s">
        <v>7916</v>
      </c>
      <c r="B4394" s="1" t="s">
        <v>11936</v>
      </c>
      <c r="C4394" s="1" t="s">
        <v>12647</v>
      </c>
      <c r="D4394" s="2">
        <v>44332</v>
      </c>
      <c r="E4394" s="1" t="s">
        <v>11920</v>
      </c>
      <c r="F4394" s="1" t="s">
        <v>31</v>
      </c>
      <c r="G4394" s="17" t="s">
        <v>24</v>
      </c>
      <c r="H4394" s="1" t="s">
        <v>47</v>
      </c>
      <c r="I4394">
        <v>49.99</v>
      </c>
      <c r="J4394">
        <v>4</v>
      </c>
    </row>
    <row r="4395" spans="1:10" x14ac:dyDescent="0.25">
      <c r="A4395" s="1" t="s">
        <v>7917</v>
      </c>
      <c r="B4395" s="1" t="s">
        <v>11927</v>
      </c>
      <c r="C4395" s="1" t="s">
        <v>12963</v>
      </c>
      <c r="D4395" s="2">
        <v>44430</v>
      </c>
      <c r="E4395" s="1" t="s">
        <v>22</v>
      </c>
      <c r="F4395" s="1" t="s">
        <v>44</v>
      </c>
      <c r="G4395" s="17" t="s">
        <v>24</v>
      </c>
      <c r="H4395" s="1" t="s">
        <v>55</v>
      </c>
      <c r="I4395">
        <v>300</v>
      </c>
      <c r="J4395">
        <v>1</v>
      </c>
    </row>
    <row r="4396" spans="1:10" x14ac:dyDescent="0.25">
      <c r="A4396" s="1" t="s">
        <v>7918</v>
      </c>
      <c r="B4396" s="1" t="s">
        <v>11924</v>
      </c>
      <c r="C4396" s="1" t="s">
        <v>12384</v>
      </c>
      <c r="D4396" s="2">
        <v>44197</v>
      </c>
      <c r="E4396" s="1" t="s">
        <v>11920</v>
      </c>
      <c r="F4396" s="1" t="s">
        <v>31</v>
      </c>
      <c r="G4396" s="17" t="s">
        <v>50</v>
      </c>
      <c r="H4396" s="1" t="s">
        <v>11921</v>
      </c>
      <c r="I4396">
        <v>0</v>
      </c>
      <c r="J4396">
        <v>0</v>
      </c>
    </row>
    <row r="4397" spans="1:10" x14ac:dyDescent="0.25">
      <c r="A4397" s="1" t="s">
        <v>7919</v>
      </c>
      <c r="B4397" s="1" t="s">
        <v>11927</v>
      </c>
      <c r="C4397" s="1" t="s">
        <v>12253</v>
      </c>
      <c r="D4397" s="2">
        <v>44363</v>
      </c>
      <c r="E4397" s="1" t="s">
        <v>39</v>
      </c>
      <c r="F4397" s="1" t="s">
        <v>11926</v>
      </c>
      <c r="G4397" s="17" t="s">
        <v>50</v>
      </c>
      <c r="H4397" s="1" t="s">
        <v>11921</v>
      </c>
      <c r="I4397">
        <v>49.99</v>
      </c>
      <c r="J4397">
        <v>0</v>
      </c>
    </row>
    <row r="4398" spans="1:10" x14ac:dyDescent="0.25">
      <c r="A4398" s="1" t="s">
        <v>7920</v>
      </c>
      <c r="B4398" s="1" t="s">
        <v>11934</v>
      </c>
      <c r="C4398" s="1" t="s">
        <v>12909</v>
      </c>
      <c r="D4398" s="2">
        <v>44400</v>
      </c>
      <c r="E4398" s="1" t="s">
        <v>11920</v>
      </c>
      <c r="F4398" s="1" t="s">
        <v>40</v>
      </c>
      <c r="G4398" s="17" t="s">
        <v>50</v>
      </c>
      <c r="H4398" s="1" t="s">
        <v>47</v>
      </c>
      <c r="I4398">
        <v>0</v>
      </c>
      <c r="J4398">
        <v>4</v>
      </c>
    </row>
    <row r="4399" spans="1:10" x14ac:dyDescent="0.25">
      <c r="A4399" s="1" t="s">
        <v>7921</v>
      </c>
      <c r="B4399" s="1" t="s">
        <v>11918</v>
      </c>
      <c r="C4399" s="1" t="s">
        <v>12332</v>
      </c>
      <c r="D4399" s="2">
        <v>44219</v>
      </c>
      <c r="E4399" s="1" t="s">
        <v>11920</v>
      </c>
      <c r="F4399" s="1" t="s">
        <v>12</v>
      </c>
      <c r="G4399" s="17" t="s">
        <v>54</v>
      </c>
      <c r="H4399" s="1" t="s">
        <v>11921</v>
      </c>
      <c r="I4399">
        <v>89</v>
      </c>
      <c r="J4399">
        <v>2</v>
      </c>
    </row>
    <row r="4400" spans="1:10" x14ac:dyDescent="0.25">
      <c r="A4400" s="1" t="s">
        <v>7923</v>
      </c>
      <c r="B4400" s="1" t="s">
        <v>11927</v>
      </c>
      <c r="C4400" s="1" t="s">
        <v>12611</v>
      </c>
      <c r="D4400" s="2">
        <v>44483</v>
      </c>
      <c r="E4400" s="1" t="s">
        <v>22</v>
      </c>
      <c r="F4400" s="1" t="s">
        <v>73</v>
      </c>
      <c r="G4400" s="17" t="s">
        <v>54</v>
      </c>
      <c r="H4400" s="1" t="s">
        <v>47</v>
      </c>
      <c r="I4400">
        <v>89</v>
      </c>
      <c r="J4400">
        <v>5</v>
      </c>
    </row>
    <row r="4401" spans="1:10" x14ac:dyDescent="0.25">
      <c r="A4401" s="1" t="s">
        <v>7925</v>
      </c>
      <c r="B4401" s="1" t="s">
        <v>11927</v>
      </c>
      <c r="C4401" s="1" t="s">
        <v>13064</v>
      </c>
      <c r="D4401" s="2">
        <v>44305</v>
      </c>
      <c r="E4401" s="1" t="s">
        <v>39</v>
      </c>
      <c r="F4401" s="1" t="s">
        <v>11926</v>
      </c>
      <c r="G4401" s="17" t="s">
        <v>18</v>
      </c>
      <c r="H4401" s="1" t="s">
        <v>47</v>
      </c>
      <c r="I4401">
        <v>0</v>
      </c>
      <c r="J4401">
        <v>3</v>
      </c>
    </row>
    <row r="4402" spans="1:10" x14ac:dyDescent="0.25">
      <c r="A4402" s="1" t="s">
        <v>7927</v>
      </c>
      <c r="B4402" s="1" t="s">
        <v>11922</v>
      </c>
      <c r="C4402" s="1" t="s">
        <v>12079</v>
      </c>
      <c r="D4402" s="2">
        <v>44461</v>
      </c>
      <c r="E4402" s="1" t="s">
        <v>11920</v>
      </c>
      <c r="F4402" s="1" t="s">
        <v>91</v>
      </c>
      <c r="G4402" s="17" t="s">
        <v>76</v>
      </c>
      <c r="H4402" s="1" t="s">
        <v>55</v>
      </c>
      <c r="I4402">
        <v>12500</v>
      </c>
      <c r="J4402">
        <v>0</v>
      </c>
    </row>
    <row r="4403" spans="1:10" x14ac:dyDescent="0.25">
      <c r="A4403" s="1" t="s">
        <v>7929</v>
      </c>
      <c r="B4403" s="1" t="s">
        <v>11922</v>
      </c>
      <c r="C4403" s="1" t="s">
        <v>12011</v>
      </c>
      <c r="D4403" s="2">
        <v>44294</v>
      </c>
      <c r="E4403" s="1" t="s">
        <v>39</v>
      </c>
      <c r="F4403" s="1" t="s">
        <v>73</v>
      </c>
      <c r="G4403" s="17" t="s">
        <v>24</v>
      </c>
      <c r="H4403" s="1" t="s">
        <v>47</v>
      </c>
      <c r="I4403">
        <v>0</v>
      </c>
      <c r="J4403">
        <v>0</v>
      </c>
    </row>
    <row r="4404" spans="1:10" x14ac:dyDescent="0.25">
      <c r="A4404" s="1" t="s">
        <v>7930</v>
      </c>
      <c r="B4404" s="1" t="s">
        <v>11936</v>
      </c>
      <c r="C4404" s="1" t="s">
        <v>12925</v>
      </c>
      <c r="D4404" s="2">
        <v>44311</v>
      </c>
      <c r="E4404" s="1" t="s">
        <v>22</v>
      </c>
      <c r="F4404" s="1" t="s">
        <v>11926</v>
      </c>
      <c r="G4404" s="17" t="s">
        <v>76</v>
      </c>
      <c r="H4404" s="1" t="s">
        <v>41</v>
      </c>
      <c r="I4404">
        <v>89</v>
      </c>
      <c r="J4404">
        <v>1</v>
      </c>
    </row>
    <row r="4405" spans="1:10" x14ac:dyDescent="0.25">
      <c r="A4405" s="1" t="s">
        <v>7931</v>
      </c>
      <c r="B4405" s="1" t="s">
        <v>11934</v>
      </c>
      <c r="C4405" s="1" t="s">
        <v>12055</v>
      </c>
      <c r="D4405" s="2">
        <v>44271</v>
      </c>
      <c r="E4405" s="1" t="s">
        <v>27</v>
      </c>
      <c r="F4405" s="1" t="s">
        <v>11921</v>
      </c>
      <c r="G4405" s="17" t="s">
        <v>24</v>
      </c>
      <c r="H4405" s="1" t="s">
        <v>11921</v>
      </c>
      <c r="I4405">
        <v>0</v>
      </c>
      <c r="J4405">
        <v>2</v>
      </c>
    </row>
    <row r="4406" spans="1:10" x14ac:dyDescent="0.25">
      <c r="A4406" s="1" t="s">
        <v>7933</v>
      </c>
      <c r="B4406" s="1" t="s">
        <v>11918</v>
      </c>
      <c r="C4406" s="1" t="s">
        <v>12944</v>
      </c>
      <c r="D4406" s="2">
        <v>44197</v>
      </c>
      <c r="E4406" s="1" t="s">
        <v>17</v>
      </c>
      <c r="F4406" s="1" t="s">
        <v>40</v>
      </c>
      <c r="G4406" s="17" t="s">
        <v>32</v>
      </c>
      <c r="H4406" s="1" t="s">
        <v>55</v>
      </c>
      <c r="I4406">
        <v>300</v>
      </c>
      <c r="J4406">
        <v>1</v>
      </c>
    </row>
    <row r="4407" spans="1:10" x14ac:dyDescent="0.25">
      <c r="A4407" s="1" t="s">
        <v>7934</v>
      </c>
      <c r="B4407" s="1" t="s">
        <v>11918</v>
      </c>
      <c r="C4407" s="1" t="s">
        <v>13155</v>
      </c>
      <c r="D4407" s="2">
        <v>44349</v>
      </c>
      <c r="E4407" s="1" t="s">
        <v>17</v>
      </c>
      <c r="F4407" s="1" t="s">
        <v>73</v>
      </c>
      <c r="G4407" s="17" t="s">
        <v>32</v>
      </c>
      <c r="H4407" s="1" t="s">
        <v>47</v>
      </c>
      <c r="I4407">
        <v>0</v>
      </c>
      <c r="J4407">
        <v>3</v>
      </c>
    </row>
    <row r="4408" spans="1:10" x14ac:dyDescent="0.25">
      <c r="A4408" s="1" t="s">
        <v>7936</v>
      </c>
      <c r="B4408" s="1" t="s">
        <v>11927</v>
      </c>
      <c r="C4408" s="1" t="s">
        <v>12467</v>
      </c>
      <c r="D4408" s="2">
        <v>44456</v>
      </c>
      <c r="E4408" s="1" t="s">
        <v>11920</v>
      </c>
      <c r="F4408" s="1" t="s">
        <v>12</v>
      </c>
      <c r="G4408" s="17" t="s">
        <v>18</v>
      </c>
      <c r="H4408" s="1" t="s">
        <v>55</v>
      </c>
      <c r="I4408">
        <v>12500</v>
      </c>
      <c r="J4408">
        <v>2</v>
      </c>
    </row>
    <row r="4409" spans="1:10" x14ac:dyDescent="0.25">
      <c r="A4409" s="1" t="s">
        <v>7938</v>
      </c>
      <c r="B4409" s="1" t="s">
        <v>11924</v>
      </c>
      <c r="C4409" s="1" t="s">
        <v>13341</v>
      </c>
      <c r="D4409" s="2">
        <v>44197</v>
      </c>
      <c r="E4409" s="1" t="s">
        <v>11920</v>
      </c>
      <c r="F4409" s="1" t="s">
        <v>31</v>
      </c>
      <c r="G4409" s="17" t="s">
        <v>76</v>
      </c>
      <c r="H4409" s="1" t="s">
        <v>11921</v>
      </c>
      <c r="I4409">
        <v>300</v>
      </c>
      <c r="J4409">
        <v>1</v>
      </c>
    </row>
    <row r="4410" spans="1:10" x14ac:dyDescent="0.25">
      <c r="A4410" s="1" t="s">
        <v>7940</v>
      </c>
      <c r="B4410" s="1" t="s">
        <v>11922</v>
      </c>
      <c r="C4410" s="1" t="s">
        <v>13163</v>
      </c>
      <c r="D4410" s="2">
        <v>44447</v>
      </c>
      <c r="E4410" s="1" t="s">
        <v>17</v>
      </c>
      <c r="F4410" s="1" t="s">
        <v>73</v>
      </c>
      <c r="G4410" s="17" t="s">
        <v>18</v>
      </c>
      <c r="H4410" s="1" t="s">
        <v>55</v>
      </c>
      <c r="I4410">
        <v>49.99</v>
      </c>
      <c r="J4410">
        <v>5</v>
      </c>
    </row>
    <row r="4411" spans="1:10" x14ac:dyDescent="0.25">
      <c r="A4411" s="1" t="s">
        <v>7941</v>
      </c>
      <c r="B4411" s="1" t="s">
        <v>11934</v>
      </c>
      <c r="C4411" s="1" t="s">
        <v>12140</v>
      </c>
      <c r="D4411" s="2">
        <v>44232</v>
      </c>
      <c r="E4411" s="1" t="s">
        <v>11920</v>
      </c>
      <c r="F4411" s="1" t="s">
        <v>73</v>
      </c>
      <c r="G4411" s="17" t="s">
        <v>24</v>
      </c>
      <c r="H4411" s="1" t="s">
        <v>47</v>
      </c>
      <c r="I4411">
        <v>0</v>
      </c>
      <c r="J4411">
        <v>1</v>
      </c>
    </row>
    <row r="4412" spans="1:10" x14ac:dyDescent="0.25">
      <c r="A4412" s="1" t="s">
        <v>7942</v>
      </c>
      <c r="B4412" s="1" t="s">
        <v>11922</v>
      </c>
      <c r="C4412" s="1" t="s">
        <v>12009</v>
      </c>
      <c r="D4412" s="2">
        <v>44368</v>
      </c>
      <c r="E4412" s="1" t="s">
        <v>22</v>
      </c>
      <c r="F4412" s="1" t="s">
        <v>31</v>
      </c>
      <c r="G4412" s="17" t="s">
        <v>50</v>
      </c>
      <c r="H4412" s="1" t="s">
        <v>55</v>
      </c>
      <c r="I4412">
        <v>0</v>
      </c>
      <c r="J4412">
        <v>2</v>
      </c>
    </row>
    <row r="4413" spans="1:10" x14ac:dyDescent="0.25">
      <c r="A4413" s="1" t="s">
        <v>7943</v>
      </c>
      <c r="B4413" s="1" t="s">
        <v>11922</v>
      </c>
      <c r="C4413" s="1" t="s">
        <v>12718</v>
      </c>
      <c r="D4413" s="2">
        <v>44355</v>
      </c>
      <c r="E4413" s="1" t="s">
        <v>17</v>
      </c>
      <c r="F4413" s="1" t="s">
        <v>11921</v>
      </c>
      <c r="G4413" s="17" t="s">
        <v>54</v>
      </c>
      <c r="H4413" s="1" t="s">
        <v>55</v>
      </c>
      <c r="I4413">
        <v>89</v>
      </c>
      <c r="J4413">
        <v>0</v>
      </c>
    </row>
    <row r="4414" spans="1:10" x14ac:dyDescent="0.25">
      <c r="A4414" s="1" t="s">
        <v>7945</v>
      </c>
      <c r="B4414" s="1" t="s">
        <v>11922</v>
      </c>
      <c r="C4414" s="1" t="s">
        <v>13162</v>
      </c>
      <c r="D4414" s="2">
        <v>44393</v>
      </c>
      <c r="E4414" s="1" t="s">
        <v>11920</v>
      </c>
      <c r="F4414" s="1" t="s">
        <v>73</v>
      </c>
      <c r="G4414" s="17" t="s">
        <v>50</v>
      </c>
      <c r="H4414" s="1" t="s">
        <v>47</v>
      </c>
      <c r="I4414">
        <v>300</v>
      </c>
      <c r="J4414">
        <v>5</v>
      </c>
    </row>
    <row r="4415" spans="1:10" x14ac:dyDescent="0.25">
      <c r="A4415" s="1" t="s">
        <v>7946</v>
      </c>
      <c r="B4415" s="1" t="s">
        <v>11927</v>
      </c>
      <c r="C4415" s="1" t="s">
        <v>12087</v>
      </c>
      <c r="D4415" s="2">
        <v>44298</v>
      </c>
      <c r="E4415" s="1" t="s">
        <v>27</v>
      </c>
      <c r="F4415" s="1" t="s">
        <v>11921</v>
      </c>
      <c r="G4415" s="17" t="s">
        <v>76</v>
      </c>
      <c r="H4415" s="1" t="s">
        <v>41</v>
      </c>
      <c r="I4415">
        <v>0</v>
      </c>
      <c r="J4415">
        <v>4</v>
      </c>
    </row>
    <row r="4416" spans="1:10" x14ac:dyDescent="0.25">
      <c r="A4416" s="1" t="s">
        <v>7947</v>
      </c>
      <c r="B4416" s="1" t="s">
        <v>11927</v>
      </c>
      <c r="C4416" s="1" t="s">
        <v>12358</v>
      </c>
      <c r="D4416" s="2">
        <v>44383</v>
      </c>
      <c r="E4416" s="1" t="s">
        <v>17</v>
      </c>
      <c r="F4416" s="1" t="s">
        <v>11921</v>
      </c>
      <c r="G4416" s="17" t="s">
        <v>54</v>
      </c>
      <c r="H4416" s="1" t="s">
        <v>55</v>
      </c>
      <c r="I4416">
        <v>300</v>
      </c>
      <c r="J4416">
        <v>2</v>
      </c>
    </row>
    <row r="4417" spans="1:10" x14ac:dyDescent="0.25">
      <c r="A4417" s="1" t="s">
        <v>7948</v>
      </c>
      <c r="B4417" s="1" t="s">
        <v>11922</v>
      </c>
      <c r="C4417" s="1" t="s">
        <v>13342</v>
      </c>
      <c r="D4417" s="2">
        <v>44454</v>
      </c>
      <c r="E4417" s="1" t="s">
        <v>17</v>
      </c>
      <c r="F4417" s="1" t="s">
        <v>44</v>
      </c>
      <c r="G4417" s="17" t="s">
        <v>13</v>
      </c>
      <c r="H4417" s="1" t="s">
        <v>11921</v>
      </c>
      <c r="I4417">
        <v>49.99</v>
      </c>
      <c r="J4417">
        <v>4</v>
      </c>
    </row>
    <row r="4418" spans="1:10" x14ac:dyDescent="0.25">
      <c r="A4418" s="1" t="s">
        <v>7950</v>
      </c>
      <c r="B4418" s="1" t="s">
        <v>11936</v>
      </c>
      <c r="C4418" s="1" t="s">
        <v>12767</v>
      </c>
      <c r="D4418" s="2">
        <v>44199</v>
      </c>
      <c r="E4418" s="1" t="s">
        <v>22</v>
      </c>
      <c r="F4418" s="1" t="s">
        <v>12</v>
      </c>
      <c r="G4418" s="17" t="s">
        <v>32</v>
      </c>
      <c r="H4418" s="1" t="s">
        <v>55</v>
      </c>
      <c r="I4418">
        <v>0</v>
      </c>
      <c r="J4418">
        <v>4</v>
      </c>
    </row>
    <row r="4419" spans="1:10" x14ac:dyDescent="0.25">
      <c r="A4419" s="1" t="s">
        <v>7952</v>
      </c>
      <c r="B4419" s="1" t="s">
        <v>11918</v>
      </c>
      <c r="C4419" s="1" t="s">
        <v>12801</v>
      </c>
      <c r="D4419" s="2">
        <v>44215</v>
      </c>
      <c r="E4419" s="1" t="s">
        <v>22</v>
      </c>
      <c r="F4419" s="1" t="s">
        <v>11921</v>
      </c>
      <c r="G4419" s="17" t="s">
        <v>24</v>
      </c>
      <c r="H4419" s="1" t="s">
        <v>47</v>
      </c>
      <c r="I4419">
        <v>0</v>
      </c>
      <c r="J4419">
        <v>3</v>
      </c>
    </row>
    <row r="4420" spans="1:10" x14ac:dyDescent="0.25">
      <c r="A4420" s="1" t="s">
        <v>7954</v>
      </c>
      <c r="B4420" s="1" t="s">
        <v>11936</v>
      </c>
      <c r="C4420" s="1" t="s">
        <v>13330</v>
      </c>
      <c r="D4420" s="2">
        <v>44405</v>
      </c>
      <c r="E4420" s="1" t="s">
        <v>17</v>
      </c>
      <c r="F4420" s="1" t="s">
        <v>11921</v>
      </c>
      <c r="G4420" s="17" t="s">
        <v>18</v>
      </c>
      <c r="H4420" s="1" t="s">
        <v>11921</v>
      </c>
      <c r="I4420">
        <v>89</v>
      </c>
      <c r="J4420">
        <v>1</v>
      </c>
    </row>
    <row r="4421" spans="1:10" x14ac:dyDescent="0.25">
      <c r="A4421" s="1" t="s">
        <v>7955</v>
      </c>
      <c r="B4421" s="1" t="s">
        <v>11927</v>
      </c>
      <c r="C4421" s="1" t="s">
        <v>12952</v>
      </c>
      <c r="D4421" s="2">
        <v>44353</v>
      </c>
      <c r="E4421" s="1" t="s">
        <v>11920</v>
      </c>
      <c r="F4421" s="1" t="s">
        <v>12</v>
      </c>
      <c r="G4421" s="17" t="s">
        <v>18</v>
      </c>
      <c r="H4421" s="1" t="s">
        <v>41</v>
      </c>
      <c r="I4421">
        <v>300</v>
      </c>
      <c r="J4421">
        <v>4</v>
      </c>
    </row>
    <row r="4422" spans="1:10" x14ac:dyDescent="0.25">
      <c r="A4422" s="1" t="s">
        <v>7956</v>
      </c>
      <c r="B4422" s="1" t="s">
        <v>11927</v>
      </c>
      <c r="C4422" s="1" t="s">
        <v>13263</v>
      </c>
      <c r="D4422" s="2">
        <v>44197</v>
      </c>
      <c r="E4422" s="1" t="s">
        <v>17</v>
      </c>
      <c r="F4422" s="1" t="s">
        <v>44</v>
      </c>
      <c r="G4422" s="17" t="s">
        <v>50</v>
      </c>
      <c r="H4422" s="1" t="s">
        <v>11921</v>
      </c>
      <c r="I4422">
        <v>300</v>
      </c>
      <c r="J4422">
        <v>1</v>
      </c>
    </row>
    <row r="4423" spans="1:10" x14ac:dyDescent="0.25">
      <c r="A4423" s="1" t="s">
        <v>7958</v>
      </c>
      <c r="B4423" s="1" t="s">
        <v>11918</v>
      </c>
      <c r="C4423" s="1" t="s">
        <v>13091</v>
      </c>
      <c r="D4423" s="2">
        <v>44205</v>
      </c>
      <c r="E4423" s="1" t="s">
        <v>11920</v>
      </c>
      <c r="F4423" s="1" t="s">
        <v>40</v>
      </c>
      <c r="G4423" s="17" t="s">
        <v>50</v>
      </c>
      <c r="H4423" s="1" t="s">
        <v>11921</v>
      </c>
      <c r="I4423">
        <v>12500</v>
      </c>
      <c r="J4423">
        <v>5</v>
      </c>
    </row>
    <row r="4424" spans="1:10" x14ac:dyDescent="0.25">
      <c r="A4424" s="1" t="s">
        <v>7960</v>
      </c>
      <c r="B4424" s="1" t="s">
        <v>11936</v>
      </c>
      <c r="C4424" s="1" t="s">
        <v>12902</v>
      </c>
      <c r="D4424" s="2">
        <v>44263</v>
      </c>
      <c r="E4424" s="1" t="s">
        <v>22</v>
      </c>
      <c r="F4424" s="1" t="s">
        <v>73</v>
      </c>
      <c r="G4424" s="17" t="s">
        <v>50</v>
      </c>
      <c r="H4424" s="1" t="s">
        <v>11921</v>
      </c>
      <c r="I4424">
        <v>12500</v>
      </c>
      <c r="J4424">
        <v>1</v>
      </c>
    </row>
    <row r="4425" spans="1:10" x14ac:dyDescent="0.25">
      <c r="A4425" s="1" t="s">
        <v>7962</v>
      </c>
      <c r="B4425" s="1" t="s">
        <v>11934</v>
      </c>
      <c r="C4425" s="1" t="s">
        <v>12536</v>
      </c>
      <c r="D4425" s="2">
        <v>44274</v>
      </c>
      <c r="E4425" s="1" t="s">
        <v>39</v>
      </c>
      <c r="F4425" s="1" t="s">
        <v>11921</v>
      </c>
      <c r="G4425" s="17" t="s">
        <v>50</v>
      </c>
      <c r="H4425" s="1" t="s">
        <v>41</v>
      </c>
      <c r="I4425">
        <v>0</v>
      </c>
      <c r="J4425">
        <v>0</v>
      </c>
    </row>
    <row r="4426" spans="1:10" x14ac:dyDescent="0.25">
      <c r="A4426" s="1" t="s">
        <v>7964</v>
      </c>
      <c r="B4426" s="1" t="s">
        <v>11918</v>
      </c>
      <c r="C4426" s="1" t="s">
        <v>12050</v>
      </c>
      <c r="D4426" s="2">
        <v>44200</v>
      </c>
      <c r="E4426" s="1" t="s">
        <v>27</v>
      </c>
      <c r="F4426" s="1" t="s">
        <v>40</v>
      </c>
      <c r="G4426" s="17" t="s">
        <v>32</v>
      </c>
      <c r="H4426" s="1" t="s">
        <v>41</v>
      </c>
      <c r="I4426">
        <v>0</v>
      </c>
      <c r="J4426">
        <v>2</v>
      </c>
    </row>
    <row r="4427" spans="1:10" x14ac:dyDescent="0.25">
      <c r="A4427" s="1" t="s">
        <v>7966</v>
      </c>
      <c r="B4427" s="1" t="s">
        <v>11922</v>
      </c>
      <c r="C4427" s="1" t="s">
        <v>12119</v>
      </c>
      <c r="D4427" s="2">
        <v>44476</v>
      </c>
      <c r="E4427" s="1" t="s">
        <v>22</v>
      </c>
      <c r="F4427" s="1" t="s">
        <v>73</v>
      </c>
      <c r="G4427" s="17" t="s">
        <v>13</v>
      </c>
      <c r="H4427" s="1" t="s">
        <v>55</v>
      </c>
      <c r="I4427">
        <v>89</v>
      </c>
      <c r="J4427">
        <v>4</v>
      </c>
    </row>
    <row r="4428" spans="1:10" x14ac:dyDescent="0.25">
      <c r="A4428" s="1" t="s">
        <v>7967</v>
      </c>
      <c r="B4428" s="1" t="s">
        <v>11918</v>
      </c>
      <c r="C4428" s="1" t="s">
        <v>12411</v>
      </c>
      <c r="D4428" s="2">
        <v>44224</v>
      </c>
      <c r="E4428" s="1" t="s">
        <v>17</v>
      </c>
      <c r="F4428" s="1" t="s">
        <v>40</v>
      </c>
      <c r="G4428" s="17" t="s">
        <v>13</v>
      </c>
      <c r="H4428" s="1" t="s">
        <v>47</v>
      </c>
      <c r="I4428">
        <v>300</v>
      </c>
      <c r="J4428">
        <v>0</v>
      </c>
    </row>
    <row r="4429" spans="1:10" x14ac:dyDescent="0.25">
      <c r="A4429" s="1" t="s">
        <v>7969</v>
      </c>
      <c r="B4429" s="1" t="s">
        <v>11936</v>
      </c>
      <c r="C4429" s="1" t="s">
        <v>11954</v>
      </c>
      <c r="D4429" s="2">
        <v>44473</v>
      </c>
      <c r="E4429" s="1" t="s">
        <v>39</v>
      </c>
      <c r="F4429" s="1" t="s">
        <v>31</v>
      </c>
      <c r="G4429" s="17" t="s">
        <v>76</v>
      </c>
      <c r="H4429" s="1" t="s">
        <v>47</v>
      </c>
      <c r="I4429">
        <v>0</v>
      </c>
      <c r="J4429">
        <v>4</v>
      </c>
    </row>
    <row r="4430" spans="1:10" x14ac:dyDescent="0.25">
      <c r="A4430" s="1" t="s">
        <v>7970</v>
      </c>
      <c r="B4430" s="1" t="s">
        <v>11922</v>
      </c>
      <c r="C4430" s="1" t="s">
        <v>13343</v>
      </c>
      <c r="D4430" s="2">
        <v>44224</v>
      </c>
      <c r="E4430" s="1" t="s">
        <v>11920</v>
      </c>
      <c r="F4430" s="1" t="s">
        <v>12</v>
      </c>
      <c r="G4430" s="17" t="s">
        <v>54</v>
      </c>
      <c r="H4430" s="1" t="s">
        <v>11921</v>
      </c>
      <c r="I4430">
        <v>49.99</v>
      </c>
      <c r="J4430">
        <v>4</v>
      </c>
    </row>
    <row r="4431" spans="1:10" x14ac:dyDescent="0.25">
      <c r="A4431" s="1" t="s">
        <v>7972</v>
      </c>
      <c r="B4431" s="1" t="s">
        <v>11936</v>
      </c>
      <c r="C4431" s="1" t="s">
        <v>12999</v>
      </c>
      <c r="D4431" s="2">
        <v>44311</v>
      </c>
      <c r="E4431" s="1" t="s">
        <v>17</v>
      </c>
      <c r="F4431" s="1" t="s">
        <v>12</v>
      </c>
      <c r="G4431" s="17" t="s">
        <v>50</v>
      </c>
      <c r="H4431" s="1" t="s">
        <v>47</v>
      </c>
      <c r="I4431">
        <v>89</v>
      </c>
      <c r="J4431">
        <v>1</v>
      </c>
    </row>
    <row r="4432" spans="1:10" x14ac:dyDescent="0.25">
      <c r="A4432" s="1" t="s">
        <v>7974</v>
      </c>
      <c r="B4432" s="1" t="s">
        <v>11936</v>
      </c>
      <c r="C4432" s="1" t="s">
        <v>12905</v>
      </c>
      <c r="D4432" s="2">
        <v>44361</v>
      </c>
      <c r="E4432" s="1" t="s">
        <v>22</v>
      </c>
      <c r="F4432" s="1" t="s">
        <v>31</v>
      </c>
      <c r="G4432" s="17" t="s">
        <v>50</v>
      </c>
      <c r="H4432" s="1" t="s">
        <v>47</v>
      </c>
      <c r="I4432">
        <v>12500</v>
      </c>
      <c r="J4432">
        <v>3</v>
      </c>
    </row>
    <row r="4433" spans="1:10" x14ac:dyDescent="0.25">
      <c r="A4433" s="1" t="s">
        <v>7975</v>
      </c>
      <c r="B4433" s="1" t="s">
        <v>11918</v>
      </c>
      <c r="C4433" s="1" t="s">
        <v>11997</v>
      </c>
      <c r="D4433" s="2">
        <v>44411</v>
      </c>
      <c r="E4433" s="1" t="s">
        <v>11920</v>
      </c>
      <c r="F4433" s="1" t="s">
        <v>11926</v>
      </c>
      <c r="G4433" s="17" t="s">
        <v>24</v>
      </c>
      <c r="H4433" s="1" t="s">
        <v>11921</v>
      </c>
      <c r="I4433">
        <v>12500</v>
      </c>
      <c r="J4433">
        <v>5</v>
      </c>
    </row>
    <row r="4434" spans="1:10" x14ac:dyDescent="0.25">
      <c r="A4434" s="1" t="s">
        <v>7977</v>
      </c>
      <c r="B4434" s="1" t="s">
        <v>11927</v>
      </c>
      <c r="C4434" s="1" t="s">
        <v>13344</v>
      </c>
      <c r="D4434" s="2">
        <v>44279</v>
      </c>
      <c r="E4434" s="1" t="s">
        <v>22</v>
      </c>
      <c r="F4434" s="1" t="s">
        <v>12</v>
      </c>
      <c r="G4434" s="17" t="s">
        <v>13</v>
      </c>
      <c r="H4434" s="1" t="s">
        <v>47</v>
      </c>
      <c r="I4434">
        <v>49.99</v>
      </c>
      <c r="J4434">
        <v>5</v>
      </c>
    </row>
    <row r="4435" spans="1:10" x14ac:dyDescent="0.25">
      <c r="A4435" s="1" t="s">
        <v>7979</v>
      </c>
      <c r="B4435" s="1" t="s">
        <v>11927</v>
      </c>
      <c r="C4435" s="1" t="s">
        <v>13241</v>
      </c>
      <c r="D4435" s="2">
        <v>44197</v>
      </c>
      <c r="E4435" s="1" t="s">
        <v>27</v>
      </c>
      <c r="F4435" s="1" t="s">
        <v>73</v>
      </c>
      <c r="G4435" s="17" t="s">
        <v>50</v>
      </c>
      <c r="H4435" s="1" t="s">
        <v>55</v>
      </c>
      <c r="I4435">
        <v>12500</v>
      </c>
      <c r="J4435">
        <v>4</v>
      </c>
    </row>
    <row r="4436" spans="1:10" x14ac:dyDescent="0.25">
      <c r="A4436" s="1" t="s">
        <v>7981</v>
      </c>
      <c r="B4436" s="1" t="s">
        <v>11918</v>
      </c>
      <c r="C4436" s="1" t="s">
        <v>12288</v>
      </c>
      <c r="D4436" s="2">
        <v>44312</v>
      </c>
      <c r="E4436" s="1" t="s">
        <v>11920</v>
      </c>
      <c r="F4436" s="1" t="s">
        <v>44</v>
      </c>
      <c r="G4436" s="17" t="s">
        <v>54</v>
      </c>
      <c r="H4436" s="1" t="s">
        <v>55</v>
      </c>
      <c r="I4436">
        <v>12500</v>
      </c>
      <c r="J4436">
        <v>3</v>
      </c>
    </row>
    <row r="4437" spans="1:10" x14ac:dyDescent="0.25">
      <c r="A4437" s="1" t="s">
        <v>7983</v>
      </c>
      <c r="B4437" s="1" t="s">
        <v>11927</v>
      </c>
      <c r="C4437" s="1" t="s">
        <v>12018</v>
      </c>
      <c r="D4437" s="2">
        <v>44310</v>
      </c>
      <c r="E4437" s="1" t="s">
        <v>39</v>
      </c>
      <c r="F4437" s="1" t="s">
        <v>73</v>
      </c>
      <c r="G4437" s="17" t="s">
        <v>32</v>
      </c>
      <c r="H4437" s="1" t="s">
        <v>47</v>
      </c>
      <c r="I4437">
        <v>0</v>
      </c>
      <c r="J4437">
        <v>0</v>
      </c>
    </row>
    <row r="4438" spans="1:10" x14ac:dyDescent="0.25">
      <c r="A4438" s="1" t="s">
        <v>7985</v>
      </c>
      <c r="B4438" s="1" t="s">
        <v>11936</v>
      </c>
      <c r="C4438" s="1" t="s">
        <v>12694</v>
      </c>
      <c r="D4438" s="2">
        <v>44226</v>
      </c>
      <c r="E4438" s="1" t="s">
        <v>11920</v>
      </c>
      <c r="F4438" s="1" t="s">
        <v>73</v>
      </c>
      <c r="G4438" s="17" t="s">
        <v>18</v>
      </c>
      <c r="H4438" s="1" t="s">
        <v>41</v>
      </c>
      <c r="I4438">
        <v>300</v>
      </c>
      <c r="J4438">
        <v>0</v>
      </c>
    </row>
    <row r="4439" spans="1:10" x14ac:dyDescent="0.25">
      <c r="A4439" s="1" t="s">
        <v>7987</v>
      </c>
      <c r="B4439" s="1" t="s">
        <v>11934</v>
      </c>
      <c r="C4439" s="1" t="s">
        <v>13208</v>
      </c>
      <c r="D4439" s="2">
        <v>44204</v>
      </c>
      <c r="E4439" s="1" t="s">
        <v>11920</v>
      </c>
      <c r="F4439" s="1" t="s">
        <v>44</v>
      </c>
      <c r="G4439" s="17" t="s">
        <v>50</v>
      </c>
      <c r="H4439" s="1" t="s">
        <v>55</v>
      </c>
      <c r="I4439">
        <v>49.99</v>
      </c>
      <c r="J4439">
        <v>1</v>
      </c>
    </row>
    <row r="4440" spans="1:10" x14ac:dyDescent="0.25">
      <c r="A4440" s="1" t="s">
        <v>7989</v>
      </c>
      <c r="B4440" s="1" t="s">
        <v>11927</v>
      </c>
      <c r="C4440" s="1" t="s">
        <v>12897</v>
      </c>
      <c r="D4440" s="2">
        <v>44432</v>
      </c>
      <c r="E4440" s="1" t="s">
        <v>27</v>
      </c>
      <c r="F4440" s="1" t="s">
        <v>11921</v>
      </c>
      <c r="G4440" s="17" t="s">
        <v>18</v>
      </c>
      <c r="H4440" s="1" t="s">
        <v>11921</v>
      </c>
      <c r="I4440">
        <v>49.99</v>
      </c>
      <c r="J4440">
        <v>5</v>
      </c>
    </row>
    <row r="4441" spans="1:10" x14ac:dyDescent="0.25">
      <c r="A4441" s="1" t="s">
        <v>7990</v>
      </c>
      <c r="B4441" s="1" t="s">
        <v>11934</v>
      </c>
      <c r="C4441" s="1" t="s">
        <v>12755</v>
      </c>
      <c r="D4441" s="2">
        <v>44250</v>
      </c>
      <c r="E4441" s="1" t="s">
        <v>11920</v>
      </c>
      <c r="F4441" s="1" t="s">
        <v>11926</v>
      </c>
      <c r="G4441" s="17" t="s">
        <v>54</v>
      </c>
      <c r="H4441" s="1" t="s">
        <v>47</v>
      </c>
      <c r="I4441">
        <v>0</v>
      </c>
      <c r="J4441">
        <v>3</v>
      </c>
    </row>
    <row r="4442" spans="1:10" x14ac:dyDescent="0.25">
      <c r="A4442" s="1" t="s">
        <v>7992</v>
      </c>
      <c r="B4442" s="1" t="s">
        <v>11918</v>
      </c>
      <c r="C4442" s="1" t="s">
        <v>12088</v>
      </c>
      <c r="D4442" s="2">
        <v>44449</v>
      </c>
      <c r="E4442" s="1" t="s">
        <v>17</v>
      </c>
      <c r="F4442" s="1" t="s">
        <v>31</v>
      </c>
      <c r="G4442" s="17" t="s">
        <v>54</v>
      </c>
      <c r="H4442" s="1" t="s">
        <v>47</v>
      </c>
      <c r="I4442">
        <v>89</v>
      </c>
      <c r="J4442">
        <v>2</v>
      </c>
    </row>
    <row r="4443" spans="1:10" x14ac:dyDescent="0.25">
      <c r="A4443" s="1" t="s">
        <v>7993</v>
      </c>
      <c r="B4443" s="1" t="s">
        <v>11936</v>
      </c>
      <c r="C4443" s="1" t="s">
        <v>13237</v>
      </c>
      <c r="D4443" s="2">
        <v>44343</v>
      </c>
      <c r="E4443" s="1" t="s">
        <v>17</v>
      </c>
      <c r="F4443" s="1" t="s">
        <v>73</v>
      </c>
      <c r="G4443" s="17" t="s">
        <v>32</v>
      </c>
      <c r="H4443" s="1" t="s">
        <v>47</v>
      </c>
      <c r="I4443">
        <v>300</v>
      </c>
      <c r="J4443">
        <v>0</v>
      </c>
    </row>
    <row r="4444" spans="1:10" x14ac:dyDescent="0.25">
      <c r="A4444" s="1" t="s">
        <v>7995</v>
      </c>
      <c r="B4444" s="1" t="s">
        <v>11922</v>
      </c>
      <c r="C4444" s="1" t="s">
        <v>12626</v>
      </c>
      <c r="D4444" s="2">
        <v>44269</v>
      </c>
      <c r="E4444" s="1" t="s">
        <v>39</v>
      </c>
      <c r="F4444" s="1" t="s">
        <v>91</v>
      </c>
      <c r="G4444" s="17" t="s">
        <v>50</v>
      </c>
      <c r="H4444" s="1" t="s">
        <v>55</v>
      </c>
      <c r="I4444">
        <v>0</v>
      </c>
      <c r="J4444">
        <v>2</v>
      </c>
    </row>
    <row r="4445" spans="1:10" x14ac:dyDescent="0.25">
      <c r="A4445" s="1" t="s">
        <v>7997</v>
      </c>
      <c r="B4445" s="1" t="s">
        <v>11927</v>
      </c>
      <c r="C4445" s="1" t="s">
        <v>12589</v>
      </c>
      <c r="D4445" s="2">
        <v>44425</v>
      </c>
      <c r="E4445" s="1" t="s">
        <v>22</v>
      </c>
      <c r="F4445" s="1" t="s">
        <v>44</v>
      </c>
      <c r="G4445" s="17" t="s">
        <v>24</v>
      </c>
      <c r="H4445" s="1" t="s">
        <v>11921</v>
      </c>
      <c r="I4445">
        <v>0</v>
      </c>
      <c r="J4445">
        <v>2</v>
      </c>
    </row>
    <row r="4446" spans="1:10" x14ac:dyDescent="0.25">
      <c r="A4446" s="1" t="s">
        <v>7999</v>
      </c>
      <c r="B4446" s="1" t="s">
        <v>11922</v>
      </c>
      <c r="C4446" s="1" t="s">
        <v>12323</v>
      </c>
      <c r="D4446" s="2">
        <v>44468</v>
      </c>
      <c r="E4446" s="1" t="s">
        <v>11920</v>
      </c>
      <c r="F4446" s="1" t="s">
        <v>12</v>
      </c>
      <c r="G4446" s="17" t="s">
        <v>32</v>
      </c>
      <c r="H4446" s="1" t="s">
        <v>55</v>
      </c>
      <c r="I4446">
        <v>49.99</v>
      </c>
      <c r="J4446">
        <v>5</v>
      </c>
    </row>
    <row r="4447" spans="1:10" x14ac:dyDescent="0.25">
      <c r="A4447" s="1" t="s">
        <v>8001</v>
      </c>
      <c r="B4447" s="1" t="s">
        <v>11927</v>
      </c>
      <c r="C4447" s="1" t="s">
        <v>12653</v>
      </c>
      <c r="D4447" s="2">
        <v>44350</v>
      </c>
      <c r="E4447" s="1" t="s">
        <v>17</v>
      </c>
      <c r="F4447" s="1" t="s">
        <v>31</v>
      </c>
      <c r="G4447" s="17" t="s">
        <v>54</v>
      </c>
      <c r="H4447" s="1" t="s">
        <v>47</v>
      </c>
      <c r="I4447">
        <v>12500</v>
      </c>
      <c r="J4447">
        <v>1</v>
      </c>
    </row>
    <row r="4448" spans="1:10" x14ac:dyDescent="0.25">
      <c r="A4448" s="1" t="s">
        <v>8003</v>
      </c>
      <c r="B4448" s="1" t="s">
        <v>11927</v>
      </c>
      <c r="C4448" s="1" t="s">
        <v>12142</v>
      </c>
      <c r="D4448" s="2">
        <v>44197</v>
      </c>
      <c r="E4448" s="1" t="s">
        <v>39</v>
      </c>
      <c r="F4448" s="1" t="s">
        <v>11926</v>
      </c>
      <c r="G4448" s="17" t="s">
        <v>18</v>
      </c>
      <c r="H4448" s="1" t="s">
        <v>47</v>
      </c>
      <c r="I4448">
        <v>0</v>
      </c>
      <c r="J4448">
        <v>3</v>
      </c>
    </row>
    <row r="4449" spans="1:10" x14ac:dyDescent="0.25">
      <c r="A4449" s="1" t="s">
        <v>8004</v>
      </c>
      <c r="B4449" s="1" t="s">
        <v>11936</v>
      </c>
      <c r="C4449" s="1" t="s">
        <v>13206</v>
      </c>
      <c r="D4449" s="2">
        <v>44396</v>
      </c>
      <c r="E4449" s="1" t="s">
        <v>39</v>
      </c>
      <c r="F4449" s="1" t="s">
        <v>31</v>
      </c>
      <c r="G4449" s="17" t="s">
        <v>32</v>
      </c>
      <c r="H4449" s="1" t="s">
        <v>11921</v>
      </c>
      <c r="I4449">
        <v>0</v>
      </c>
      <c r="J4449">
        <v>2</v>
      </c>
    </row>
    <row r="4450" spans="1:10" x14ac:dyDescent="0.25">
      <c r="A4450" s="1" t="s">
        <v>8006</v>
      </c>
      <c r="B4450" s="1" t="s">
        <v>11936</v>
      </c>
      <c r="C4450" s="1" t="s">
        <v>13034</v>
      </c>
      <c r="D4450" s="2">
        <v>44406</v>
      </c>
      <c r="E4450" s="1" t="s">
        <v>22</v>
      </c>
      <c r="F4450" s="1" t="s">
        <v>73</v>
      </c>
      <c r="G4450" s="17" t="s">
        <v>18</v>
      </c>
      <c r="H4450" s="1" t="s">
        <v>41</v>
      </c>
      <c r="I4450">
        <v>300</v>
      </c>
      <c r="J4450">
        <v>4</v>
      </c>
    </row>
    <row r="4451" spans="1:10" x14ac:dyDescent="0.25">
      <c r="A4451" s="1" t="s">
        <v>8008</v>
      </c>
      <c r="B4451" s="1" t="s">
        <v>11927</v>
      </c>
      <c r="C4451" s="1" t="s">
        <v>12344</v>
      </c>
      <c r="D4451" s="2">
        <v>44230</v>
      </c>
      <c r="E4451" s="1" t="s">
        <v>22</v>
      </c>
      <c r="F4451" s="1" t="s">
        <v>11921</v>
      </c>
      <c r="G4451" s="17" t="s">
        <v>32</v>
      </c>
      <c r="H4451" s="1" t="s">
        <v>55</v>
      </c>
      <c r="I4451">
        <v>49.99</v>
      </c>
      <c r="J4451">
        <v>4</v>
      </c>
    </row>
    <row r="4452" spans="1:10" x14ac:dyDescent="0.25">
      <c r="A4452" s="1" t="s">
        <v>8010</v>
      </c>
      <c r="B4452" s="1" t="s">
        <v>11936</v>
      </c>
      <c r="C4452" s="1" t="s">
        <v>12805</v>
      </c>
      <c r="D4452" s="2">
        <v>44401</v>
      </c>
      <c r="E4452" s="1" t="s">
        <v>17</v>
      </c>
      <c r="F4452" s="1" t="s">
        <v>12</v>
      </c>
      <c r="G4452" s="17" t="s">
        <v>13</v>
      </c>
      <c r="H4452" s="1" t="s">
        <v>55</v>
      </c>
      <c r="I4452">
        <v>0</v>
      </c>
      <c r="J4452">
        <v>2</v>
      </c>
    </row>
    <row r="4453" spans="1:10" x14ac:dyDescent="0.25">
      <c r="A4453" s="1" t="s">
        <v>8012</v>
      </c>
      <c r="B4453" s="1" t="s">
        <v>11927</v>
      </c>
      <c r="C4453" s="1" t="s">
        <v>12460</v>
      </c>
      <c r="D4453" s="2">
        <v>44273</v>
      </c>
      <c r="E4453" s="1" t="s">
        <v>22</v>
      </c>
      <c r="F4453" s="1" t="s">
        <v>12</v>
      </c>
      <c r="G4453" s="17" t="s">
        <v>18</v>
      </c>
      <c r="H4453" s="1" t="s">
        <v>41</v>
      </c>
      <c r="I4453">
        <v>12500</v>
      </c>
      <c r="J4453">
        <v>2</v>
      </c>
    </row>
    <row r="4454" spans="1:10" x14ac:dyDescent="0.25">
      <c r="A4454" s="1" t="s">
        <v>8013</v>
      </c>
      <c r="B4454" s="1" t="s">
        <v>11922</v>
      </c>
      <c r="C4454" s="1" t="s">
        <v>12123</v>
      </c>
      <c r="D4454" s="2">
        <v>44328</v>
      </c>
      <c r="E4454" s="1" t="s">
        <v>39</v>
      </c>
      <c r="F4454" s="1" t="s">
        <v>11926</v>
      </c>
      <c r="G4454" s="17" t="s">
        <v>54</v>
      </c>
      <c r="H4454" s="1" t="s">
        <v>55</v>
      </c>
      <c r="I4454">
        <v>49.99</v>
      </c>
      <c r="J4454">
        <v>5</v>
      </c>
    </row>
    <row r="4455" spans="1:10" x14ac:dyDescent="0.25">
      <c r="A4455" s="1" t="s">
        <v>8015</v>
      </c>
      <c r="B4455" s="1" t="s">
        <v>11936</v>
      </c>
      <c r="C4455" s="1" t="s">
        <v>12699</v>
      </c>
      <c r="D4455" s="2">
        <v>44422</v>
      </c>
      <c r="E4455" s="1" t="s">
        <v>17</v>
      </c>
      <c r="F4455" s="1" t="s">
        <v>73</v>
      </c>
      <c r="G4455" s="17" t="s">
        <v>13</v>
      </c>
      <c r="H4455" s="1" t="s">
        <v>47</v>
      </c>
      <c r="I4455">
        <v>300</v>
      </c>
      <c r="J4455">
        <v>3</v>
      </c>
    </row>
    <row r="4456" spans="1:10" x14ac:dyDescent="0.25">
      <c r="A4456" s="1" t="s">
        <v>8017</v>
      </c>
      <c r="B4456" s="1" t="s">
        <v>11927</v>
      </c>
      <c r="C4456" s="1" t="s">
        <v>12874</v>
      </c>
      <c r="D4456" s="2">
        <v>44384</v>
      </c>
      <c r="E4456" s="1" t="s">
        <v>11920</v>
      </c>
      <c r="F4456" s="1" t="s">
        <v>44</v>
      </c>
      <c r="G4456" s="17" t="s">
        <v>54</v>
      </c>
      <c r="H4456" s="1" t="s">
        <v>41</v>
      </c>
      <c r="I4456">
        <v>300</v>
      </c>
      <c r="J4456">
        <v>3</v>
      </c>
    </row>
    <row r="4457" spans="1:10" x14ac:dyDescent="0.25">
      <c r="A4457" s="1" t="s">
        <v>8019</v>
      </c>
      <c r="B4457" s="1" t="s">
        <v>11922</v>
      </c>
      <c r="C4457" s="1" t="s">
        <v>12866</v>
      </c>
      <c r="D4457" s="2">
        <v>44295</v>
      </c>
      <c r="E4457" s="1" t="s">
        <v>17</v>
      </c>
      <c r="F4457" s="1" t="s">
        <v>11921</v>
      </c>
      <c r="G4457" s="17" t="s">
        <v>24</v>
      </c>
      <c r="H4457" s="1" t="s">
        <v>41</v>
      </c>
      <c r="I4457">
        <v>0</v>
      </c>
      <c r="J4457">
        <v>0</v>
      </c>
    </row>
    <row r="4458" spans="1:10" x14ac:dyDescent="0.25">
      <c r="A4458" s="1" t="s">
        <v>8021</v>
      </c>
      <c r="B4458" s="1" t="s">
        <v>11927</v>
      </c>
      <c r="C4458" s="1" t="s">
        <v>11919</v>
      </c>
      <c r="D4458" s="2">
        <v>44371</v>
      </c>
      <c r="E4458" s="1" t="s">
        <v>17</v>
      </c>
      <c r="F4458" s="1" t="s">
        <v>11921</v>
      </c>
      <c r="G4458" s="17" t="s">
        <v>18</v>
      </c>
      <c r="H4458" s="1" t="s">
        <v>11921</v>
      </c>
      <c r="I4458">
        <v>49.99</v>
      </c>
      <c r="J4458">
        <v>0</v>
      </c>
    </row>
    <row r="4459" spans="1:10" x14ac:dyDescent="0.25">
      <c r="A4459" s="1" t="s">
        <v>8023</v>
      </c>
      <c r="B4459" s="1" t="s">
        <v>11922</v>
      </c>
      <c r="C4459" s="1" t="s">
        <v>12419</v>
      </c>
      <c r="D4459" s="2">
        <v>44274</v>
      </c>
      <c r="E4459" s="1" t="s">
        <v>11920</v>
      </c>
      <c r="F4459" s="1" t="s">
        <v>31</v>
      </c>
      <c r="G4459" s="17" t="s">
        <v>13</v>
      </c>
      <c r="H4459" s="1" t="s">
        <v>55</v>
      </c>
      <c r="I4459">
        <v>0</v>
      </c>
      <c r="J4459">
        <v>5</v>
      </c>
    </row>
    <row r="4460" spans="1:10" x14ac:dyDescent="0.25">
      <c r="A4460" s="1" t="s">
        <v>8024</v>
      </c>
      <c r="B4460" s="1" t="s">
        <v>11934</v>
      </c>
      <c r="C4460" s="1" t="s">
        <v>13135</v>
      </c>
      <c r="D4460" s="2">
        <v>44467</v>
      </c>
      <c r="E4460" s="1" t="s">
        <v>11920</v>
      </c>
      <c r="F4460" s="1" t="s">
        <v>40</v>
      </c>
      <c r="G4460" s="17" t="s">
        <v>24</v>
      </c>
      <c r="H4460" s="1" t="s">
        <v>41</v>
      </c>
      <c r="I4460">
        <v>0</v>
      </c>
      <c r="J4460">
        <v>3</v>
      </c>
    </row>
    <row r="4461" spans="1:10" x14ac:dyDescent="0.25">
      <c r="A4461" s="1" t="s">
        <v>8025</v>
      </c>
      <c r="B4461" s="1" t="s">
        <v>11927</v>
      </c>
      <c r="C4461" s="1" t="s">
        <v>12947</v>
      </c>
      <c r="D4461" s="2">
        <v>44197</v>
      </c>
      <c r="E4461" s="1" t="s">
        <v>39</v>
      </c>
      <c r="F4461" s="1" t="s">
        <v>11921</v>
      </c>
      <c r="G4461" s="17" t="s">
        <v>54</v>
      </c>
      <c r="H4461" s="1" t="s">
        <v>11921</v>
      </c>
      <c r="I4461">
        <v>300</v>
      </c>
      <c r="J4461">
        <v>2</v>
      </c>
    </row>
    <row r="4462" spans="1:10" x14ac:dyDescent="0.25">
      <c r="A4462" s="1" t="s">
        <v>8027</v>
      </c>
      <c r="B4462" s="1" t="s">
        <v>11927</v>
      </c>
      <c r="C4462" s="1" t="s">
        <v>13046</v>
      </c>
      <c r="D4462" s="2">
        <v>44466</v>
      </c>
      <c r="E4462" s="1" t="s">
        <v>11920</v>
      </c>
      <c r="F4462" s="1" t="s">
        <v>11921</v>
      </c>
      <c r="G4462" s="17" t="s">
        <v>18</v>
      </c>
      <c r="H4462" s="1" t="s">
        <v>41</v>
      </c>
      <c r="I4462">
        <v>300</v>
      </c>
      <c r="J4462">
        <v>3</v>
      </c>
    </row>
    <row r="4463" spans="1:10" x14ac:dyDescent="0.25">
      <c r="A4463" s="1" t="s">
        <v>8029</v>
      </c>
      <c r="B4463" s="1" t="s">
        <v>11936</v>
      </c>
      <c r="C4463" s="1" t="s">
        <v>12266</v>
      </c>
      <c r="D4463" s="2">
        <v>44372</v>
      </c>
      <c r="E4463" s="1" t="s">
        <v>11920</v>
      </c>
      <c r="F4463" s="1" t="s">
        <v>11921</v>
      </c>
      <c r="G4463" s="17" t="s">
        <v>13</v>
      </c>
      <c r="H4463" s="1" t="s">
        <v>11921</v>
      </c>
      <c r="I4463">
        <v>300</v>
      </c>
      <c r="J4463">
        <v>3</v>
      </c>
    </row>
    <row r="4464" spans="1:10" x14ac:dyDescent="0.25">
      <c r="A4464" s="1" t="s">
        <v>8031</v>
      </c>
      <c r="B4464" s="1" t="s">
        <v>11918</v>
      </c>
      <c r="C4464" s="1" t="s">
        <v>12251</v>
      </c>
      <c r="D4464" s="2">
        <v>44373</v>
      </c>
      <c r="E4464" s="1" t="s">
        <v>11920</v>
      </c>
      <c r="F4464" s="1" t="s">
        <v>40</v>
      </c>
      <c r="G4464" s="17" t="s">
        <v>18</v>
      </c>
      <c r="H4464" s="1" t="s">
        <v>47</v>
      </c>
      <c r="I4464">
        <v>12500</v>
      </c>
      <c r="J4464">
        <v>0</v>
      </c>
    </row>
    <row r="4465" spans="1:10" x14ac:dyDescent="0.25">
      <c r="A4465" s="1" t="s">
        <v>8032</v>
      </c>
      <c r="B4465" s="1" t="s">
        <v>11934</v>
      </c>
      <c r="C4465" s="1" t="s">
        <v>11969</v>
      </c>
      <c r="D4465" s="2">
        <v>44459</v>
      </c>
      <c r="E4465" s="1" t="s">
        <v>11920</v>
      </c>
      <c r="F4465" s="1" t="s">
        <v>12</v>
      </c>
      <c r="G4465" s="17" t="s">
        <v>18</v>
      </c>
      <c r="H4465" s="1" t="s">
        <v>55</v>
      </c>
      <c r="I4465">
        <v>0</v>
      </c>
      <c r="J4465">
        <v>2</v>
      </c>
    </row>
    <row r="4466" spans="1:10" x14ac:dyDescent="0.25">
      <c r="A4466" s="1" t="s">
        <v>8034</v>
      </c>
      <c r="B4466" s="1" t="s">
        <v>11918</v>
      </c>
      <c r="C4466" s="1" t="s">
        <v>12738</v>
      </c>
      <c r="D4466" s="2">
        <v>44224</v>
      </c>
      <c r="E4466" s="1" t="s">
        <v>17</v>
      </c>
      <c r="F4466" s="1" t="s">
        <v>73</v>
      </c>
      <c r="G4466" s="17" t="s">
        <v>32</v>
      </c>
      <c r="H4466" s="1" t="s">
        <v>11921</v>
      </c>
      <c r="I4466">
        <v>49.99</v>
      </c>
      <c r="J4466">
        <v>5</v>
      </c>
    </row>
    <row r="4467" spans="1:10" x14ac:dyDescent="0.25">
      <c r="A4467" s="1" t="s">
        <v>8036</v>
      </c>
      <c r="B4467" s="1" t="s">
        <v>11918</v>
      </c>
      <c r="C4467" s="1" t="s">
        <v>13109</v>
      </c>
      <c r="D4467" s="2">
        <v>44440</v>
      </c>
      <c r="E4467" s="1" t="s">
        <v>39</v>
      </c>
      <c r="F4467" s="1" t="s">
        <v>31</v>
      </c>
      <c r="G4467" s="17" t="s">
        <v>24</v>
      </c>
      <c r="H4467" s="1" t="s">
        <v>41</v>
      </c>
      <c r="I4467">
        <v>0</v>
      </c>
      <c r="J4467">
        <v>5</v>
      </c>
    </row>
    <row r="4468" spans="1:10" x14ac:dyDescent="0.25">
      <c r="A4468" s="1" t="s">
        <v>8038</v>
      </c>
      <c r="B4468" s="1" t="s">
        <v>11918</v>
      </c>
      <c r="C4468" s="1" t="s">
        <v>12881</v>
      </c>
      <c r="D4468" s="2">
        <v>44245</v>
      </c>
      <c r="E4468" s="1" t="s">
        <v>22</v>
      </c>
      <c r="F4468" s="1" t="s">
        <v>11921</v>
      </c>
      <c r="G4468" s="17" t="s">
        <v>13</v>
      </c>
      <c r="H4468" s="1" t="s">
        <v>47</v>
      </c>
      <c r="I4468">
        <v>0</v>
      </c>
      <c r="J4468">
        <v>2</v>
      </c>
    </row>
    <row r="4469" spans="1:10" x14ac:dyDescent="0.25">
      <c r="A4469" s="1" t="s">
        <v>8039</v>
      </c>
      <c r="B4469" s="1" t="s">
        <v>11927</v>
      </c>
      <c r="C4469" s="1" t="s">
        <v>12482</v>
      </c>
      <c r="D4469" s="2">
        <v>44427</v>
      </c>
      <c r="E4469" s="1" t="s">
        <v>11920</v>
      </c>
      <c r="F4469" s="1" t="s">
        <v>11921</v>
      </c>
      <c r="G4469" s="17" t="s">
        <v>18</v>
      </c>
      <c r="H4469" s="1" t="s">
        <v>47</v>
      </c>
      <c r="I4469">
        <v>49.99</v>
      </c>
      <c r="J4469">
        <v>1</v>
      </c>
    </row>
    <row r="4470" spans="1:10" x14ac:dyDescent="0.25">
      <c r="A4470" s="1" t="s">
        <v>8041</v>
      </c>
      <c r="B4470" s="1" t="s">
        <v>11927</v>
      </c>
      <c r="C4470" s="1" t="s">
        <v>12034</v>
      </c>
      <c r="D4470" s="2">
        <v>44438</v>
      </c>
      <c r="E4470" s="1" t="s">
        <v>11920</v>
      </c>
      <c r="F4470" s="1" t="s">
        <v>11926</v>
      </c>
      <c r="G4470" s="17" t="s">
        <v>50</v>
      </c>
      <c r="H4470" s="1" t="s">
        <v>41</v>
      </c>
      <c r="I4470">
        <v>12500</v>
      </c>
      <c r="J4470">
        <v>3</v>
      </c>
    </row>
    <row r="4471" spans="1:10" x14ac:dyDescent="0.25">
      <c r="A4471" s="1" t="s">
        <v>8042</v>
      </c>
      <c r="B4471" s="1" t="s">
        <v>11934</v>
      </c>
      <c r="C4471" s="1" t="s">
        <v>12037</v>
      </c>
      <c r="D4471" s="2">
        <v>44362</v>
      </c>
      <c r="E4471" s="1" t="s">
        <v>11920</v>
      </c>
      <c r="F4471" s="1" t="s">
        <v>91</v>
      </c>
      <c r="G4471" s="17" t="s">
        <v>54</v>
      </c>
      <c r="H4471" s="1" t="s">
        <v>41</v>
      </c>
      <c r="I4471">
        <v>89</v>
      </c>
      <c r="J4471">
        <v>0</v>
      </c>
    </row>
    <row r="4472" spans="1:10" x14ac:dyDescent="0.25">
      <c r="A4472" s="1" t="s">
        <v>8044</v>
      </c>
      <c r="B4472" s="1" t="s">
        <v>11918</v>
      </c>
      <c r="C4472" s="1" t="s">
        <v>12427</v>
      </c>
      <c r="D4472" s="2">
        <v>44239</v>
      </c>
      <c r="E4472" s="1" t="s">
        <v>11920</v>
      </c>
      <c r="F4472" s="1" t="s">
        <v>11921</v>
      </c>
      <c r="G4472" s="17" t="s">
        <v>18</v>
      </c>
      <c r="H4472" s="1" t="s">
        <v>55</v>
      </c>
      <c r="I4472">
        <v>300</v>
      </c>
      <c r="J4472">
        <v>0</v>
      </c>
    </row>
    <row r="4473" spans="1:10" x14ac:dyDescent="0.25">
      <c r="A4473" s="1" t="s">
        <v>8045</v>
      </c>
      <c r="B4473" s="1" t="s">
        <v>11924</v>
      </c>
      <c r="C4473" s="1" t="s">
        <v>12223</v>
      </c>
      <c r="D4473" s="2">
        <v>44229</v>
      </c>
      <c r="E4473" s="1" t="s">
        <v>17</v>
      </c>
      <c r="F4473" s="1" t="s">
        <v>31</v>
      </c>
      <c r="G4473" s="17" t="s">
        <v>24</v>
      </c>
      <c r="H4473" s="1" t="s">
        <v>11921</v>
      </c>
      <c r="I4473">
        <v>0</v>
      </c>
      <c r="J4473">
        <v>4</v>
      </c>
    </row>
    <row r="4474" spans="1:10" x14ac:dyDescent="0.25">
      <c r="A4474" s="1" t="s">
        <v>8046</v>
      </c>
      <c r="B4474" s="1" t="s">
        <v>11936</v>
      </c>
      <c r="C4474" s="1" t="s">
        <v>13345</v>
      </c>
      <c r="D4474" s="2">
        <v>44197</v>
      </c>
      <c r="E4474" s="1" t="s">
        <v>11920</v>
      </c>
      <c r="F4474" s="1" t="s">
        <v>44</v>
      </c>
      <c r="G4474" s="17" t="s">
        <v>54</v>
      </c>
      <c r="H4474" s="1" t="s">
        <v>47</v>
      </c>
      <c r="I4474">
        <v>12500</v>
      </c>
      <c r="J4474">
        <v>0</v>
      </c>
    </row>
    <row r="4475" spans="1:10" x14ac:dyDescent="0.25">
      <c r="A4475" s="1" t="s">
        <v>8048</v>
      </c>
      <c r="B4475" s="1" t="s">
        <v>11922</v>
      </c>
      <c r="C4475" s="1" t="s">
        <v>13091</v>
      </c>
      <c r="D4475" s="2">
        <v>44237</v>
      </c>
      <c r="E4475" s="1" t="s">
        <v>11920</v>
      </c>
      <c r="F4475" s="1" t="s">
        <v>40</v>
      </c>
      <c r="G4475" s="17" t="s">
        <v>76</v>
      </c>
      <c r="H4475" s="1" t="s">
        <v>55</v>
      </c>
      <c r="I4475">
        <v>0</v>
      </c>
      <c r="J4475">
        <v>0</v>
      </c>
    </row>
    <row r="4476" spans="1:10" x14ac:dyDescent="0.25">
      <c r="A4476" s="1" t="s">
        <v>8049</v>
      </c>
      <c r="B4476" s="1" t="s">
        <v>11918</v>
      </c>
      <c r="C4476" s="1" t="s">
        <v>12355</v>
      </c>
      <c r="D4476" s="2">
        <v>44233</v>
      </c>
      <c r="E4476" s="1" t="s">
        <v>22</v>
      </c>
      <c r="F4476" s="1" t="s">
        <v>91</v>
      </c>
      <c r="G4476" s="17" t="s">
        <v>24</v>
      </c>
      <c r="H4476" s="1" t="s">
        <v>11921</v>
      </c>
      <c r="I4476">
        <v>0</v>
      </c>
      <c r="J4476">
        <v>4</v>
      </c>
    </row>
    <row r="4477" spans="1:10" x14ac:dyDescent="0.25">
      <c r="A4477" s="1" t="s">
        <v>8051</v>
      </c>
      <c r="B4477" s="1" t="s">
        <v>11934</v>
      </c>
      <c r="C4477" s="1" t="s">
        <v>13184</v>
      </c>
      <c r="D4477" s="2">
        <v>44248</v>
      </c>
      <c r="E4477" s="1" t="s">
        <v>39</v>
      </c>
      <c r="F4477" s="1" t="s">
        <v>44</v>
      </c>
      <c r="G4477" s="17" t="s">
        <v>76</v>
      </c>
      <c r="H4477" s="1" t="s">
        <v>11921</v>
      </c>
      <c r="I4477">
        <v>89</v>
      </c>
      <c r="J4477">
        <v>3</v>
      </c>
    </row>
    <row r="4478" spans="1:10" x14ac:dyDescent="0.25">
      <c r="A4478" s="1" t="s">
        <v>8052</v>
      </c>
      <c r="B4478" s="1" t="s">
        <v>11927</v>
      </c>
      <c r="C4478" s="1" t="s">
        <v>12518</v>
      </c>
      <c r="D4478" s="2">
        <v>44449</v>
      </c>
      <c r="E4478" s="1" t="s">
        <v>39</v>
      </c>
      <c r="F4478" s="1" t="s">
        <v>91</v>
      </c>
      <c r="G4478" s="17" t="s">
        <v>76</v>
      </c>
      <c r="H4478" s="1" t="s">
        <v>55</v>
      </c>
      <c r="I4478">
        <v>300</v>
      </c>
      <c r="J4478">
        <v>3</v>
      </c>
    </row>
    <row r="4479" spans="1:10" x14ac:dyDescent="0.25">
      <c r="A4479" s="1" t="s">
        <v>8054</v>
      </c>
      <c r="B4479" s="1" t="s">
        <v>11922</v>
      </c>
      <c r="C4479" s="1" t="s">
        <v>13346</v>
      </c>
      <c r="D4479" s="2">
        <v>44265</v>
      </c>
      <c r="E4479" s="1" t="s">
        <v>17</v>
      </c>
      <c r="F4479" s="1" t="s">
        <v>44</v>
      </c>
      <c r="G4479" s="17" t="s">
        <v>50</v>
      </c>
      <c r="H4479" s="1" t="s">
        <v>47</v>
      </c>
      <c r="I4479">
        <v>49.99</v>
      </c>
      <c r="J4479">
        <v>2</v>
      </c>
    </row>
    <row r="4480" spans="1:10" x14ac:dyDescent="0.25">
      <c r="A4480" s="1" t="s">
        <v>8056</v>
      </c>
      <c r="B4480" s="1" t="s">
        <v>11936</v>
      </c>
      <c r="C4480" s="1" t="s">
        <v>12998</v>
      </c>
      <c r="D4480" s="2">
        <v>44206</v>
      </c>
      <c r="E4480" s="1" t="s">
        <v>17</v>
      </c>
      <c r="F4480" s="1" t="s">
        <v>31</v>
      </c>
      <c r="G4480" s="17" t="s">
        <v>32</v>
      </c>
      <c r="H4480" s="1" t="s">
        <v>11921</v>
      </c>
      <c r="I4480">
        <v>49.99</v>
      </c>
      <c r="J4480">
        <v>2</v>
      </c>
    </row>
    <row r="4481" spans="1:10" x14ac:dyDescent="0.25">
      <c r="A4481" s="1" t="s">
        <v>8057</v>
      </c>
      <c r="B4481" s="1" t="s">
        <v>11924</v>
      </c>
      <c r="C4481" s="1" t="s">
        <v>11991</v>
      </c>
      <c r="D4481" s="2">
        <v>44212</v>
      </c>
      <c r="E4481" s="1" t="s">
        <v>17</v>
      </c>
      <c r="F4481" s="1" t="s">
        <v>11921</v>
      </c>
      <c r="G4481" s="17" t="s">
        <v>13</v>
      </c>
      <c r="H4481" s="1" t="s">
        <v>11921</v>
      </c>
      <c r="I4481">
        <v>49.99</v>
      </c>
      <c r="J4481">
        <v>0</v>
      </c>
    </row>
    <row r="4482" spans="1:10" x14ac:dyDescent="0.25">
      <c r="A4482" s="1" t="s">
        <v>8059</v>
      </c>
      <c r="B4482" s="1" t="s">
        <v>11927</v>
      </c>
      <c r="C4482" s="1" t="s">
        <v>12713</v>
      </c>
      <c r="D4482" s="2">
        <v>44488</v>
      </c>
      <c r="E4482" s="1" t="s">
        <v>11920</v>
      </c>
      <c r="F4482" s="1" t="s">
        <v>11921</v>
      </c>
      <c r="G4482" s="17" t="s">
        <v>50</v>
      </c>
      <c r="H4482" s="1" t="s">
        <v>47</v>
      </c>
      <c r="I4482">
        <v>0</v>
      </c>
      <c r="J4482">
        <v>2</v>
      </c>
    </row>
    <row r="4483" spans="1:10" x14ac:dyDescent="0.25">
      <c r="A4483" s="1" t="s">
        <v>8060</v>
      </c>
      <c r="B4483" s="1" t="s">
        <v>11934</v>
      </c>
      <c r="C4483" s="1" t="s">
        <v>13067</v>
      </c>
      <c r="D4483" s="2">
        <v>44411</v>
      </c>
      <c r="E4483" s="1" t="s">
        <v>39</v>
      </c>
      <c r="F4483" s="1" t="s">
        <v>44</v>
      </c>
      <c r="G4483" s="17" t="s">
        <v>18</v>
      </c>
      <c r="H4483" s="1" t="s">
        <v>11921</v>
      </c>
      <c r="I4483">
        <v>300</v>
      </c>
      <c r="J4483">
        <v>4</v>
      </c>
    </row>
    <row r="4484" spans="1:10" x14ac:dyDescent="0.25">
      <c r="A4484" s="1" t="s">
        <v>8061</v>
      </c>
      <c r="B4484" s="1" t="s">
        <v>11924</v>
      </c>
      <c r="C4484" s="1" t="s">
        <v>12229</v>
      </c>
      <c r="D4484" s="2">
        <v>44305</v>
      </c>
      <c r="E4484" s="1" t="s">
        <v>27</v>
      </c>
      <c r="F4484" s="1" t="s">
        <v>11921</v>
      </c>
      <c r="G4484" s="17" t="s">
        <v>54</v>
      </c>
      <c r="H4484" s="1" t="s">
        <v>11921</v>
      </c>
      <c r="I4484">
        <v>12500</v>
      </c>
      <c r="J4484">
        <v>2</v>
      </c>
    </row>
    <row r="4485" spans="1:10" x14ac:dyDescent="0.25">
      <c r="A4485" s="1" t="s">
        <v>8063</v>
      </c>
      <c r="B4485" s="1" t="s">
        <v>11936</v>
      </c>
      <c r="C4485" s="1" t="s">
        <v>12386</v>
      </c>
      <c r="D4485" s="2">
        <v>44441</v>
      </c>
      <c r="E4485" s="1" t="s">
        <v>11920</v>
      </c>
      <c r="F4485" s="1" t="s">
        <v>40</v>
      </c>
      <c r="G4485" s="17" t="s">
        <v>32</v>
      </c>
      <c r="H4485" s="1" t="s">
        <v>55</v>
      </c>
      <c r="I4485">
        <v>300</v>
      </c>
      <c r="J4485">
        <v>4</v>
      </c>
    </row>
    <row r="4486" spans="1:10" x14ac:dyDescent="0.25">
      <c r="A4486" s="1" t="s">
        <v>8065</v>
      </c>
      <c r="B4486" s="1" t="s">
        <v>11922</v>
      </c>
      <c r="C4486" s="1" t="s">
        <v>12820</v>
      </c>
      <c r="D4486" s="2">
        <v>44251</v>
      </c>
      <c r="E4486" s="1" t="s">
        <v>22</v>
      </c>
      <c r="F4486" s="1" t="s">
        <v>31</v>
      </c>
      <c r="G4486" s="17" t="s">
        <v>50</v>
      </c>
      <c r="H4486" s="1" t="s">
        <v>55</v>
      </c>
      <c r="I4486">
        <v>12500</v>
      </c>
      <c r="J4486">
        <v>3</v>
      </c>
    </row>
    <row r="4487" spans="1:10" x14ac:dyDescent="0.25">
      <c r="A4487" s="1" t="s">
        <v>8067</v>
      </c>
      <c r="B4487" s="1" t="s">
        <v>11927</v>
      </c>
      <c r="C4487" s="1" t="s">
        <v>13254</v>
      </c>
      <c r="D4487" s="2">
        <v>44197</v>
      </c>
      <c r="E4487" s="1" t="s">
        <v>17</v>
      </c>
      <c r="F4487" s="1" t="s">
        <v>12</v>
      </c>
      <c r="G4487" s="17" t="s">
        <v>32</v>
      </c>
      <c r="H4487" s="1" t="s">
        <v>55</v>
      </c>
      <c r="I4487">
        <v>0</v>
      </c>
      <c r="J4487">
        <v>2</v>
      </c>
    </row>
    <row r="4488" spans="1:10" x14ac:dyDescent="0.25">
      <c r="A4488" s="1" t="s">
        <v>8069</v>
      </c>
      <c r="B4488" s="1" t="s">
        <v>11934</v>
      </c>
      <c r="C4488" s="1" t="s">
        <v>13261</v>
      </c>
      <c r="D4488" s="2">
        <v>44475</v>
      </c>
      <c r="E4488" s="1" t="s">
        <v>17</v>
      </c>
      <c r="F4488" s="1" t="s">
        <v>40</v>
      </c>
      <c r="G4488" s="17" t="s">
        <v>24</v>
      </c>
      <c r="H4488" s="1" t="s">
        <v>11921</v>
      </c>
      <c r="I4488">
        <v>49.99</v>
      </c>
      <c r="J4488">
        <v>0</v>
      </c>
    </row>
    <row r="4489" spans="1:10" x14ac:dyDescent="0.25">
      <c r="A4489" s="1" t="s">
        <v>8071</v>
      </c>
      <c r="B4489" s="1" t="s">
        <v>11918</v>
      </c>
      <c r="C4489" s="1" t="s">
        <v>13164</v>
      </c>
      <c r="D4489" s="2">
        <v>44373</v>
      </c>
      <c r="E4489" s="1" t="s">
        <v>17</v>
      </c>
      <c r="F4489" s="1" t="s">
        <v>91</v>
      </c>
      <c r="G4489" s="17" t="s">
        <v>18</v>
      </c>
      <c r="H4489" s="1" t="s">
        <v>55</v>
      </c>
      <c r="I4489">
        <v>0</v>
      </c>
      <c r="J4489">
        <v>3</v>
      </c>
    </row>
    <row r="4490" spans="1:10" x14ac:dyDescent="0.25">
      <c r="A4490" s="1" t="s">
        <v>8073</v>
      </c>
      <c r="B4490" s="1" t="s">
        <v>11924</v>
      </c>
      <c r="C4490" s="1" t="s">
        <v>13347</v>
      </c>
      <c r="D4490" s="2">
        <v>44423</v>
      </c>
      <c r="E4490" s="1" t="s">
        <v>39</v>
      </c>
      <c r="F4490" s="1" t="s">
        <v>11921</v>
      </c>
      <c r="G4490" s="17" t="s">
        <v>13</v>
      </c>
      <c r="H4490" s="1" t="s">
        <v>41</v>
      </c>
      <c r="I4490">
        <v>0</v>
      </c>
      <c r="J4490">
        <v>0</v>
      </c>
    </row>
    <row r="4491" spans="1:10" x14ac:dyDescent="0.25">
      <c r="A4491" s="1" t="s">
        <v>8075</v>
      </c>
      <c r="B4491" s="1" t="s">
        <v>11927</v>
      </c>
      <c r="C4491" s="1" t="s">
        <v>12972</v>
      </c>
      <c r="D4491" s="2">
        <v>44268</v>
      </c>
      <c r="E4491" s="1" t="s">
        <v>11920</v>
      </c>
      <c r="F4491" s="1" t="s">
        <v>44</v>
      </c>
      <c r="G4491" s="17" t="s">
        <v>76</v>
      </c>
      <c r="H4491" s="1" t="s">
        <v>55</v>
      </c>
      <c r="I4491">
        <v>89</v>
      </c>
      <c r="J4491">
        <v>1</v>
      </c>
    </row>
    <row r="4492" spans="1:10" x14ac:dyDescent="0.25">
      <c r="A4492" s="1" t="s">
        <v>8076</v>
      </c>
      <c r="B4492" s="1" t="s">
        <v>11927</v>
      </c>
      <c r="C4492" s="1" t="s">
        <v>13348</v>
      </c>
      <c r="D4492" s="2">
        <v>44440</v>
      </c>
      <c r="E4492" s="1" t="s">
        <v>11920</v>
      </c>
      <c r="F4492" s="1" t="s">
        <v>91</v>
      </c>
      <c r="G4492" s="17" t="s">
        <v>18</v>
      </c>
      <c r="H4492" s="1" t="s">
        <v>11921</v>
      </c>
      <c r="I4492">
        <v>0</v>
      </c>
      <c r="J4492">
        <v>5</v>
      </c>
    </row>
    <row r="4493" spans="1:10" x14ac:dyDescent="0.25">
      <c r="A4493" s="1" t="s">
        <v>8078</v>
      </c>
      <c r="B4493" s="1" t="s">
        <v>11927</v>
      </c>
      <c r="C4493" s="1" t="s">
        <v>13349</v>
      </c>
      <c r="D4493" s="2">
        <v>44308</v>
      </c>
      <c r="E4493" s="1" t="s">
        <v>17</v>
      </c>
      <c r="F4493" s="1" t="s">
        <v>73</v>
      </c>
      <c r="G4493" s="17" t="s">
        <v>50</v>
      </c>
      <c r="H4493" s="1" t="s">
        <v>11921</v>
      </c>
      <c r="I4493">
        <v>300</v>
      </c>
      <c r="J4493">
        <v>5</v>
      </c>
    </row>
    <row r="4494" spans="1:10" x14ac:dyDescent="0.25">
      <c r="A4494" s="1" t="s">
        <v>8080</v>
      </c>
      <c r="B4494" s="1" t="s">
        <v>11924</v>
      </c>
      <c r="C4494" s="1" t="s">
        <v>12793</v>
      </c>
      <c r="D4494" s="2">
        <v>44469</v>
      </c>
      <c r="E4494" s="1" t="s">
        <v>22</v>
      </c>
      <c r="F4494" s="1" t="s">
        <v>31</v>
      </c>
      <c r="G4494" s="17" t="s">
        <v>18</v>
      </c>
      <c r="H4494" s="1" t="s">
        <v>11921</v>
      </c>
      <c r="I4494">
        <v>12500</v>
      </c>
      <c r="J4494">
        <v>4</v>
      </c>
    </row>
    <row r="4495" spans="1:10" x14ac:dyDescent="0.25">
      <c r="A4495" s="1" t="s">
        <v>8082</v>
      </c>
      <c r="B4495" s="1" t="s">
        <v>11922</v>
      </c>
      <c r="C4495" s="1" t="s">
        <v>12382</v>
      </c>
      <c r="D4495" s="2">
        <v>44469</v>
      </c>
      <c r="E4495" s="1" t="s">
        <v>11920</v>
      </c>
      <c r="F4495" s="1" t="s">
        <v>11926</v>
      </c>
      <c r="G4495" s="17" t="s">
        <v>54</v>
      </c>
      <c r="H4495" s="1" t="s">
        <v>41</v>
      </c>
      <c r="I4495">
        <v>49.99</v>
      </c>
      <c r="J4495">
        <v>0</v>
      </c>
    </row>
    <row r="4496" spans="1:10" x14ac:dyDescent="0.25">
      <c r="A4496" s="1" t="s">
        <v>8083</v>
      </c>
      <c r="B4496" s="1" t="s">
        <v>11924</v>
      </c>
      <c r="C4496" s="1" t="s">
        <v>13280</v>
      </c>
      <c r="D4496" s="2">
        <v>44448</v>
      </c>
      <c r="E4496" s="1" t="s">
        <v>17</v>
      </c>
      <c r="F4496" s="1" t="s">
        <v>11926</v>
      </c>
      <c r="G4496" s="17" t="s">
        <v>54</v>
      </c>
      <c r="H4496" s="1" t="s">
        <v>55</v>
      </c>
      <c r="I4496">
        <v>0</v>
      </c>
      <c r="J4496">
        <v>1</v>
      </c>
    </row>
    <row r="4497" spans="1:10" x14ac:dyDescent="0.25">
      <c r="A4497" s="1" t="s">
        <v>8085</v>
      </c>
      <c r="B4497" s="1" t="s">
        <v>11934</v>
      </c>
      <c r="C4497" s="1" t="s">
        <v>13194</v>
      </c>
      <c r="D4497" s="2">
        <v>44428</v>
      </c>
      <c r="E4497" s="1" t="s">
        <v>39</v>
      </c>
      <c r="F4497" s="1" t="s">
        <v>91</v>
      </c>
      <c r="G4497" s="17" t="s">
        <v>13</v>
      </c>
      <c r="H4497" s="1" t="s">
        <v>55</v>
      </c>
      <c r="I4497">
        <v>0</v>
      </c>
      <c r="J4497">
        <v>0</v>
      </c>
    </row>
    <row r="4498" spans="1:10" x14ac:dyDescent="0.25">
      <c r="A4498" s="1" t="s">
        <v>8086</v>
      </c>
      <c r="B4498" s="1" t="s">
        <v>11922</v>
      </c>
      <c r="C4498" s="1" t="s">
        <v>13350</v>
      </c>
      <c r="D4498" s="2">
        <v>44482</v>
      </c>
      <c r="E4498" s="1" t="s">
        <v>39</v>
      </c>
      <c r="F4498" s="1" t="s">
        <v>73</v>
      </c>
      <c r="G4498" s="17" t="s">
        <v>50</v>
      </c>
      <c r="H4498" s="1" t="s">
        <v>47</v>
      </c>
      <c r="I4498">
        <v>49.99</v>
      </c>
      <c r="J4498">
        <v>0</v>
      </c>
    </row>
    <row r="4499" spans="1:10" x14ac:dyDescent="0.25">
      <c r="A4499" s="1" t="s">
        <v>8088</v>
      </c>
      <c r="B4499" s="1" t="s">
        <v>11918</v>
      </c>
      <c r="C4499" s="1" t="s">
        <v>12345</v>
      </c>
      <c r="D4499" s="2">
        <v>44210</v>
      </c>
      <c r="E4499" s="1" t="s">
        <v>11920</v>
      </c>
      <c r="F4499" s="1" t="s">
        <v>11921</v>
      </c>
      <c r="G4499" s="17" t="s">
        <v>18</v>
      </c>
      <c r="H4499" s="1" t="s">
        <v>55</v>
      </c>
      <c r="I4499">
        <v>49.99</v>
      </c>
      <c r="J4499">
        <v>1</v>
      </c>
    </row>
    <row r="4500" spans="1:10" x14ac:dyDescent="0.25">
      <c r="A4500" s="1" t="s">
        <v>8089</v>
      </c>
      <c r="B4500" s="1" t="s">
        <v>11924</v>
      </c>
      <c r="C4500" s="1" t="s">
        <v>12016</v>
      </c>
      <c r="D4500" s="2">
        <v>44197</v>
      </c>
      <c r="E4500" s="1" t="s">
        <v>27</v>
      </c>
      <c r="F4500" s="1" t="s">
        <v>73</v>
      </c>
      <c r="G4500" s="17" t="s">
        <v>32</v>
      </c>
      <c r="H4500" s="1" t="s">
        <v>41</v>
      </c>
      <c r="I4500">
        <v>12500</v>
      </c>
      <c r="J4500">
        <v>0</v>
      </c>
    </row>
    <row r="4501" spans="1:10" x14ac:dyDescent="0.25">
      <c r="A4501" s="1" t="s">
        <v>8091</v>
      </c>
      <c r="B4501" s="1" t="s">
        <v>11934</v>
      </c>
      <c r="C4501" s="1" t="s">
        <v>12285</v>
      </c>
      <c r="D4501" s="2">
        <v>44233</v>
      </c>
      <c r="E4501" s="1" t="s">
        <v>17</v>
      </c>
      <c r="F4501" s="1" t="s">
        <v>11921</v>
      </c>
      <c r="G4501" s="17" t="s">
        <v>13</v>
      </c>
      <c r="H4501" s="1" t="s">
        <v>55</v>
      </c>
      <c r="I4501">
        <v>0</v>
      </c>
      <c r="J4501">
        <v>4</v>
      </c>
    </row>
    <row r="4502" spans="1:10" x14ac:dyDescent="0.25">
      <c r="A4502" s="1" t="s">
        <v>8092</v>
      </c>
      <c r="B4502" s="1" t="s">
        <v>11927</v>
      </c>
      <c r="C4502" s="1" t="s">
        <v>12630</v>
      </c>
      <c r="D4502" s="2">
        <v>44252</v>
      </c>
      <c r="E4502" s="1" t="s">
        <v>11920</v>
      </c>
      <c r="F4502" s="1" t="s">
        <v>11921</v>
      </c>
      <c r="G4502" s="17" t="s">
        <v>18</v>
      </c>
      <c r="H4502" s="1" t="s">
        <v>47</v>
      </c>
      <c r="I4502">
        <v>49.99</v>
      </c>
      <c r="J4502">
        <v>2</v>
      </c>
    </row>
    <row r="4503" spans="1:10" x14ac:dyDescent="0.25">
      <c r="A4503" s="1" t="s">
        <v>8094</v>
      </c>
      <c r="B4503" s="1" t="s">
        <v>11927</v>
      </c>
      <c r="C4503" s="1" t="s">
        <v>13341</v>
      </c>
      <c r="D4503" s="2">
        <v>44209</v>
      </c>
      <c r="E4503" s="1" t="s">
        <v>11920</v>
      </c>
      <c r="F4503" s="1" t="s">
        <v>11921</v>
      </c>
      <c r="G4503" s="17" t="s">
        <v>13</v>
      </c>
      <c r="H4503" s="1" t="s">
        <v>11921</v>
      </c>
      <c r="I4503">
        <v>0</v>
      </c>
      <c r="J4503">
        <v>2</v>
      </c>
    </row>
    <row r="4504" spans="1:10" x14ac:dyDescent="0.25">
      <c r="A4504" s="1" t="s">
        <v>8096</v>
      </c>
      <c r="B4504" s="1" t="s">
        <v>11918</v>
      </c>
      <c r="C4504" s="1" t="s">
        <v>12547</v>
      </c>
      <c r="D4504" s="2">
        <v>44496</v>
      </c>
      <c r="E4504" s="1" t="s">
        <v>39</v>
      </c>
      <c r="F4504" s="1" t="s">
        <v>31</v>
      </c>
      <c r="G4504" s="17" t="s">
        <v>32</v>
      </c>
      <c r="H4504" s="1" t="s">
        <v>55</v>
      </c>
      <c r="I4504">
        <v>0</v>
      </c>
      <c r="J4504">
        <v>0</v>
      </c>
    </row>
    <row r="4505" spans="1:10" x14ac:dyDescent="0.25">
      <c r="A4505" s="1" t="s">
        <v>8098</v>
      </c>
      <c r="B4505" s="1" t="s">
        <v>11934</v>
      </c>
      <c r="C4505" s="1" t="s">
        <v>13250</v>
      </c>
      <c r="D4505" s="2">
        <v>44254</v>
      </c>
      <c r="E4505" s="1" t="s">
        <v>11920</v>
      </c>
      <c r="F4505" s="1" t="s">
        <v>44</v>
      </c>
      <c r="G4505" s="17" t="s">
        <v>24</v>
      </c>
      <c r="H4505" s="1" t="s">
        <v>41</v>
      </c>
      <c r="I4505">
        <v>0</v>
      </c>
      <c r="J4505">
        <v>0</v>
      </c>
    </row>
    <row r="4506" spans="1:10" x14ac:dyDescent="0.25">
      <c r="A4506" s="1" t="s">
        <v>8100</v>
      </c>
      <c r="B4506" s="1" t="s">
        <v>11936</v>
      </c>
      <c r="C4506" s="1" t="s">
        <v>12251</v>
      </c>
      <c r="D4506" s="2">
        <v>44271</v>
      </c>
      <c r="E4506" s="1" t="s">
        <v>11920</v>
      </c>
      <c r="F4506" s="1" t="s">
        <v>44</v>
      </c>
      <c r="G4506" s="17" t="s">
        <v>18</v>
      </c>
      <c r="H4506" s="1" t="s">
        <v>55</v>
      </c>
      <c r="I4506">
        <v>300</v>
      </c>
      <c r="J4506">
        <v>0</v>
      </c>
    </row>
    <row r="4507" spans="1:10" x14ac:dyDescent="0.25">
      <c r="A4507" s="1" t="s">
        <v>8102</v>
      </c>
      <c r="B4507" s="1" t="s">
        <v>11922</v>
      </c>
      <c r="C4507" s="1" t="s">
        <v>13351</v>
      </c>
      <c r="D4507" s="2">
        <v>44477</v>
      </c>
      <c r="E4507" s="1" t="s">
        <v>11920</v>
      </c>
      <c r="F4507" s="1" t="s">
        <v>73</v>
      </c>
      <c r="G4507" s="17" t="s">
        <v>54</v>
      </c>
      <c r="H4507" s="1" t="s">
        <v>47</v>
      </c>
      <c r="I4507">
        <v>0</v>
      </c>
      <c r="J4507">
        <v>3</v>
      </c>
    </row>
    <row r="4508" spans="1:10" x14ac:dyDescent="0.25">
      <c r="A4508" s="1" t="s">
        <v>8104</v>
      </c>
      <c r="B4508" s="1" t="s">
        <v>11918</v>
      </c>
      <c r="C4508" s="1" t="s">
        <v>12767</v>
      </c>
      <c r="D4508" s="2">
        <v>44212</v>
      </c>
      <c r="E4508" s="1" t="s">
        <v>17</v>
      </c>
      <c r="F4508" s="1" t="s">
        <v>73</v>
      </c>
      <c r="G4508" s="17" t="s">
        <v>18</v>
      </c>
      <c r="H4508" s="1" t="s">
        <v>47</v>
      </c>
      <c r="I4508">
        <v>49.99</v>
      </c>
      <c r="J4508">
        <v>1</v>
      </c>
    </row>
    <row r="4509" spans="1:10" x14ac:dyDescent="0.25">
      <c r="A4509" s="1" t="s">
        <v>8106</v>
      </c>
      <c r="B4509" s="1" t="s">
        <v>11924</v>
      </c>
      <c r="C4509" s="1" t="s">
        <v>12911</v>
      </c>
      <c r="D4509" s="2">
        <v>44310</v>
      </c>
      <c r="E4509" s="1" t="s">
        <v>22</v>
      </c>
      <c r="F4509" s="1" t="s">
        <v>11921</v>
      </c>
      <c r="G4509" s="17" t="s">
        <v>32</v>
      </c>
      <c r="H4509" s="1" t="s">
        <v>55</v>
      </c>
      <c r="I4509">
        <v>89</v>
      </c>
      <c r="J4509">
        <v>0</v>
      </c>
    </row>
    <row r="4510" spans="1:10" x14ac:dyDescent="0.25">
      <c r="A4510" s="1" t="s">
        <v>8108</v>
      </c>
      <c r="B4510" s="1" t="s">
        <v>11922</v>
      </c>
      <c r="C4510" s="1" t="s">
        <v>12965</v>
      </c>
      <c r="D4510" s="2">
        <v>44372</v>
      </c>
      <c r="E4510" s="1" t="s">
        <v>11920</v>
      </c>
      <c r="F4510" s="1" t="s">
        <v>11926</v>
      </c>
      <c r="G4510" s="17" t="s">
        <v>50</v>
      </c>
      <c r="H4510" s="1" t="s">
        <v>41</v>
      </c>
      <c r="I4510">
        <v>300</v>
      </c>
      <c r="J4510">
        <v>1</v>
      </c>
    </row>
    <row r="4511" spans="1:10" x14ac:dyDescent="0.25">
      <c r="A4511" s="1" t="s">
        <v>8109</v>
      </c>
      <c r="B4511" s="1" t="s">
        <v>11927</v>
      </c>
      <c r="C4511" s="1" t="s">
        <v>12010</v>
      </c>
      <c r="D4511" s="2">
        <v>44307</v>
      </c>
      <c r="E4511" s="1" t="s">
        <v>27</v>
      </c>
      <c r="F4511" s="1" t="s">
        <v>31</v>
      </c>
      <c r="G4511" s="17" t="s">
        <v>76</v>
      </c>
      <c r="H4511" s="1" t="s">
        <v>11921</v>
      </c>
      <c r="I4511">
        <v>0</v>
      </c>
      <c r="J4511">
        <v>0</v>
      </c>
    </row>
    <row r="4512" spans="1:10" x14ac:dyDescent="0.25">
      <c r="A4512" s="1" t="s">
        <v>8110</v>
      </c>
      <c r="B4512" s="1" t="s">
        <v>11936</v>
      </c>
      <c r="C4512" s="1" t="s">
        <v>11944</v>
      </c>
      <c r="D4512" s="2">
        <v>44480</v>
      </c>
      <c r="E4512" s="1" t="s">
        <v>22</v>
      </c>
      <c r="F4512" s="1" t="s">
        <v>12</v>
      </c>
      <c r="G4512" s="17" t="s">
        <v>13</v>
      </c>
      <c r="H4512" s="1" t="s">
        <v>41</v>
      </c>
      <c r="I4512">
        <v>89</v>
      </c>
      <c r="J4512">
        <v>0</v>
      </c>
    </row>
    <row r="4513" spans="1:10" x14ac:dyDescent="0.25">
      <c r="A4513" s="1" t="s">
        <v>8112</v>
      </c>
      <c r="B4513" s="1" t="s">
        <v>11934</v>
      </c>
      <c r="C4513" s="1" t="s">
        <v>12417</v>
      </c>
      <c r="D4513" s="2">
        <v>44197</v>
      </c>
      <c r="E4513" s="1" t="s">
        <v>39</v>
      </c>
      <c r="F4513" s="1" t="s">
        <v>73</v>
      </c>
      <c r="G4513" s="17" t="s">
        <v>18</v>
      </c>
      <c r="H4513" s="1" t="s">
        <v>41</v>
      </c>
      <c r="I4513">
        <v>0</v>
      </c>
      <c r="J4513">
        <v>5</v>
      </c>
    </row>
    <row r="4514" spans="1:10" x14ac:dyDescent="0.25">
      <c r="A4514" s="1" t="s">
        <v>8114</v>
      </c>
      <c r="B4514" s="1" t="s">
        <v>11918</v>
      </c>
      <c r="C4514" s="1" t="s">
        <v>13132</v>
      </c>
      <c r="D4514" s="2">
        <v>44358</v>
      </c>
      <c r="E4514" s="1" t="s">
        <v>11920</v>
      </c>
      <c r="F4514" s="1" t="s">
        <v>73</v>
      </c>
      <c r="G4514" s="17" t="s">
        <v>24</v>
      </c>
      <c r="H4514" s="1" t="s">
        <v>47</v>
      </c>
      <c r="I4514">
        <v>49.99</v>
      </c>
      <c r="J4514">
        <v>0</v>
      </c>
    </row>
    <row r="4515" spans="1:10" x14ac:dyDescent="0.25">
      <c r="A4515" s="1" t="s">
        <v>8116</v>
      </c>
      <c r="B4515" s="1" t="s">
        <v>11936</v>
      </c>
      <c r="C4515" s="1" t="s">
        <v>12238</v>
      </c>
      <c r="D4515" s="2">
        <v>44384</v>
      </c>
      <c r="E4515" s="1" t="s">
        <v>27</v>
      </c>
      <c r="F4515" s="1" t="s">
        <v>91</v>
      </c>
      <c r="G4515" s="17" t="s">
        <v>13</v>
      </c>
      <c r="H4515" s="1" t="s">
        <v>55</v>
      </c>
      <c r="I4515">
        <v>49.99</v>
      </c>
      <c r="J4515">
        <v>1</v>
      </c>
    </row>
    <row r="4516" spans="1:10" x14ac:dyDescent="0.25">
      <c r="A4516" s="1" t="s">
        <v>8117</v>
      </c>
      <c r="B4516" s="1" t="s">
        <v>11922</v>
      </c>
      <c r="C4516" s="1" t="s">
        <v>12051</v>
      </c>
      <c r="D4516" s="2">
        <v>44209</v>
      </c>
      <c r="E4516" s="1" t="s">
        <v>39</v>
      </c>
      <c r="F4516" s="1" t="s">
        <v>44</v>
      </c>
      <c r="G4516" s="17" t="s">
        <v>76</v>
      </c>
      <c r="H4516" s="1" t="s">
        <v>11921</v>
      </c>
      <c r="I4516">
        <v>12500</v>
      </c>
      <c r="J4516">
        <v>3</v>
      </c>
    </row>
    <row r="4517" spans="1:10" x14ac:dyDescent="0.25">
      <c r="A4517" s="1" t="s">
        <v>8119</v>
      </c>
      <c r="B4517" s="1" t="s">
        <v>11924</v>
      </c>
      <c r="C4517" s="1" t="s">
        <v>12177</v>
      </c>
      <c r="D4517" s="2">
        <v>44368</v>
      </c>
      <c r="E4517" s="1" t="s">
        <v>17</v>
      </c>
      <c r="F4517" s="1" t="s">
        <v>11926</v>
      </c>
      <c r="G4517" s="17" t="s">
        <v>24</v>
      </c>
      <c r="H4517" s="1" t="s">
        <v>47</v>
      </c>
      <c r="I4517">
        <v>300</v>
      </c>
      <c r="J4517">
        <v>3</v>
      </c>
    </row>
    <row r="4518" spans="1:10" x14ac:dyDescent="0.25">
      <c r="A4518" s="1" t="s">
        <v>8121</v>
      </c>
      <c r="B4518" s="1" t="s">
        <v>11934</v>
      </c>
      <c r="C4518" s="1" t="s">
        <v>12700</v>
      </c>
      <c r="D4518" s="2">
        <v>44439</v>
      </c>
      <c r="E4518" s="1" t="s">
        <v>17</v>
      </c>
      <c r="F4518" s="1" t="s">
        <v>73</v>
      </c>
      <c r="G4518" s="17" t="s">
        <v>54</v>
      </c>
      <c r="H4518" s="1" t="s">
        <v>55</v>
      </c>
      <c r="I4518">
        <v>89</v>
      </c>
      <c r="J4518">
        <v>5</v>
      </c>
    </row>
    <row r="4519" spans="1:10" x14ac:dyDescent="0.25">
      <c r="A4519" s="1" t="s">
        <v>8122</v>
      </c>
      <c r="B4519" s="1" t="s">
        <v>11936</v>
      </c>
      <c r="C4519" s="1" t="s">
        <v>12079</v>
      </c>
      <c r="D4519" s="2">
        <v>44301</v>
      </c>
      <c r="E4519" s="1" t="s">
        <v>17</v>
      </c>
      <c r="F4519" s="1" t="s">
        <v>73</v>
      </c>
      <c r="G4519" s="17" t="s">
        <v>50</v>
      </c>
      <c r="H4519" s="1" t="s">
        <v>47</v>
      </c>
      <c r="I4519">
        <v>12500</v>
      </c>
      <c r="J4519">
        <v>0</v>
      </c>
    </row>
    <row r="4520" spans="1:10" x14ac:dyDescent="0.25">
      <c r="A4520" s="1" t="s">
        <v>8124</v>
      </c>
      <c r="B4520" s="1" t="s">
        <v>11936</v>
      </c>
      <c r="C4520" s="1" t="s">
        <v>12475</v>
      </c>
      <c r="D4520" s="2">
        <v>44410</v>
      </c>
      <c r="E4520" s="1" t="s">
        <v>11920</v>
      </c>
      <c r="F4520" s="1" t="s">
        <v>11921</v>
      </c>
      <c r="G4520" s="17" t="s">
        <v>32</v>
      </c>
      <c r="H4520" s="1" t="s">
        <v>11921</v>
      </c>
      <c r="I4520">
        <v>0</v>
      </c>
      <c r="J4520">
        <v>5</v>
      </c>
    </row>
    <row r="4521" spans="1:10" x14ac:dyDescent="0.25">
      <c r="A4521" s="1" t="s">
        <v>8125</v>
      </c>
      <c r="B4521" s="1" t="s">
        <v>11936</v>
      </c>
      <c r="C4521" s="1" t="s">
        <v>11948</v>
      </c>
      <c r="D4521" s="2">
        <v>44391</v>
      </c>
      <c r="E4521" s="1" t="s">
        <v>11920</v>
      </c>
      <c r="F4521" s="1" t="s">
        <v>11921</v>
      </c>
      <c r="G4521" s="17" t="s">
        <v>54</v>
      </c>
      <c r="H4521" s="1" t="s">
        <v>47</v>
      </c>
      <c r="I4521">
        <v>0</v>
      </c>
      <c r="J4521">
        <v>2</v>
      </c>
    </row>
    <row r="4522" spans="1:10" x14ac:dyDescent="0.25">
      <c r="A4522" s="1" t="s">
        <v>8126</v>
      </c>
      <c r="B4522" s="1" t="s">
        <v>11934</v>
      </c>
      <c r="C4522" s="1" t="s">
        <v>13114</v>
      </c>
      <c r="D4522" s="2">
        <v>44224</v>
      </c>
      <c r="E4522" s="1" t="s">
        <v>11920</v>
      </c>
      <c r="F4522" s="1" t="s">
        <v>73</v>
      </c>
      <c r="G4522" s="17" t="s">
        <v>54</v>
      </c>
      <c r="H4522" s="1" t="s">
        <v>41</v>
      </c>
      <c r="I4522">
        <v>0</v>
      </c>
      <c r="J4522">
        <v>0</v>
      </c>
    </row>
    <row r="4523" spans="1:10" x14ac:dyDescent="0.25">
      <c r="A4523" s="1" t="s">
        <v>8128</v>
      </c>
      <c r="B4523" s="1" t="s">
        <v>11927</v>
      </c>
      <c r="C4523" s="1" t="s">
        <v>11974</v>
      </c>
      <c r="D4523" s="2">
        <v>44333</v>
      </c>
      <c r="E4523" s="1" t="s">
        <v>39</v>
      </c>
      <c r="F4523" s="1" t="s">
        <v>73</v>
      </c>
      <c r="G4523" s="17" t="s">
        <v>13</v>
      </c>
      <c r="H4523" s="1" t="s">
        <v>55</v>
      </c>
      <c r="I4523">
        <v>89</v>
      </c>
      <c r="J4523">
        <v>0</v>
      </c>
    </row>
    <row r="4524" spans="1:10" x14ac:dyDescent="0.25">
      <c r="A4524" s="1" t="s">
        <v>8130</v>
      </c>
      <c r="B4524" s="1" t="s">
        <v>11927</v>
      </c>
      <c r="C4524" s="1" t="s">
        <v>12859</v>
      </c>
      <c r="D4524" s="2">
        <v>44254</v>
      </c>
      <c r="E4524" s="1" t="s">
        <v>11920</v>
      </c>
      <c r="F4524" s="1" t="s">
        <v>73</v>
      </c>
      <c r="G4524" s="17" t="s">
        <v>24</v>
      </c>
      <c r="H4524" s="1" t="s">
        <v>11921</v>
      </c>
      <c r="I4524">
        <v>12500</v>
      </c>
      <c r="J4524">
        <v>2</v>
      </c>
    </row>
    <row r="4525" spans="1:10" x14ac:dyDescent="0.25">
      <c r="A4525" s="1" t="s">
        <v>8132</v>
      </c>
      <c r="B4525" s="1" t="s">
        <v>11922</v>
      </c>
      <c r="C4525" s="1" t="s">
        <v>13210</v>
      </c>
      <c r="D4525" s="2">
        <v>44472</v>
      </c>
      <c r="E4525" s="1" t="s">
        <v>22</v>
      </c>
      <c r="F4525" s="1" t="s">
        <v>91</v>
      </c>
      <c r="G4525" s="17" t="s">
        <v>24</v>
      </c>
      <c r="H4525" s="1" t="s">
        <v>47</v>
      </c>
      <c r="I4525">
        <v>0</v>
      </c>
      <c r="J4525">
        <v>5</v>
      </c>
    </row>
    <row r="4526" spans="1:10" x14ac:dyDescent="0.25">
      <c r="A4526" s="1" t="s">
        <v>8134</v>
      </c>
      <c r="B4526" s="1" t="s">
        <v>11924</v>
      </c>
      <c r="C4526" s="1" t="s">
        <v>12535</v>
      </c>
      <c r="D4526" s="2">
        <v>44197</v>
      </c>
      <c r="E4526" s="1" t="s">
        <v>17</v>
      </c>
      <c r="F4526" s="1" t="s">
        <v>73</v>
      </c>
      <c r="G4526" s="17" t="s">
        <v>54</v>
      </c>
      <c r="H4526" s="1" t="s">
        <v>41</v>
      </c>
      <c r="I4526">
        <v>0</v>
      </c>
      <c r="J4526">
        <v>5</v>
      </c>
    </row>
    <row r="4527" spans="1:10" x14ac:dyDescent="0.25">
      <c r="A4527" s="1" t="s">
        <v>8136</v>
      </c>
      <c r="B4527" s="1" t="s">
        <v>11922</v>
      </c>
      <c r="C4527" s="1" t="s">
        <v>12355</v>
      </c>
      <c r="D4527" s="2">
        <v>44437</v>
      </c>
      <c r="E4527" s="1" t="s">
        <v>11920</v>
      </c>
      <c r="F4527" s="1" t="s">
        <v>11926</v>
      </c>
      <c r="G4527" s="17" t="s">
        <v>54</v>
      </c>
      <c r="H4527" s="1" t="s">
        <v>47</v>
      </c>
      <c r="I4527">
        <v>0</v>
      </c>
      <c r="J4527">
        <v>0</v>
      </c>
    </row>
    <row r="4528" spans="1:10" x14ac:dyDescent="0.25">
      <c r="A4528" s="1" t="s">
        <v>8138</v>
      </c>
      <c r="B4528" s="1" t="s">
        <v>11927</v>
      </c>
      <c r="C4528" s="1" t="s">
        <v>11994</v>
      </c>
      <c r="D4528" s="2">
        <v>44387</v>
      </c>
      <c r="E4528" s="1" t="s">
        <v>27</v>
      </c>
      <c r="F4528" s="1" t="s">
        <v>73</v>
      </c>
      <c r="G4528" s="17" t="s">
        <v>50</v>
      </c>
      <c r="H4528" s="1" t="s">
        <v>41</v>
      </c>
      <c r="I4528">
        <v>0</v>
      </c>
      <c r="J4528">
        <v>0</v>
      </c>
    </row>
    <row r="4529" spans="1:10" x14ac:dyDescent="0.25">
      <c r="A4529" s="1" t="s">
        <v>8139</v>
      </c>
      <c r="B4529" s="1" t="s">
        <v>11927</v>
      </c>
      <c r="C4529" s="1" t="s">
        <v>13326</v>
      </c>
      <c r="D4529" s="2">
        <v>44288</v>
      </c>
      <c r="E4529" s="1" t="s">
        <v>17</v>
      </c>
      <c r="F4529" s="1" t="s">
        <v>11921</v>
      </c>
      <c r="G4529" s="17" t="s">
        <v>13</v>
      </c>
      <c r="H4529" s="1" t="s">
        <v>47</v>
      </c>
      <c r="I4529">
        <v>0</v>
      </c>
      <c r="J4529">
        <v>0</v>
      </c>
    </row>
    <row r="4530" spans="1:10" x14ac:dyDescent="0.25">
      <c r="A4530" s="1" t="s">
        <v>8141</v>
      </c>
      <c r="B4530" s="1" t="s">
        <v>11924</v>
      </c>
      <c r="C4530" s="1" t="s">
        <v>12990</v>
      </c>
      <c r="D4530" s="2">
        <v>44259</v>
      </c>
      <c r="E4530" s="1" t="s">
        <v>17</v>
      </c>
      <c r="F4530" s="1" t="s">
        <v>91</v>
      </c>
      <c r="G4530" s="17" t="s">
        <v>32</v>
      </c>
      <c r="H4530" s="1" t="s">
        <v>47</v>
      </c>
      <c r="I4530">
        <v>89</v>
      </c>
      <c r="J4530">
        <v>2</v>
      </c>
    </row>
    <row r="4531" spans="1:10" x14ac:dyDescent="0.25">
      <c r="A4531" s="1" t="s">
        <v>8143</v>
      </c>
      <c r="B4531" s="1" t="s">
        <v>11918</v>
      </c>
      <c r="C4531" s="1" t="s">
        <v>12921</v>
      </c>
      <c r="D4531" s="2">
        <v>44279</v>
      </c>
      <c r="E4531" s="1" t="s">
        <v>17</v>
      </c>
      <c r="F4531" s="1" t="s">
        <v>40</v>
      </c>
      <c r="G4531" s="17" t="s">
        <v>54</v>
      </c>
      <c r="H4531" s="1" t="s">
        <v>47</v>
      </c>
      <c r="I4531">
        <v>300</v>
      </c>
      <c r="J4531">
        <v>4</v>
      </c>
    </row>
    <row r="4532" spans="1:10" x14ac:dyDescent="0.25">
      <c r="A4532" s="1" t="s">
        <v>8144</v>
      </c>
      <c r="B4532" s="1" t="s">
        <v>11936</v>
      </c>
      <c r="C4532" s="1" t="s">
        <v>12693</v>
      </c>
      <c r="D4532" s="2">
        <v>44402</v>
      </c>
      <c r="E4532" s="1" t="s">
        <v>22</v>
      </c>
      <c r="F4532" s="1" t="s">
        <v>40</v>
      </c>
      <c r="G4532" s="17" t="s">
        <v>13</v>
      </c>
      <c r="H4532" s="1" t="s">
        <v>11921</v>
      </c>
      <c r="I4532">
        <v>300</v>
      </c>
      <c r="J4532">
        <v>0</v>
      </c>
    </row>
    <row r="4533" spans="1:10" x14ac:dyDescent="0.25">
      <c r="A4533" s="1" t="s">
        <v>8146</v>
      </c>
      <c r="B4533" s="1" t="s">
        <v>11918</v>
      </c>
      <c r="C4533" s="1" t="s">
        <v>12744</v>
      </c>
      <c r="D4533" s="2">
        <v>44262</v>
      </c>
      <c r="E4533" s="1" t="s">
        <v>39</v>
      </c>
      <c r="F4533" s="1" t="s">
        <v>11921</v>
      </c>
      <c r="G4533" s="17" t="s">
        <v>54</v>
      </c>
      <c r="H4533" s="1" t="s">
        <v>47</v>
      </c>
      <c r="I4533">
        <v>300</v>
      </c>
      <c r="J4533">
        <v>5</v>
      </c>
    </row>
    <row r="4534" spans="1:10" x14ac:dyDescent="0.25">
      <c r="A4534" s="1" t="s">
        <v>8148</v>
      </c>
      <c r="B4534" s="1" t="s">
        <v>11918</v>
      </c>
      <c r="C4534" s="1" t="s">
        <v>13352</v>
      </c>
      <c r="D4534" s="2">
        <v>44222</v>
      </c>
      <c r="E4534" s="1" t="s">
        <v>11920</v>
      </c>
      <c r="F4534" s="1" t="s">
        <v>11921</v>
      </c>
      <c r="G4534" s="17" t="s">
        <v>24</v>
      </c>
      <c r="H4534" s="1" t="s">
        <v>47</v>
      </c>
      <c r="I4534">
        <v>12500</v>
      </c>
      <c r="J4534">
        <v>1</v>
      </c>
    </row>
    <row r="4535" spans="1:10" x14ac:dyDescent="0.25">
      <c r="A4535" s="1" t="s">
        <v>8150</v>
      </c>
      <c r="B4535" s="1" t="s">
        <v>11924</v>
      </c>
      <c r="C4535" s="1" t="s">
        <v>13060</v>
      </c>
      <c r="D4535" s="2">
        <v>44266</v>
      </c>
      <c r="E4535" s="1" t="s">
        <v>22</v>
      </c>
      <c r="F4535" s="1" t="s">
        <v>11921</v>
      </c>
      <c r="G4535" s="17" t="s">
        <v>54</v>
      </c>
      <c r="H4535" s="1" t="s">
        <v>11921</v>
      </c>
      <c r="I4535">
        <v>12500</v>
      </c>
      <c r="J4535">
        <v>0</v>
      </c>
    </row>
    <row r="4536" spans="1:10" x14ac:dyDescent="0.25">
      <c r="A4536" s="1" t="s">
        <v>8152</v>
      </c>
      <c r="B4536" s="1" t="s">
        <v>11924</v>
      </c>
      <c r="C4536" s="1" t="s">
        <v>13244</v>
      </c>
      <c r="D4536" s="2">
        <v>44414</v>
      </c>
      <c r="E4536" s="1" t="s">
        <v>11920</v>
      </c>
      <c r="F4536" s="1" t="s">
        <v>73</v>
      </c>
      <c r="G4536" s="17" t="s">
        <v>32</v>
      </c>
      <c r="H4536" s="1" t="s">
        <v>41</v>
      </c>
      <c r="I4536">
        <v>0</v>
      </c>
      <c r="J4536">
        <v>0</v>
      </c>
    </row>
    <row r="4537" spans="1:10" x14ac:dyDescent="0.25">
      <c r="A4537" s="1" t="s">
        <v>8154</v>
      </c>
      <c r="B4537" s="1" t="s">
        <v>11924</v>
      </c>
      <c r="C4537" s="1" t="s">
        <v>13353</v>
      </c>
      <c r="D4537" s="2">
        <v>44285</v>
      </c>
      <c r="E4537" s="1" t="s">
        <v>17</v>
      </c>
      <c r="F4537" s="1" t="s">
        <v>31</v>
      </c>
      <c r="G4537" s="17" t="s">
        <v>18</v>
      </c>
      <c r="H4537" s="1" t="s">
        <v>55</v>
      </c>
      <c r="I4537">
        <v>12500</v>
      </c>
      <c r="J4537">
        <v>1</v>
      </c>
    </row>
    <row r="4538" spans="1:10" x14ac:dyDescent="0.25">
      <c r="A4538" s="1" t="s">
        <v>8156</v>
      </c>
      <c r="B4538" s="1" t="s">
        <v>11922</v>
      </c>
      <c r="C4538" s="1" t="s">
        <v>13148</v>
      </c>
      <c r="D4538" s="2">
        <v>44370</v>
      </c>
      <c r="E4538" s="1" t="s">
        <v>39</v>
      </c>
      <c r="F4538" s="1" t="s">
        <v>12</v>
      </c>
      <c r="G4538" s="17" t="s">
        <v>24</v>
      </c>
      <c r="H4538" s="1" t="s">
        <v>41</v>
      </c>
      <c r="I4538">
        <v>0</v>
      </c>
      <c r="J4538">
        <v>2</v>
      </c>
    </row>
    <row r="4539" spans="1:10" x14ac:dyDescent="0.25">
      <c r="A4539" s="1" t="s">
        <v>8158</v>
      </c>
      <c r="B4539" s="1" t="s">
        <v>11918</v>
      </c>
      <c r="C4539" s="1" t="s">
        <v>12448</v>
      </c>
      <c r="D4539" s="2">
        <v>44197</v>
      </c>
      <c r="E4539" s="1" t="s">
        <v>22</v>
      </c>
      <c r="F4539" s="1" t="s">
        <v>11926</v>
      </c>
      <c r="G4539" s="17" t="s">
        <v>24</v>
      </c>
      <c r="H4539" s="1" t="s">
        <v>11921</v>
      </c>
      <c r="I4539">
        <v>300</v>
      </c>
      <c r="J4539">
        <v>2</v>
      </c>
    </row>
    <row r="4540" spans="1:10" x14ac:dyDescent="0.25">
      <c r="A4540" s="1" t="s">
        <v>8159</v>
      </c>
      <c r="B4540" s="1" t="s">
        <v>11924</v>
      </c>
      <c r="C4540" s="1" t="s">
        <v>13117</v>
      </c>
      <c r="D4540" s="2">
        <v>44234</v>
      </c>
      <c r="E4540" s="1" t="s">
        <v>17</v>
      </c>
      <c r="F4540" s="1" t="s">
        <v>73</v>
      </c>
      <c r="G4540" s="17" t="s">
        <v>76</v>
      </c>
      <c r="H4540" s="1" t="s">
        <v>11921</v>
      </c>
      <c r="I4540">
        <v>0</v>
      </c>
      <c r="J4540">
        <v>4</v>
      </c>
    </row>
    <row r="4541" spans="1:10" x14ac:dyDescent="0.25">
      <c r="A4541" s="1" t="s">
        <v>8161</v>
      </c>
      <c r="B4541" s="1" t="s">
        <v>11936</v>
      </c>
      <c r="C4541" s="1" t="s">
        <v>13254</v>
      </c>
      <c r="D4541" s="2">
        <v>44394</v>
      </c>
      <c r="E4541" s="1" t="s">
        <v>22</v>
      </c>
      <c r="F4541" s="1" t="s">
        <v>73</v>
      </c>
      <c r="G4541" s="17" t="s">
        <v>76</v>
      </c>
      <c r="H4541" s="1" t="s">
        <v>11921</v>
      </c>
      <c r="I4541">
        <v>0</v>
      </c>
      <c r="J4541">
        <v>5</v>
      </c>
    </row>
    <row r="4542" spans="1:10" x14ac:dyDescent="0.25">
      <c r="A4542" s="1" t="s">
        <v>8163</v>
      </c>
      <c r="B4542" s="1" t="s">
        <v>11936</v>
      </c>
      <c r="C4542" s="1" t="s">
        <v>12415</v>
      </c>
      <c r="D4542" s="2">
        <v>44405</v>
      </c>
      <c r="E4542" s="1" t="s">
        <v>22</v>
      </c>
      <c r="F4542" s="1" t="s">
        <v>11921</v>
      </c>
      <c r="G4542" s="17" t="s">
        <v>76</v>
      </c>
      <c r="H4542" s="1" t="s">
        <v>41</v>
      </c>
      <c r="I4542">
        <v>49.99</v>
      </c>
      <c r="J4542">
        <v>5</v>
      </c>
    </row>
    <row r="4543" spans="1:10" x14ac:dyDescent="0.25">
      <c r="A4543" s="1" t="s">
        <v>8164</v>
      </c>
      <c r="B4543" s="1" t="s">
        <v>11924</v>
      </c>
      <c r="C4543" s="1" t="s">
        <v>12075</v>
      </c>
      <c r="D4543" s="2">
        <v>44273</v>
      </c>
      <c r="E4543" s="1" t="s">
        <v>11920</v>
      </c>
      <c r="F4543" s="1" t="s">
        <v>73</v>
      </c>
      <c r="G4543" s="17" t="s">
        <v>54</v>
      </c>
      <c r="H4543" s="1" t="s">
        <v>41</v>
      </c>
      <c r="I4543">
        <v>0</v>
      </c>
      <c r="J4543">
        <v>5</v>
      </c>
    </row>
    <row r="4544" spans="1:10" x14ac:dyDescent="0.25">
      <c r="A4544" s="1" t="s">
        <v>8166</v>
      </c>
      <c r="B4544" s="1" t="s">
        <v>11927</v>
      </c>
      <c r="C4544" s="1" t="s">
        <v>12676</v>
      </c>
      <c r="D4544" s="2">
        <v>44417</v>
      </c>
      <c r="E4544" s="1" t="s">
        <v>17</v>
      </c>
      <c r="F4544" s="1" t="s">
        <v>11921</v>
      </c>
      <c r="G4544" s="17" t="s">
        <v>13</v>
      </c>
      <c r="H4544" s="1" t="s">
        <v>41</v>
      </c>
      <c r="I4544">
        <v>0</v>
      </c>
      <c r="J4544">
        <v>3</v>
      </c>
    </row>
    <row r="4545" spans="1:10" x14ac:dyDescent="0.25">
      <c r="A4545" s="1" t="s">
        <v>8168</v>
      </c>
      <c r="B4545" s="1" t="s">
        <v>11927</v>
      </c>
      <c r="C4545" s="1" t="s">
        <v>12443</v>
      </c>
      <c r="D4545" s="2">
        <v>44392</v>
      </c>
      <c r="E4545" s="1" t="s">
        <v>22</v>
      </c>
      <c r="F4545" s="1" t="s">
        <v>31</v>
      </c>
      <c r="G4545" s="17" t="s">
        <v>54</v>
      </c>
      <c r="H4545" s="1" t="s">
        <v>47</v>
      </c>
      <c r="I4545">
        <v>12500</v>
      </c>
      <c r="J4545">
        <v>0</v>
      </c>
    </row>
    <row r="4546" spans="1:10" x14ac:dyDescent="0.25">
      <c r="A4546" s="1" t="s">
        <v>8170</v>
      </c>
      <c r="B4546" s="1" t="s">
        <v>11927</v>
      </c>
      <c r="C4546" s="1" t="s">
        <v>13084</v>
      </c>
      <c r="D4546" s="2">
        <v>44294</v>
      </c>
      <c r="E4546" s="1" t="s">
        <v>17</v>
      </c>
      <c r="F4546" s="1" t="s">
        <v>44</v>
      </c>
      <c r="G4546" s="17" t="s">
        <v>76</v>
      </c>
      <c r="H4546" s="1" t="s">
        <v>55</v>
      </c>
      <c r="I4546">
        <v>12500</v>
      </c>
      <c r="J4546">
        <v>2</v>
      </c>
    </row>
    <row r="4547" spans="1:10" x14ac:dyDescent="0.25">
      <c r="A4547" s="1" t="s">
        <v>8172</v>
      </c>
      <c r="B4547" s="1" t="s">
        <v>11936</v>
      </c>
      <c r="C4547" s="1" t="s">
        <v>13205</v>
      </c>
      <c r="D4547" s="2">
        <v>44327</v>
      </c>
      <c r="E4547" s="1" t="s">
        <v>27</v>
      </c>
      <c r="F4547" s="1" t="s">
        <v>91</v>
      </c>
      <c r="G4547" s="17" t="s">
        <v>32</v>
      </c>
      <c r="H4547" s="1" t="s">
        <v>11921</v>
      </c>
      <c r="I4547">
        <v>0</v>
      </c>
      <c r="J4547">
        <v>0</v>
      </c>
    </row>
    <row r="4548" spans="1:10" x14ac:dyDescent="0.25">
      <c r="A4548" s="1" t="s">
        <v>8174</v>
      </c>
      <c r="B4548" s="1" t="s">
        <v>11934</v>
      </c>
      <c r="C4548" s="1" t="s">
        <v>12123</v>
      </c>
      <c r="D4548" s="2">
        <v>44212</v>
      </c>
      <c r="E4548" s="1" t="s">
        <v>39</v>
      </c>
      <c r="F4548" s="1" t="s">
        <v>44</v>
      </c>
      <c r="G4548" s="17" t="s">
        <v>76</v>
      </c>
      <c r="H4548" s="1" t="s">
        <v>11921</v>
      </c>
      <c r="I4548">
        <v>0</v>
      </c>
      <c r="J4548">
        <v>0</v>
      </c>
    </row>
    <row r="4549" spans="1:10" x14ac:dyDescent="0.25">
      <c r="A4549" s="1" t="s">
        <v>8176</v>
      </c>
      <c r="B4549" s="1" t="s">
        <v>11918</v>
      </c>
      <c r="C4549" s="1" t="s">
        <v>13184</v>
      </c>
      <c r="D4549" s="2">
        <v>44199</v>
      </c>
      <c r="E4549" s="1" t="s">
        <v>11920</v>
      </c>
      <c r="F4549" s="1" t="s">
        <v>91</v>
      </c>
      <c r="G4549" s="17" t="s">
        <v>13</v>
      </c>
      <c r="H4549" s="1" t="s">
        <v>47</v>
      </c>
      <c r="I4549">
        <v>89</v>
      </c>
      <c r="J4549">
        <v>0</v>
      </c>
    </row>
    <row r="4550" spans="1:10" x14ac:dyDescent="0.25">
      <c r="A4550" s="1" t="s">
        <v>8177</v>
      </c>
      <c r="B4550" s="1" t="s">
        <v>11927</v>
      </c>
      <c r="C4550" s="1" t="s">
        <v>12516</v>
      </c>
      <c r="D4550" s="2">
        <v>44271</v>
      </c>
      <c r="E4550" s="1" t="s">
        <v>11920</v>
      </c>
      <c r="F4550" s="1" t="s">
        <v>12</v>
      </c>
      <c r="G4550" s="17" t="s">
        <v>50</v>
      </c>
      <c r="H4550" s="1" t="s">
        <v>47</v>
      </c>
      <c r="I4550">
        <v>300</v>
      </c>
      <c r="J4550">
        <v>4</v>
      </c>
    </row>
    <row r="4551" spans="1:10" x14ac:dyDescent="0.25">
      <c r="A4551" s="1" t="s">
        <v>8178</v>
      </c>
      <c r="B4551" s="1" t="s">
        <v>11927</v>
      </c>
      <c r="C4551" s="1" t="s">
        <v>12086</v>
      </c>
      <c r="D4551" s="2">
        <v>44305</v>
      </c>
      <c r="E4551" s="1" t="s">
        <v>17</v>
      </c>
      <c r="F4551" s="1" t="s">
        <v>73</v>
      </c>
      <c r="G4551" s="17" t="s">
        <v>13</v>
      </c>
      <c r="H4551" s="1" t="s">
        <v>55</v>
      </c>
      <c r="I4551">
        <v>0</v>
      </c>
      <c r="J4551">
        <v>5</v>
      </c>
    </row>
    <row r="4552" spans="1:10" x14ac:dyDescent="0.25">
      <c r="A4552" s="1" t="s">
        <v>8179</v>
      </c>
      <c r="B4552" s="1" t="s">
        <v>11936</v>
      </c>
      <c r="C4552" s="1" t="s">
        <v>11952</v>
      </c>
      <c r="D4552" s="2">
        <v>44197</v>
      </c>
      <c r="E4552" s="1" t="s">
        <v>11920</v>
      </c>
      <c r="F4552" s="1" t="s">
        <v>44</v>
      </c>
      <c r="G4552" s="17" t="s">
        <v>32</v>
      </c>
      <c r="H4552" s="1" t="s">
        <v>41</v>
      </c>
      <c r="I4552">
        <v>89</v>
      </c>
      <c r="J4552">
        <v>0</v>
      </c>
    </row>
    <row r="4553" spans="1:10" x14ac:dyDescent="0.25">
      <c r="A4553" s="1" t="s">
        <v>8181</v>
      </c>
      <c r="B4553" s="1" t="s">
        <v>11936</v>
      </c>
      <c r="C4553" s="1" t="s">
        <v>13193</v>
      </c>
      <c r="D4553" s="2">
        <v>44477</v>
      </c>
      <c r="E4553" s="1" t="s">
        <v>39</v>
      </c>
      <c r="F4553" s="1" t="s">
        <v>12</v>
      </c>
      <c r="G4553" s="17" t="s">
        <v>50</v>
      </c>
      <c r="H4553" s="1" t="s">
        <v>55</v>
      </c>
      <c r="I4553">
        <v>0</v>
      </c>
      <c r="J4553">
        <v>4</v>
      </c>
    </row>
    <row r="4554" spans="1:10" x14ac:dyDescent="0.25">
      <c r="A4554" s="1" t="s">
        <v>8182</v>
      </c>
      <c r="B4554" s="1" t="s">
        <v>11924</v>
      </c>
      <c r="C4554" s="1" t="s">
        <v>12537</v>
      </c>
      <c r="D4554" s="2">
        <v>44438</v>
      </c>
      <c r="E4554" s="1" t="s">
        <v>11920</v>
      </c>
      <c r="F4554" s="1" t="s">
        <v>11921</v>
      </c>
      <c r="G4554" s="17" t="s">
        <v>32</v>
      </c>
      <c r="H4554" s="1" t="s">
        <v>55</v>
      </c>
      <c r="I4554">
        <v>12500</v>
      </c>
      <c r="J4554">
        <v>0</v>
      </c>
    </row>
    <row r="4555" spans="1:10" x14ac:dyDescent="0.25">
      <c r="A4555" s="1" t="s">
        <v>8184</v>
      </c>
      <c r="B4555" s="1" t="s">
        <v>11922</v>
      </c>
      <c r="C4555" s="1" t="s">
        <v>13314</v>
      </c>
      <c r="D4555" s="2">
        <v>44464</v>
      </c>
      <c r="E4555" s="1" t="s">
        <v>11920</v>
      </c>
      <c r="F4555" s="1" t="s">
        <v>11921</v>
      </c>
      <c r="G4555" s="17" t="s">
        <v>54</v>
      </c>
      <c r="H4555" s="1" t="s">
        <v>47</v>
      </c>
      <c r="I4555">
        <v>0</v>
      </c>
      <c r="J4555">
        <v>3</v>
      </c>
    </row>
    <row r="4556" spans="1:10" x14ac:dyDescent="0.25">
      <c r="A4556" s="1" t="s">
        <v>8186</v>
      </c>
      <c r="B4556" s="1" t="s">
        <v>11924</v>
      </c>
      <c r="C4556" s="1" t="s">
        <v>12318</v>
      </c>
      <c r="D4556" s="2">
        <v>44453</v>
      </c>
      <c r="E4556" s="1" t="s">
        <v>11920</v>
      </c>
      <c r="F4556" s="1" t="s">
        <v>40</v>
      </c>
      <c r="G4556" s="17" t="s">
        <v>54</v>
      </c>
      <c r="H4556" s="1" t="s">
        <v>11921</v>
      </c>
      <c r="I4556">
        <v>0</v>
      </c>
      <c r="J4556">
        <v>0</v>
      </c>
    </row>
    <row r="4557" spans="1:10" x14ac:dyDescent="0.25">
      <c r="A4557" s="1" t="s">
        <v>8188</v>
      </c>
      <c r="B4557" s="1" t="s">
        <v>11927</v>
      </c>
      <c r="C4557" s="1" t="s">
        <v>11949</v>
      </c>
      <c r="D4557" s="2">
        <v>44484</v>
      </c>
      <c r="E4557" s="1" t="s">
        <v>22</v>
      </c>
      <c r="F4557" s="1" t="s">
        <v>11926</v>
      </c>
      <c r="G4557" s="17" t="s">
        <v>50</v>
      </c>
      <c r="H4557" s="1" t="s">
        <v>47</v>
      </c>
      <c r="I4557">
        <v>300</v>
      </c>
      <c r="J4557">
        <v>1</v>
      </c>
    </row>
    <row r="4558" spans="1:10" x14ac:dyDescent="0.25">
      <c r="A4558" s="1" t="s">
        <v>8189</v>
      </c>
      <c r="B4558" s="1" t="s">
        <v>11924</v>
      </c>
      <c r="C4558" s="1" t="s">
        <v>13350</v>
      </c>
      <c r="D4558" s="2">
        <v>44458</v>
      </c>
      <c r="E4558" s="1" t="s">
        <v>22</v>
      </c>
      <c r="F4558" s="1" t="s">
        <v>11921</v>
      </c>
      <c r="G4558" s="17" t="s">
        <v>32</v>
      </c>
      <c r="H4558" s="1" t="s">
        <v>41</v>
      </c>
      <c r="I4558">
        <v>12500</v>
      </c>
      <c r="J4558">
        <v>0</v>
      </c>
    </row>
    <row r="4559" spans="1:10" x14ac:dyDescent="0.25">
      <c r="A4559" s="1" t="s">
        <v>8191</v>
      </c>
      <c r="B4559" s="1" t="s">
        <v>11918</v>
      </c>
      <c r="C4559" s="1" t="s">
        <v>13354</v>
      </c>
      <c r="D4559" s="2">
        <v>44399</v>
      </c>
      <c r="E4559" s="1" t="s">
        <v>39</v>
      </c>
      <c r="F4559" s="1" t="s">
        <v>11926</v>
      </c>
      <c r="G4559" s="17" t="s">
        <v>32</v>
      </c>
      <c r="H4559" s="1" t="s">
        <v>55</v>
      </c>
      <c r="I4559">
        <v>89</v>
      </c>
      <c r="J4559">
        <v>5</v>
      </c>
    </row>
    <row r="4560" spans="1:10" x14ac:dyDescent="0.25">
      <c r="A4560" s="1" t="s">
        <v>8193</v>
      </c>
      <c r="B4560" s="1" t="s">
        <v>11924</v>
      </c>
      <c r="C4560" s="1" t="s">
        <v>12530</v>
      </c>
      <c r="D4560" s="2">
        <v>44210</v>
      </c>
      <c r="E4560" s="1" t="s">
        <v>17</v>
      </c>
      <c r="F4560" s="1" t="s">
        <v>31</v>
      </c>
      <c r="G4560" s="17" t="s">
        <v>18</v>
      </c>
      <c r="H4560" s="1" t="s">
        <v>41</v>
      </c>
      <c r="I4560">
        <v>0</v>
      </c>
      <c r="J4560">
        <v>4</v>
      </c>
    </row>
    <row r="4561" spans="1:10" x14ac:dyDescent="0.25">
      <c r="A4561" s="1" t="s">
        <v>8195</v>
      </c>
      <c r="B4561" s="1" t="s">
        <v>11936</v>
      </c>
      <c r="C4561" s="1" t="s">
        <v>12323</v>
      </c>
      <c r="D4561" s="2">
        <v>44388</v>
      </c>
      <c r="E4561" s="1" t="s">
        <v>27</v>
      </c>
      <c r="F4561" s="1" t="s">
        <v>73</v>
      </c>
      <c r="G4561" s="17" t="s">
        <v>76</v>
      </c>
      <c r="H4561" s="1" t="s">
        <v>11921</v>
      </c>
      <c r="I4561">
        <v>0</v>
      </c>
      <c r="J4561">
        <v>5</v>
      </c>
    </row>
    <row r="4562" spans="1:10" x14ac:dyDescent="0.25">
      <c r="A4562" s="1" t="s">
        <v>8197</v>
      </c>
      <c r="B4562" s="1" t="s">
        <v>11918</v>
      </c>
      <c r="C4562" s="1" t="s">
        <v>12036</v>
      </c>
      <c r="D4562" s="2">
        <v>44335</v>
      </c>
      <c r="E4562" s="1" t="s">
        <v>17</v>
      </c>
      <c r="F4562" s="1" t="s">
        <v>73</v>
      </c>
      <c r="G4562" s="17" t="s">
        <v>32</v>
      </c>
      <c r="H4562" s="1" t="s">
        <v>47</v>
      </c>
      <c r="I4562">
        <v>89</v>
      </c>
      <c r="J4562">
        <v>5</v>
      </c>
    </row>
    <row r="4563" spans="1:10" x14ac:dyDescent="0.25">
      <c r="A4563" s="1" t="s">
        <v>8198</v>
      </c>
      <c r="B4563" s="1" t="s">
        <v>11927</v>
      </c>
      <c r="C4563" s="1" t="s">
        <v>13183</v>
      </c>
      <c r="D4563" s="2">
        <v>44312</v>
      </c>
      <c r="E4563" s="1" t="s">
        <v>27</v>
      </c>
      <c r="F4563" s="1" t="s">
        <v>40</v>
      </c>
      <c r="G4563" s="17" t="s">
        <v>24</v>
      </c>
      <c r="H4563" s="1" t="s">
        <v>11921</v>
      </c>
      <c r="I4563">
        <v>49.99</v>
      </c>
      <c r="J4563">
        <v>0</v>
      </c>
    </row>
    <row r="4564" spans="1:10" x14ac:dyDescent="0.25">
      <c r="A4564" s="1" t="s">
        <v>8200</v>
      </c>
      <c r="B4564" s="1" t="s">
        <v>11936</v>
      </c>
      <c r="C4564" s="1" t="s">
        <v>13004</v>
      </c>
      <c r="D4564" s="2">
        <v>44241</v>
      </c>
      <c r="E4564" s="1" t="s">
        <v>11920</v>
      </c>
      <c r="F4564" s="1" t="s">
        <v>40</v>
      </c>
      <c r="G4564" s="17" t="s">
        <v>76</v>
      </c>
      <c r="H4564" s="1" t="s">
        <v>41</v>
      </c>
      <c r="I4564">
        <v>0</v>
      </c>
      <c r="J4564">
        <v>3</v>
      </c>
    </row>
    <row r="4565" spans="1:10" x14ac:dyDescent="0.25">
      <c r="A4565" s="1" t="s">
        <v>8202</v>
      </c>
      <c r="B4565" s="1" t="s">
        <v>11922</v>
      </c>
      <c r="C4565" s="1" t="s">
        <v>12492</v>
      </c>
      <c r="D4565" s="2">
        <v>44197</v>
      </c>
      <c r="E4565" s="1" t="s">
        <v>17</v>
      </c>
      <c r="F4565" s="1" t="s">
        <v>11921</v>
      </c>
      <c r="G4565" s="17" t="s">
        <v>24</v>
      </c>
      <c r="H4565" s="1" t="s">
        <v>41</v>
      </c>
      <c r="I4565">
        <v>49.99</v>
      </c>
      <c r="J4565">
        <v>3</v>
      </c>
    </row>
    <row r="4566" spans="1:10" x14ac:dyDescent="0.25">
      <c r="A4566" s="1" t="s">
        <v>8204</v>
      </c>
      <c r="B4566" s="1" t="s">
        <v>11922</v>
      </c>
      <c r="C4566" s="1" t="s">
        <v>12478</v>
      </c>
      <c r="D4566" s="2">
        <v>44255</v>
      </c>
      <c r="E4566" s="1" t="s">
        <v>22</v>
      </c>
      <c r="F4566" s="1" t="s">
        <v>11921</v>
      </c>
      <c r="G4566" s="17" t="s">
        <v>50</v>
      </c>
      <c r="H4566" s="1" t="s">
        <v>47</v>
      </c>
      <c r="I4566">
        <v>0</v>
      </c>
      <c r="J4566">
        <v>1</v>
      </c>
    </row>
    <row r="4567" spans="1:10" x14ac:dyDescent="0.25">
      <c r="A4567" s="1" t="s">
        <v>8205</v>
      </c>
      <c r="B4567" s="1" t="s">
        <v>11924</v>
      </c>
      <c r="C4567" s="1" t="s">
        <v>12186</v>
      </c>
      <c r="D4567" s="2">
        <v>44354</v>
      </c>
      <c r="E4567" s="1" t="s">
        <v>39</v>
      </c>
      <c r="F4567" s="1" t="s">
        <v>73</v>
      </c>
      <c r="G4567" s="17" t="s">
        <v>24</v>
      </c>
      <c r="H4567" s="1" t="s">
        <v>47</v>
      </c>
      <c r="I4567">
        <v>49.99</v>
      </c>
      <c r="J4567">
        <v>4</v>
      </c>
    </row>
    <row r="4568" spans="1:10" x14ac:dyDescent="0.25">
      <c r="A4568" s="1" t="s">
        <v>8206</v>
      </c>
      <c r="B4568" s="1" t="s">
        <v>11936</v>
      </c>
      <c r="C4568" s="1" t="s">
        <v>12798</v>
      </c>
      <c r="D4568" s="2">
        <v>44446</v>
      </c>
      <c r="E4568" s="1" t="s">
        <v>11920</v>
      </c>
      <c r="F4568" s="1" t="s">
        <v>11921</v>
      </c>
      <c r="G4568" s="17" t="s">
        <v>76</v>
      </c>
      <c r="H4568" s="1" t="s">
        <v>55</v>
      </c>
      <c r="I4568">
        <v>0</v>
      </c>
      <c r="J4568">
        <v>5</v>
      </c>
    </row>
    <row r="4569" spans="1:10" x14ac:dyDescent="0.25">
      <c r="A4569" s="1" t="s">
        <v>8207</v>
      </c>
      <c r="B4569" s="1" t="s">
        <v>11922</v>
      </c>
      <c r="C4569" s="1" t="s">
        <v>11951</v>
      </c>
      <c r="D4569" s="2">
        <v>44308</v>
      </c>
      <c r="E4569" s="1" t="s">
        <v>11920</v>
      </c>
      <c r="F4569" s="1" t="s">
        <v>11921</v>
      </c>
      <c r="G4569" s="17" t="s">
        <v>50</v>
      </c>
      <c r="H4569" s="1" t="s">
        <v>47</v>
      </c>
      <c r="I4569">
        <v>300</v>
      </c>
      <c r="J4569">
        <v>3</v>
      </c>
    </row>
    <row r="4570" spans="1:10" x14ac:dyDescent="0.25">
      <c r="A4570" s="1" t="s">
        <v>8209</v>
      </c>
      <c r="B4570" s="1" t="s">
        <v>11934</v>
      </c>
      <c r="C4570" s="1" t="s">
        <v>12534</v>
      </c>
      <c r="D4570" s="2">
        <v>44450</v>
      </c>
      <c r="E4570" s="1" t="s">
        <v>17</v>
      </c>
      <c r="F4570" s="1" t="s">
        <v>12</v>
      </c>
      <c r="G4570" s="17" t="s">
        <v>13</v>
      </c>
      <c r="H4570" s="1" t="s">
        <v>55</v>
      </c>
      <c r="I4570">
        <v>300</v>
      </c>
      <c r="J4570">
        <v>0</v>
      </c>
    </row>
    <row r="4571" spans="1:10" x14ac:dyDescent="0.25">
      <c r="A4571" s="1" t="s">
        <v>8210</v>
      </c>
      <c r="B4571" s="1" t="s">
        <v>11924</v>
      </c>
      <c r="C4571" s="1" t="s">
        <v>12317</v>
      </c>
      <c r="D4571" s="2">
        <v>44494</v>
      </c>
      <c r="E4571" s="1" t="s">
        <v>17</v>
      </c>
      <c r="F4571" s="1" t="s">
        <v>73</v>
      </c>
      <c r="G4571" s="17" t="s">
        <v>76</v>
      </c>
      <c r="H4571" s="1" t="s">
        <v>47</v>
      </c>
      <c r="I4571">
        <v>12500</v>
      </c>
      <c r="J4571">
        <v>5</v>
      </c>
    </row>
    <row r="4572" spans="1:10" x14ac:dyDescent="0.25">
      <c r="A4572" s="1" t="s">
        <v>8212</v>
      </c>
      <c r="B4572" s="1" t="s">
        <v>11934</v>
      </c>
      <c r="C4572" s="1" t="s">
        <v>12290</v>
      </c>
      <c r="D4572" s="2">
        <v>44233</v>
      </c>
      <c r="E4572" s="1" t="s">
        <v>17</v>
      </c>
      <c r="F4572" s="1" t="s">
        <v>44</v>
      </c>
      <c r="G4572" s="17" t="s">
        <v>24</v>
      </c>
      <c r="H4572" s="1" t="s">
        <v>41</v>
      </c>
      <c r="I4572">
        <v>49.99</v>
      </c>
      <c r="J4572">
        <v>1</v>
      </c>
    </row>
    <row r="4573" spans="1:10" x14ac:dyDescent="0.25">
      <c r="A4573" s="1" t="s">
        <v>8213</v>
      </c>
      <c r="B4573" s="1" t="s">
        <v>11934</v>
      </c>
      <c r="C4573" s="1" t="s">
        <v>12020</v>
      </c>
      <c r="D4573" s="2">
        <v>44283</v>
      </c>
      <c r="E4573" s="1" t="s">
        <v>39</v>
      </c>
      <c r="F4573" s="1" t="s">
        <v>40</v>
      </c>
      <c r="G4573" s="17" t="s">
        <v>24</v>
      </c>
      <c r="H4573" s="1" t="s">
        <v>55</v>
      </c>
      <c r="I4573">
        <v>0</v>
      </c>
      <c r="J4573">
        <v>2</v>
      </c>
    </row>
    <row r="4574" spans="1:10" x14ac:dyDescent="0.25">
      <c r="A4574" s="1" t="s">
        <v>8215</v>
      </c>
      <c r="B4574" s="1" t="s">
        <v>11934</v>
      </c>
      <c r="C4574" s="1" t="s">
        <v>12726</v>
      </c>
      <c r="D4574" s="2">
        <v>44297</v>
      </c>
      <c r="E4574" s="1" t="s">
        <v>11920</v>
      </c>
      <c r="F4574" s="1" t="s">
        <v>11921</v>
      </c>
      <c r="G4574" s="17" t="s">
        <v>76</v>
      </c>
      <c r="H4574" s="1" t="s">
        <v>55</v>
      </c>
      <c r="I4574">
        <v>12500</v>
      </c>
      <c r="J4574">
        <v>5</v>
      </c>
    </row>
    <row r="4575" spans="1:10" x14ac:dyDescent="0.25">
      <c r="A4575" s="1" t="s">
        <v>8217</v>
      </c>
      <c r="B4575" s="1" t="s">
        <v>11924</v>
      </c>
      <c r="C4575" s="1" t="s">
        <v>12161</v>
      </c>
      <c r="D4575" s="2">
        <v>44469</v>
      </c>
      <c r="E4575" s="1" t="s">
        <v>11920</v>
      </c>
      <c r="F4575" s="1" t="s">
        <v>31</v>
      </c>
      <c r="G4575" s="17" t="s">
        <v>54</v>
      </c>
      <c r="H4575" s="1" t="s">
        <v>41</v>
      </c>
      <c r="I4575">
        <v>300</v>
      </c>
      <c r="J4575">
        <v>0</v>
      </c>
    </row>
    <row r="4576" spans="1:10" x14ac:dyDescent="0.25">
      <c r="A4576" s="1" t="s">
        <v>8218</v>
      </c>
      <c r="B4576" s="1" t="s">
        <v>11922</v>
      </c>
      <c r="C4576" s="1" t="s">
        <v>12288</v>
      </c>
      <c r="D4576" s="2">
        <v>44339</v>
      </c>
      <c r="E4576" s="1" t="s">
        <v>11920</v>
      </c>
      <c r="F4576" s="1" t="s">
        <v>12</v>
      </c>
      <c r="G4576" s="17" t="s">
        <v>76</v>
      </c>
      <c r="H4576" s="1" t="s">
        <v>11921</v>
      </c>
      <c r="I4576">
        <v>0</v>
      </c>
      <c r="J4576">
        <v>5</v>
      </c>
    </row>
    <row r="4577" spans="1:10" x14ac:dyDescent="0.25">
      <c r="A4577" s="1" t="s">
        <v>8219</v>
      </c>
      <c r="B4577" s="1" t="s">
        <v>11924</v>
      </c>
      <c r="C4577" s="1" t="s">
        <v>12301</v>
      </c>
      <c r="D4577" s="2">
        <v>44361</v>
      </c>
      <c r="E4577" s="1" t="s">
        <v>27</v>
      </c>
      <c r="F4577" s="1" t="s">
        <v>31</v>
      </c>
      <c r="G4577" s="17" t="s">
        <v>24</v>
      </c>
      <c r="H4577" s="1" t="s">
        <v>55</v>
      </c>
      <c r="I4577">
        <v>0</v>
      </c>
      <c r="J4577">
        <v>2</v>
      </c>
    </row>
    <row r="4578" spans="1:10" x14ac:dyDescent="0.25">
      <c r="A4578" s="1" t="s">
        <v>8220</v>
      </c>
      <c r="B4578" s="1" t="s">
        <v>11934</v>
      </c>
      <c r="C4578" s="1" t="s">
        <v>12177</v>
      </c>
      <c r="D4578" s="2">
        <v>44197</v>
      </c>
      <c r="E4578" s="1" t="s">
        <v>22</v>
      </c>
      <c r="F4578" s="1" t="s">
        <v>40</v>
      </c>
      <c r="G4578" s="17" t="s">
        <v>13</v>
      </c>
      <c r="H4578" s="1" t="s">
        <v>41</v>
      </c>
      <c r="I4578">
        <v>49.99</v>
      </c>
      <c r="J4578">
        <v>3</v>
      </c>
    </row>
    <row r="4579" spans="1:10" x14ac:dyDescent="0.25">
      <c r="A4579" s="1" t="s">
        <v>8221</v>
      </c>
      <c r="B4579" s="1" t="s">
        <v>11927</v>
      </c>
      <c r="C4579" s="1" t="s">
        <v>13174</v>
      </c>
      <c r="D4579" s="2">
        <v>44426</v>
      </c>
      <c r="E4579" s="1" t="s">
        <v>11920</v>
      </c>
      <c r="F4579" s="1" t="s">
        <v>12</v>
      </c>
      <c r="G4579" s="17" t="s">
        <v>24</v>
      </c>
      <c r="H4579" s="1" t="s">
        <v>47</v>
      </c>
      <c r="I4579">
        <v>0</v>
      </c>
      <c r="J4579">
        <v>2</v>
      </c>
    </row>
    <row r="4580" spans="1:10" x14ac:dyDescent="0.25">
      <c r="A4580" s="1" t="s">
        <v>8223</v>
      </c>
      <c r="B4580" s="1" t="s">
        <v>11918</v>
      </c>
      <c r="C4580" s="1" t="s">
        <v>12314</v>
      </c>
      <c r="D4580" s="2">
        <v>44467</v>
      </c>
      <c r="E4580" s="1" t="s">
        <v>22</v>
      </c>
      <c r="F4580" s="1" t="s">
        <v>91</v>
      </c>
      <c r="G4580" s="17" t="s">
        <v>76</v>
      </c>
      <c r="H4580" s="1" t="s">
        <v>55</v>
      </c>
      <c r="I4580">
        <v>12500</v>
      </c>
      <c r="J4580">
        <v>4</v>
      </c>
    </row>
    <row r="4581" spans="1:10" x14ac:dyDescent="0.25">
      <c r="A4581" s="1" t="s">
        <v>8225</v>
      </c>
      <c r="B4581" s="1" t="s">
        <v>11927</v>
      </c>
      <c r="C4581" s="1" t="s">
        <v>12395</v>
      </c>
      <c r="D4581" s="2">
        <v>44222</v>
      </c>
      <c r="E4581" s="1" t="s">
        <v>22</v>
      </c>
      <c r="F4581" s="1" t="s">
        <v>73</v>
      </c>
      <c r="G4581" s="17" t="s">
        <v>50</v>
      </c>
      <c r="H4581" s="1" t="s">
        <v>47</v>
      </c>
      <c r="I4581">
        <v>0</v>
      </c>
      <c r="J4581">
        <v>1</v>
      </c>
    </row>
    <row r="4582" spans="1:10" x14ac:dyDescent="0.25">
      <c r="A4582" s="1" t="s">
        <v>8226</v>
      </c>
      <c r="B4582" s="1" t="s">
        <v>11927</v>
      </c>
      <c r="C4582" s="1" t="s">
        <v>13337</v>
      </c>
      <c r="D4582" s="2">
        <v>44200</v>
      </c>
      <c r="E4582" s="1" t="s">
        <v>22</v>
      </c>
      <c r="F4582" s="1" t="s">
        <v>11926</v>
      </c>
      <c r="G4582" s="17" t="s">
        <v>50</v>
      </c>
      <c r="H4582" s="1" t="s">
        <v>47</v>
      </c>
      <c r="I4582">
        <v>0</v>
      </c>
      <c r="J4582">
        <v>3</v>
      </c>
    </row>
    <row r="4583" spans="1:10" x14ac:dyDescent="0.25">
      <c r="A4583" s="1" t="s">
        <v>8228</v>
      </c>
      <c r="B4583" s="1" t="s">
        <v>11924</v>
      </c>
      <c r="C4583" s="1" t="s">
        <v>12482</v>
      </c>
      <c r="D4583" s="2">
        <v>44396</v>
      </c>
      <c r="E4583" s="1" t="s">
        <v>27</v>
      </c>
      <c r="F4583" s="1" t="s">
        <v>73</v>
      </c>
      <c r="G4583" s="17" t="s">
        <v>76</v>
      </c>
      <c r="H4583" s="1" t="s">
        <v>11921</v>
      </c>
      <c r="I4583">
        <v>300</v>
      </c>
      <c r="J4583">
        <v>3</v>
      </c>
    </row>
    <row r="4584" spans="1:10" x14ac:dyDescent="0.25">
      <c r="A4584" s="1" t="s">
        <v>8230</v>
      </c>
      <c r="B4584" s="1" t="s">
        <v>11934</v>
      </c>
      <c r="C4584" s="1" t="s">
        <v>12583</v>
      </c>
      <c r="D4584" s="2">
        <v>44441</v>
      </c>
      <c r="E4584" s="1" t="s">
        <v>17</v>
      </c>
      <c r="F4584" s="1" t="s">
        <v>31</v>
      </c>
      <c r="G4584" s="17" t="s">
        <v>76</v>
      </c>
      <c r="H4584" s="1" t="s">
        <v>41</v>
      </c>
      <c r="I4584">
        <v>300</v>
      </c>
      <c r="J4584">
        <v>0</v>
      </c>
    </row>
    <row r="4585" spans="1:10" x14ac:dyDescent="0.25">
      <c r="A4585" s="1" t="s">
        <v>8231</v>
      </c>
      <c r="B4585" s="1" t="s">
        <v>11922</v>
      </c>
      <c r="C4585" s="1" t="s">
        <v>12580</v>
      </c>
      <c r="D4585" s="2">
        <v>44338</v>
      </c>
      <c r="E4585" s="1" t="s">
        <v>11920</v>
      </c>
      <c r="F4585" s="1" t="s">
        <v>73</v>
      </c>
      <c r="G4585" s="17" t="s">
        <v>76</v>
      </c>
      <c r="H4585" s="1" t="s">
        <v>11921</v>
      </c>
      <c r="I4585">
        <v>0</v>
      </c>
      <c r="J4585">
        <v>0</v>
      </c>
    </row>
    <row r="4586" spans="1:10" x14ac:dyDescent="0.25">
      <c r="A4586" s="1" t="s">
        <v>8233</v>
      </c>
      <c r="B4586" s="1" t="s">
        <v>11936</v>
      </c>
      <c r="C4586" s="1" t="s">
        <v>12003</v>
      </c>
      <c r="D4586" s="2">
        <v>44294</v>
      </c>
      <c r="E4586" s="1" t="s">
        <v>11920</v>
      </c>
      <c r="F4586" s="1" t="s">
        <v>73</v>
      </c>
      <c r="G4586" s="17" t="s">
        <v>24</v>
      </c>
      <c r="H4586" s="1" t="s">
        <v>41</v>
      </c>
      <c r="I4586">
        <v>89</v>
      </c>
      <c r="J4586">
        <v>2</v>
      </c>
    </row>
    <row r="4587" spans="1:10" x14ac:dyDescent="0.25">
      <c r="A4587" s="1" t="s">
        <v>8234</v>
      </c>
      <c r="B4587" s="1" t="s">
        <v>11918</v>
      </c>
      <c r="C4587" s="1" t="s">
        <v>12474</v>
      </c>
      <c r="D4587" s="2">
        <v>44279</v>
      </c>
      <c r="E4587" s="1" t="s">
        <v>11920</v>
      </c>
      <c r="F4587" s="1" t="s">
        <v>11921</v>
      </c>
      <c r="G4587" s="17" t="s">
        <v>18</v>
      </c>
      <c r="H4587" s="1" t="s">
        <v>11921</v>
      </c>
      <c r="I4587">
        <v>0</v>
      </c>
      <c r="J4587">
        <v>2</v>
      </c>
    </row>
    <row r="4588" spans="1:10" x14ac:dyDescent="0.25">
      <c r="A4588" s="1" t="s">
        <v>8236</v>
      </c>
      <c r="B4588" s="1" t="s">
        <v>11922</v>
      </c>
      <c r="C4588" s="1" t="s">
        <v>12127</v>
      </c>
      <c r="D4588" s="2">
        <v>44249</v>
      </c>
      <c r="E4588" s="1" t="s">
        <v>27</v>
      </c>
      <c r="F4588" s="1" t="s">
        <v>44</v>
      </c>
      <c r="G4588" s="17" t="s">
        <v>50</v>
      </c>
      <c r="H4588" s="1" t="s">
        <v>11921</v>
      </c>
      <c r="I4588">
        <v>300</v>
      </c>
      <c r="J4588">
        <v>0</v>
      </c>
    </row>
    <row r="4589" spans="1:10" x14ac:dyDescent="0.25">
      <c r="A4589" s="1" t="s">
        <v>8238</v>
      </c>
      <c r="B4589" s="1" t="s">
        <v>11934</v>
      </c>
      <c r="C4589" s="1" t="s">
        <v>12420</v>
      </c>
      <c r="D4589" s="2">
        <v>44308</v>
      </c>
      <c r="E4589" s="1" t="s">
        <v>11920</v>
      </c>
      <c r="F4589" s="1" t="s">
        <v>91</v>
      </c>
      <c r="G4589" s="17" t="s">
        <v>32</v>
      </c>
      <c r="H4589" s="1" t="s">
        <v>41</v>
      </c>
      <c r="I4589">
        <v>49.99</v>
      </c>
      <c r="J4589">
        <v>1</v>
      </c>
    </row>
    <row r="4590" spans="1:10" x14ac:dyDescent="0.25">
      <c r="A4590" s="1" t="s">
        <v>8239</v>
      </c>
      <c r="B4590" s="1" t="s">
        <v>11927</v>
      </c>
      <c r="C4590" s="1" t="s">
        <v>12995</v>
      </c>
      <c r="D4590" s="2">
        <v>44264</v>
      </c>
      <c r="E4590" s="1" t="s">
        <v>27</v>
      </c>
      <c r="F4590" s="1" t="s">
        <v>91</v>
      </c>
      <c r="G4590" s="17" t="s">
        <v>24</v>
      </c>
      <c r="H4590" s="1" t="s">
        <v>47</v>
      </c>
      <c r="I4590">
        <v>49.99</v>
      </c>
      <c r="J4590">
        <v>2</v>
      </c>
    </row>
    <row r="4591" spans="1:10" x14ac:dyDescent="0.25">
      <c r="A4591" s="1" t="s">
        <v>8241</v>
      </c>
      <c r="B4591" s="1" t="s">
        <v>11936</v>
      </c>
      <c r="C4591" s="1" t="s">
        <v>12771</v>
      </c>
      <c r="D4591" s="2">
        <v>44197</v>
      </c>
      <c r="E4591" s="1" t="s">
        <v>17</v>
      </c>
      <c r="F4591" s="1" t="s">
        <v>11921</v>
      </c>
      <c r="G4591" s="17" t="s">
        <v>13</v>
      </c>
      <c r="H4591" s="1" t="s">
        <v>47</v>
      </c>
      <c r="I4591">
        <v>300</v>
      </c>
      <c r="J4591">
        <v>0</v>
      </c>
    </row>
    <row r="4592" spans="1:10" x14ac:dyDescent="0.25">
      <c r="A4592" s="1" t="s">
        <v>8242</v>
      </c>
      <c r="B4592" s="1" t="s">
        <v>11936</v>
      </c>
      <c r="C4592" s="1" t="s">
        <v>12199</v>
      </c>
      <c r="D4592" s="2">
        <v>44329</v>
      </c>
      <c r="E4592" s="1" t="s">
        <v>17</v>
      </c>
      <c r="F4592" s="1" t="s">
        <v>44</v>
      </c>
      <c r="G4592" s="17" t="s">
        <v>24</v>
      </c>
      <c r="H4592" s="1" t="s">
        <v>41</v>
      </c>
      <c r="I4592">
        <v>0</v>
      </c>
      <c r="J4592">
        <v>4</v>
      </c>
    </row>
    <row r="4593" spans="1:10" x14ac:dyDescent="0.25">
      <c r="A4593" s="1" t="s">
        <v>8244</v>
      </c>
      <c r="B4593" s="1" t="s">
        <v>11927</v>
      </c>
      <c r="C4593" s="1" t="s">
        <v>12576</v>
      </c>
      <c r="D4593" s="2">
        <v>44472</v>
      </c>
      <c r="E4593" s="1" t="s">
        <v>11920</v>
      </c>
      <c r="F4593" s="1" t="s">
        <v>73</v>
      </c>
      <c r="G4593" s="17" t="s">
        <v>24</v>
      </c>
      <c r="H4593" s="1" t="s">
        <v>55</v>
      </c>
      <c r="I4593">
        <v>49.99</v>
      </c>
      <c r="J4593">
        <v>4</v>
      </c>
    </row>
    <row r="4594" spans="1:10" x14ac:dyDescent="0.25">
      <c r="A4594" s="1" t="s">
        <v>8246</v>
      </c>
      <c r="B4594" s="1" t="s">
        <v>11924</v>
      </c>
      <c r="C4594" s="1" t="s">
        <v>13183</v>
      </c>
      <c r="D4594" s="2">
        <v>44323</v>
      </c>
      <c r="E4594" s="1" t="s">
        <v>22</v>
      </c>
      <c r="F4594" s="1" t="s">
        <v>73</v>
      </c>
      <c r="G4594" s="17" t="s">
        <v>13</v>
      </c>
      <c r="H4594" s="1" t="s">
        <v>55</v>
      </c>
      <c r="I4594">
        <v>0</v>
      </c>
      <c r="J4594">
        <v>4</v>
      </c>
    </row>
    <row r="4595" spans="1:10" x14ac:dyDescent="0.25">
      <c r="A4595" s="1" t="s">
        <v>8248</v>
      </c>
      <c r="B4595" s="1" t="s">
        <v>11936</v>
      </c>
      <c r="C4595" s="1" t="s">
        <v>13153</v>
      </c>
      <c r="D4595" s="2">
        <v>44328</v>
      </c>
      <c r="E4595" s="1" t="s">
        <v>17</v>
      </c>
      <c r="F4595" s="1" t="s">
        <v>40</v>
      </c>
      <c r="G4595" s="17" t="s">
        <v>54</v>
      </c>
      <c r="H4595" s="1" t="s">
        <v>47</v>
      </c>
      <c r="I4595">
        <v>0</v>
      </c>
      <c r="J4595">
        <v>2</v>
      </c>
    </row>
    <row r="4596" spans="1:10" x14ac:dyDescent="0.25">
      <c r="A4596" s="1" t="s">
        <v>8250</v>
      </c>
      <c r="B4596" s="1" t="s">
        <v>11927</v>
      </c>
      <c r="C4596" s="1" t="s">
        <v>12461</v>
      </c>
      <c r="D4596" s="2">
        <v>44277</v>
      </c>
      <c r="E4596" s="1" t="s">
        <v>22</v>
      </c>
      <c r="F4596" s="1" t="s">
        <v>11921</v>
      </c>
      <c r="G4596" s="17" t="s">
        <v>32</v>
      </c>
      <c r="H4596" s="1" t="s">
        <v>11921</v>
      </c>
      <c r="I4596">
        <v>49.99</v>
      </c>
      <c r="J4596">
        <v>3</v>
      </c>
    </row>
    <row r="4597" spans="1:10" x14ac:dyDescent="0.25">
      <c r="A4597" s="1" t="s">
        <v>8251</v>
      </c>
      <c r="B4597" s="1" t="s">
        <v>11924</v>
      </c>
      <c r="C4597" s="1" t="s">
        <v>12290</v>
      </c>
      <c r="D4597" s="2">
        <v>44252</v>
      </c>
      <c r="E4597" s="1" t="s">
        <v>27</v>
      </c>
      <c r="F4597" s="1" t="s">
        <v>31</v>
      </c>
      <c r="G4597" s="17" t="s">
        <v>50</v>
      </c>
      <c r="H4597" s="1" t="s">
        <v>11921</v>
      </c>
      <c r="I4597">
        <v>0</v>
      </c>
      <c r="J4597">
        <v>4</v>
      </c>
    </row>
    <row r="4598" spans="1:10" x14ac:dyDescent="0.25">
      <c r="A4598" s="1" t="s">
        <v>8252</v>
      </c>
      <c r="B4598" s="1" t="s">
        <v>11922</v>
      </c>
      <c r="C4598" s="1" t="s">
        <v>12104</v>
      </c>
      <c r="D4598" s="2">
        <v>44347</v>
      </c>
      <c r="E4598" s="1" t="s">
        <v>17</v>
      </c>
      <c r="F4598" s="1" t="s">
        <v>91</v>
      </c>
      <c r="G4598" s="17" t="s">
        <v>13</v>
      </c>
      <c r="H4598" s="1" t="s">
        <v>47</v>
      </c>
      <c r="I4598">
        <v>0</v>
      </c>
      <c r="J4598">
        <v>2</v>
      </c>
    </row>
    <row r="4599" spans="1:10" x14ac:dyDescent="0.25">
      <c r="A4599" s="1" t="s">
        <v>8254</v>
      </c>
      <c r="B4599" s="1" t="s">
        <v>11918</v>
      </c>
      <c r="C4599" s="1" t="s">
        <v>13323</v>
      </c>
      <c r="D4599" s="2">
        <v>44366</v>
      </c>
      <c r="E4599" s="1" t="s">
        <v>17</v>
      </c>
      <c r="F4599" s="1" t="s">
        <v>31</v>
      </c>
      <c r="G4599" s="17" t="s">
        <v>32</v>
      </c>
      <c r="H4599" s="1" t="s">
        <v>47</v>
      </c>
      <c r="I4599">
        <v>12500</v>
      </c>
      <c r="J4599">
        <v>3</v>
      </c>
    </row>
    <row r="4600" spans="1:10" x14ac:dyDescent="0.25">
      <c r="A4600" s="1" t="s">
        <v>8256</v>
      </c>
      <c r="B4600" s="1" t="s">
        <v>11924</v>
      </c>
      <c r="C4600" s="1" t="s">
        <v>12610</v>
      </c>
      <c r="D4600" s="2">
        <v>44469</v>
      </c>
      <c r="E4600" s="1" t="s">
        <v>17</v>
      </c>
      <c r="F4600" s="1" t="s">
        <v>40</v>
      </c>
      <c r="G4600" s="17" t="s">
        <v>50</v>
      </c>
      <c r="H4600" s="1" t="s">
        <v>41</v>
      </c>
      <c r="I4600">
        <v>0</v>
      </c>
      <c r="J4600">
        <v>0</v>
      </c>
    </row>
    <row r="4601" spans="1:10" x14ac:dyDescent="0.25">
      <c r="A4601" s="1" t="s">
        <v>8257</v>
      </c>
      <c r="B4601" s="1" t="s">
        <v>11924</v>
      </c>
      <c r="C4601" s="1" t="s">
        <v>13355</v>
      </c>
      <c r="D4601" s="2">
        <v>44477</v>
      </c>
      <c r="E4601" s="1" t="s">
        <v>11920</v>
      </c>
      <c r="F4601" s="1" t="s">
        <v>91</v>
      </c>
      <c r="G4601" s="17" t="s">
        <v>24</v>
      </c>
      <c r="H4601" s="1" t="s">
        <v>11921</v>
      </c>
      <c r="I4601">
        <v>49.99</v>
      </c>
      <c r="J4601">
        <v>1</v>
      </c>
    </row>
    <row r="4602" spans="1:10" x14ac:dyDescent="0.25">
      <c r="A4602" s="1" t="s">
        <v>8259</v>
      </c>
      <c r="B4602" s="1" t="s">
        <v>11918</v>
      </c>
      <c r="C4602" s="1" t="s">
        <v>12494</v>
      </c>
      <c r="D4602" s="2">
        <v>44403</v>
      </c>
      <c r="E4602" s="1" t="s">
        <v>17</v>
      </c>
      <c r="F4602" s="1" t="s">
        <v>11926</v>
      </c>
      <c r="G4602" s="17" t="s">
        <v>24</v>
      </c>
      <c r="H4602" s="1" t="s">
        <v>11921</v>
      </c>
      <c r="I4602">
        <v>12500</v>
      </c>
      <c r="J4602">
        <v>0</v>
      </c>
    </row>
    <row r="4603" spans="1:10" x14ac:dyDescent="0.25">
      <c r="A4603" s="1" t="s">
        <v>8261</v>
      </c>
      <c r="B4603" s="1" t="s">
        <v>11922</v>
      </c>
      <c r="C4603" s="1" t="s">
        <v>12489</v>
      </c>
      <c r="D4603" s="2">
        <v>44371</v>
      </c>
      <c r="E4603" s="1" t="s">
        <v>17</v>
      </c>
      <c r="F4603" s="1" t="s">
        <v>12</v>
      </c>
      <c r="G4603" s="17" t="s">
        <v>76</v>
      </c>
      <c r="H4603" s="1" t="s">
        <v>11921</v>
      </c>
      <c r="I4603">
        <v>0</v>
      </c>
      <c r="J4603">
        <v>5</v>
      </c>
    </row>
    <row r="4604" spans="1:10" x14ac:dyDescent="0.25">
      <c r="A4604" s="1" t="s">
        <v>8263</v>
      </c>
      <c r="B4604" s="1" t="s">
        <v>11934</v>
      </c>
      <c r="C4604" s="1" t="s">
        <v>13216</v>
      </c>
      <c r="D4604" s="2">
        <v>44197</v>
      </c>
      <c r="E4604" s="1" t="s">
        <v>22</v>
      </c>
      <c r="F4604" s="1" t="s">
        <v>73</v>
      </c>
      <c r="G4604" s="17" t="s">
        <v>32</v>
      </c>
      <c r="H4604" s="1" t="s">
        <v>55</v>
      </c>
      <c r="I4604">
        <v>89</v>
      </c>
      <c r="J4604">
        <v>0</v>
      </c>
    </row>
    <row r="4605" spans="1:10" x14ac:dyDescent="0.25">
      <c r="A4605" s="1" t="s">
        <v>8264</v>
      </c>
      <c r="B4605" s="1" t="s">
        <v>11924</v>
      </c>
      <c r="C4605" s="1" t="s">
        <v>13039</v>
      </c>
      <c r="D4605" s="2">
        <v>44482</v>
      </c>
      <c r="E4605" s="1" t="s">
        <v>27</v>
      </c>
      <c r="F4605" s="1" t="s">
        <v>11921</v>
      </c>
      <c r="G4605" s="17" t="s">
        <v>76</v>
      </c>
      <c r="H4605" s="1" t="s">
        <v>47</v>
      </c>
      <c r="I4605">
        <v>0</v>
      </c>
      <c r="J4605">
        <v>0</v>
      </c>
    </row>
    <row r="4606" spans="1:10" x14ac:dyDescent="0.25">
      <c r="A4606" s="1" t="s">
        <v>8266</v>
      </c>
      <c r="B4606" s="1" t="s">
        <v>11934</v>
      </c>
      <c r="C4606" s="1" t="s">
        <v>12759</v>
      </c>
      <c r="D4606" s="2">
        <v>44283</v>
      </c>
      <c r="E4606" s="1" t="s">
        <v>11920</v>
      </c>
      <c r="F4606" s="1" t="s">
        <v>44</v>
      </c>
      <c r="G4606" s="17" t="s">
        <v>32</v>
      </c>
      <c r="H4606" s="1" t="s">
        <v>11921</v>
      </c>
      <c r="I4606">
        <v>0</v>
      </c>
      <c r="J4606">
        <v>0</v>
      </c>
    </row>
    <row r="4607" spans="1:10" x14ac:dyDescent="0.25">
      <c r="A4607" s="1" t="s">
        <v>8268</v>
      </c>
      <c r="B4607" s="1" t="s">
        <v>11936</v>
      </c>
      <c r="C4607" s="1" t="s">
        <v>12385</v>
      </c>
      <c r="D4607" s="2">
        <v>44215</v>
      </c>
      <c r="E4607" s="1" t="s">
        <v>27</v>
      </c>
      <c r="F4607" s="1" t="s">
        <v>11926</v>
      </c>
      <c r="G4607" s="17" t="s">
        <v>24</v>
      </c>
      <c r="H4607" s="1" t="s">
        <v>41</v>
      </c>
      <c r="I4607">
        <v>12500</v>
      </c>
      <c r="J4607">
        <v>1</v>
      </c>
    </row>
    <row r="4608" spans="1:10" x14ac:dyDescent="0.25">
      <c r="A4608" s="1" t="s">
        <v>8270</v>
      </c>
      <c r="B4608" s="1" t="s">
        <v>11936</v>
      </c>
      <c r="C4608" s="1" t="s">
        <v>12132</v>
      </c>
      <c r="D4608" s="2">
        <v>44254</v>
      </c>
      <c r="E4608" s="1" t="s">
        <v>17</v>
      </c>
      <c r="F4608" s="1" t="s">
        <v>11921</v>
      </c>
      <c r="G4608" s="17" t="s">
        <v>24</v>
      </c>
      <c r="H4608" s="1" t="s">
        <v>11921</v>
      </c>
      <c r="I4608">
        <v>12500</v>
      </c>
      <c r="J4608">
        <v>2</v>
      </c>
    </row>
    <row r="4609" spans="1:10" x14ac:dyDescent="0.25">
      <c r="A4609" s="1" t="s">
        <v>8271</v>
      </c>
      <c r="B4609" s="1" t="s">
        <v>11918</v>
      </c>
      <c r="C4609" s="1" t="s">
        <v>12623</v>
      </c>
      <c r="D4609" s="2">
        <v>44300</v>
      </c>
      <c r="E4609" s="1" t="s">
        <v>11920</v>
      </c>
      <c r="F4609" s="1" t="s">
        <v>73</v>
      </c>
      <c r="G4609" s="17" t="s">
        <v>32</v>
      </c>
      <c r="H4609" s="1" t="s">
        <v>41</v>
      </c>
      <c r="I4609">
        <v>49.99</v>
      </c>
      <c r="J4609">
        <v>0</v>
      </c>
    </row>
    <row r="4610" spans="1:10" x14ac:dyDescent="0.25">
      <c r="A4610" s="1" t="s">
        <v>8272</v>
      </c>
      <c r="B4610" s="1" t="s">
        <v>11918</v>
      </c>
      <c r="C4610" s="1" t="s">
        <v>11930</v>
      </c>
      <c r="D4610" s="2">
        <v>44444</v>
      </c>
      <c r="E4610" s="1" t="s">
        <v>22</v>
      </c>
      <c r="F4610" s="1" t="s">
        <v>73</v>
      </c>
      <c r="G4610" s="17" t="s">
        <v>54</v>
      </c>
      <c r="H4610" s="1" t="s">
        <v>47</v>
      </c>
      <c r="I4610">
        <v>0</v>
      </c>
      <c r="J4610">
        <v>0</v>
      </c>
    </row>
    <row r="4611" spans="1:10" x14ac:dyDescent="0.25">
      <c r="A4611" s="1" t="s">
        <v>8274</v>
      </c>
      <c r="B4611" s="1" t="s">
        <v>11927</v>
      </c>
      <c r="C4611" s="1" t="s">
        <v>13329</v>
      </c>
      <c r="D4611" s="2">
        <v>44376</v>
      </c>
      <c r="E4611" s="1" t="s">
        <v>22</v>
      </c>
      <c r="F4611" s="1" t="s">
        <v>31</v>
      </c>
      <c r="G4611" s="17" t="s">
        <v>24</v>
      </c>
      <c r="H4611" s="1" t="s">
        <v>11921</v>
      </c>
      <c r="I4611">
        <v>0</v>
      </c>
      <c r="J4611">
        <v>0</v>
      </c>
    </row>
    <row r="4612" spans="1:10" x14ac:dyDescent="0.25">
      <c r="A4612" s="1" t="s">
        <v>8276</v>
      </c>
      <c r="B4612" s="1" t="s">
        <v>11936</v>
      </c>
      <c r="C4612" s="1" t="s">
        <v>12077</v>
      </c>
      <c r="D4612" s="2">
        <v>44488</v>
      </c>
      <c r="E4612" s="1" t="s">
        <v>11920</v>
      </c>
      <c r="F4612" s="1" t="s">
        <v>31</v>
      </c>
      <c r="G4612" s="17" t="s">
        <v>54</v>
      </c>
      <c r="H4612" s="1" t="s">
        <v>41</v>
      </c>
      <c r="I4612">
        <v>0</v>
      </c>
      <c r="J4612">
        <v>1</v>
      </c>
    </row>
    <row r="4613" spans="1:10" x14ac:dyDescent="0.25">
      <c r="A4613" s="1" t="s">
        <v>8278</v>
      </c>
      <c r="B4613" s="1" t="s">
        <v>11924</v>
      </c>
      <c r="C4613" s="1" t="s">
        <v>13152</v>
      </c>
      <c r="D4613" s="2">
        <v>44274</v>
      </c>
      <c r="E4613" s="1" t="s">
        <v>17</v>
      </c>
      <c r="F4613" s="1" t="s">
        <v>11926</v>
      </c>
      <c r="G4613" s="17" t="s">
        <v>32</v>
      </c>
      <c r="H4613" s="1" t="s">
        <v>11921</v>
      </c>
      <c r="I4613">
        <v>49.99</v>
      </c>
      <c r="J4613">
        <v>4</v>
      </c>
    </row>
    <row r="4614" spans="1:10" x14ac:dyDescent="0.25">
      <c r="A4614" s="1" t="s">
        <v>8279</v>
      </c>
      <c r="B4614" s="1" t="s">
        <v>11934</v>
      </c>
      <c r="C4614" s="1" t="s">
        <v>12158</v>
      </c>
      <c r="D4614" s="2">
        <v>44348</v>
      </c>
      <c r="E4614" s="1" t="s">
        <v>39</v>
      </c>
      <c r="F4614" s="1" t="s">
        <v>11921</v>
      </c>
      <c r="G4614" s="17" t="s">
        <v>32</v>
      </c>
      <c r="H4614" s="1" t="s">
        <v>55</v>
      </c>
      <c r="I4614">
        <v>0</v>
      </c>
      <c r="J4614">
        <v>0</v>
      </c>
    </row>
    <row r="4615" spans="1:10" x14ac:dyDescent="0.25">
      <c r="A4615" s="1" t="s">
        <v>8281</v>
      </c>
      <c r="B4615" s="1" t="s">
        <v>11936</v>
      </c>
      <c r="C4615" s="1" t="s">
        <v>12984</v>
      </c>
      <c r="D4615" s="2">
        <v>44313</v>
      </c>
      <c r="E4615" s="1" t="s">
        <v>27</v>
      </c>
      <c r="F4615" s="1" t="s">
        <v>11921</v>
      </c>
      <c r="G4615" s="17" t="s">
        <v>50</v>
      </c>
      <c r="H4615" s="1" t="s">
        <v>41</v>
      </c>
      <c r="I4615">
        <v>0</v>
      </c>
      <c r="J4615">
        <v>3</v>
      </c>
    </row>
    <row r="4616" spans="1:10" x14ac:dyDescent="0.25">
      <c r="A4616" s="1" t="s">
        <v>8282</v>
      </c>
      <c r="B4616" s="1" t="s">
        <v>11934</v>
      </c>
      <c r="C4616" s="1" t="s">
        <v>12273</v>
      </c>
      <c r="D4616" s="2">
        <v>44417</v>
      </c>
      <c r="E4616" s="1" t="s">
        <v>22</v>
      </c>
      <c r="F4616" s="1" t="s">
        <v>91</v>
      </c>
      <c r="G4616" s="17" t="s">
        <v>54</v>
      </c>
      <c r="H4616" s="1" t="s">
        <v>11921</v>
      </c>
      <c r="I4616">
        <v>300</v>
      </c>
      <c r="J4616">
        <v>3</v>
      </c>
    </row>
    <row r="4617" spans="1:10" x14ac:dyDescent="0.25">
      <c r="A4617" s="1" t="s">
        <v>8283</v>
      </c>
      <c r="B4617" s="1" t="s">
        <v>11924</v>
      </c>
      <c r="C4617" s="1" t="s">
        <v>13144</v>
      </c>
      <c r="D4617" s="2">
        <v>44197</v>
      </c>
      <c r="E4617" s="1" t="s">
        <v>17</v>
      </c>
      <c r="F4617" s="1" t="s">
        <v>12</v>
      </c>
      <c r="G4617" s="17" t="s">
        <v>50</v>
      </c>
      <c r="H4617" s="1" t="s">
        <v>47</v>
      </c>
      <c r="I4617">
        <v>0</v>
      </c>
      <c r="J4617">
        <v>2</v>
      </c>
    </row>
    <row r="4618" spans="1:10" x14ac:dyDescent="0.25">
      <c r="A4618" s="1" t="s">
        <v>8284</v>
      </c>
      <c r="B4618" s="1" t="s">
        <v>11924</v>
      </c>
      <c r="C4618" s="1" t="s">
        <v>12899</v>
      </c>
      <c r="D4618" s="2">
        <v>44378</v>
      </c>
      <c r="E4618" s="1" t="s">
        <v>17</v>
      </c>
      <c r="F4618" s="1" t="s">
        <v>73</v>
      </c>
      <c r="G4618" s="17" t="s">
        <v>24</v>
      </c>
      <c r="H4618" s="1" t="s">
        <v>55</v>
      </c>
      <c r="I4618">
        <v>0</v>
      </c>
      <c r="J4618">
        <v>4</v>
      </c>
    </row>
    <row r="4619" spans="1:10" x14ac:dyDescent="0.25">
      <c r="A4619" s="1" t="s">
        <v>8286</v>
      </c>
      <c r="B4619" s="1" t="s">
        <v>11936</v>
      </c>
      <c r="C4619" s="1" t="s">
        <v>12635</v>
      </c>
      <c r="D4619" s="2">
        <v>44243</v>
      </c>
      <c r="E4619" s="1" t="s">
        <v>11920</v>
      </c>
      <c r="F4619" s="1" t="s">
        <v>73</v>
      </c>
      <c r="G4619" s="17" t="s">
        <v>54</v>
      </c>
      <c r="H4619" s="1" t="s">
        <v>11921</v>
      </c>
      <c r="I4619">
        <v>49.99</v>
      </c>
      <c r="J4619">
        <v>3</v>
      </c>
    </row>
    <row r="4620" spans="1:10" x14ac:dyDescent="0.25">
      <c r="A4620" s="1" t="s">
        <v>8288</v>
      </c>
      <c r="B4620" s="1" t="s">
        <v>11918</v>
      </c>
      <c r="C4620" s="1" t="s">
        <v>12013</v>
      </c>
      <c r="D4620" s="2">
        <v>44367</v>
      </c>
      <c r="E4620" s="1" t="s">
        <v>39</v>
      </c>
      <c r="F4620" s="1" t="s">
        <v>40</v>
      </c>
      <c r="G4620" s="17" t="s">
        <v>24</v>
      </c>
      <c r="H4620" s="1" t="s">
        <v>11921</v>
      </c>
      <c r="I4620">
        <v>0</v>
      </c>
      <c r="J4620">
        <v>5</v>
      </c>
    </row>
    <row r="4621" spans="1:10" x14ac:dyDescent="0.25">
      <c r="A4621" s="1" t="s">
        <v>8290</v>
      </c>
      <c r="B4621" s="1" t="s">
        <v>11918</v>
      </c>
      <c r="C4621" s="1" t="s">
        <v>12980</v>
      </c>
      <c r="D4621" s="2">
        <v>44250</v>
      </c>
      <c r="E4621" s="1" t="s">
        <v>11920</v>
      </c>
      <c r="F4621" s="1" t="s">
        <v>31</v>
      </c>
      <c r="G4621" s="17" t="s">
        <v>13</v>
      </c>
      <c r="H4621" s="1" t="s">
        <v>47</v>
      </c>
      <c r="I4621">
        <v>49.99</v>
      </c>
      <c r="J4621">
        <v>3</v>
      </c>
    </row>
    <row r="4622" spans="1:10" x14ac:dyDescent="0.25">
      <c r="A4622" s="1" t="s">
        <v>8292</v>
      </c>
      <c r="B4622" s="1" t="s">
        <v>11934</v>
      </c>
      <c r="C4622" s="1" t="s">
        <v>13284</v>
      </c>
      <c r="D4622" s="2">
        <v>44425</v>
      </c>
      <c r="E4622" s="1" t="s">
        <v>39</v>
      </c>
      <c r="F4622" s="1" t="s">
        <v>73</v>
      </c>
      <c r="G4622" s="17" t="s">
        <v>13</v>
      </c>
      <c r="H4622" s="1" t="s">
        <v>11921</v>
      </c>
      <c r="I4622">
        <v>0</v>
      </c>
      <c r="J4622">
        <v>5</v>
      </c>
    </row>
    <row r="4623" spans="1:10" x14ac:dyDescent="0.25">
      <c r="A4623" s="1" t="s">
        <v>8294</v>
      </c>
      <c r="B4623" s="1" t="s">
        <v>11922</v>
      </c>
      <c r="C4623" s="1" t="s">
        <v>12830</v>
      </c>
      <c r="D4623" s="2">
        <v>44370</v>
      </c>
      <c r="E4623" s="1" t="s">
        <v>39</v>
      </c>
      <c r="F4623" s="1" t="s">
        <v>11921</v>
      </c>
      <c r="G4623" s="17" t="s">
        <v>18</v>
      </c>
      <c r="H4623" s="1" t="s">
        <v>41</v>
      </c>
      <c r="I4623">
        <v>0</v>
      </c>
      <c r="J4623">
        <v>0</v>
      </c>
    </row>
    <row r="4624" spans="1:10" x14ac:dyDescent="0.25">
      <c r="A4624" s="1" t="s">
        <v>8295</v>
      </c>
      <c r="B4624" s="1" t="s">
        <v>11922</v>
      </c>
      <c r="C4624" s="1" t="s">
        <v>13356</v>
      </c>
      <c r="D4624" s="2">
        <v>44328</v>
      </c>
      <c r="E4624" s="1" t="s">
        <v>39</v>
      </c>
      <c r="F4624" s="1" t="s">
        <v>91</v>
      </c>
      <c r="G4624" s="17" t="s">
        <v>18</v>
      </c>
      <c r="H4624" s="1" t="s">
        <v>47</v>
      </c>
      <c r="I4624">
        <v>12500</v>
      </c>
      <c r="J4624">
        <v>4</v>
      </c>
    </row>
    <row r="4625" spans="1:10" x14ac:dyDescent="0.25">
      <c r="A4625" s="1" t="s">
        <v>8297</v>
      </c>
      <c r="B4625" s="1" t="s">
        <v>11924</v>
      </c>
      <c r="C4625" s="1" t="s">
        <v>12301</v>
      </c>
      <c r="D4625" s="2">
        <v>44465</v>
      </c>
      <c r="E4625" s="1" t="s">
        <v>11920</v>
      </c>
      <c r="F4625" s="1" t="s">
        <v>11926</v>
      </c>
      <c r="G4625" s="17" t="s">
        <v>32</v>
      </c>
      <c r="H4625" s="1" t="s">
        <v>47</v>
      </c>
      <c r="I4625">
        <v>300</v>
      </c>
      <c r="J4625">
        <v>4</v>
      </c>
    </row>
    <row r="4626" spans="1:10" x14ac:dyDescent="0.25">
      <c r="A4626" s="1" t="s">
        <v>8298</v>
      </c>
      <c r="B4626" s="1" t="s">
        <v>11934</v>
      </c>
      <c r="C4626" s="1" t="s">
        <v>12946</v>
      </c>
      <c r="D4626" s="2">
        <v>44424</v>
      </c>
      <c r="E4626" s="1" t="s">
        <v>22</v>
      </c>
      <c r="F4626" s="1" t="s">
        <v>73</v>
      </c>
      <c r="G4626" s="17" t="s">
        <v>50</v>
      </c>
      <c r="H4626" s="1" t="s">
        <v>41</v>
      </c>
      <c r="I4626">
        <v>300</v>
      </c>
      <c r="J4626">
        <v>0</v>
      </c>
    </row>
    <row r="4627" spans="1:10" x14ac:dyDescent="0.25">
      <c r="A4627" s="1" t="s">
        <v>8299</v>
      </c>
      <c r="B4627" s="1" t="s">
        <v>11924</v>
      </c>
      <c r="C4627" s="1" t="s">
        <v>13212</v>
      </c>
      <c r="D4627" s="2">
        <v>44328</v>
      </c>
      <c r="E4627" s="1" t="s">
        <v>39</v>
      </c>
      <c r="F4627" s="1" t="s">
        <v>11921</v>
      </c>
      <c r="G4627" s="17" t="s">
        <v>24</v>
      </c>
      <c r="H4627" s="1" t="s">
        <v>11921</v>
      </c>
      <c r="I4627">
        <v>0</v>
      </c>
      <c r="J4627">
        <v>3</v>
      </c>
    </row>
    <row r="4628" spans="1:10" x14ac:dyDescent="0.25">
      <c r="A4628" s="1" t="s">
        <v>8301</v>
      </c>
      <c r="B4628" s="1" t="s">
        <v>11936</v>
      </c>
      <c r="C4628" s="1" t="s">
        <v>13121</v>
      </c>
      <c r="D4628" s="2">
        <v>44428</v>
      </c>
      <c r="E4628" s="1" t="s">
        <v>39</v>
      </c>
      <c r="F4628" s="1" t="s">
        <v>44</v>
      </c>
      <c r="G4628" s="17" t="s">
        <v>18</v>
      </c>
      <c r="H4628" s="1" t="s">
        <v>55</v>
      </c>
      <c r="I4628">
        <v>300</v>
      </c>
      <c r="J4628">
        <v>3</v>
      </c>
    </row>
    <row r="4629" spans="1:10" x14ac:dyDescent="0.25">
      <c r="A4629" s="1" t="s">
        <v>8302</v>
      </c>
      <c r="B4629" s="1" t="s">
        <v>11918</v>
      </c>
      <c r="C4629" s="1" t="s">
        <v>12522</v>
      </c>
      <c r="D4629" s="2">
        <v>44385</v>
      </c>
      <c r="E4629" s="1" t="s">
        <v>22</v>
      </c>
      <c r="F4629" s="1" t="s">
        <v>73</v>
      </c>
      <c r="G4629" s="17" t="s">
        <v>54</v>
      </c>
      <c r="H4629" s="1" t="s">
        <v>41</v>
      </c>
      <c r="I4629">
        <v>0</v>
      </c>
      <c r="J4629">
        <v>5</v>
      </c>
    </row>
    <row r="4630" spans="1:10" x14ac:dyDescent="0.25">
      <c r="A4630" s="1" t="s">
        <v>8304</v>
      </c>
      <c r="B4630" s="1" t="s">
        <v>11934</v>
      </c>
      <c r="C4630" s="1" t="s">
        <v>12572</v>
      </c>
      <c r="D4630" s="2">
        <v>44197</v>
      </c>
      <c r="E4630" s="1" t="s">
        <v>27</v>
      </c>
      <c r="F4630" s="1" t="s">
        <v>40</v>
      </c>
      <c r="G4630" s="17" t="s">
        <v>32</v>
      </c>
      <c r="H4630" s="1" t="s">
        <v>47</v>
      </c>
      <c r="I4630">
        <v>0</v>
      </c>
      <c r="J4630">
        <v>1</v>
      </c>
    </row>
    <row r="4631" spans="1:10" x14ac:dyDescent="0.25">
      <c r="A4631" s="1" t="s">
        <v>8305</v>
      </c>
      <c r="B4631" s="1" t="s">
        <v>11934</v>
      </c>
      <c r="C4631" s="1" t="s">
        <v>13227</v>
      </c>
      <c r="D4631" s="2">
        <v>44422</v>
      </c>
      <c r="E4631" s="1" t="s">
        <v>17</v>
      </c>
      <c r="F4631" s="1" t="s">
        <v>12</v>
      </c>
      <c r="G4631" s="17" t="s">
        <v>32</v>
      </c>
      <c r="H4631" s="1" t="s">
        <v>55</v>
      </c>
      <c r="I4631">
        <v>0</v>
      </c>
      <c r="J4631">
        <v>4</v>
      </c>
    </row>
    <row r="4632" spans="1:10" x14ac:dyDescent="0.25">
      <c r="A4632" s="1" t="s">
        <v>8307</v>
      </c>
      <c r="B4632" s="1" t="s">
        <v>11927</v>
      </c>
      <c r="C4632" s="1" t="s">
        <v>12862</v>
      </c>
      <c r="D4632" s="2">
        <v>44294</v>
      </c>
      <c r="E4632" s="1" t="s">
        <v>39</v>
      </c>
      <c r="F4632" s="1" t="s">
        <v>11921</v>
      </c>
      <c r="G4632" s="17" t="s">
        <v>18</v>
      </c>
      <c r="H4632" s="1" t="s">
        <v>47</v>
      </c>
      <c r="I4632">
        <v>0</v>
      </c>
      <c r="J4632">
        <v>2</v>
      </c>
    </row>
    <row r="4633" spans="1:10" x14ac:dyDescent="0.25">
      <c r="A4633" s="1" t="s">
        <v>8309</v>
      </c>
      <c r="B4633" s="1" t="s">
        <v>11922</v>
      </c>
      <c r="C4633" s="1" t="s">
        <v>12179</v>
      </c>
      <c r="D4633" s="2">
        <v>44415</v>
      </c>
      <c r="E4633" s="1" t="s">
        <v>17</v>
      </c>
      <c r="F4633" s="1" t="s">
        <v>44</v>
      </c>
      <c r="G4633" s="17" t="s">
        <v>13</v>
      </c>
      <c r="H4633" s="1" t="s">
        <v>55</v>
      </c>
      <c r="I4633">
        <v>49.99</v>
      </c>
      <c r="J4633">
        <v>5</v>
      </c>
    </row>
    <row r="4634" spans="1:10" x14ac:dyDescent="0.25">
      <c r="A4634" s="1" t="s">
        <v>8311</v>
      </c>
      <c r="B4634" s="1" t="s">
        <v>11927</v>
      </c>
      <c r="C4634" s="1" t="s">
        <v>13200</v>
      </c>
      <c r="D4634" s="2">
        <v>44473</v>
      </c>
      <c r="E4634" s="1" t="s">
        <v>17</v>
      </c>
      <c r="F4634" s="1" t="s">
        <v>11926</v>
      </c>
      <c r="G4634" s="17" t="s">
        <v>13</v>
      </c>
      <c r="H4634" s="1" t="s">
        <v>11921</v>
      </c>
      <c r="I4634">
        <v>300</v>
      </c>
      <c r="J4634">
        <v>0</v>
      </c>
    </row>
    <row r="4635" spans="1:10" x14ac:dyDescent="0.25">
      <c r="A4635" s="1" t="s">
        <v>8312</v>
      </c>
      <c r="B4635" s="1" t="s">
        <v>11936</v>
      </c>
      <c r="C4635" s="1" t="s">
        <v>13115</v>
      </c>
      <c r="D4635" s="2">
        <v>44216</v>
      </c>
      <c r="E4635" s="1" t="s">
        <v>11920</v>
      </c>
      <c r="F4635" s="1" t="s">
        <v>44</v>
      </c>
      <c r="G4635" s="17" t="s">
        <v>76</v>
      </c>
      <c r="H4635" s="1" t="s">
        <v>47</v>
      </c>
      <c r="I4635">
        <v>0</v>
      </c>
      <c r="J4635">
        <v>2</v>
      </c>
    </row>
    <row r="4636" spans="1:10" x14ac:dyDescent="0.25">
      <c r="A4636" s="1" t="s">
        <v>8314</v>
      </c>
      <c r="B4636" s="1" t="s">
        <v>11927</v>
      </c>
      <c r="C4636" s="1" t="s">
        <v>12459</v>
      </c>
      <c r="D4636" s="2">
        <v>44303</v>
      </c>
      <c r="E4636" s="1" t="s">
        <v>11920</v>
      </c>
      <c r="F4636" s="1" t="s">
        <v>11921</v>
      </c>
      <c r="G4636" s="17" t="s">
        <v>54</v>
      </c>
      <c r="H4636" s="1" t="s">
        <v>41</v>
      </c>
      <c r="I4636">
        <v>0</v>
      </c>
      <c r="J4636">
        <v>5</v>
      </c>
    </row>
    <row r="4637" spans="1:10" x14ac:dyDescent="0.25">
      <c r="A4637" s="1" t="s">
        <v>8315</v>
      </c>
      <c r="B4637" s="1" t="s">
        <v>11934</v>
      </c>
      <c r="C4637" s="1" t="s">
        <v>12086</v>
      </c>
      <c r="D4637" s="2">
        <v>44250</v>
      </c>
      <c r="E4637" s="1" t="s">
        <v>39</v>
      </c>
      <c r="F4637" s="1" t="s">
        <v>73</v>
      </c>
      <c r="G4637" s="17" t="s">
        <v>54</v>
      </c>
      <c r="H4637" s="1" t="s">
        <v>41</v>
      </c>
      <c r="I4637">
        <v>0</v>
      </c>
      <c r="J4637">
        <v>5</v>
      </c>
    </row>
    <row r="4638" spans="1:10" x14ac:dyDescent="0.25">
      <c r="A4638" s="1" t="s">
        <v>8317</v>
      </c>
      <c r="B4638" s="1" t="s">
        <v>11934</v>
      </c>
      <c r="C4638" s="1" t="s">
        <v>13091</v>
      </c>
      <c r="D4638" s="2">
        <v>44263</v>
      </c>
      <c r="E4638" s="1" t="s">
        <v>11920</v>
      </c>
      <c r="F4638" s="1" t="s">
        <v>11926</v>
      </c>
      <c r="G4638" s="17" t="s">
        <v>32</v>
      </c>
      <c r="H4638" s="1" t="s">
        <v>11921</v>
      </c>
      <c r="I4638">
        <v>0</v>
      </c>
      <c r="J4638">
        <v>0</v>
      </c>
    </row>
    <row r="4639" spans="1:10" x14ac:dyDescent="0.25">
      <c r="A4639" s="1" t="s">
        <v>8319</v>
      </c>
      <c r="B4639" s="1" t="s">
        <v>11922</v>
      </c>
      <c r="C4639" s="1" t="s">
        <v>12762</v>
      </c>
      <c r="D4639" s="2">
        <v>44287</v>
      </c>
      <c r="E4639" s="1" t="s">
        <v>17</v>
      </c>
      <c r="F4639" s="1" t="s">
        <v>12</v>
      </c>
      <c r="G4639" s="17" t="s">
        <v>54</v>
      </c>
      <c r="H4639" s="1" t="s">
        <v>41</v>
      </c>
      <c r="I4639">
        <v>0</v>
      </c>
      <c r="J4639">
        <v>2</v>
      </c>
    </row>
    <row r="4640" spans="1:10" x14ac:dyDescent="0.25">
      <c r="A4640" s="1" t="s">
        <v>8320</v>
      </c>
      <c r="B4640" s="1" t="s">
        <v>11924</v>
      </c>
      <c r="C4640" s="1" t="s">
        <v>12953</v>
      </c>
      <c r="D4640" s="2">
        <v>44380</v>
      </c>
      <c r="E4640" s="1" t="s">
        <v>11920</v>
      </c>
      <c r="F4640" s="1" t="s">
        <v>73</v>
      </c>
      <c r="G4640" s="17" t="s">
        <v>13</v>
      </c>
      <c r="H4640" s="1" t="s">
        <v>47</v>
      </c>
      <c r="I4640">
        <v>0</v>
      </c>
      <c r="J4640">
        <v>2</v>
      </c>
    </row>
    <row r="4641" spans="1:10" x14ac:dyDescent="0.25">
      <c r="A4641" s="1" t="s">
        <v>8322</v>
      </c>
      <c r="B4641" s="1" t="s">
        <v>11922</v>
      </c>
      <c r="C4641" s="1" t="s">
        <v>12827</v>
      </c>
      <c r="D4641" s="2">
        <v>44420</v>
      </c>
      <c r="E4641" s="1" t="s">
        <v>11920</v>
      </c>
      <c r="F4641" s="1" t="s">
        <v>44</v>
      </c>
      <c r="G4641" s="17" t="s">
        <v>76</v>
      </c>
      <c r="H4641" s="1" t="s">
        <v>41</v>
      </c>
      <c r="I4641">
        <v>0</v>
      </c>
      <c r="J4641">
        <v>2</v>
      </c>
    </row>
    <row r="4642" spans="1:10" x14ac:dyDescent="0.25">
      <c r="A4642" s="1" t="s">
        <v>8323</v>
      </c>
      <c r="B4642" s="1" t="s">
        <v>11922</v>
      </c>
      <c r="C4642" s="1" t="s">
        <v>12162</v>
      </c>
      <c r="D4642" s="2">
        <v>44403</v>
      </c>
      <c r="E4642" s="1" t="s">
        <v>11920</v>
      </c>
      <c r="F4642" s="1" t="s">
        <v>11926</v>
      </c>
      <c r="G4642" s="17" t="s">
        <v>76</v>
      </c>
      <c r="H4642" s="1" t="s">
        <v>11921</v>
      </c>
      <c r="I4642">
        <v>0</v>
      </c>
      <c r="J4642">
        <v>0</v>
      </c>
    </row>
    <row r="4643" spans="1:10" x14ac:dyDescent="0.25">
      <c r="A4643" s="1" t="s">
        <v>8324</v>
      </c>
      <c r="B4643" s="1" t="s">
        <v>11922</v>
      </c>
      <c r="C4643" s="1" t="s">
        <v>12559</v>
      </c>
      <c r="D4643" s="2">
        <v>44197</v>
      </c>
      <c r="E4643" s="1" t="s">
        <v>11920</v>
      </c>
      <c r="F4643" s="1" t="s">
        <v>44</v>
      </c>
      <c r="G4643" s="17" t="s">
        <v>13</v>
      </c>
      <c r="H4643" s="1" t="s">
        <v>55</v>
      </c>
      <c r="I4643">
        <v>0</v>
      </c>
      <c r="J4643">
        <v>1</v>
      </c>
    </row>
    <row r="4644" spans="1:10" x14ac:dyDescent="0.25">
      <c r="A4644" s="1" t="s">
        <v>8326</v>
      </c>
      <c r="B4644" s="1" t="s">
        <v>11934</v>
      </c>
      <c r="C4644" s="1" t="s">
        <v>12670</v>
      </c>
      <c r="D4644" s="2">
        <v>44263</v>
      </c>
      <c r="E4644" s="1" t="s">
        <v>17</v>
      </c>
      <c r="F4644" s="1" t="s">
        <v>11921</v>
      </c>
      <c r="G4644" s="17" t="s">
        <v>13</v>
      </c>
      <c r="H4644" s="1" t="s">
        <v>47</v>
      </c>
      <c r="I4644">
        <v>89</v>
      </c>
      <c r="J4644">
        <v>0</v>
      </c>
    </row>
    <row r="4645" spans="1:10" x14ac:dyDescent="0.25">
      <c r="A4645" s="1" t="s">
        <v>8328</v>
      </c>
      <c r="B4645" s="1" t="s">
        <v>11918</v>
      </c>
      <c r="C4645" s="1" t="s">
        <v>12511</v>
      </c>
      <c r="D4645" s="2">
        <v>44202</v>
      </c>
      <c r="E4645" s="1" t="s">
        <v>11920</v>
      </c>
      <c r="F4645" s="1" t="s">
        <v>31</v>
      </c>
      <c r="G4645" s="17" t="s">
        <v>32</v>
      </c>
      <c r="H4645" s="1" t="s">
        <v>47</v>
      </c>
      <c r="I4645">
        <v>49.99</v>
      </c>
      <c r="J4645">
        <v>1</v>
      </c>
    </row>
    <row r="4646" spans="1:10" x14ac:dyDescent="0.25">
      <c r="A4646" s="1" t="s">
        <v>8329</v>
      </c>
      <c r="B4646" s="1" t="s">
        <v>11934</v>
      </c>
      <c r="C4646" s="1" t="s">
        <v>12853</v>
      </c>
      <c r="D4646" s="2">
        <v>44291</v>
      </c>
      <c r="E4646" s="1" t="s">
        <v>39</v>
      </c>
      <c r="F4646" s="1" t="s">
        <v>40</v>
      </c>
      <c r="G4646" s="17" t="s">
        <v>76</v>
      </c>
      <c r="H4646" s="1" t="s">
        <v>47</v>
      </c>
      <c r="I4646">
        <v>300</v>
      </c>
      <c r="J4646">
        <v>2</v>
      </c>
    </row>
    <row r="4647" spans="1:10" x14ac:dyDescent="0.25">
      <c r="A4647" s="1" t="s">
        <v>8331</v>
      </c>
      <c r="B4647" s="1" t="s">
        <v>11924</v>
      </c>
      <c r="C4647" s="1" t="s">
        <v>13327</v>
      </c>
      <c r="D4647" s="2">
        <v>44439</v>
      </c>
      <c r="E4647" s="1" t="s">
        <v>22</v>
      </c>
      <c r="F4647" s="1" t="s">
        <v>40</v>
      </c>
      <c r="G4647" s="17" t="s">
        <v>54</v>
      </c>
      <c r="H4647" s="1" t="s">
        <v>41</v>
      </c>
      <c r="I4647">
        <v>0</v>
      </c>
      <c r="J4647">
        <v>4</v>
      </c>
    </row>
    <row r="4648" spans="1:10" x14ac:dyDescent="0.25">
      <c r="A4648" s="1" t="s">
        <v>8333</v>
      </c>
      <c r="B4648" s="1" t="s">
        <v>11924</v>
      </c>
      <c r="C4648" s="1" t="s">
        <v>13281</v>
      </c>
      <c r="D4648" s="2">
        <v>44362</v>
      </c>
      <c r="E4648" s="1" t="s">
        <v>27</v>
      </c>
      <c r="F4648" s="1" t="s">
        <v>11926</v>
      </c>
      <c r="G4648" s="17" t="s">
        <v>18</v>
      </c>
      <c r="H4648" s="1" t="s">
        <v>55</v>
      </c>
      <c r="I4648">
        <v>0</v>
      </c>
      <c r="J4648">
        <v>5</v>
      </c>
    </row>
    <row r="4649" spans="1:10" x14ac:dyDescent="0.25">
      <c r="A4649" s="1" t="s">
        <v>8335</v>
      </c>
      <c r="B4649" s="1" t="s">
        <v>11924</v>
      </c>
      <c r="C4649" s="1" t="s">
        <v>12835</v>
      </c>
      <c r="D4649" s="2">
        <v>44351</v>
      </c>
      <c r="E4649" s="1" t="s">
        <v>27</v>
      </c>
      <c r="F4649" s="1" t="s">
        <v>31</v>
      </c>
      <c r="G4649" s="17" t="s">
        <v>18</v>
      </c>
      <c r="H4649" s="1" t="s">
        <v>11921</v>
      </c>
      <c r="I4649">
        <v>89</v>
      </c>
      <c r="J4649">
        <v>4</v>
      </c>
    </row>
    <row r="4650" spans="1:10" x14ac:dyDescent="0.25">
      <c r="A4650" s="1" t="s">
        <v>8336</v>
      </c>
      <c r="B4650" s="1" t="s">
        <v>11924</v>
      </c>
      <c r="C4650" s="1" t="s">
        <v>12648</v>
      </c>
      <c r="D4650" s="2">
        <v>44292</v>
      </c>
      <c r="E4650" s="1" t="s">
        <v>17</v>
      </c>
      <c r="F4650" s="1" t="s">
        <v>11921</v>
      </c>
      <c r="G4650" s="17" t="s">
        <v>18</v>
      </c>
      <c r="H4650" s="1" t="s">
        <v>55</v>
      </c>
      <c r="I4650">
        <v>300</v>
      </c>
      <c r="J4650">
        <v>1</v>
      </c>
    </row>
    <row r="4651" spans="1:10" x14ac:dyDescent="0.25">
      <c r="A4651" s="1" t="s">
        <v>8337</v>
      </c>
      <c r="B4651" s="1" t="s">
        <v>11924</v>
      </c>
      <c r="C4651" s="1" t="s">
        <v>13154</v>
      </c>
      <c r="D4651" s="2">
        <v>44296</v>
      </c>
      <c r="E4651" s="1" t="s">
        <v>22</v>
      </c>
      <c r="F4651" s="1" t="s">
        <v>11926</v>
      </c>
      <c r="G4651" s="17" t="s">
        <v>18</v>
      </c>
      <c r="H4651" s="1" t="s">
        <v>47</v>
      </c>
      <c r="I4651">
        <v>12500</v>
      </c>
      <c r="J4651">
        <v>0</v>
      </c>
    </row>
    <row r="4652" spans="1:10" x14ac:dyDescent="0.25">
      <c r="A4652" s="1" t="s">
        <v>8339</v>
      </c>
      <c r="B4652" s="1" t="s">
        <v>11922</v>
      </c>
      <c r="C4652" s="1" t="s">
        <v>12937</v>
      </c>
      <c r="D4652" s="2">
        <v>44301</v>
      </c>
      <c r="E4652" s="1" t="s">
        <v>11920</v>
      </c>
      <c r="F4652" s="1" t="s">
        <v>11921</v>
      </c>
      <c r="G4652" s="17" t="s">
        <v>76</v>
      </c>
      <c r="H4652" s="1" t="s">
        <v>11921</v>
      </c>
      <c r="I4652">
        <v>0</v>
      </c>
      <c r="J4652">
        <v>3</v>
      </c>
    </row>
    <row r="4653" spans="1:10" x14ac:dyDescent="0.25">
      <c r="A4653" s="1" t="s">
        <v>8341</v>
      </c>
      <c r="B4653" s="1" t="s">
        <v>11924</v>
      </c>
      <c r="C4653" s="1" t="s">
        <v>12071</v>
      </c>
      <c r="D4653" s="2">
        <v>44281</v>
      </c>
      <c r="E4653" s="1" t="s">
        <v>17</v>
      </c>
      <c r="F4653" s="1" t="s">
        <v>12</v>
      </c>
      <c r="G4653" s="17" t="s">
        <v>13</v>
      </c>
      <c r="H4653" s="1" t="s">
        <v>11921</v>
      </c>
      <c r="I4653">
        <v>49.99</v>
      </c>
      <c r="J4653">
        <v>0</v>
      </c>
    </row>
    <row r="4654" spans="1:10" x14ac:dyDescent="0.25">
      <c r="A4654" s="1" t="s">
        <v>8342</v>
      </c>
      <c r="B4654" s="1" t="s">
        <v>11924</v>
      </c>
      <c r="C4654" s="1" t="s">
        <v>12960</v>
      </c>
      <c r="D4654" s="2">
        <v>44312</v>
      </c>
      <c r="E4654" s="1" t="s">
        <v>11920</v>
      </c>
      <c r="F4654" s="1" t="s">
        <v>31</v>
      </c>
      <c r="G4654" s="17" t="s">
        <v>18</v>
      </c>
      <c r="H4654" s="1" t="s">
        <v>11921</v>
      </c>
      <c r="I4654">
        <v>300</v>
      </c>
      <c r="J4654">
        <v>4</v>
      </c>
    </row>
    <row r="4655" spans="1:10" x14ac:dyDescent="0.25">
      <c r="A4655" s="1" t="s">
        <v>8344</v>
      </c>
      <c r="B4655" s="1" t="s">
        <v>11924</v>
      </c>
      <c r="C4655" s="1" t="s">
        <v>12775</v>
      </c>
      <c r="D4655" s="2">
        <v>44484</v>
      </c>
      <c r="E4655" s="1" t="s">
        <v>39</v>
      </c>
      <c r="F4655" s="1" t="s">
        <v>11926</v>
      </c>
      <c r="G4655" s="17" t="s">
        <v>50</v>
      </c>
      <c r="H4655" s="1" t="s">
        <v>11921</v>
      </c>
      <c r="I4655">
        <v>300</v>
      </c>
      <c r="J4655">
        <v>0</v>
      </c>
    </row>
    <row r="4656" spans="1:10" x14ac:dyDescent="0.25">
      <c r="A4656" s="1" t="s">
        <v>8345</v>
      </c>
      <c r="B4656" s="1" t="s">
        <v>11924</v>
      </c>
      <c r="C4656" s="1" t="s">
        <v>12224</v>
      </c>
      <c r="D4656" s="2">
        <v>44197</v>
      </c>
      <c r="E4656" s="1" t="s">
        <v>17</v>
      </c>
      <c r="F4656" s="1" t="s">
        <v>44</v>
      </c>
      <c r="G4656" s="17" t="s">
        <v>18</v>
      </c>
      <c r="H4656" s="1" t="s">
        <v>11921</v>
      </c>
      <c r="I4656">
        <v>89</v>
      </c>
      <c r="J4656">
        <v>2</v>
      </c>
    </row>
    <row r="4657" spans="1:10" x14ac:dyDescent="0.25">
      <c r="A4657" s="1" t="s">
        <v>8346</v>
      </c>
      <c r="B4657" s="1" t="s">
        <v>11924</v>
      </c>
      <c r="C4657" s="1" t="s">
        <v>12559</v>
      </c>
      <c r="D4657" s="2">
        <v>44484</v>
      </c>
      <c r="E4657" s="1" t="s">
        <v>39</v>
      </c>
      <c r="F4657" s="1" t="s">
        <v>11926</v>
      </c>
      <c r="G4657" s="17" t="s">
        <v>54</v>
      </c>
      <c r="H4657" s="1" t="s">
        <v>47</v>
      </c>
      <c r="I4657">
        <v>300</v>
      </c>
      <c r="J4657">
        <v>1</v>
      </c>
    </row>
    <row r="4658" spans="1:10" x14ac:dyDescent="0.25">
      <c r="A4658" s="1" t="s">
        <v>8348</v>
      </c>
      <c r="B4658" s="1" t="s">
        <v>11924</v>
      </c>
      <c r="C4658" s="1" t="s">
        <v>13124</v>
      </c>
      <c r="D4658" s="2">
        <v>44360</v>
      </c>
      <c r="E4658" s="1" t="s">
        <v>17</v>
      </c>
      <c r="F4658" s="1" t="s">
        <v>31</v>
      </c>
      <c r="G4658" s="17" t="s">
        <v>32</v>
      </c>
      <c r="H4658" s="1" t="s">
        <v>47</v>
      </c>
      <c r="I4658">
        <v>0</v>
      </c>
      <c r="J4658">
        <v>0</v>
      </c>
    </row>
    <row r="4659" spans="1:10" x14ac:dyDescent="0.25">
      <c r="A4659" s="1" t="s">
        <v>8350</v>
      </c>
      <c r="B4659" s="1" t="s">
        <v>11924</v>
      </c>
      <c r="C4659" s="1" t="s">
        <v>12047</v>
      </c>
      <c r="D4659" s="2">
        <v>44237</v>
      </c>
      <c r="E4659" s="1" t="s">
        <v>27</v>
      </c>
      <c r="F4659" s="1" t="s">
        <v>73</v>
      </c>
      <c r="G4659" s="17" t="s">
        <v>24</v>
      </c>
      <c r="H4659" s="1" t="s">
        <v>41</v>
      </c>
      <c r="I4659">
        <v>0</v>
      </c>
      <c r="J4659">
        <v>0</v>
      </c>
    </row>
    <row r="4660" spans="1:10" x14ac:dyDescent="0.25">
      <c r="A4660" s="1" t="s">
        <v>8351</v>
      </c>
      <c r="B4660" s="1" t="s">
        <v>11936</v>
      </c>
      <c r="C4660" s="1" t="s">
        <v>13241</v>
      </c>
      <c r="D4660" s="2">
        <v>44259</v>
      </c>
      <c r="E4660" s="1" t="s">
        <v>11920</v>
      </c>
      <c r="F4660" s="1" t="s">
        <v>12</v>
      </c>
      <c r="G4660" s="17" t="s">
        <v>32</v>
      </c>
      <c r="H4660" s="1" t="s">
        <v>47</v>
      </c>
      <c r="I4660">
        <v>0</v>
      </c>
      <c r="J4660">
        <v>2</v>
      </c>
    </row>
    <row r="4661" spans="1:10" x14ac:dyDescent="0.25">
      <c r="A4661" s="1" t="s">
        <v>8352</v>
      </c>
      <c r="B4661" s="1" t="s">
        <v>11924</v>
      </c>
      <c r="C4661" s="1" t="s">
        <v>12570</v>
      </c>
      <c r="D4661" s="2">
        <v>44494</v>
      </c>
      <c r="E4661" s="1" t="s">
        <v>27</v>
      </c>
      <c r="F4661" s="1" t="s">
        <v>44</v>
      </c>
      <c r="G4661" s="17" t="s">
        <v>13</v>
      </c>
      <c r="H4661" s="1" t="s">
        <v>41</v>
      </c>
      <c r="I4661">
        <v>300</v>
      </c>
      <c r="J4661">
        <v>4</v>
      </c>
    </row>
    <row r="4662" spans="1:10" x14ac:dyDescent="0.25">
      <c r="A4662" s="1" t="s">
        <v>8354</v>
      </c>
      <c r="B4662" s="1" t="s">
        <v>11918</v>
      </c>
      <c r="C4662" s="1" t="s">
        <v>12023</v>
      </c>
      <c r="D4662" s="2">
        <v>44483</v>
      </c>
      <c r="E4662" s="1" t="s">
        <v>17</v>
      </c>
      <c r="F4662" s="1" t="s">
        <v>31</v>
      </c>
      <c r="G4662" s="17" t="s">
        <v>76</v>
      </c>
      <c r="H4662" s="1" t="s">
        <v>11921</v>
      </c>
      <c r="I4662">
        <v>0</v>
      </c>
      <c r="J4662">
        <v>4</v>
      </c>
    </row>
    <row r="4663" spans="1:10" x14ac:dyDescent="0.25">
      <c r="A4663" s="1" t="s">
        <v>8356</v>
      </c>
      <c r="B4663" s="1" t="s">
        <v>11927</v>
      </c>
      <c r="C4663" s="1" t="s">
        <v>12366</v>
      </c>
      <c r="D4663" s="2">
        <v>44388</v>
      </c>
      <c r="E4663" s="1" t="s">
        <v>27</v>
      </c>
      <c r="F4663" s="1" t="s">
        <v>11921</v>
      </c>
      <c r="G4663" s="17" t="s">
        <v>24</v>
      </c>
      <c r="H4663" s="1" t="s">
        <v>11921</v>
      </c>
      <c r="I4663">
        <v>49.99</v>
      </c>
      <c r="J4663">
        <v>0</v>
      </c>
    </row>
    <row r="4664" spans="1:10" x14ac:dyDescent="0.25">
      <c r="A4664" s="1" t="s">
        <v>8357</v>
      </c>
      <c r="B4664" s="1" t="s">
        <v>11934</v>
      </c>
      <c r="C4664" s="1" t="s">
        <v>12836</v>
      </c>
      <c r="D4664" s="2">
        <v>44197</v>
      </c>
      <c r="E4664" s="1" t="s">
        <v>11920</v>
      </c>
      <c r="F4664" s="1" t="s">
        <v>12</v>
      </c>
      <c r="G4664" s="17" t="s">
        <v>13</v>
      </c>
      <c r="H4664" s="1" t="s">
        <v>11921</v>
      </c>
      <c r="I4664">
        <v>0</v>
      </c>
      <c r="J4664">
        <v>2</v>
      </c>
    </row>
    <row r="4665" spans="1:10" x14ac:dyDescent="0.25">
      <c r="A4665" s="1" t="s">
        <v>8359</v>
      </c>
      <c r="B4665" s="1" t="s">
        <v>11918</v>
      </c>
      <c r="C4665" s="1" t="s">
        <v>13168</v>
      </c>
      <c r="D4665" s="2">
        <v>44373</v>
      </c>
      <c r="E4665" s="1" t="s">
        <v>17</v>
      </c>
      <c r="F4665" s="1" t="s">
        <v>11926</v>
      </c>
      <c r="G4665" s="17" t="s">
        <v>50</v>
      </c>
      <c r="H4665" s="1" t="s">
        <v>41</v>
      </c>
      <c r="I4665">
        <v>89</v>
      </c>
      <c r="J4665">
        <v>0</v>
      </c>
    </row>
    <row r="4666" spans="1:10" x14ac:dyDescent="0.25">
      <c r="A4666" s="1" t="s">
        <v>8361</v>
      </c>
      <c r="B4666" s="1" t="s">
        <v>11924</v>
      </c>
      <c r="C4666" s="1" t="s">
        <v>13324</v>
      </c>
      <c r="D4666" s="2">
        <v>44231</v>
      </c>
      <c r="E4666" s="1" t="s">
        <v>39</v>
      </c>
      <c r="F4666" s="1" t="s">
        <v>11926</v>
      </c>
      <c r="G4666" s="17" t="s">
        <v>76</v>
      </c>
      <c r="H4666" s="1" t="s">
        <v>55</v>
      </c>
      <c r="I4666">
        <v>0</v>
      </c>
      <c r="J4666">
        <v>4</v>
      </c>
    </row>
    <row r="4667" spans="1:10" x14ac:dyDescent="0.25">
      <c r="A4667" s="1" t="s">
        <v>8363</v>
      </c>
      <c r="B4667" s="1" t="s">
        <v>11934</v>
      </c>
      <c r="C4667" s="1" t="s">
        <v>12549</v>
      </c>
      <c r="D4667" s="2">
        <v>44219</v>
      </c>
      <c r="E4667" s="1" t="s">
        <v>11920</v>
      </c>
      <c r="F4667" s="1" t="s">
        <v>11921</v>
      </c>
      <c r="G4667" s="17" t="s">
        <v>76</v>
      </c>
      <c r="H4667" s="1" t="s">
        <v>55</v>
      </c>
      <c r="I4667">
        <v>89</v>
      </c>
      <c r="J4667">
        <v>2</v>
      </c>
    </row>
    <row r="4668" spans="1:10" x14ac:dyDescent="0.25">
      <c r="A4668" s="1" t="s">
        <v>8364</v>
      </c>
      <c r="B4668" s="1" t="s">
        <v>11918</v>
      </c>
      <c r="C4668" s="1" t="s">
        <v>13242</v>
      </c>
      <c r="D4668" s="2">
        <v>44433</v>
      </c>
      <c r="E4668" s="1" t="s">
        <v>22</v>
      </c>
      <c r="F4668" s="1" t="s">
        <v>44</v>
      </c>
      <c r="G4668" s="17" t="s">
        <v>76</v>
      </c>
      <c r="H4668" s="1" t="s">
        <v>41</v>
      </c>
      <c r="I4668">
        <v>0</v>
      </c>
      <c r="J4668">
        <v>5</v>
      </c>
    </row>
    <row r="4669" spans="1:10" x14ac:dyDescent="0.25">
      <c r="A4669" s="1" t="s">
        <v>8366</v>
      </c>
      <c r="B4669" s="1" t="s">
        <v>11918</v>
      </c>
      <c r="C4669" s="1" t="s">
        <v>13136</v>
      </c>
      <c r="D4669" s="2">
        <v>44197</v>
      </c>
      <c r="E4669" s="1" t="s">
        <v>17</v>
      </c>
      <c r="F4669" s="1" t="s">
        <v>91</v>
      </c>
      <c r="G4669" s="17" t="s">
        <v>76</v>
      </c>
      <c r="H4669" s="1" t="s">
        <v>47</v>
      </c>
      <c r="I4669">
        <v>0</v>
      </c>
      <c r="J4669">
        <v>3</v>
      </c>
    </row>
    <row r="4670" spans="1:10" x14ac:dyDescent="0.25">
      <c r="A4670" s="1" t="s">
        <v>8367</v>
      </c>
      <c r="B4670" s="1" t="s">
        <v>11936</v>
      </c>
      <c r="C4670" s="1" t="s">
        <v>13190</v>
      </c>
      <c r="D4670" s="2">
        <v>44217</v>
      </c>
      <c r="E4670" s="1" t="s">
        <v>27</v>
      </c>
      <c r="F4670" s="1" t="s">
        <v>12</v>
      </c>
      <c r="G4670" s="17" t="s">
        <v>32</v>
      </c>
      <c r="H4670" s="1" t="s">
        <v>47</v>
      </c>
      <c r="I4670">
        <v>0</v>
      </c>
      <c r="J4670">
        <v>0</v>
      </c>
    </row>
    <row r="4671" spans="1:10" x14ac:dyDescent="0.25">
      <c r="A4671" s="1" t="s">
        <v>8369</v>
      </c>
      <c r="B4671" s="1" t="s">
        <v>11924</v>
      </c>
      <c r="C4671" s="1" t="s">
        <v>13110</v>
      </c>
      <c r="D4671" s="2">
        <v>44406</v>
      </c>
      <c r="E4671" s="1" t="s">
        <v>11920</v>
      </c>
      <c r="F4671" s="1" t="s">
        <v>73</v>
      </c>
      <c r="G4671" s="17" t="s">
        <v>50</v>
      </c>
      <c r="H4671" s="1" t="s">
        <v>11921</v>
      </c>
      <c r="I4671">
        <v>89</v>
      </c>
      <c r="J4671">
        <v>3</v>
      </c>
    </row>
    <row r="4672" spans="1:10" x14ac:dyDescent="0.25">
      <c r="A4672" s="1" t="s">
        <v>8371</v>
      </c>
      <c r="B4672" s="1" t="s">
        <v>11924</v>
      </c>
      <c r="C4672" s="1" t="s">
        <v>12142</v>
      </c>
      <c r="D4672" s="2">
        <v>44235</v>
      </c>
      <c r="E4672" s="1" t="s">
        <v>39</v>
      </c>
      <c r="F4672" s="1" t="s">
        <v>31</v>
      </c>
      <c r="G4672" s="17" t="s">
        <v>32</v>
      </c>
      <c r="H4672" s="1" t="s">
        <v>47</v>
      </c>
      <c r="I4672">
        <v>0</v>
      </c>
      <c r="J4672">
        <v>5</v>
      </c>
    </row>
    <row r="4673" spans="1:10" x14ac:dyDescent="0.25">
      <c r="A4673" s="1" t="s">
        <v>8373</v>
      </c>
      <c r="B4673" s="1" t="s">
        <v>11936</v>
      </c>
      <c r="C4673" s="1" t="s">
        <v>12268</v>
      </c>
      <c r="D4673" s="2">
        <v>44453</v>
      </c>
      <c r="E4673" s="1" t="s">
        <v>22</v>
      </c>
      <c r="F4673" s="1" t="s">
        <v>11926</v>
      </c>
      <c r="G4673" s="17" t="s">
        <v>13</v>
      </c>
      <c r="H4673" s="1" t="s">
        <v>47</v>
      </c>
      <c r="I4673">
        <v>12500</v>
      </c>
      <c r="J4673">
        <v>5</v>
      </c>
    </row>
    <row r="4674" spans="1:10" x14ac:dyDescent="0.25">
      <c r="A4674" s="1" t="s">
        <v>8375</v>
      </c>
      <c r="B4674" s="1" t="s">
        <v>11924</v>
      </c>
      <c r="C4674" s="1" t="s">
        <v>13088</v>
      </c>
      <c r="D4674" s="2">
        <v>44476</v>
      </c>
      <c r="E4674" s="1" t="s">
        <v>11920</v>
      </c>
      <c r="F4674" s="1" t="s">
        <v>44</v>
      </c>
      <c r="G4674" s="17" t="s">
        <v>32</v>
      </c>
      <c r="H4674" s="1" t="s">
        <v>47</v>
      </c>
      <c r="I4674">
        <v>300</v>
      </c>
      <c r="J4674">
        <v>0</v>
      </c>
    </row>
    <row r="4675" spans="1:10" x14ac:dyDescent="0.25">
      <c r="A4675" s="1" t="s">
        <v>8377</v>
      </c>
      <c r="B4675" s="1" t="s">
        <v>11922</v>
      </c>
      <c r="C4675" s="1" t="s">
        <v>12273</v>
      </c>
      <c r="D4675" s="2">
        <v>44475</v>
      </c>
      <c r="E4675" s="1" t="s">
        <v>27</v>
      </c>
      <c r="F4675" s="1" t="s">
        <v>11926</v>
      </c>
      <c r="G4675" s="17" t="s">
        <v>13</v>
      </c>
      <c r="H4675" s="1" t="s">
        <v>47</v>
      </c>
      <c r="I4675">
        <v>12500</v>
      </c>
      <c r="J4675">
        <v>0</v>
      </c>
    </row>
    <row r="4676" spans="1:10" x14ac:dyDescent="0.25">
      <c r="A4676" s="1" t="s">
        <v>8379</v>
      </c>
      <c r="B4676" s="1" t="s">
        <v>11924</v>
      </c>
      <c r="C4676" s="1" t="s">
        <v>12912</v>
      </c>
      <c r="D4676" s="2">
        <v>44411</v>
      </c>
      <c r="E4676" s="1" t="s">
        <v>17</v>
      </c>
      <c r="F4676" s="1" t="s">
        <v>12</v>
      </c>
      <c r="G4676" s="17" t="s">
        <v>50</v>
      </c>
      <c r="H4676" s="1" t="s">
        <v>41</v>
      </c>
      <c r="I4676">
        <v>89</v>
      </c>
      <c r="J4676">
        <v>0</v>
      </c>
    </row>
    <row r="4677" spans="1:10" x14ac:dyDescent="0.25">
      <c r="A4677" s="1" t="s">
        <v>8380</v>
      </c>
      <c r="B4677" s="1" t="s">
        <v>11924</v>
      </c>
      <c r="C4677" s="1" t="s">
        <v>13223</v>
      </c>
      <c r="D4677" s="2">
        <v>44337</v>
      </c>
      <c r="E4677" s="1" t="s">
        <v>11920</v>
      </c>
      <c r="F4677" s="1" t="s">
        <v>11921</v>
      </c>
      <c r="G4677" s="17" t="s">
        <v>18</v>
      </c>
      <c r="H4677" s="1" t="s">
        <v>47</v>
      </c>
      <c r="I4677">
        <v>12500</v>
      </c>
      <c r="J4677">
        <v>0</v>
      </c>
    </row>
    <row r="4678" spans="1:10" x14ac:dyDescent="0.25">
      <c r="A4678" s="1" t="s">
        <v>8382</v>
      </c>
      <c r="B4678" s="1" t="s">
        <v>11924</v>
      </c>
      <c r="C4678" s="1" t="s">
        <v>13205</v>
      </c>
      <c r="D4678" s="2">
        <v>44235</v>
      </c>
      <c r="E4678" s="1" t="s">
        <v>11920</v>
      </c>
      <c r="F4678" s="1" t="s">
        <v>31</v>
      </c>
      <c r="G4678" s="17" t="s">
        <v>50</v>
      </c>
      <c r="H4678" s="1" t="s">
        <v>55</v>
      </c>
      <c r="I4678">
        <v>89</v>
      </c>
      <c r="J4678">
        <v>0</v>
      </c>
    </row>
    <row r="4679" spans="1:10" x14ac:dyDescent="0.25">
      <c r="A4679" s="1" t="s">
        <v>8384</v>
      </c>
      <c r="B4679" s="1" t="s">
        <v>11924</v>
      </c>
      <c r="C4679" s="1" t="s">
        <v>12032</v>
      </c>
      <c r="D4679" s="2">
        <v>44454</v>
      </c>
      <c r="E4679" s="1" t="s">
        <v>22</v>
      </c>
      <c r="F4679" s="1" t="s">
        <v>91</v>
      </c>
      <c r="G4679" s="17" t="s">
        <v>32</v>
      </c>
      <c r="H4679" s="1" t="s">
        <v>55</v>
      </c>
      <c r="I4679">
        <v>0</v>
      </c>
      <c r="J4679">
        <v>4</v>
      </c>
    </row>
    <row r="4680" spans="1:10" x14ac:dyDescent="0.25">
      <c r="A4680" s="1" t="s">
        <v>8385</v>
      </c>
      <c r="B4680" s="1" t="s">
        <v>11924</v>
      </c>
      <c r="C4680" s="1" t="s">
        <v>12997</v>
      </c>
      <c r="D4680" s="2">
        <v>44344</v>
      </c>
      <c r="E4680" s="1" t="s">
        <v>11920</v>
      </c>
      <c r="F4680" s="1" t="s">
        <v>11921</v>
      </c>
      <c r="G4680" s="17" t="s">
        <v>24</v>
      </c>
      <c r="H4680" s="1" t="s">
        <v>11921</v>
      </c>
      <c r="I4680">
        <v>89</v>
      </c>
      <c r="J4680">
        <v>2</v>
      </c>
    </row>
    <row r="4681" spans="1:10" x14ac:dyDescent="0.25">
      <c r="A4681" s="1" t="s">
        <v>8386</v>
      </c>
      <c r="B4681" s="1" t="s">
        <v>11922</v>
      </c>
      <c r="C4681" s="1" t="s">
        <v>13058</v>
      </c>
      <c r="D4681" s="2">
        <v>44366</v>
      </c>
      <c r="E4681" s="1" t="s">
        <v>17</v>
      </c>
      <c r="F4681" s="1" t="s">
        <v>11926</v>
      </c>
      <c r="G4681" s="17" t="s">
        <v>24</v>
      </c>
      <c r="H4681" s="1" t="s">
        <v>11921</v>
      </c>
      <c r="I4681">
        <v>12500</v>
      </c>
      <c r="J4681">
        <v>0</v>
      </c>
    </row>
    <row r="4682" spans="1:10" x14ac:dyDescent="0.25">
      <c r="A4682" s="1" t="s">
        <v>8388</v>
      </c>
      <c r="B4682" s="1" t="s">
        <v>11922</v>
      </c>
      <c r="C4682" s="1" t="s">
        <v>12282</v>
      </c>
      <c r="D4682" s="2">
        <v>44197</v>
      </c>
      <c r="E4682" s="1" t="s">
        <v>17</v>
      </c>
      <c r="F4682" s="1" t="s">
        <v>11926</v>
      </c>
      <c r="G4682" s="17" t="s">
        <v>18</v>
      </c>
      <c r="H4682" s="1" t="s">
        <v>55</v>
      </c>
      <c r="I4682">
        <v>49.99</v>
      </c>
      <c r="J4682">
        <v>0</v>
      </c>
    </row>
    <row r="4683" spans="1:10" x14ac:dyDescent="0.25">
      <c r="A4683" s="1" t="s">
        <v>8389</v>
      </c>
      <c r="B4683" s="1" t="s">
        <v>11936</v>
      </c>
      <c r="C4683" s="1" t="s">
        <v>13307</v>
      </c>
      <c r="D4683" s="2">
        <v>44312</v>
      </c>
      <c r="E4683" s="1" t="s">
        <v>27</v>
      </c>
      <c r="F4683" s="1" t="s">
        <v>11921</v>
      </c>
      <c r="G4683" s="17" t="s">
        <v>32</v>
      </c>
      <c r="H4683" s="1" t="s">
        <v>11921</v>
      </c>
      <c r="I4683">
        <v>300</v>
      </c>
      <c r="J4683">
        <v>4</v>
      </c>
    </row>
    <row r="4684" spans="1:10" x14ac:dyDescent="0.25">
      <c r="A4684" s="1" t="s">
        <v>8391</v>
      </c>
      <c r="B4684" s="1" t="s">
        <v>11934</v>
      </c>
      <c r="C4684" s="1" t="s">
        <v>13027</v>
      </c>
      <c r="D4684" s="2">
        <v>44441</v>
      </c>
      <c r="E4684" s="1" t="s">
        <v>22</v>
      </c>
      <c r="F4684" s="1" t="s">
        <v>91</v>
      </c>
      <c r="G4684" s="17" t="s">
        <v>24</v>
      </c>
      <c r="H4684" s="1" t="s">
        <v>47</v>
      </c>
      <c r="I4684">
        <v>49.99</v>
      </c>
      <c r="J4684">
        <v>4</v>
      </c>
    </row>
    <row r="4685" spans="1:10" x14ac:dyDescent="0.25">
      <c r="A4685" s="1" t="s">
        <v>8393</v>
      </c>
      <c r="B4685" s="1" t="s">
        <v>11918</v>
      </c>
      <c r="C4685" s="1" t="s">
        <v>12231</v>
      </c>
      <c r="D4685" s="2">
        <v>44334</v>
      </c>
      <c r="E4685" s="1" t="s">
        <v>11920</v>
      </c>
      <c r="F4685" s="1" t="s">
        <v>11921</v>
      </c>
      <c r="G4685" s="17" t="s">
        <v>32</v>
      </c>
      <c r="H4685" s="1" t="s">
        <v>47</v>
      </c>
      <c r="I4685">
        <v>0</v>
      </c>
      <c r="J4685">
        <v>0</v>
      </c>
    </row>
    <row r="4686" spans="1:10" x14ac:dyDescent="0.25">
      <c r="A4686" s="1" t="s">
        <v>8394</v>
      </c>
      <c r="B4686" s="1" t="s">
        <v>11934</v>
      </c>
      <c r="C4686" s="1" t="s">
        <v>12012</v>
      </c>
      <c r="D4686" s="2">
        <v>44490</v>
      </c>
      <c r="E4686" s="1" t="s">
        <v>17</v>
      </c>
      <c r="F4686" s="1" t="s">
        <v>11926</v>
      </c>
      <c r="G4686" s="17" t="s">
        <v>32</v>
      </c>
      <c r="H4686" s="1" t="s">
        <v>55</v>
      </c>
      <c r="I4686">
        <v>49.99</v>
      </c>
      <c r="J4686">
        <v>4</v>
      </c>
    </row>
    <row r="4687" spans="1:10" x14ac:dyDescent="0.25">
      <c r="A4687" s="1" t="s">
        <v>8396</v>
      </c>
      <c r="B4687" s="1" t="s">
        <v>11918</v>
      </c>
      <c r="C4687" s="1" t="s">
        <v>13357</v>
      </c>
      <c r="D4687" s="2">
        <v>44251</v>
      </c>
      <c r="E4687" s="1" t="s">
        <v>11920</v>
      </c>
      <c r="F4687" s="1" t="s">
        <v>31</v>
      </c>
      <c r="G4687" s="17" t="s">
        <v>13</v>
      </c>
      <c r="H4687" s="1" t="s">
        <v>41</v>
      </c>
      <c r="I4687">
        <v>300</v>
      </c>
      <c r="J4687">
        <v>5</v>
      </c>
    </row>
    <row r="4688" spans="1:10" x14ac:dyDescent="0.25">
      <c r="A4688" s="1" t="s">
        <v>8398</v>
      </c>
      <c r="B4688" s="1" t="s">
        <v>11936</v>
      </c>
      <c r="C4688" s="1" t="s">
        <v>12983</v>
      </c>
      <c r="D4688" s="2">
        <v>44288</v>
      </c>
      <c r="E4688" s="1" t="s">
        <v>17</v>
      </c>
      <c r="F4688" s="1" t="s">
        <v>73</v>
      </c>
      <c r="G4688" s="17" t="s">
        <v>32</v>
      </c>
      <c r="H4688" s="1" t="s">
        <v>11921</v>
      </c>
      <c r="I4688">
        <v>300</v>
      </c>
      <c r="J4688">
        <v>0</v>
      </c>
    </row>
    <row r="4689" spans="1:10" x14ac:dyDescent="0.25">
      <c r="A4689" s="1" t="s">
        <v>8400</v>
      </c>
      <c r="B4689" s="1" t="s">
        <v>11927</v>
      </c>
      <c r="C4689" s="1" t="s">
        <v>12880</v>
      </c>
      <c r="D4689" s="2">
        <v>44259</v>
      </c>
      <c r="E4689" s="1" t="s">
        <v>27</v>
      </c>
      <c r="F4689" s="1" t="s">
        <v>11926</v>
      </c>
      <c r="G4689" s="17" t="s">
        <v>13</v>
      </c>
      <c r="H4689" s="1" t="s">
        <v>41</v>
      </c>
      <c r="I4689">
        <v>300</v>
      </c>
      <c r="J4689">
        <v>1</v>
      </c>
    </row>
    <row r="4690" spans="1:10" x14ac:dyDescent="0.25">
      <c r="A4690" s="1" t="s">
        <v>8402</v>
      </c>
      <c r="B4690" s="1" t="s">
        <v>11934</v>
      </c>
      <c r="C4690" s="1" t="s">
        <v>13285</v>
      </c>
      <c r="D4690" s="2">
        <v>44337</v>
      </c>
      <c r="E4690" s="1" t="s">
        <v>11920</v>
      </c>
      <c r="F4690" s="1" t="s">
        <v>11921</v>
      </c>
      <c r="G4690" s="17" t="s">
        <v>76</v>
      </c>
      <c r="H4690" s="1" t="s">
        <v>47</v>
      </c>
      <c r="I4690">
        <v>89</v>
      </c>
      <c r="J4690">
        <v>2</v>
      </c>
    </row>
    <row r="4691" spans="1:10" x14ac:dyDescent="0.25">
      <c r="A4691" s="1" t="s">
        <v>8404</v>
      </c>
      <c r="B4691" s="1" t="s">
        <v>11927</v>
      </c>
      <c r="C4691" s="1" t="s">
        <v>13241</v>
      </c>
      <c r="D4691" s="2">
        <v>44395</v>
      </c>
      <c r="E4691" s="1" t="s">
        <v>17</v>
      </c>
      <c r="F4691" s="1" t="s">
        <v>12</v>
      </c>
      <c r="G4691" s="17" t="s">
        <v>54</v>
      </c>
      <c r="H4691" s="1" t="s">
        <v>41</v>
      </c>
      <c r="I4691">
        <v>12500</v>
      </c>
      <c r="J4691">
        <v>5</v>
      </c>
    </row>
    <row r="4692" spans="1:10" x14ac:dyDescent="0.25">
      <c r="A4692" s="1" t="s">
        <v>8405</v>
      </c>
      <c r="B4692" s="1" t="s">
        <v>11927</v>
      </c>
      <c r="C4692" s="1" t="s">
        <v>12565</v>
      </c>
      <c r="D4692" s="2">
        <v>44424</v>
      </c>
      <c r="E4692" s="1" t="s">
        <v>22</v>
      </c>
      <c r="F4692" s="1" t="s">
        <v>73</v>
      </c>
      <c r="G4692" s="17" t="s">
        <v>54</v>
      </c>
      <c r="H4692" s="1" t="s">
        <v>11921</v>
      </c>
      <c r="I4692">
        <v>12500</v>
      </c>
      <c r="J4692">
        <v>0</v>
      </c>
    </row>
    <row r="4693" spans="1:10" x14ac:dyDescent="0.25">
      <c r="A4693" s="1" t="s">
        <v>8407</v>
      </c>
      <c r="B4693" s="1" t="s">
        <v>11924</v>
      </c>
      <c r="C4693" s="1" t="s">
        <v>12703</v>
      </c>
      <c r="D4693" s="2">
        <v>44224</v>
      </c>
      <c r="E4693" s="1" t="s">
        <v>22</v>
      </c>
      <c r="F4693" s="1" t="s">
        <v>11926</v>
      </c>
      <c r="G4693" s="17" t="s">
        <v>24</v>
      </c>
      <c r="H4693" s="1" t="s">
        <v>41</v>
      </c>
      <c r="I4693">
        <v>89</v>
      </c>
      <c r="J4693">
        <v>2</v>
      </c>
    </row>
    <row r="4694" spans="1:10" x14ac:dyDescent="0.25">
      <c r="A4694" s="1" t="s">
        <v>8409</v>
      </c>
      <c r="B4694" s="1" t="s">
        <v>11934</v>
      </c>
      <c r="C4694" s="1" t="s">
        <v>12910</v>
      </c>
      <c r="D4694" s="2">
        <v>44432</v>
      </c>
      <c r="E4694" s="1" t="s">
        <v>17</v>
      </c>
      <c r="F4694" s="1" t="s">
        <v>12</v>
      </c>
      <c r="G4694" s="17" t="s">
        <v>32</v>
      </c>
      <c r="H4694" s="1" t="s">
        <v>41</v>
      </c>
      <c r="I4694">
        <v>49.99</v>
      </c>
      <c r="J4694">
        <v>5</v>
      </c>
    </row>
    <row r="4695" spans="1:10" x14ac:dyDescent="0.25">
      <c r="A4695" s="1" t="s">
        <v>8411</v>
      </c>
      <c r="B4695" s="1" t="s">
        <v>11927</v>
      </c>
      <c r="C4695" s="1" t="s">
        <v>12091</v>
      </c>
      <c r="D4695" s="2">
        <v>44197</v>
      </c>
      <c r="E4695" s="1" t="s">
        <v>11920</v>
      </c>
      <c r="F4695" s="1" t="s">
        <v>11921</v>
      </c>
      <c r="G4695" s="17" t="s">
        <v>76</v>
      </c>
      <c r="H4695" s="1" t="s">
        <v>55</v>
      </c>
      <c r="I4695">
        <v>300</v>
      </c>
      <c r="J4695">
        <v>5</v>
      </c>
    </row>
    <row r="4696" spans="1:10" x14ac:dyDescent="0.25">
      <c r="A4696" s="1" t="s">
        <v>8413</v>
      </c>
      <c r="B4696" s="1" t="s">
        <v>11936</v>
      </c>
      <c r="C4696" s="1" t="s">
        <v>12823</v>
      </c>
      <c r="D4696" s="2">
        <v>44256</v>
      </c>
      <c r="E4696" s="1" t="s">
        <v>11920</v>
      </c>
      <c r="F4696" s="1" t="s">
        <v>31</v>
      </c>
      <c r="G4696" s="17" t="s">
        <v>18</v>
      </c>
      <c r="H4696" s="1" t="s">
        <v>11921</v>
      </c>
      <c r="I4696">
        <v>0</v>
      </c>
      <c r="J4696">
        <v>5</v>
      </c>
    </row>
    <row r="4697" spans="1:10" x14ac:dyDescent="0.25">
      <c r="A4697" s="1" t="s">
        <v>8415</v>
      </c>
      <c r="B4697" s="1" t="s">
        <v>11922</v>
      </c>
      <c r="C4697" s="1" t="s">
        <v>12306</v>
      </c>
      <c r="D4697" s="2">
        <v>44397</v>
      </c>
      <c r="E4697" s="1" t="s">
        <v>17</v>
      </c>
      <c r="F4697" s="1" t="s">
        <v>91</v>
      </c>
      <c r="G4697" s="17" t="s">
        <v>50</v>
      </c>
      <c r="H4697" s="1" t="s">
        <v>47</v>
      </c>
      <c r="I4697">
        <v>89</v>
      </c>
      <c r="J4697">
        <v>3</v>
      </c>
    </row>
    <row r="4698" spans="1:10" x14ac:dyDescent="0.25">
      <c r="A4698" s="1" t="s">
        <v>8416</v>
      </c>
      <c r="B4698" s="1" t="s">
        <v>11918</v>
      </c>
      <c r="C4698" s="1" t="s">
        <v>12276</v>
      </c>
      <c r="D4698" s="2">
        <v>44327</v>
      </c>
      <c r="E4698" s="1" t="s">
        <v>17</v>
      </c>
      <c r="F4698" s="1" t="s">
        <v>73</v>
      </c>
      <c r="G4698" s="17" t="s">
        <v>13</v>
      </c>
      <c r="H4698" s="1" t="s">
        <v>41</v>
      </c>
      <c r="I4698">
        <v>0</v>
      </c>
      <c r="J4698">
        <v>0</v>
      </c>
    </row>
    <row r="4699" spans="1:10" x14ac:dyDescent="0.25">
      <c r="A4699" s="1" t="s">
        <v>8418</v>
      </c>
      <c r="B4699" s="1" t="s">
        <v>11918</v>
      </c>
      <c r="C4699" s="1" t="s">
        <v>12217</v>
      </c>
      <c r="D4699" s="2">
        <v>44438</v>
      </c>
      <c r="E4699" s="1" t="s">
        <v>17</v>
      </c>
      <c r="F4699" s="1" t="s">
        <v>11921</v>
      </c>
      <c r="G4699" s="17" t="s">
        <v>50</v>
      </c>
      <c r="H4699" s="1" t="s">
        <v>47</v>
      </c>
      <c r="I4699">
        <v>300</v>
      </c>
      <c r="J4699">
        <v>1</v>
      </c>
    </row>
    <row r="4700" spans="1:10" x14ac:dyDescent="0.25">
      <c r="A4700" s="1" t="s">
        <v>8420</v>
      </c>
      <c r="B4700" s="1" t="s">
        <v>11936</v>
      </c>
      <c r="C4700" s="1" t="s">
        <v>12873</v>
      </c>
      <c r="D4700" s="2">
        <v>44264</v>
      </c>
      <c r="E4700" s="1" t="s">
        <v>11920</v>
      </c>
      <c r="F4700" s="1" t="s">
        <v>11926</v>
      </c>
      <c r="G4700" s="17" t="s">
        <v>50</v>
      </c>
      <c r="H4700" s="1" t="s">
        <v>47</v>
      </c>
      <c r="I4700">
        <v>0</v>
      </c>
      <c r="J4700">
        <v>1</v>
      </c>
    </row>
    <row r="4701" spans="1:10" x14ac:dyDescent="0.25">
      <c r="A4701" s="1" t="s">
        <v>8422</v>
      </c>
      <c r="B4701" s="1" t="s">
        <v>11934</v>
      </c>
      <c r="C4701" s="1" t="s">
        <v>12767</v>
      </c>
      <c r="D4701" s="2">
        <v>44494</v>
      </c>
      <c r="E4701" s="1" t="s">
        <v>11920</v>
      </c>
      <c r="F4701" s="1" t="s">
        <v>11921</v>
      </c>
      <c r="G4701" s="17" t="s">
        <v>76</v>
      </c>
      <c r="H4701" s="1" t="s">
        <v>47</v>
      </c>
      <c r="I4701">
        <v>0</v>
      </c>
      <c r="J4701">
        <v>3</v>
      </c>
    </row>
    <row r="4702" spans="1:10" x14ac:dyDescent="0.25">
      <c r="A4702" s="1" t="s">
        <v>8423</v>
      </c>
      <c r="B4702" s="1" t="s">
        <v>11924</v>
      </c>
      <c r="C4702" s="1" t="s">
        <v>11941</v>
      </c>
      <c r="D4702" s="2">
        <v>44405</v>
      </c>
      <c r="E4702" s="1" t="s">
        <v>17</v>
      </c>
      <c r="F4702" s="1" t="s">
        <v>73</v>
      </c>
      <c r="G4702" s="17" t="s">
        <v>13</v>
      </c>
      <c r="H4702" s="1" t="s">
        <v>47</v>
      </c>
      <c r="I4702">
        <v>0</v>
      </c>
      <c r="J4702">
        <v>0</v>
      </c>
    </row>
    <row r="4703" spans="1:10" x14ac:dyDescent="0.25">
      <c r="A4703" s="1" t="s">
        <v>8425</v>
      </c>
      <c r="B4703" s="1" t="s">
        <v>11934</v>
      </c>
      <c r="C4703" s="1" t="s">
        <v>12316</v>
      </c>
      <c r="D4703" s="2">
        <v>44245</v>
      </c>
      <c r="E4703" s="1" t="s">
        <v>17</v>
      </c>
      <c r="F4703" s="1" t="s">
        <v>31</v>
      </c>
      <c r="G4703" s="17" t="s">
        <v>24</v>
      </c>
      <c r="H4703" s="1" t="s">
        <v>41</v>
      </c>
      <c r="I4703">
        <v>0</v>
      </c>
      <c r="J4703">
        <v>5</v>
      </c>
    </row>
    <row r="4704" spans="1:10" x14ac:dyDescent="0.25">
      <c r="A4704" s="1" t="s">
        <v>8426</v>
      </c>
      <c r="B4704" s="1" t="s">
        <v>11924</v>
      </c>
      <c r="C4704" s="1" t="s">
        <v>13257</v>
      </c>
      <c r="D4704" s="2">
        <v>44249</v>
      </c>
      <c r="E4704" s="1" t="s">
        <v>39</v>
      </c>
      <c r="F4704" s="1" t="s">
        <v>40</v>
      </c>
      <c r="G4704" s="17" t="s">
        <v>24</v>
      </c>
      <c r="H4704" s="1" t="s">
        <v>55</v>
      </c>
      <c r="I4704">
        <v>12500</v>
      </c>
      <c r="J4704">
        <v>0</v>
      </c>
    </row>
    <row r="4705" spans="1:10" x14ac:dyDescent="0.25">
      <c r="A4705" s="1" t="s">
        <v>8428</v>
      </c>
      <c r="B4705" s="1" t="s">
        <v>11924</v>
      </c>
      <c r="C4705" s="1" t="s">
        <v>12317</v>
      </c>
      <c r="D4705" s="2">
        <v>44215</v>
      </c>
      <c r="E4705" s="1" t="s">
        <v>17</v>
      </c>
      <c r="F4705" s="1" t="s">
        <v>31</v>
      </c>
      <c r="G4705" s="17" t="s">
        <v>32</v>
      </c>
      <c r="H4705" s="1" t="s">
        <v>11921</v>
      </c>
      <c r="I4705">
        <v>49.99</v>
      </c>
      <c r="J4705">
        <v>1</v>
      </c>
    </row>
    <row r="4706" spans="1:10" x14ac:dyDescent="0.25">
      <c r="A4706" s="1" t="s">
        <v>8429</v>
      </c>
      <c r="B4706" s="1" t="s">
        <v>11936</v>
      </c>
      <c r="C4706" s="1" t="s">
        <v>12846</v>
      </c>
      <c r="D4706" s="2">
        <v>44222</v>
      </c>
      <c r="E4706" s="1" t="s">
        <v>11920</v>
      </c>
      <c r="F4706" s="1" t="s">
        <v>44</v>
      </c>
      <c r="G4706" s="17" t="s">
        <v>13</v>
      </c>
      <c r="H4706" s="1" t="s">
        <v>41</v>
      </c>
      <c r="I4706">
        <v>0</v>
      </c>
      <c r="J4706">
        <v>0</v>
      </c>
    </row>
    <row r="4707" spans="1:10" x14ac:dyDescent="0.25">
      <c r="A4707" s="1" t="s">
        <v>8430</v>
      </c>
      <c r="B4707" s="1" t="s">
        <v>11927</v>
      </c>
      <c r="C4707" s="1" t="s">
        <v>12084</v>
      </c>
      <c r="D4707" s="2">
        <v>44272</v>
      </c>
      <c r="E4707" s="1" t="s">
        <v>17</v>
      </c>
      <c r="F4707" s="1" t="s">
        <v>73</v>
      </c>
      <c r="G4707" s="17" t="s">
        <v>24</v>
      </c>
      <c r="H4707" s="1" t="s">
        <v>47</v>
      </c>
      <c r="I4707">
        <v>0</v>
      </c>
      <c r="J4707">
        <v>4</v>
      </c>
    </row>
    <row r="4708" spans="1:10" x14ac:dyDescent="0.25">
      <c r="A4708" s="1" t="s">
        <v>8431</v>
      </c>
      <c r="B4708" s="1" t="s">
        <v>11934</v>
      </c>
      <c r="C4708" s="1" t="s">
        <v>13067</v>
      </c>
      <c r="D4708" s="2">
        <v>44197</v>
      </c>
      <c r="E4708" s="1" t="s">
        <v>11920</v>
      </c>
      <c r="F4708" s="1" t="s">
        <v>91</v>
      </c>
      <c r="G4708" s="17" t="s">
        <v>54</v>
      </c>
      <c r="H4708" s="1" t="s">
        <v>11921</v>
      </c>
      <c r="I4708">
        <v>0</v>
      </c>
      <c r="J4708">
        <v>4</v>
      </c>
    </row>
    <row r="4709" spans="1:10" x14ac:dyDescent="0.25">
      <c r="A4709" s="1" t="s">
        <v>8432</v>
      </c>
      <c r="B4709" s="1" t="s">
        <v>11918</v>
      </c>
      <c r="C4709" s="1" t="s">
        <v>12034</v>
      </c>
      <c r="D4709" s="2">
        <v>44487</v>
      </c>
      <c r="E4709" s="1" t="s">
        <v>17</v>
      </c>
      <c r="F4709" s="1" t="s">
        <v>91</v>
      </c>
      <c r="G4709" s="17" t="s">
        <v>13</v>
      </c>
      <c r="H4709" s="1" t="s">
        <v>47</v>
      </c>
      <c r="I4709">
        <v>49.99</v>
      </c>
      <c r="J4709">
        <v>0</v>
      </c>
    </row>
    <row r="4710" spans="1:10" x14ac:dyDescent="0.25">
      <c r="A4710" s="1" t="s">
        <v>8434</v>
      </c>
      <c r="B4710" s="1" t="s">
        <v>11927</v>
      </c>
      <c r="C4710" s="1" t="s">
        <v>12253</v>
      </c>
      <c r="D4710" s="2">
        <v>44449</v>
      </c>
      <c r="E4710" s="1" t="s">
        <v>27</v>
      </c>
      <c r="F4710" s="1" t="s">
        <v>91</v>
      </c>
      <c r="G4710" s="17" t="s">
        <v>50</v>
      </c>
      <c r="H4710" s="1" t="s">
        <v>55</v>
      </c>
      <c r="I4710">
        <v>89</v>
      </c>
      <c r="J4710">
        <v>0</v>
      </c>
    </row>
    <row r="4711" spans="1:10" x14ac:dyDescent="0.25">
      <c r="A4711" s="1" t="s">
        <v>8435</v>
      </c>
      <c r="B4711" s="1" t="s">
        <v>11924</v>
      </c>
      <c r="C4711" s="1" t="s">
        <v>12546</v>
      </c>
      <c r="D4711" s="2">
        <v>44340</v>
      </c>
      <c r="E4711" s="1" t="s">
        <v>22</v>
      </c>
      <c r="F4711" s="1" t="s">
        <v>31</v>
      </c>
      <c r="G4711" s="17" t="s">
        <v>76</v>
      </c>
      <c r="H4711" s="1" t="s">
        <v>47</v>
      </c>
      <c r="I4711">
        <v>300</v>
      </c>
      <c r="J4711">
        <v>2</v>
      </c>
    </row>
    <row r="4712" spans="1:10" x14ac:dyDescent="0.25">
      <c r="A4712" s="1" t="s">
        <v>8437</v>
      </c>
      <c r="B4712" s="1" t="s">
        <v>11936</v>
      </c>
      <c r="C4712" s="1" t="s">
        <v>13018</v>
      </c>
      <c r="D4712" s="2">
        <v>44445</v>
      </c>
      <c r="E4712" s="1" t="s">
        <v>17</v>
      </c>
      <c r="F4712" s="1" t="s">
        <v>73</v>
      </c>
      <c r="G4712" s="17" t="s">
        <v>24</v>
      </c>
      <c r="H4712" s="1" t="s">
        <v>55</v>
      </c>
      <c r="I4712">
        <v>300</v>
      </c>
      <c r="J4712">
        <v>0</v>
      </c>
    </row>
    <row r="4713" spans="1:10" x14ac:dyDescent="0.25">
      <c r="A4713" s="1" t="s">
        <v>8438</v>
      </c>
      <c r="B4713" s="1" t="s">
        <v>11922</v>
      </c>
      <c r="C4713" s="1" t="s">
        <v>12084</v>
      </c>
      <c r="D4713" s="2">
        <v>44431</v>
      </c>
      <c r="E4713" s="1" t="s">
        <v>17</v>
      </c>
      <c r="F4713" s="1" t="s">
        <v>44</v>
      </c>
      <c r="G4713" s="17" t="s">
        <v>76</v>
      </c>
      <c r="H4713" s="1" t="s">
        <v>11921</v>
      </c>
      <c r="I4713">
        <v>300</v>
      </c>
      <c r="J4713">
        <v>0</v>
      </c>
    </row>
    <row r="4714" spans="1:10" x14ac:dyDescent="0.25">
      <c r="A4714" s="1" t="s">
        <v>8440</v>
      </c>
      <c r="B4714" s="1" t="s">
        <v>11936</v>
      </c>
      <c r="C4714" s="1" t="s">
        <v>12495</v>
      </c>
      <c r="D4714" s="2">
        <v>44458</v>
      </c>
      <c r="E4714" s="1" t="s">
        <v>22</v>
      </c>
      <c r="F4714" s="1" t="s">
        <v>11921</v>
      </c>
      <c r="G4714" s="17" t="s">
        <v>32</v>
      </c>
      <c r="H4714" s="1" t="s">
        <v>11921</v>
      </c>
      <c r="I4714">
        <v>12500</v>
      </c>
      <c r="J4714">
        <v>0</v>
      </c>
    </row>
    <row r="4715" spans="1:10" x14ac:dyDescent="0.25">
      <c r="A4715" s="1" t="s">
        <v>8442</v>
      </c>
      <c r="B4715" s="1" t="s">
        <v>11924</v>
      </c>
      <c r="C4715" s="1" t="s">
        <v>12836</v>
      </c>
      <c r="D4715" s="2">
        <v>44433</v>
      </c>
      <c r="E4715" s="1" t="s">
        <v>17</v>
      </c>
      <c r="F4715" s="1" t="s">
        <v>73</v>
      </c>
      <c r="G4715" s="17" t="s">
        <v>24</v>
      </c>
      <c r="H4715" s="1" t="s">
        <v>55</v>
      </c>
      <c r="I4715">
        <v>89</v>
      </c>
      <c r="J4715">
        <v>3</v>
      </c>
    </row>
    <row r="4716" spans="1:10" x14ac:dyDescent="0.25">
      <c r="A4716" s="1" t="s">
        <v>8443</v>
      </c>
      <c r="B4716" s="1" t="s">
        <v>11922</v>
      </c>
      <c r="C4716" s="1" t="s">
        <v>12013</v>
      </c>
      <c r="D4716" s="2">
        <v>44230</v>
      </c>
      <c r="E4716" s="1" t="s">
        <v>11920</v>
      </c>
      <c r="F4716" s="1" t="s">
        <v>73</v>
      </c>
      <c r="G4716" s="17" t="s">
        <v>13</v>
      </c>
      <c r="H4716" s="1" t="s">
        <v>55</v>
      </c>
      <c r="I4716">
        <v>0</v>
      </c>
      <c r="J4716">
        <v>3</v>
      </c>
    </row>
    <row r="4717" spans="1:10" x14ac:dyDescent="0.25">
      <c r="A4717" s="1" t="s">
        <v>8445</v>
      </c>
      <c r="B4717" s="1" t="s">
        <v>11922</v>
      </c>
      <c r="C4717" s="1" t="s">
        <v>12996</v>
      </c>
      <c r="D4717" s="2">
        <v>44303</v>
      </c>
      <c r="E4717" s="1" t="s">
        <v>11920</v>
      </c>
      <c r="F4717" s="1" t="s">
        <v>73</v>
      </c>
      <c r="G4717" s="17" t="s">
        <v>13</v>
      </c>
      <c r="H4717" s="1" t="s">
        <v>47</v>
      </c>
      <c r="I4717">
        <v>0</v>
      </c>
      <c r="J4717">
        <v>1</v>
      </c>
    </row>
    <row r="4718" spans="1:10" x14ac:dyDescent="0.25">
      <c r="A4718" s="1" t="s">
        <v>8447</v>
      </c>
      <c r="B4718" s="1" t="s">
        <v>11936</v>
      </c>
      <c r="C4718" s="1" t="s">
        <v>13158</v>
      </c>
      <c r="D4718" s="2">
        <v>44199</v>
      </c>
      <c r="E4718" s="1" t="s">
        <v>27</v>
      </c>
      <c r="F4718" s="1" t="s">
        <v>73</v>
      </c>
      <c r="G4718" s="17" t="s">
        <v>54</v>
      </c>
      <c r="H4718" s="1" t="s">
        <v>47</v>
      </c>
      <c r="I4718">
        <v>0</v>
      </c>
      <c r="J4718">
        <v>0</v>
      </c>
    </row>
    <row r="4719" spans="1:10" x14ac:dyDescent="0.25">
      <c r="A4719" s="1" t="s">
        <v>8448</v>
      </c>
      <c r="B4719" s="1" t="s">
        <v>11924</v>
      </c>
      <c r="C4719" s="1" t="s">
        <v>13300</v>
      </c>
      <c r="D4719" s="2">
        <v>44351</v>
      </c>
      <c r="E4719" s="1" t="s">
        <v>22</v>
      </c>
      <c r="F4719" s="1" t="s">
        <v>11921</v>
      </c>
      <c r="G4719" s="17" t="s">
        <v>76</v>
      </c>
      <c r="H4719" s="1" t="s">
        <v>11921</v>
      </c>
      <c r="I4719">
        <v>12500</v>
      </c>
      <c r="J4719">
        <v>2</v>
      </c>
    </row>
    <row r="4720" spans="1:10" x14ac:dyDescent="0.25">
      <c r="A4720" s="1" t="s">
        <v>8450</v>
      </c>
      <c r="B4720" s="1" t="s">
        <v>11934</v>
      </c>
      <c r="C4720" s="1" t="s">
        <v>12444</v>
      </c>
      <c r="D4720" s="2">
        <v>44218</v>
      </c>
      <c r="E4720" s="1" t="s">
        <v>11920</v>
      </c>
      <c r="F4720" s="1" t="s">
        <v>12</v>
      </c>
      <c r="G4720" s="17" t="s">
        <v>50</v>
      </c>
      <c r="H4720" s="1" t="s">
        <v>55</v>
      </c>
      <c r="I4720">
        <v>49.99</v>
      </c>
      <c r="J4720">
        <v>1</v>
      </c>
    </row>
    <row r="4721" spans="1:10" x14ac:dyDescent="0.25">
      <c r="A4721" s="1" t="s">
        <v>8451</v>
      </c>
      <c r="B4721" s="1" t="s">
        <v>11927</v>
      </c>
      <c r="C4721" s="1" t="s">
        <v>12767</v>
      </c>
      <c r="D4721" s="2">
        <v>44197</v>
      </c>
      <c r="E4721" s="1" t="s">
        <v>11920</v>
      </c>
      <c r="F4721" s="1" t="s">
        <v>40</v>
      </c>
      <c r="G4721" s="17" t="s">
        <v>24</v>
      </c>
      <c r="H4721" s="1" t="s">
        <v>47</v>
      </c>
      <c r="I4721">
        <v>0</v>
      </c>
      <c r="J4721">
        <v>0</v>
      </c>
    </row>
    <row r="4722" spans="1:10" x14ac:dyDescent="0.25">
      <c r="A4722" s="1" t="s">
        <v>8452</v>
      </c>
      <c r="B4722" s="1" t="s">
        <v>11918</v>
      </c>
      <c r="C4722" s="1" t="s">
        <v>13302</v>
      </c>
      <c r="D4722" s="2">
        <v>44282</v>
      </c>
      <c r="E4722" s="1" t="s">
        <v>27</v>
      </c>
      <c r="F4722" s="1" t="s">
        <v>44</v>
      </c>
      <c r="G4722" s="17" t="s">
        <v>54</v>
      </c>
      <c r="H4722" s="1" t="s">
        <v>41</v>
      </c>
      <c r="I4722">
        <v>49.99</v>
      </c>
      <c r="J4722">
        <v>1</v>
      </c>
    </row>
    <row r="4723" spans="1:10" x14ac:dyDescent="0.25">
      <c r="A4723" s="1" t="s">
        <v>8454</v>
      </c>
      <c r="B4723" s="1" t="s">
        <v>11927</v>
      </c>
      <c r="C4723" s="1" t="s">
        <v>12894</v>
      </c>
      <c r="D4723" s="2">
        <v>44200</v>
      </c>
      <c r="E4723" s="1" t="s">
        <v>27</v>
      </c>
      <c r="F4723" s="1" t="s">
        <v>12</v>
      </c>
      <c r="G4723" s="17" t="s">
        <v>32</v>
      </c>
      <c r="H4723" s="1" t="s">
        <v>47</v>
      </c>
      <c r="I4723">
        <v>12500</v>
      </c>
      <c r="J4723">
        <v>4</v>
      </c>
    </row>
    <row r="4724" spans="1:10" x14ac:dyDescent="0.25">
      <c r="A4724" s="1" t="s">
        <v>8456</v>
      </c>
      <c r="B4724" s="1" t="s">
        <v>11918</v>
      </c>
      <c r="C4724" s="1" t="s">
        <v>12005</v>
      </c>
      <c r="D4724" s="2">
        <v>44492</v>
      </c>
      <c r="E4724" s="1" t="s">
        <v>11920</v>
      </c>
      <c r="F4724" s="1" t="s">
        <v>11921</v>
      </c>
      <c r="G4724" s="17" t="s">
        <v>50</v>
      </c>
      <c r="H4724" s="1" t="s">
        <v>41</v>
      </c>
      <c r="I4724">
        <v>12500</v>
      </c>
      <c r="J4724">
        <v>2</v>
      </c>
    </row>
    <row r="4725" spans="1:10" x14ac:dyDescent="0.25">
      <c r="A4725" s="1" t="s">
        <v>8458</v>
      </c>
      <c r="B4725" s="1" t="s">
        <v>11922</v>
      </c>
      <c r="C4725" s="1" t="s">
        <v>12785</v>
      </c>
      <c r="D4725" s="2">
        <v>44315</v>
      </c>
      <c r="E4725" s="1" t="s">
        <v>17</v>
      </c>
      <c r="F4725" s="1" t="s">
        <v>73</v>
      </c>
      <c r="G4725" s="17" t="s">
        <v>13</v>
      </c>
      <c r="H4725" s="1" t="s">
        <v>55</v>
      </c>
      <c r="I4725">
        <v>12500</v>
      </c>
      <c r="J4725">
        <v>0</v>
      </c>
    </row>
    <row r="4726" spans="1:10" x14ac:dyDescent="0.25">
      <c r="A4726" s="1" t="s">
        <v>8460</v>
      </c>
      <c r="B4726" s="1" t="s">
        <v>11922</v>
      </c>
      <c r="C4726" s="1" t="s">
        <v>12566</v>
      </c>
      <c r="D4726" s="2">
        <v>44287</v>
      </c>
      <c r="E4726" s="1" t="s">
        <v>11920</v>
      </c>
      <c r="F4726" s="1" t="s">
        <v>11926</v>
      </c>
      <c r="G4726" s="17" t="s">
        <v>24</v>
      </c>
      <c r="H4726" s="1" t="s">
        <v>55</v>
      </c>
      <c r="I4726">
        <v>49.99</v>
      </c>
      <c r="J4726">
        <v>5</v>
      </c>
    </row>
    <row r="4727" spans="1:10" x14ac:dyDescent="0.25">
      <c r="A4727" s="1" t="s">
        <v>8462</v>
      </c>
      <c r="B4727" s="1" t="s">
        <v>11924</v>
      </c>
      <c r="C4727" s="1" t="s">
        <v>13195</v>
      </c>
      <c r="D4727" s="2">
        <v>44247</v>
      </c>
      <c r="E4727" s="1" t="s">
        <v>27</v>
      </c>
      <c r="F4727" s="1" t="s">
        <v>11926</v>
      </c>
      <c r="G4727" s="17" t="s">
        <v>50</v>
      </c>
      <c r="H4727" s="1" t="s">
        <v>11921</v>
      </c>
      <c r="I4727">
        <v>0</v>
      </c>
      <c r="J4727">
        <v>2</v>
      </c>
    </row>
    <row r="4728" spans="1:10" x14ac:dyDescent="0.25">
      <c r="A4728" s="1" t="s">
        <v>8464</v>
      </c>
      <c r="B4728" s="1" t="s">
        <v>11927</v>
      </c>
      <c r="C4728" s="1" t="s">
        <v>12019</v>
      </c>
      <c r="D4728" s="2">
        <v>44364</v>
      </c>
      <c r="E4728" s="1" t="s">
        <v>11920</v>
      </c>
      <c r="F4728" s="1" t="s">
        <v>11921</v>
      </c>
      <c r="G4728" s="17" t="s">
        <v>76</v>
      </c>
      <c r="H4728" s="1" t="s">
        <v>47</v>
      </c>
      <c r="I4728">
        <v>0</v>
      </c>
      <c r="J4728">
        <v>4</v>
      </c>
    </row>
    <row r="4729" spans="1:10" x14ac:dyDescent="0.25">
      <c r="A4729" s="1" t="s">
        <v>8465</v>
      </c>
      <c r="B4729" s="1" t="s">
        <v>11934</v>
      </c>
      <c r="C4729" s="1" t="s">
        <v>12664</v>
      </c>
      <c r="D4729" s="2">
        <v>44327</v>
      </c>
      <c r="E4729" s="1" t="s">
        <v>17</v>
      </c>
      <c r="F4729" s="1" t="s">
        <v>73</v>
      </c>
      <c r="G4729" s="17" t="s">
        <v>32</v>
      </c>
      <c r="H4729" s="1" t="s">
        <v>11921</v>
      </c>
      <c r="I4729">
        <v>300</v>
      </c>
      <c r="J4729">
        <v>0</v>
      </c>
    </row>
    <row r="4730" spans="1:10" x14ac:dyDescent="0.25">
      <c r="A4730" s="1" t="s">
        <v>8467</v>
      </c>
      <c r="B4730" s="1" t="s">
        <v>11934</v>
      </c>
      <c r="C4730" s="1" t="s">
        <v>13113</v>
      </c>
      <c r="D4730" s="2">
        <v>44404</v>
      </c>
      <c r="E4730" s="1" t="s">
        <v>39</v>
      </c>
      <c r="F4730" s="1" t="s">
        <v>73</v>
      </c>
      <c r="G4730" s="17" t="s">
        <v>13</v>
      </c>
      <c r="H4730" s="1" t="s">
        <v>11921</v>
      </c>
      <c r="I4730">
        <v>89</v>
      </c>
      <c r="J4730">
        <v>1</v>
      </c>
    </row>
    <row r="4731" spans="1:10" x14ac:dyDescent="0.25">
      <c r="A4731" s="1" t="s">
        <v>8468</v>
      </c>
      <c r="B4731" s="1" t="s">
        <v>11918</v>
      </c>
      <c r="C4731" s="1" t="s">
        <v>13225</v>
      </c>
      <c r="D4731" s="2">
        <v>44336</v>
      </c>
      <c r="E4731" s="1" t="s">
        <v>17</v>
      </c>
      <c r="F4731" s="1" t="s">
        <v>31</v>
      </c>
      <c r="G4731" s="17" t="s">
        <v>76</v>
      </c>
      <c r="H4731" s="1" t="s">
        <v>55</v>
      </c>
      <c r="I4731">
        <v>0</v>
      </c>
      <c r="J4731">
        <v>3</v>
      </c>
    </row>
    <row r="4732" spans="1:10" x14ac:dyDescent="0.25">
      <c r="A4732" s="1" t="s">
        <v>8470</v>
      </c>
      <c r="B4732" s="1" t="s">
        <v>11934</v>
      </c>
      <c r="C4732" s="1" t="s">
        <v>13212</v>
      </c>
      <c r="D4732" s="2">
        <v>44360</v>
      </c>
      <c r="E4732" s="1" t="s">
        <v>22</v>
      </c>
      <c r="F4732" s="1" t="s">
        <v>31</v>
      </c>
      <c r="G4732" s="17" t="s">
        <v>76</v>
      </c>
      <c r="H4732" s="1" t="s">
        <v>11921</v>
      </c>
      <c r="I4732">
        <v>0</v>
      </c>
      <c r="J4732">
        <v>4</v>
      </c>
    </row>
    <row r="4733" spans="1:10" x14ac:dyDescent="0.25">
      <c r="A4733" s="1" t="s">
        <v>8472</v>
      </c>
      <c r="B4733" s="1" t="s">
        <v>11927</v>
      </c>
      <c r="C4733" s="1" t="s">
        <v>13336</v>
      </c>
      <c r="D4733" s="2">
        <v>44214</v>
      </c>
      <c r="E4733" s="1" t="s">
        <v>39</v>
      </c>
      <c r="F4733" s="1" t="s">
        <v>73</v>
      </c>
      <c r="G4733" s="17" t="s">
        <v>76</v>
      </c>
      <c r="H4733" s="1" t="s">
        <v>41</v>
      </c>
      <c r="I4733">
        <v>49.99</v>
      </c>
      <c r="J4733">
        <v>3</v>
      </c>
    </row>
    <row r="4734" spans="1:10" x14ac:dyDescent="0.25">
      <c r="A4734" s="1" t="s">
        <v>8474</v>
      </c>
      <c r="B4734" s="1" t="s">
        <v>11934</v>
      </c>
      <c r="C4734" s="1" t="s">
        <v>13017</v>
      </c>
      <c r="D4734" s="2">
        <v>44197</v>
      </c>
      <c r="E4734" s="1" t="s">
        <v>11920</v>
      </c>
      <c r="F4734" s="1" t="s">
        <v>73</v>
      </c>
      <c r="G4734" s="17" t="s">
        <v>76</v>
      </c>
      <c r="H4734" s="1" t="s">
        <v>47</v>
      </c>
      <c r="I4734">
        <v>0</v>
      </c>
      <c r="J4734">
        <v>4</v>
      </c>
    </row>
    <row r="4735" spans="1:10" x14ac:dyDescent="0.25">
      <c r="A4735" s="1" t="s">
        <v>8476</v>
      </c>
      <c r="B4735" s="1" t="s">
        <v>11927</v>
      </c>
      <c r="C4735" s="1" t="s">
        <v>11982</v>
      </c>
      <c r="D4735" s="2">
        <v>44339</v>
      </c>
      <c r="E4735" s="1" t="s">
        <v>27</v>
      </c>
      <c r="F4735" s="1" t="s">
        <v>40</v>
      </c>
      <c r="G4735" s="17" t="s">
        <v>18</v>
      </c>
      <c r="H4735" s="1" t="s">
        <v>55</v>
      </c>
      <c r="I4735">
        <v>12500</v>
      </c>
      <c r="J4735">
        <v>4</v>
      </c>
    </row>
    <row r="4736" spans="1:10" x14ac:dyDescent="0.25">
      <c r="A4736" s="1" t="s">
        <v>8477</v>
      </c>
      <c r="B4736" s="1" t="s">
        <v>11927</v>
      </c>
      <c r="C4736" s="1" t="s">
        <v>12457</v>
      </c>
      <c r="D4736" s="2">
        <v>44216</v>
      </c>
      <c r="E4736" s="1" t="s">
        <v>17</v>
      </c>
      <c r="F4736" s="1" t="s">
        <v>73</v>
      </c>
      <c r="G4736" s="17" t="s">
        <v>18</v>
      </c>
      <c r="H4736" s="1" t="s">
        <v>47</v>
      </c>
      <c r="I4736">
        <v>89</v>
      </c>
      <c r="J4736">
        <v>0</v>
      </c>
    </row>
    <row r="4737" spans="1:10" x14ac:dyDescent="0.25">
      <c r="A4737" s="1" t="s">
        <v>8479</v>
      </c>
      <c r="B4737" s="1" t="s">
        <v>11918</v>
      </c>
      <c r="C4737" s="1" t="s">
        <v>12305</v>
      </c>
      <c r="D4737" s="2">
        <v>44277</v>
      </c>
      <c r="E4737" s="1" t="s">
        <v>39</v>
      </c>
      <c r="F4737" s="1" t="s">
        <v>11921</v>
      </c>
      <c r="G4737" s="17" t="s">
        <v>32</v>
      </c>
      <c r="H4737" s="1" t="s">
        <v>11921</v>
      </c>
      <c r="I4737">
        <v>12500</v>
      </c>
      <c r="J4737">
        <v>0</v>
      </c>
    </row>
    <row r="4738" spans="1:10" x14ac:dyDescent="0.25">
      <c r="A4738" s="1" t="s">
        <v>8480</v>
      </c>
      <c r="B4738" s="1" t="s">
        <v>11918</v>
      </c>
      <c r="C4738" s="1" t="s">
        <v>12344</v>
      </c>
      <c r="D4738" s="2">
        <v>44408</v>
      </c>
      <c r="E4738" s="1" t="s">
        <v>11920</v>
      </c>
      <c r="F4738" s="1" t="s">
        <v>11921</v>
      </c>
      <c r="G4738" s="17" t="s">
        <v>32</v>
      </c>
      <c r="H4738" s="1" t="s">
        <v>41</v>
      </c>
      <c r="I4738">
        <v>49.99</v>
      </c>
      <c r="J4738">
        <v>0</v>
      </c>
    </row>
    <row r="4739" spans="1:10" x14ac:dyDescent="0.25">
      <c r="A4739" s="1" t="s">
        <v>8482</v>
      </c>
      <c r="B4739" s="1" t="s">
        <v>11924</v>
      </c>
      <c r="C4739" s="1" t="s">
        <v>12591</v>
      </c>
      <c r="D4739" s="2">
        <v>44297</v>
      </c>
      <c r="E4739" s="1" t="s">
        <v>17</v>
      </c>
      <c r="F4739" s="1" t="s">
        <v>11921</v>
      </c>
      <c r="G4739" s="17" t="s">
        <v>32</v>
      </c>
      <c r="H4739" s="1" t="s">
        <v>55</v>
      </c>
      <c r="I4739">
        <v>0</v>
      </c>
      <c r="J4739">
        <v>0</v>
      </c>
    </row>
    <row r="4740" spans="1:10" x14ac:dyDescent="0.25">
      <c r="A4740" s="1" t="s">
        <v>8484</v>
      </c>
      <c r="B4740" s="1" t="s">
        <v>11936</v>
      </c>
      <c r="C4740" s="1" t="s">
        <v>12059</v>
      </c>
      <c r="D4740" s="2">
        <v>44479</v>
      </c>
      <c r="E4740" s="1" t="s">
        <v>17</v>
      </c>
      <c r="F4740" s="1" t="s">
        <v>31</v>
      </c>
      <c r="G4740" s="17" t="s">
        <v>24</v>
      </c>
      <c r="H4740" s="1" t="s">
        <v>55</v>
      </c>
      <c r="I4740">
        <v>49.99</v>
      </c>
      <c r="J4740">
        <v>0</v>
      </c>
    </row>
    <row r="4741" spans="1:10" x14ac:dyDescent="0.25">
      <c r="A4741" s="1" t="s">
        <v>8486</v>
      </c>
      <c r="B4741" s="1" t="s">
        <v>11922</v>
      </c>
      <c r="C4741" s="1" t="s">
        <v>13044</v>
      </c>
      <c r="D4741" s="2">
        <v>44411</v>
      </c>
      <c r="E4741" s="1" t="s">
        <v>27</v>
      </c>
      <c r="F4741" s="1" t="s">
        <v>40</v>
      </c>
      <c r="G4741" s="17" t="s">
        <v>54</v>
      </c>
      <c r="H4741" s="1" t="s">
        <v>47</v>
      </c>
      <c r="I4741">
        <v>0</v>
      </c>
      <c r="J4741">
        <v>0</v>
      </c>
    </row>
    <row r="4742" spans="1:10" x14ac:dyDescent="0.25">
      <c r="A4742" s="1" t="s">
        <v>8488</v>
      </c>
      <c r="B4742" s="1" t="s">
        <v>11934</v>
      </c>
      <c r="C4742" s="1" t="s">
        <v>13276</v>
      </c>
      <c r="D4742" s="2">
        <v>44347</v>
      </c>
      <c r="E4742" s="1" t="s">
        <v>39</v>
      </c>
      <c r="F4742" s="1" t="s">
        <v>12</v>
      </c>
      <c r="G4742" s="17" t="s">
        <v>24</v>
      </c>
      <c r="H4742" s="1" t="s">
        <v>41</v>
      </c>
      <c r="I4742">
        <v>49.99</v>
      </c>
      <c r="J4742">
        <v>1</v>
      </c>
    </row>
    <row r="4743" spans="1:10" x14ac:dyDescent="0.25">
      <c r="A4743" s="1" t="s">
        <v>8490</v>
      </c>
      <c r="B4743" s="1" t="s">
        <v>11927</v>
      </c>
      <c r="C4743" s="1" t="s">
        <v>12593</v>
      </c>
      <c r="D4743" s="2">
        <v>44352</v>
      </c>
      <c r="E4743" s="1" t="s">
        <v>39</v>
      </c>
      <c r="F4743" s="1" t="s">
        <v>11926</v>
      </c>
      <c r="G4743" s="17" t="s">
        <v>13</v>
      </c>
      <c r="H4743" s="1" t="s">
        <v>41</v>
      </c>
      <c r="I4743">
        <v>0</v>
      </c>
      <c r="J4743">
        <v>0</v>
      </c>
    </row>
    <row r="4744" spans="1:10" x14ac:dyDescent="0.25">
      <c r="A4744" s="1" t="s">
        <v>8491</v>
      </c>
      <c r="B4744" s="1" t="s">
        <v>11918</v>
      </c>
      <c r="C4744" s="1" t="s">
        <v>12959</v>
      </c>
      <c r="D4744" s="2">
        <v>44319</v>
      </c>
      <c r="E4744" s="1" t="s">
        <v>39</v>
      </c>
      <c r="F4744" s="1" t="s">
        <v>11921</v>
      </c>
      <c r="G4744" s="17" t="s">
        <v>54</v>
      </c>
      <c r="H4744" s="1" t="s">
        <v>41</v>
      </c>
      <c r="I4744">
        <v>12500</v>
      </c>
      <c r="J4744">
        <v>1</v>
      </c>
    </row>
    <row r="4745" spans="1:10" x14ac:dyDescent="0.25">
      <c r="A4745" s="1" t="s">
        <v>8493</v>
      </c>
      <c r="B4745" s="1" t="s">
        <v>11918</v>
      </c>
      <c r="C4745" s="1" t="s">
        <v>12183</v>
      </c>
      <c r="D4745" s="2">
        <v>44243</v>
      </c>
      <c r="E4745" s="1" t="s">
        <v>39</v>
      </c>
      <c r="F4745" s="1" t="s">
        <v>31</v>
      </c>
      <c r="G4745" s="17" t="s">
        <v>18</v>
      </c>
      <c r="H4745" s="1" t="s">
        <v>11921</v>
      </c>
      <c r="I4745">
        <v>12500</v>
      </c>
      <c r="J4745">
        <v>0</v>
      </c>
    </row>
    <row r="4746" spans="1:10" x14ac:dyDescent="0.25">
      <c r="A4746" s="1" t="s">
        <v>8495</v>
      </c>
      <c r="B4746" s="1" t="s">
        <v>11936</v>
      </c>
      <c r="C4746" s="1" t="s">
        <v>13061</v>
      </c>
      <c r="D4746" s="2">
        <v>44428</v>
      </c>
      <c r="E4746" s="1" t="s">
        <v>22</v>
      </c>
      <c r="F4746" s="1" t="s">
        <v>11921</v>
      </c>
      <c r="G4746" s="17" t="s">
        <v>50</v>
      </c>
      <c r="H4746" s="1" t="s">
        <v>47</v>
      </c>
      <c r="I4746">
        <v>0</v>
      </c>
      <c r="J4746">
        <v>0</v>
      </c>
    </row>
    <row r="4747" spans="1:10" x14ac:dyDescent="0.25">
      <c r="A4747" s="1" t="s">
        <v>8496</v>
      </c>
      <c r="B4747" s="1" t="s">
        <v>11936</v>
      </c>
      <c r="C4747" s="1" t="s">
        <v>12597</v>
      </c>
      <c r="D4747" s="2">
        <v>44197</v>
      </c>
      <c r="E4747" s="1" t="s">
        <v>17</v>
      </c>
      <c r="F4747" s="1" t="s">
        <v>73</v>
      </c>
      <c r="G4747" s="17" t="s">
        <v>76</v>
      </c>
      <c r="H4747" s="1" t="s">
        <v>55</v>
      </c>
      <c r="I4747">
        <v>12500</v>
      </c>
      <c r="J4747">
        <v>2</v>
      </c>
    </row>
    <row r="4748" spans="1:10" x14ac:dyDescent="0.25">
      <c r="A4748" s="1" t="s">
        <v>8498</v>
      </c>
      <c r="B4748" s="1" t="s">
        <v>11936</v>
      </c>
      <c r="C4748" s="1" t="s">
        <v>13187</v>
      </c>
      <c r="D4748" s="2">
        <v>44348</v>
      </c>
      <c r="E4748" s="1" t="s">
        <v>11920</v>
      </c>
      <c r="F4748" s="1" t="s">
        <v>12</v>
      </c>
      <c r="G4748" s="17" t="s">
        <v>50</v>
      </c>
      <c r="H4748" s="1" t="s">
        <v>47</v>
      </c>
      <c r="I4748">
        <v>300</v>
      </c>
      <c r="J4748">
        <v>3</v>
      </c>
    </row>
    <row r="4749" spans="1:10" x14ac:dyDescent="0.25">
      <c r="A4749" s="1" t="s">
        <v>8499</v>
      </c>
      <c r="B4749" s="1" t="s">
        <v>11936</v>
      </c>
      <c r="C4749" s="1" t="s">
        <v>12859</v>
      </c>
      <c r="D4749" s="2">
        <v>44353</v>
      </c>
      <c r="E4749" s="1" t="s">
        <v>17</v>
      </c>
      <c r="F4749" s="1" t="s">
        <v>91</v>
      </c>
      <c r="G4749" s="17" t="s">
        <v>13</v>
      </c>
      <c r="H4749" s="1" t="s">
        <v>55</v>
      </c>
      <c r="I4749">
        <v>49.99</v>
      </c>
      <c r="J4749">
        <v>3</v>
      </c>
    </row>
    <row r="4750" spans="1:10" x14ac:dyDescent="0.25">
      <c r="A4750" s="1" t="s">
        <v>8501</v>
      </c>
      <c r="B4750" s="1" t="s">
        <v>11934</v>
      </c>
      <c r="C4750" s="1" t="s">
        <v>12339</v>
      </c>
      <c r="D4750" s="2">
        <v>44203</v>
      </c>
      <c r="E4750" s="1" t="s">
        <v>11920</v>
      </c>
      <c r="F4750" s="1" t="s">
        <v>73</v>
      </c>
      <c r="G4750" s="17" t="s">
        <v>13</v>
      </c>
      <c r="H4750" s="1" t="s">
        <v>11921</v>
      </c>
      <c r="I4750">
        <v>49.99</v>
      </c>
      <c r="J4750">
        <v>4</v>
      </c>
    </row>
    <row r="4751" spans="1:10" x14ac:dyDescent="0.25">
      <c r="A4751" s="1" t="s">
        <v>8502</v>
      </c>
      <c r="B4751" s="1" t="s">
        <v>11924</v>
      </c>
      <c r="C4751" s="1" t="s">
        <v>13083</v>
      </c>
      <c r="D4751" s="2">
        <v>44408</v>
      </c>
      <c r="E4751" s="1" t="s">
        <v>27</v>
      </c>
      <c r="F4751" s="1" t="s">
        <v>40</v>
      </c>
      <c r="G4751" s="17" t="s">
        <v>13</v>
      </c>
      <c r="H4751" s="1" t="s">
        <v>55</v>
      </c>
      <c r="I4751">
        <v>0</v>
      </c>
      <c r="J4751">
        <v>5</v>
      </c>
    </row>
    <row r="4752" spans="1:10" x14ac:dyDescent="0.25">
      <c r="A4752" s="1" t="s">
        <v>8504</v>
      </c>
      <c r="B4752" s="1" t="s">
        <v>11936</v>
      </c>
      <c r="C4752" s="1" t="s">
        <v>12843</v>
      </c>
      <c r="D4752" s="2">
        <v>44386</v>
      </c>
      <c r="E4752" s="1" t="s">
        <v>22</v>
      </c>
      <c r="F4752" s="1" t="s">
        <v>91</v>
      </c>
      <c r="G4752" s="17" t="s">
        <v>18</v>
      </c>
      <c r="H4752" s="1" t="s">
        <v>47</v>
      </c>
      <c r="I4752">
        <v>12500</v>
      </c>
      <c r="J4752">
        <v>3</v>
      </c>
    </row>
    <row r="4753" spans="1:10" x14ac:dyDescent="0.25">
      <c r="A4753" s="1" t="s">
        <v>8505</v>
      </c>
      <c r="B4753" s="1" t="s">
        <v>11936</v>
      </c>
      <c r="C4753" s="1" t="s">
        <v>13035</v>
      </c>
      <c r="D4753" s="2">
        <v>44328</v>
      </c>
      <c r="E4753" s="1" t="s">
        <v>11920</v>
      </c>
      <c r="F4753" s="1" t="s">
        <v>44</v>
      </c>
      <c r="G4753" s="17" t="s">
        <v>32</v>
      </c>
      <c r="H4753" s="1" t="s">
        <v>55</v>
      </c>
      <c r="I4753">
        <v>49.99</v>
      </c>
      <c r="J4753">
        <v>0</v>
      </c>
    </row>
    <row r="4754" spans="1:10" x14ac:dyDescent="0.25">
      <c r="A4754" s="1" t="s">
        <v>8507</v>
      </c>
      <c r="B4754" s="1" t="s">
        <v>11934</v>
      </c>
      <c r="C4754" s="1" t="s">
        <v>12310</v>
      </c>
      <c r="D4754" s="2">
        <v>44227</v>
      </c>
      <c r="E4754" s="1" t="s">
        <v>11920</v>
      </c>
      <c r="F4754" s="1" t="s">
        <v>11921</v>
      </c>
      <c r="G4754" s="17" t="s">
        <v>24</v>
      </c>
      <c r="H4754" s="1" t="s">
        <v>55</v>
      </c>
      <c r="I4754">
        <v>300</v>
      </c>
      <c r="J4754">
        <v>4</v>
      </c>
    </row>
    <row r="4755" spans="1:10" x14ac:dyDescent="0.25">
      <c r="A4755" s="1" t="s">
        <v>8509</v>
      </c>
      <c r="B4755" s="1" t="s">
        <v>11922</v>
      </c>
      <c r="C4755" s="1" t="s">
        <v>12040</v>
      </c>
      <c r="D4755" s="2">
        <v>44487</v>
      </c>
      <c r="E4755" s="1" t="s">
        <v>11920</v>
      </c>
      <c r="F4755" s="1" t="s">
        <v>31</v>
      </c>
      <c r="G4755" s="17" t="s">
        <v>54</v>
      </c>
      <c r="H4755" s="1" t="s">
        <v>47</v>
      </c>
      <c r="I4755">
        <v>0</v>
      </c>
      <c r="J4755">
        <v>3</v>
      </c>
    </row>
    <row r="4756" spans="1:10" x14ac:dyDescent="0.25">
      <c r="A4756" s="1" t="s">
        <v>8510</v>
      </c>
      <c r="B4756" s="1" t="s">
        <v>11918</v>
      </c>
      <c r="C4756" s="1" t="s">
        <v>12135</v>
      </c>
      <c r="D4756" s="2">
        <v>44367</v>
      </c>
      <c r="E4756" s="1" t="s">
        <v>11920</v>
      </c>
      <c r="F4756" s="1" t="s">
        <v>91</v>
      </c>
      <c r="G4756" s="17" t="s">
        <v>32</v>
      </c>
      <c r="H4756" s="1" t="s">
        <v>55</v>
      </c>
      <c r="I4756">
        <v>49.99</v>
      </c>
      <c r="J4756">
        <v>3</v>
      </c>
    </row>
    <row r="4757" spans="1:10" x14ac:dyDescent="0.25">
      <c r="A4757" s="1" t="s">
        <v>8512</v>
      </c>
      <c r="B4757" s="1" t="s">
        <v>11936</v>
      </c>
      <c r="C4757" s="1" t="s">
        <v>12867</v>
      </c>
      <c r="D4757" s="2">
        <v>44199</v>
      </c>
      <c r="E4757" s="1" t="s">
        <v>11920</v>
      </c>
      <c r="F4757" s="1" t="s">
        <v>11921</v>
      </c>
      <c r="G4757" s="17" t="s">
        <v>18</v>
      </c>
      <c r="H4757" s="1" t="s">
        <v>55</v>
      </c>
      <c r="I4757">
        <v>12500</v>
      </c>
      <c r="J4757">
        <v>0</v>
      </c>
    </row>
    <row r="4758" spans="1:10" x14ac:dyDescent="0.25">
      <c r="A4758" s="1" t="s">
        <v>8514</v>
      </c>
      <c r="B4758" s="1" t="s">
        <v>11934</v>
      </c>
      <c r="C4758" s="1" t="s">
        <v>12112</v>
      </c>
      <c r="D4758" s="2">
        <v>44395</v>
      </c>
      <c r="E4758" s="1" t="s">
        <v>39</v>
      </c>
      <c r="F4758" s="1" t="s">
        <v>31</v>
      </c>
      <c r="G4758" s="17" t="s">
        <v>76</v>
      </c>
      <c r="H4758" s="1" t="s">
        <v>55</v>
      </c>
      <c r="I4758">
        <v>0</v>
      </c>
      <c r="J4758">
        <v>0</v>
      </c>
    </row>
    <row r="4759" spans="1:10" x14ac:dyDescent="0.25">
      <c r="A4759" s="1" t="s">
        <v>8515</v>
      </c>
      <c r="B4759" s="1" t="s">
        <v>11934</v>
      </c>
      <c r="C4759" s="1" t="s">
        <v>11980</v>
      </c>
      <c r="D4759" s="2">
        <v>44236</v>
      </c>
      <c r="E4759" s="1" t="s">
        <v>17</v>
      </c>
      <c r="F4759" s="1" t="s">
        <v>31</v>
      </c>
      <c r="G4759" s="17" t="s">
        <v>13</v>
      </c>
      <c r="H4759" s="1" t="s">
        <v>41</v>
      </c>
      <c r="I4759">
        <v>0</v>
      </c>
      <c r="J4759">
        <v>3</v>
      </c>
    </row>
    <row r="4760" spans="1:10" x14ac:dyDescent="0.25">
      <c r="A4760" s="1" t="s">
        <v>8516</v>
      </c>
      <c r="B4760" s="1" t="s">
        <v>11936</v>
      </c>
      <c r="C4760" s="1" t="s">
        <v>12489</v>
      </c>
      <c r="D4760" s="2">
        <v>44197</v>
      </c>
      <c r="E4760" s="1" t="s">
        <v>39</v>
      </c>
      <c r="F4760" s="1" t="s">
        <v>12</v>
      </c>
      <c r="G4760" s="17" t="s">
        <v>50</v>
      </c>
      <c r="H4760" s="1" t="s">
        <v>11921</v>
      </c>
      <c r="I4760">
        <v>0</v>
      </c>
      <c r="J4760">
        <v>0</v>
      </c>
    </row>
    <row r="4761" spans="1:10" x14ac:dyDescent="0.25">
      <c r="A4761" s="1" t="s">
        <v>8518</v>
      </c>
      <c r="B4761" s="1" t="s">
        <v>11918</v>
      </c>
      <c r="C4761" s="1" t="s">
        <v>12176</v>
      </c>
      <c r="D4761" s="2">
        <v>44408</v>
      </c>
      <c r="E4761" s="1" t="s">
        <v>17</v>
      </c>
      <c r="F4761" s="1" t="s">
        <v>91</v>
      </c>
      <c r="G4761" s="17" t="s">
        <v>50</v>
      </c>
      <c r="H4761" s="1" t="s">
        <v>55</v>
      </c>
      <c r="I4761">
        <v>0</v>
      </c>
      <c r="J4761">
        <v>2</v>
      </c>
    </row>
    <row r="4762" spans="1:10" x14ac:dyDescent="0.25">
      <c r="A4762" s="1" t="s">
        <v>8520</v>
      </c>
      <c r="B4762" s="1" t="s">
        <v>11934</v>
      </c>
      <c r="C4762" s="1" t="s">
        <v>13209</v>
      </c>
      <c r="D4762" s="2">
        <v>44236</v>
      </c>
      <c r="E4762" s="1" t="s">
        <v>22</v>
      </c>
      <c r="F4762" s="1" t="s">
        <v>73</v>
      </c>
      <c r="G4762" s="17" t="s">
        <v>13</v>
      </c>
      <c r="H4762" s="1" t="s">
        <v>11921</v>
      </c>
      <c r="I4762">
        <v>49.99</v>
      </c>
      <c r="J4762">
        <v>0</v>
      </c>
    </row>
    <row r="4763" spans="1:10" x14ac:dyDescent="0.25">
      <c r="A4763" s="1" t="s">
        <v>8521</v>
      </c>
      <c r="B4763" s="1" t="s">
        <v>11918</v>
      </c>
      <c r="C4763" s="1" t="s">
        <v>12943</v>
      </c>
      <c r="D4763" s="2">
        <v>44266</v>
      </c>
      <c r="E4763" s="1" t="s">
        <v>11920</v>
      </c>
      <c r="F4763" s="1" t="s">
        <v>11921</v>
      </c>
      <c r="G4763" s="17" t="s">
        <v>76</v>
      </c>
      <c r="H4763" s="1" t="s">
        <v>41</v>
      </c>
      <c r="I4763">
        <v>0</v>
      </c>
      <c r="J4763">
        <v>5</v>
      </c>
    </row>
    <row r="4764" spans="1:10" x14ac:dyDescent="0.25">
      <c r="A4764" s="1" t="s">
        <v>8523</v>
      </c>
      <c r="B4764" s="1" t="s">
        <v>11936</v>
      </c>
      <c r="C4764" s="1" t="s">
        <v>12557</v>
      </c>
      <c r="D4764" s="2">
        <v>44463</v>
      </c>
      <c r="E4764" s="1" t="s">
        <v>17</v>
      </c>
      <c r="F4764" s="1" t="s">
        <v>91</v>
      </c>
      <c r="G4764" s="17" t="s">
        <v>50</v>
      </c>
      <c r="H4764" s="1" t="s">
        <v>47</v>
      </c>
      <c r="I4764">
        <v>89</v>
      </c>
      <c r="J4764">
        <v>2</v>
      </c>
    </row>
    <row r="4765" spans="1:10" x14ac:dyDescent="0.25">
      <c r="A4765" s="1" t="s">
        <v>8524</v>
      </c>
      <c r="B4765" s="1" t="s">
        <v>11927</v>
      </c>
      <c r="C4765" s="1" t="s">
        <v>12249</v>
      </c>
      <c r="D4765" s="2">
        <v>44258</v>
      </c>
      <c r="E4765" s="1" t="s">
        <v>11920</v>
      </c>
      <c r="F4765" s="1" t="s">
        <v>11921</v>
      </c>
      <c r="G4765" s="17" t="s">
        <v>76</v>
      </c>
      <c r="H4765" s="1" t="s">
        <v>41</v>
      </c>
      <c r="I4765">
        <v>12500</v>
      </c>
      <c r="J4765">
        <v>0</v>
      </c>
    </row>
    <row r="4766" spans="1:10" x14ac:dyDescent="0.25">
      <c r="A4766" s="1" t="s">
        <v>8526</v>
      </c>
      <c r="B4766" s="1" t="s">
        <v>11922</v>
      </c>
      <c r="C4766" s="1" t="s">
        <v>12728</v>
      </c>
      <c r="D4766" s="2">
        <v>44440</v>
      </c>
      <c r="E4766" s="1" t="s">
        <v>11920</v>
      </c>
      <c r="F4766" s="1" t="s">
        <v>12</v>
      </c>
      <c r="G4766" s="17" t="s">
        <v>18</v>
      </c>
      <c r="H4766" s="1" t="s">
        <v>47</v>
      </c>
      <c r="I4766">
        <v>0</v>
      </c>
      <c r="J4766">
        <v>3</v>
      </c>
    </row>
    <row r="4767" spans="1:10" x14ac:dyDescent="0.25">
      <c r="A4767" s="1" t="s">
        <v>8528</v>
      </c>
      <c r="B4767" s="1" t="s">
        <v>11922</v>
      </c>
      <c r="C4767" s="1" t="s">
        <v>12718</v>
      </c>
      <c r="D4767" s="2">
        <v>44495</v>
      </c>
      <c r="E4767" s="1" t="s">
        <v>11920</v>
      </c>
      <c r="F4767" s="1" t="s">
        <v>12</v>
      </c>
      <c r="G4767" s="17" t="s">
        <v>13</v>
      </c>
      <c r="H4767" s="1" t="s">
        <v>47</v>
      </c>
      <c r="I4767">
        <v>0</v>
      </c>
      <c r="J4767">
        <v>4</v>
      </c>
    </row>
    <row r="4768" spans="1:10" x14ac:dyDescent="0.25">
      <c r="A4768" s="1" t="s">
        <v>8529</v>
      </c>
      <c r="B4768" s="1" t="s">
        <v>11927</v>
      </c>
      <c r="C4768" s="1" t="s">
        <v>12397</v>
      </c>
      <c r="D4768" s="2">
        <v>44255</v>
      </c>
      <c r="E4768" s="1" t="s">
        <v>17</v>
      </c>
      <c r="F4768" s="1" t="s">
        <v>12</v>
      </c>
      <c r="G4768" s="17" t="s">
        <v>76</v>
      </c>
      <c r="H4768" s="1" t="s">
        <v>47</v>
      </c>
      <c r="I4768">
        <v>0</v>
      </c>
      <c r="J4768">
        <v>5</v>
      </c>
    </row>
    <row r="4769" spans="1:10" x14ac:dyDescent="0.25">
      <c r="A4769" s="1" t="s">
        <v>8530</v>
      </c>
      <c r="B4769" s="1" t="s">
        <v>11922</v>
      </c>
      <c r="C4769" s="1" t="s">
        <v>12434</v>
      </c>
      <c r="D4769" s="2">
        <v>44304</v>
      </c>
      <c r="E4769" s="1" t="s">
        <v>11920</v>
      </c>
      <c r="F4769" s="1" t="s">
        <v>73</v>
      </c>
      <c r="G4769" s="17" t="s">
        <v>32</v>
      </c>
      <c r="H4769" s="1" t="s">
        <v>41</v>
      </c>
      <c r="I4769">
        <v>0</v>
      </c>
      <c r="J4769">
        <v>0</v>
      </c>
    </row>
    <row r="4770" spans="1:10" x14ac:dyDescent="0.25">
      <c r="A4770" s="1" t="s">
        <v>8531</v>
      </c>
      <c r="B4770" s="1" t="s">
        <v>11918</v>
      </c>
      <c r="C4770" s="1" t="s">
        <v>12614</v>
      </c>
      <c r="D4770" s="2">
        <v>44242</v>
      </c>
      <c r="E4770" s="1" t="s">
        <v>27</v>
      </c>
      <c r="F4770" s="1" t="s">
        <v>12</v>
      </c>
      <c r="G4770" s="17" t="s">
        <v>18</v>
      </c>
      <c r="H4770" s="1" t="s">
        <v>41</v>
      </c>
      <c r="I4770">
        <v>49.99</v>
      </c>
      <c r="J4770">
        <v>2</v>
      </c>
    </row>
    <row r="4771" spans="1:10" x14ac:dyDescent="0.25">
      <c r="A4771" s="1" t="s">
        <v>8533</v>
      </c>
      <c r="B4771" s="1" t="s">
        <v>11936</v>
      </c>
      <c r="C4771" s="1" t="s">
        <v>13358</v>
      </c>
      <c r="D4771" s="2">
        <v>44455</v>
      </c>
      <c r="E4771" s="1" t="s">
        <v>22</v>
      </c>
      <c r="F4771" s="1" t="s">
        <v>73</v>
      </c>
      <c r="G4771" s="17" t="s">
        <v>24</v>
      </c>
      <c r="H4771" s="1" t="s">
        <v>47</v>
      </c>
      <c r="I4771">
        <v>0</v>
      </c>
      <c r="J4771">
        <v>2</v>
      </c>
    </row>
    <row r="4772" spans="1:10" x14ac:dyDescent="0.25">
      <c r="A4772" s="1" t="s">
        <v>8535</v>
      </c>
      <c r="B4772" s="1" t="s">
        <v>11934</v>
      </c>
      <c r="C4772" s="1" t="s">
        <v>12216</v>
      </c>
      <c r="D4772" s="2">
        <v>44198</v>
      </c>
      <c r="E4772" s="1" t="s">
        <v>17</v>
      </c>
      <c r="F4772" s="1" t="s">
        <v>11921</v>
      </c>
      <c r="G4772" s="17" t="s">
        <v>18</v>
      </c>
      <c r="H4772" s="1" t="s">
        <v>11921</v>
      </c>
      <c r="I4772">
        <v>0</v>
      </c>
      <c r="J4772">
        <v>1</v>
      </c>
    </row>
    <row r="4773" spans="1:10" x14ac:dyDescent="0.25">
      <c r="A4773" s="1" t="s">
        <v>8537</v>
      </c>
      <c r="B4773" s="1" t="s">
        <v>11924</v>
      </c>
      <c r="C4773" s="1" t="s">
        <v>12018</v>
      </c>
      <c r="D4773" s="2">
        <v>44197</v>
      </c>
      <c r="E4773" s="1" t="s">
        <v>27</v>
      </c>
      <c r="F4773" s="1" t="s">
        <v>31</v>
      </c>
      <c r="G4773" s="17" t="s">
        <v>50</v>
      </c>
      <c r="H4773" s="1" t="s">
        <v>55</v>
      </c>
      <c r="I4773">
        <v>300</v>
      </c>
      <c r="J4773">
        <v>5</v>
      </c>
    </row>
    <row r="4774" spans="1:10" x14ac:dyDescent="0.25">
      <c r="A4774" s="1" t="s">
        <v>8539</v>
      </c>
      <c r="B4774" s="1" t="s">
        <v>11918</v>
      </c>
      <c r="C4774" s="1" t="s">
        <v>11937</v>
      </c>
      <c r="D4774" s="2">
        <v>44482</v>
      </c>
      <c r="E4774" s="1" t="s">
        <v>17</v>
      </c>
      <c r="F4774" s="1" t="s">
        <v>11926</v>
      </c>
      <c r="G4774" s="17" t="s">
        <v>24</v>
      </c>
      <c r="H4774" s="1" t="s">
        <v>41</v>
      </c>
      <c r="I4774">
        <v>89</v>
      </c>
      <c r="J4774">
        <v>3</v>
      </c>
    </row>
    <row r="4775" spans="1:10" x14ac:dyDescent="0.25">
      <c r="A4775" s="1" t="s">
        <v>8540</v>
      </c>
      <c r="B4775" s="1" t="s">
        <v>11924</v>
      </c>
      <c r="C4775" s="1" t="s">
        <v>12995</v>
      </c>
      <c r="D4775" s="2">
        <v>44387</v>
      </c>
      <c r="E4775" s="1" t="s">
        <v>22</v>
      </c>
      <c r="F4775" s="1" t="s">
        <v>44</v>
      </c>
      <c r="G4775" s="17" t="s">
        <v>50</v>
      </c>
      <c r="H4775" s="1" t="s">
        <v>55</v>
      </c>
      <c r="I4775">
        <v>12500</v>
      </c>
      <c r="J4775">
        <v>4</v>
      </c>
    </row>
    <row r="4776" spans="1:10" x14ac:dyDescent="0.25">
      <c r="A4776" s="1" t="s">
        <v>8542</v>
      </c>
      <c r="B4776" s="1" t="s">
        <v>11922</v>
      </c>
      <c r="C4776" s="1" t="s">
        <v>13241</v>
      </c>
      <c r="D4776" s="2">
        <v>44370</v>
      </c>
      <c r="E4776" s="1" t="s">
        <v>27</v>
      </c>
      <c r="F4776" s="1" t="s">
        <v>11926</v>
      </c>
      <c r="G4776" s="17" t="s">
        <v>50</v>
      </c>
      <c r="H4776" s="1" t="s">
        <v>11921</v>
      </c>
      <c r="I4776">
        <v>0</v>
      </c>
      <c r="J4776">
        <v>0</v>
      </c>
    </row>
    <row r="4777" spans="1:10" x14ac:dyDescent="0.25">
      <c r="A4777" s="1" t="s">
        <v>8544</v>
      </c>
      <c r="B4777" s="1" t="s">
        <v>11934</v>
      </c>
      <c r="C4777" s="1" t="s">
        <v>13292</v>
      </c>
      <c r="D4777" s="2">
        <v>44287</v>
      </c>
      <c r="E4777" s="1" t="s">
        <v>39</v>
      </c>
      <c r="F4777" s="1" t="s">
        <v>12</v>
      </c>
      <c r="G4777" s="17" t="s">
        <v>24</v>
      </c>
      <c r="H4777" s="1" t="s">
        <v>55</v>
      </c>
      <c r="I4777">
        <v>300</v>
      </c>
      <c r="J4777">
        <v>2</v>
      </c>
    </row>
    <row r="4778" spans="1:10" x14ac:dyDescent="0.25">
      <c r="A4778" s="1" t="s">
        <v>8546</v>
      </c>
      <c r="B4778" s="1" t="s">
        <v>11927</v>
      </c>
      <c r="C4778" s="1" t="s">
        <v>13282</v>
      </c>
      <c r="D4778" s="2">
        <v>44221</v>
      </c>
      <c r="E4778" s="1" t="s">
        <v>27</v>
      </c>
      <c r="F4778" s="1" t="s">
        <v>31</v>
      </c>
      <c r="G4778" s="17" t="s">
        <v>54</v>
      </c>
      <c r="H4778" s="1" t="s">
        <v>11921</v>
      </c>
      <c r="I4778">
        <v>89</v>
      </c>
      <c r="J4778">
        <v>2</v>
      </c>
    </row>
    <row r="4779" spans="1:10" x14ac:dyDescent="0.25">
      <c r="A4779" s="1" t="s">
        <v>8547</v>
      </c>
      <c r="B4779" s="1" t="s">
        <v>11936</v>
      </c>
      <c r="C4779" s="1" t="s">
        <v>12200</v>
      </c>
      <c r="D4779" s="2">
        <v>44405</v>
      </c>
      <c r="E4779" s="1" t="s">
        <v>17</v>
      </c>
      <c r="F4779" s="1" t="s">
        <v>31</v>
      </c>
      <c r="G4779" s="17" t="s">
        <v>18</v>
      </c>
      <c r="H4779" s="1" t="s">
        <v>11921</v>
      </c>
      <c r="I4779">
        <v>12500</v>
      </c>
      <c r="J4779">
        <v>2</v>
      </c>
    </row>
    <row r="4780" spans="1:10" x14ac:dyDescent="0.25">
      <c r="A4780" s="1" t="s">
        <v>8549</v>
      </c>
      <c r="B4780" s="1" t="s">
        <v>11922</v>
      </c>
      <c r="C4780" s="1" t="s">
        <v>12598</v>
      </c>
      <c r="D4780" s="2">
        <v>44493</v>
      </c>
      <c r="E4780" s="1" t="s">
        <v>17</v>
      </c>
      <c r="F4780" s="1" t="s">
        <v>11926</v>
      </c>
      <c r="G4780" s="17" t="s">
        <v>76</v>
      </c>
      <c r="H4780" s="1" t="s">
        <v>41</v>
      </c>
      <c r="I4780">
        <v>0</v>
      </c>
      <c r="J4780">
        <v>4</v>
      </c>
    </row>
    <row r="4781" spans="1:10" x14ac:dyDescent="0.25">
      <c r="A4781" s="1" t="s">
        <v>8551</v>
      </c>
      <c r="B4781" s="1" t="s">
        <v>11934</v>
      </c>
      <c r="C4781" s="1" t="s">
        <v>12018</v>
      </c>
      <c r="D4781" s="2">
        <v>44413</v>
      </c>
      <c r="E4781" s="1" t="s">
        <v>27</v>
      </c>
      <c r="F4781" s="1" t="s">
        <v>11926</v>
      </c>
      <c r="G4781" s="17" t="s">
        <v>76</v>
      </c>
      <c r="H4781" s="1" t="s">
        <v>55</v>
      </c>
      <c r="I4781">
        <v>0</v>
      </c>
      <c r="J4781">
        <v>5</v>
      </c>
    </row>
    <row r="4782" spans="1:10" x14ac:dyDescent="0.25">
      <c r="A4782" s="1" t="s">
        <v>8553</v>
      </c>
      <c r="B4782" s="1" t="s">
        <v>11924</v>
      </c>
      <c r="C4782" s="1" t="s">
        <v>13359</v>
      </c>
      <c r="D4782" s="2">
        <v>44340</v>
      </c>
      <c r="E4782" s="1" t="s">
        <v>27</v>
      </c>
      <c r="F4782" s="1" t="s">
        <v>73</v>
      </c>
      <c r="G4782" s="17" t="s">
        <v>50</v>
      </c>
      <c r="H4782" s="1" t="s">
        <v>11921</v>
      </c>
      <c r="I4782">
        <v>49.99</v>
      </c>
      <c r="J4782">
        <v>0</v>
      </c>
    </row>
    <row r="4783" spans="1:10" x14ac:dyDescent="0.25">
      <c r="A4783" s="1" t="s">
        <v>8555</v>
      </c>
      <c r="B4783" s="1" t="s">
        <v>11927</v>
      </c>
      <c r="C4783" s="1" t="s">
        <v>13360</v>
      </c>
      <c r="D4783" s="2">
        <v>44289</v>
      </c>
      <c r="E4783" s="1" t="s">
        <v>39</v>
      </c>
      <c r="F4783" s="1" t="s">
        <v>44</v>
      </c>
      <c r="G4783" s="17" t="s">
        <v>76</v>
      </c>
      <c r="H4783" s="1" t="s">
        <v>11921</v>
      </c>
      <c r="I4783">
        <v>89</v>
      </c>
      <c r="J4783">
        <v>0</v>
      </c>
    </row>
    <row r="4784" spans="1:10" x14ac:dyDescent="0.25">
      <c r="A4784" s="1" t="s">
        <v>8557</v>
      </c>
      <c r="B4784" s="1" t="s">
        <v>11918</v>
      </c>
      <c r="C4784" s="1" t="s">
        <v>11954</v>
      </c>
      <c r="D4784" s="2">
        <v>44397</v>
      </c>
      <c r="E4784" s="1" t="s">
        <v>39</v>
      </c>
      <c r="F4784" s="1" t="s">
        <v>73</v>
      </c>
      <c r="G4784" s="17" t="s">
        <v>50</v>
      </c>
      <c r="H4784" s="1" t="s">
        <v>47</v>
      </c>
      <c r="I4784">
        <v>12500</v>
      </c>
      <c r="J4784">
        <v>0</v>
      </c>
    </row>
    <row r="4785" spans="1:10" x14ac:dyDescent="0.25">
      <c r="A4785" s="1" t="s">
        <v>8558</v>
      </c>
      <c r="B4785" s="1" t="s">
        <v>11927</v>
      </c>
      <c r="C4785" s="1" t="s">
        <v>12924</v>
      </c>
      <c r="D4785" s="2">
        <v>44241</v>
      </c>
      <c r="E4785" s="1" t="s">
        <v>11920</v>
      </c>
      <c r="F4785" s="1" t="s">
        <v>11921</v>
      </c>
      <c r="G4785" s="17" t="s">
        <v>50</v>
      </c>
      <c r="H4785" s="1" t="s">
        <v>47</v>
      </c>
      <c r="I4785">
        <v>0</v>
      </c>
      <c r="J4785">
        <v>5</v>
      </c>
    </row>
    <row r="4786" spans="1:10" x14ac:dyDescent="0.25">
      <c r="A4786" s="1" t="s">
        <v>8560</v>
      </c>
      <c r="B4786" s="1" t="s">
        <v>11927</v>
      </c>
      <c r="C4786" s="1" t="s">
        <v>13301</v>
      </c>
      <c r="D4786" s="2">
        <v>44197</v>
      </c>
      <c r="E4786" s="1" t="s">
        <v>39</v>
      </c>
      <c r="F4786" s="1" t="s">
        <v>31</v>
      </c>
      <c r="G4786" s="17" t="s">
        <v>50</v>
      </c>
      <c r="H4786" s="1" t="s">
        <v>55</v>
      </c>
      <c r="I4786">
        <v>12500</v>
      </c>
      <c r="J4786">
        <v>2</v>
      </c>
    </row>
    <row r="4787" spans="1:10" x14ac:dyDescent="0.25">
      <c r="A4787" s="1" t="s">
        <v>8561</v>
      </c>
      <c r="B4787" s="1" t="s">
        <v>11934</v>
      </c>
      <c r="C4787" s="1" t="s">
        <v>12219</v>
      </c>
      <c r="D4787" s="2">
        <v>44387</v>
      </c>
      <c r="E4787" s="1" t="s">
        <v>27</v>
      </c>
      <c r="F4787" s="1" t="s">
        <v>11921</v>
      </c>
      <c r="G4787" s="17" t="s">
        <v>50</v>
      </c>
      <c r="H4787" s="1" t="s">
        <v>55</v>
      </c>
      <c r="I4787">
        <v>49.99</v>
      </c>
      <c r="J4787">
        <v>2</v>
      </c>
    </row>
    <row r="4788" spans="1:10" x14ac:dyDescent="0.25">
      <c r="A4788" s="1" t="s">
        <v>8563</v>
      </c>
      <c r="B4788" s="1" t="s">
        <v>11927</v>
      </c>
      <c r="C4788" s="1" t="s">
        <v>12154</v>
      </c>
      <c r="D4788" s="2">
        <v>44425</v>
      </c>
      <c r="E4788" s="1" t="s">
        <v>27</v>
      </c>
      <c r="F4788" s="1" t="s">
        <v>11921</v>
      </c>
      <c r="G4788" s="17" t="s">
        <v>18</v>
      </c>
      <c r="H4788" s="1" t="s">
        <v>11921</v>
      </c>
      <c r="I4788">
        <v>0</v>
      </c>
      <c r="J4788">
        <v>3</v>
      </c>
    </row>
    <row r="4789" spans="1:10" x14ac:dyDescent="0.25">
      <c r="A4789" s="1" t="s">
        <v>8565</v>
      </c>
      <c r="B4789" s="1" t="s">
        <v>11934</v>
      </c>
      <c r="C4789" s="1" t="s">
        <v>12064</v>
      </c>
      <c r="D4789" s="2">
        <v>44431</v>
      </c>
      <c r="E4789" s="1" t="s">
        <v>22</v>
      </c>
      <c r="F4789" s="1" t="s">
        <v>73</v>
      </c>
      <c r="G4789" s="17" t="s">
        <v>76</v>
      </c>
      <c r="H4789" s="1" t="s">
        <v>55</v>
      </c>
      <c r="I4789">
        <v>89</v>
      </c>
      <c r="J4789">
        <v>5</v>
      </c>
    </row>
    <row r="4790" spans="1:10" x14ac:dyDescent="0.25">
      <c r="A4790" s="1" t="s">
        <v>8567</v>
      </c>
      <c r="B4790" s="1" t="s">
        <v>11924</v>
      </c>
      <c r="C4790" s="1" t="s">
        <v>13155</v>
      </c>
      <c r="D4790" s="2">
        <v>44267</v>
      </c>
      <c r="E4790" s="1" t="s">
        <v>39</v>
      </c>
      <c r="F4790" s="1" t="s">
        <v>73</v>
      </c>
      <c r="G4790" s="17" t="s">
        <v>76</v>
      </c>
      <c r="H4790" s="1" t="s">
        <v>47</v>
      </c>
      <c r="I4790">
        <v>0</v>
      </c>
      <c r="J4790">
        <v>0</v>
      </c>
    </row>
    <row r="4791" spans="1:10" x14ac:dyDescent="0.25">
      <c r="A4791" s="1" t="s">
        <v>8568</v>
      </c>
      <c r="B4791" s="1" t="s">
        <v>11922</v>
      </c>
      <c r="C4791" s="1" t="s">
        <v>13295</v>
      </c>
      <c r="D4791" s="2">
        <v>44394</v>
      </c>
      <c r="E4791" s="1" t="s">
        <v>22</v>
      </c>
      <c r="F4791" s="1" t="s">
        <v>44</v>
      </c>
      <c r="G4791" s="17" t="s">
        <v>54</v>
      </c>
      <c r="H4791" s="1" t="s">
        <v>11921</v>
      </c>
      <c r="I4791">
        <v>0</v>
      </c>
      <c r="J4791">
        <v>0</v>
      </c>
    </row>
    <row r="4792" spans="1:10" x14ac:dyDescent="0.25">
      <c r="A4792" s="1" t="s">
        <v>8570</v>
      </c>
      <c r="B4792" s="1" t="s">
        <v>11934</v>
      </c>
      <c r="C4792" s="1" t="s">
        <v>12636</v>
      </c>
      <c r="D4792" s="2">
        <v>44305</v>
      </c>
      <c r="E4792" s="1" t="s">
        <v>27</v>
      </c>
      <c r="F4792" s="1" t="s">
        <v>11921</v>
      </c>
      <c r="G4792" s="17" t="s">
        <v>18</v>
      </c>
      <c r="H4792" s="1" t="s">
        <v>11921</v>
      </c>
      <c r="I4792">
        <v>49.99</v>
      </c>
      <c r="J4792">
        <v>2</v>
      </c>
    </row>
    <row r="4793" spans="1:10" x14ac:dyDescent="0.25">
      <c r="A4793" s="1" t="s">
        <v>8571</v>
      </c>
      <c r="B4793" s="1" t="s">
        <v>11927</v>
      </c>
      <c r="C4793" s="1" t="s">
        <v>12458</v>
      </c>
      <c r="D4793" s="2">
        <v>44351</v>
      </c>
      <c r="E4793" s="1" t="s">
        <v>11920</v>
      </c>
      <c r="F4793" s="1" t="s">
        <v>73</v>
      </c>
      <c r="G4793" s="17" t="s">
        <v>54</v>
      </c>
      <c r="H4793" s="1" t="s">
        <v>11921</v>
      </c>
      <c r="I4793">
        <v>49.99</v>
      </c>
      <c r="J4793">
        <v>4</v>
      </c>
    </row>
    <row r="4794" spans="1:10" x14ac:dyDescent="0.25">
      <c r="A4794" s="1" t="s">
        <v>8573</v>
      </c>
      <c r="B4794" s="1" t="s">
        <v>11918</v>
      </c>
      <c r="C4794" s="1" t="s">
        <v>13154</v>
      </c>
      <c r="D4794" s="2">
        <v>44487</v>
      </c>
      <c r="E4794" s="1" t="s">
        <v>11920</v>
      </c>
      <c r="F4794" s="1" t="s">
        <v>31</v>
      </c>
      <c r="G4794" s="17" t="s">
        <v>54</v>
      </c>
      <c r="H4794" s="1" t="s">
        <v>11921</v>
      </c>
      <c r="I4794">
        <v>0</v>
      </c>
      <c r="J4794">
        <v>4</v>
      </c>
    </row>
    <row r="4795" spans="1:10" x14ac:dyDescent="0.25">
      <c r="A4795" s="1" t="s">
        <v>8574</v>
      </c>
      <c r="B4795" s="1" t="s">
        <v>11927</v>
      </c>
      <c r="C4795" s="1" t="s">
        <v>12858</v>
      </c>
      <c r="D4795" s="2">
        <v>44367</v>
      </c>
      <c r="E4795" s="1" t="s">
        <v>17</v>
      </c>
      <c r="F4795" s="1" t="s">
        <v>11926</v>
      </c>
      <c r="G4795" s="17" t="s">
        <v>18</v>
      </c>
      <c r="H4795" s="1" t="s">
        <v>47</v>
      </c>
      <c r="I4795">
        <v>89</v>
      </c>
      <c r="J4795">
        <v>2</v>
      </c>
    </row>
    <row r="4796" spans="1:10" x14ac:dyDescent="0.25">
      <c r="A4796" s="1" t="s">
        <v>8576</v>
      </c>
      <c r="B4796" s="1" t="s">
        <v>11936</v>
      </c>
      <c r="C4796" s="1" t="s">
        <v>13105</v>
      </c>
      <c r="D4796" s="2">
        <v>44330</v>
      </c>
      <c r="E4796" s="1" t="s">
        <v>27</v>
      </c>
      <c r="F4796" s="1" t="s">
        <v>12</v>
      </c>
      <c r="G4796" s="17" t="s">
        <v>54</v>
      </c>
      <c r="H4796" s="1" t="s">
        <v>47</v>
      </c>
      <c r="I4796">
        <v>300</v>
      </c>
      <c r="J4796">
        <v>4</v>
      </c>
    </row>
    <row r="4797" spans="1:10" x14ac:dyDescent="0.25">
      <c r="A4797" s="1" t="s">
        <v>8578</v>
      </c>
      <c r="B4797" s="1" t="s">
        <v>11936</v>
      </c>
      <c r="C4797" s="1" t="s">
        <v>13247</v>
      </c>
      <c r="D4797" s="2">
        <v>44230</v>
      </c>
      <c r="E4797" s="1" t="s">
        <v>27</v>
      </c>
      <c r="F4797" s="1" t="s">
        <v>11921</v>
      </c>
      <c r="G4797" s="17" t="s">
        <v>76</v>
      </c>
      <c r="H4797" s="1" t="s">
        <v>55</v>
      </c>
      <c r="I4797">
        <v>49.99</v>
      </c>
      <c r="J4797">
        <v>0</v>
      </c>
    </row>
    <row r="4798" spans="1:10" x14ac:dyDescent="0.25">
      <c r="A4798" s="1" t="s">
        <v>8580</v>
      </c>
      <c r="B4798" s="1" t="s">
        <v>11927</v>
      </c>
      <c r="C4798" s="1" t="s">
        <v>12100</v>
      </c>
      <c r="D4798" s="2">
        <v>44217</v>
      </c>
      <c r="E4798" s="1" t="s">
        <v>27</v>
      </c>
      <c r="F4798" s="1" t="s">
        <v>73</v>
      </c>
      <c r="G4798" s="17" t="s">
        <v>54</v>
      </c>
      <c r="H4798" s="1" t="s">
        <v>11921</v>
      </c>
      <c r="I4798">
        <v>300</v>
      </c>
      <c r="J4798">
        <v>0</v>
      </c>
    </row>
    <row r="4799" spans="1:10" x14ac:dyDescent="0.25">
      <c r="A4799" s="1" t="s">
        <v>8582</v>
      </c>
      <c r="B4799" s="1" t="s">
        <v>11934</v>
      </c>
      <c r="C4799" s="1" t="s">
        <v>12769</v>
      </c>
      <c r="D4799" s="2">
        <v>44197</v>
      </c>
      <c r="E4799" s="1" t="s">
        <v>11920</v>
      </c>
      <c r="F4799" s="1" t="s">
        <v>73</v>
      </c>
      <c r="G4799" s="17" t="s">
        <v>54</v>
      </c>
      <c r="H4799" s="1" t="s">
        <v>41</v>
      </c>
      <c r="I4799">
        <v>12500</v>
      </c>
      <c r="J4799">
        <v>3</v>
      </c>
    </row>
    <row r="4800" spans="1:10" x14ac:dyDescent="0.25">
      <c r="A4800" s="1" t="s">
        <v>8584</v>
      </c>
      <c r="B4800" s="1" t="s">
        <v>11924</v>
      </c>
      <c r="C4800" s="1" t="s">
        <v>12289</v>
      </c>
      <c r="D4800" s="2">
        <v>44224</v>
      </c>
      <c r="E4800" s="1" t="s">
        <v>11920</v>
      </c>
      <c r="F4800" s="1" t="s">
        <v>11921</v>
      </c>
      <c r="G4800" s="17" t="s">
        <v>24</v>
      </c>
      <c r="H4800" s="1" t="s">
        <v>41</v>
      </c>
      <c r="I4800">
        <v>300</v>
      </c>
      <c r="J4800">
        <v>0</v>
      </c>
    </row>
    <row r="4801" spans="1:10" x14ac:dyDescent="0.25">
      <c r="A4801" s="1" t="s">
        <v>8586</v>
      </c>
      <c r="B4801" s="1" t="s">
        <v>11927</v>
      </c>
      <c r="C4801" s="1" t="s">
        <v>11990</v>
      </c>
      <c r="D4801" s="2">
        <v>44488</v>
      </c>
      <c r="E4801" s="1" t="s">
        <v>17</v>
      </c>
      <c r="F4801" s="1" t="s">
        <v>73</v>
      </c>
      <c r="G4801" s="17" t="s">
        <v>76</v>
      </c>
      <c r="H4801" s="1" t="s">
        <v>41</v>
      </c>
      <c r="I4801">
        <v>89</v>
      </c>
      <c r="J4801">
        <v>0</v>
      </c>
    </row>
    <row r="4802" spans="1:10" x14ac:dyDescent="0.25">
      <c r="A4802" s="1" t="s">
        <v>8588</v>
      </c>
      <c r="B4802" s="1" t="s">
        <v>11934</v>
      </c>
      <c r="C4802" s="1" t="s">
        <v>12647</v>
      </c>
      <c r="D4802" s="2">
        <v>44224</v>
      </c>
      <c r="E4802" s="1" t="s">
        <v>27</v>
      </c>
      <c r="F4802" s="1" t="s">
        <v>12</v>
      </c>
      <c r="G4802" s="17" t="s">
        <v>32</v>
      </c>
      <c r="H4802" s="1" t="s">
        <v>55</v>
      </c>
      <c r="I4802">
        <v>0</v>
      </c>
      <c r="J4802">
        <v>3</v>
      </c>
    </row>
    <row r="4803" spans="1:10" x14ac:dyDescent="0.25">
      <c r="A4803" s="1" t="s">
        <v>8590</v>
      </c>
      <c r="B4803" s="1" t="s">
        <v>11922</v>
      </c>
      <c r="C4803" s="1" t="s">
        <v>12656</v>
      </c>
      <c r="D4803" s="2">
        <v>44222</v>
      </c>
      <c r="E4803" s="1" t="s">
        <v>17</v>
      </c>
      <c r="F4803" s="1" t="s">
        <v>31</v>
      </c>
      <c r="G4803" s="17" t="s">
        <v>13</v>
      </c>
      <c r="H4803" s="1" t="s">
        <v>55</v>
      </c>
      <c r="I4803">
        <v>49.99</v>
      </c>
      <c r="J4803">
        <v>1</v>
      </c>
    </row>
    <row r="4804" spans="1:10" x14ac:dyDescent="0.25">
      <c r="A4804" s="1" t="s">
        <v>8592</v>
      </c>
      <c r="B4804" s="1" t="s">
        <v>11922</v>
      </c>
      <c r="C4804" s="1" t="s">
        <v>13248</v>
      </c>
      <c r="D4804" s="2">
        <v>44211</v>
      </c>
      <c r="E4804" s="1" t="s">
        <v>39</v>
      </c>
      <c r="F4804" s="1" t="s">
        <v>11921</v>
      </c>
      <c r="G4804" s="17" t="s">
        <v>13</v>
      </c>
      <c r="H4804" s="1" t="s">
        <v>47</v>
      </c>
      <c r="I4804">
        <v>12500</v>
      </c>
      <c r="J4804">
        <v>3</v>
      </c>
    </row>
    <row r="4805" spans="1:10" x14ac:dyDescent="0.25">
      <c r="A4805" s="1" t="s">
        <v>8594</v>
      </c>
      <c r="B4805" s="1" t="s">
        <v>11922</v>
      </c>
      <c r="C4805" s="1" t="s">
        <v>13145</v>
      </c>
      <c r="D4805" s="2">
        <v>44394</v>
      </c>
      <c r="E4805" s="1" t="s">
        <v>22</v>
      </c>
      <c r="F4805" s="1" t="s">
        <v>73</v>
      </c>
      <c r="G4805" s="17" t="s">
        <v>50</v>
      </c>
      <c r="H4805" s="1" t="s">
        <v>41</v>
      </c>
      <c r="I4805">
        <v>0</v>
      </c>
      <c r="J4805">
        <v>4</v>
      </c>
    </row>
    <row r="4806" spans="1:10" x14ac:dyDescent="0.25">
      <c r="A4806" s="1" t="s">
        <v>8595</v>
      </c>
      <c r="B4806" s="1" t="s">
        <v>11924</v>
      </c>
      <c r="C4806" s="1" t="s">
        <v>13126</v>
      </c>
      <c r="D4806" s="2">
        <v>44266</v>
      </c>
      <c r="E4806" s="1" t="s">
        <v>11920</v>
      </c>
      <c r="F4806" s="1" t="s">
        <v>44</v>
      </c>
      <c r="G4806" s="17" t="s">
        <v>76</v>
      </c>
      <c r="H4806" s="1" t="s">
        <v>47</v>
      </c>
      <c r="I4806">
        <v>0</v>
      </c>
      <c r="J4806">
        <v>0</v>
      </c>
    </row>
    <row r="4807" spans="1:10" x14ac:dyDescent="0.25">
      <c r="A4807" s="1" t="s">
        <v>8597</v>
      </c>
      <c r="B4807" s="1" t="s">
        <v>11934</v>
      </c>
      <c r="C4807" s="1" t="s">
        <v>12592</v>
      </c>
      <c r="D4807" s="2">
        <v>44480</v>
      </c>
      <c r="E4807" s="1" t="s">
        <v>27</v>
      </c>
      <c r="F4807" s="1" t="s">
        <v>11921</v>
      </c>
      <c r="G4807" s="17" t="s">
        <v>13</v>
      </c>
      <c r="H4807" s="1" t="s">
        <v>11921</v>
      </c>
      <c r="I4807">
        <v>0</v>
      </c>
      <c r="J4807">
        <v>2</v>
      </c>
    </row>
    <row r="4808" spans="1:10" x14ac:dyDescent="0.25">
      <c r="A4808" s="1" t="s">
        <v>8599</v>
      </c>
      <c r="B4808" s="1" t="s">
        <v>11934</v>
      </c>
      <c r="C4808" s="1" t="s">
        <v>12544</v>
      </c>
      <c r="D4808" s="2">
        <v>44263</v>
      </c>
      <c r="E4808" s="1" t="s">
        <v>11920</v>
      </c>
      <c r="F4808" s="1" t="s">
        <v>11921</v>
      </c>
      <c r="G4808" s="17" t="s">
        <v>32</v>
      </c>
      <c r="H4808" s="1" t="s">
        <v>47</v>
      </c>
      <c r="I4808">
        <v>89</v>
      </c>
      <c r="J4808">
        <v>1</v>
      </c>
    </row>
    <row r="4809" spans="1:10" x14ac:dyDescent="0.25">
      <c r="A4809" s="1" t="s">
        <v>8600</v>
      </c>
      <c r="B4809" s="1" t="s">
        <v>11924</v>
      </c>
      <c r="C4809" s="1" t="s">
        <v>12650</v>
      </c>
      <c r="D4809" s="2">
        <v>44279</v>
      </c>
      <c r="E4809" s="1" t="s">
        <v>11920</v>
      </c>
      <c r="F4809" s="1" t="s">
        <v>44</v>
      </c>
      <c r="G4809" s="17" t="s">
        <v>13</v>
      </c>
      <c r="H4809" s="1" t="s">
        <v>41</v>
      </c>
      <c r="I4809">
        <v>0</v>
      </c>
      <c r="J4809">
        <v>0</v>
      </c>
    </row>
    <row r="4810" spans="1:10" x14ac:dyDescent="0.25">
      <c r="A4810" s="1" t="s">
        <v>8602</v>
      </c>
      <c r="B4810" s="1" t="s">
        <v>11927</v>
      </c>
      <c r="C4810" s="1" t="s">
        <v>12826</v>
      </c>
      <c r="D4810" s="2">
        <v>44239</v>
      </c>
      <c r="E4810" s="1" t="s">
        <v>17</v>
      </c>
      <c r="F4810" s="1" t="s">
        <v>12</v>
      </c>
      <c r="G4810" s="17" t="s">
        <v>32</v>
      </c>
      <c r="H4810" s="1" t="s">
        <v>55</v>
      </c>
      <c r="I4810">
        <v>0</v>
      </c>
      <c r="J4810">
        <v>1</v>
      </c>
    </row>
    <row r="4811" spans="1:10" x14ac:dyDescent="0.25">
      <c r="A4811" s="1" t="s">
        <v>8604</v>
      </c>
      <c r="B4811" s="1" t="s">
        <v>11922</v>
      </c>
      <c r="C4811" s="1" t="s">
        <v>12473</v>
      </c>
      <c r="D4811" s="2">
        <v>44444</v>
      </c>
      <c r="E4811" s="1" t="s">
        <v>27</v>
      </c>
      <c r="F4811" s="1" t="s">
        <v>11926</v>
      </c>
      <c r="G4811" s="17" t="s">
        <v>76</v>
      </c>
      <c r="H4811" s="1" t="s">
        <v>11921</v>
      </c>
      <c r="I4811">
        <v>49.99</v>
      </c>
      <c r="J4811">
        <v>0</v>
      </c>
    </row>
    <row r="4812" spans="1:10" x14ac:dyDescent="0.25">
      <c r="A4812" s="1" t="s">
        <v>8606</v>
      </c>
      <c r="B4812" s="1" t="s">
        <v>11918</v>
      </c>
      <c r="C4812" s="1" t="s">
        <v>12967</v>
      </c>
      <c r="D4812" s="2">
        <v>44197</v>
      </c>
      <c r="E4812" s="1" t="s">
        <v>39</v>
      </c>
      <c r="F4812" s="1" t="s">
        <v>12</v>
      </c>
      <c r="G4812" s="17" t="s">
        <v>18</v>
      </c>
      <c r="H4812" s="1" t="s">
        <v>41</v>
      </c>
      <c r="I4812">
        <v>0</v>
      </c>
      <c r="J4812">
        <v>5</v>
      </c>
    </row>
    <row r="4813" spans="1:10" x14ac:dyDescent="0.25">
      <c r="A4813" s="1" t="s">
        <v>8608</v>
      </c>
      <c r="B4813" s="1" t="s">
        <v>11922</v>
      </c>
      <c r="C4813" s="1" t="s">
        <v>12987</v>
      </c>
      <c r="D4813" s="2">
        <v>44281</v>
      </c>
      <c r="E4813" s="1" t="s">
        <v>39</v>
      </c>
      <c r="F4813" s="1" t="s">
        <v>11926</v>
      </c>
      <c r="G4813" s="17" t="s">
        <v>13</v>
      </c>
      <c r="H4813" s="1" t="s">
        <v>11921</v>
      </c>
      <c r="I4813">
        <v>12500</v>
      </c>
      <c r="J4813">
        <v>3</v>
      </c>
    </row>
    <row r="4814" spans="1:10" x14ac:dyDescent="0.25">
      <c r="A4814" s="1" t="s">
        <v>8609</v>
      </c>
      <c r="B4814" s="1" t="s">
        <v>11934</v>
      </c>
      <c r="C4814" s="1" t="s">
        <v>12090</v>
      </c>
      <c r="D4814" s="2">
        <v>44330</v>
      </c>
      <c r="E4814" s="1" t="s">
        <v>39</v>
      </c>
      <c r="F4814" s="1" t="s">
        <v>31</v>
      </c>
      <c r="G4814" s="17" t="s">
        <v>24</v>
      </c>
      <c r="H4814" s="1" t="s">
        <v>47</v>
      </c>
      <c r="I4814">
        <v>89</v>
      </c>
      <c r="J4814">
        <v>0</v>
      </c>
    </row>
    <row r="4815" spans="1:10" x14ac:dyDescent="0.25">
      <c r="A4815" s="1" t="s">
        <v>8611</v>
      </c>
      <c r="B4815" s="1" t="s">
        <v>11918</v>
      </c>
      <c r="C4815" s="1" t="s">
        <v>12652</v>
      </c>
      <c r="D4815" s="2">
        <v>44296</v>
      </c>
      <c r="E4815" s="1" t="s">
        <v>17</v>
      </c>
      <c r="F4815" s="1" t="s">
        <v>11926</v>
      </c>
      <c r="G4815" s="17" t="s">
        <v>54</v>
      </c>
      <c r="H4815" s="1" t="s">
        <v>47</v>
      </c>
      <c r="I4815">
        <v>0</v>
      </c>
      <c r="J4815">
        <v>5</v>
      </c>
    </row>
    <row r="4816" spans="1:10" x14ac:dyDescent="0.25">
      <c r="A4816" s="1" t="s">
        <v>8613</v>
      </c>
      <c r="B4816" s="1" t="s">
        <v>11927</v>
      </c>
      <c r="C4816" s="1" t="s">
        <v>13068</v>
      </c>
      <c r="D4816" s="2">
        <v>44266</v>
      </c>
      <c r="E4816" s="1" t="s">
        <v>11920</v>
      </c>
      <c r="F4816" s="1" t="s">
        <v>11921</v>
      </c>
      <c r="G4816" s="17" t="s">
        <v>32</v>
      </c>
      <c r="H4816" s="1" t="s">
        <v>47</v>
      </c>
      <c r="I4816">
        <v>0</v>
      </c>
      <c r="J4816">
        <v>4</v>
      </c>
    </row>
    <row r="4817" spans="1:10" x14ac:dyDescent="0.25">
      <c r="A4817" s="1" t="s">
        <v>8615</v>
      </c>
      <c r="B4817" s="1" t="s">
        <v>11936</v>
      </c>
      <c r="C4817" s="1" t="s">
        <v>13028</v>
      </c>
      <c r="D4817" s="2">
        <v>44295</v>
      </c>
      <c r="E4817" s="1" t="s">
        <v>39</v>
      </c>
      <c r="F4817" s="1" t="s">
        <v>11921</v>
      </c>
      <c r="G4817" s="17" t="s">
        <v>54</v>
      </c>
      <c r="H4817" s="1" t="s">
        <v>11921</v>
      </c>
      <c r="I4817">
        <v>300</v>
      </c>
      <c r="J4817">
        <v>0</v>
      </c>
    </row>
    <row r="4818" spans="1:10" x14ac:dyDescent="0.25">
      <c r="A4818" s="1" t="s">
        <v>8617</v>
      </c>
      <c r="B4818" s="1" t="s">
        <v>11918</v>
      </c>
      <c r="C4818" s="1" t="s">
        <v>12257</v>
      </c>
      <c r="D4818" s="2">
        <v>44431</v>
      </c>
      <c r="E4818" s="1" t="s">
        <v>17</v>
      </c>
      <c r="F4818" s="1" t="s">
        <v>11921</v>
      </c>
      <c r="G4818" s="17" t="s">
        <v>54</v>
      </c>
      <c r="H4818" s="1" t="s">
        <v>41</v>
      </c>
      <c r="I4818">
        <v>12500</v>
      </c>
      <c r="J4818">
        <v>0</v>
      </c>
    </row>
    <row r="4819" spans="1:10" x14ac:dyDescent="0.25">
      <c r="A4819" s="1" t="s">
        <v>8619</v>
      </c>
      <c r="B4819" s="1" t="s">
        <v>11924</v>
      </c>
      <c r="C4819" s="1" t="s">
        <v>12300</v>
      </c>
      <c r="D4819" s="2">
        <v>44398</v>
      </c>
      <c r="E4819" s="1" t="s">
        <v>39</v>
      </c>
      <c r="F4819" s="1" t="s">
        <v>73</v>
      </c>
      <c r="G4819" s="17" t="s">
        <v>18</v>
      </c>
      <c r="H4819" s="1" t="s">
        <v>47</v>
      </c>
      <c r="I4819">
        <v>89</v>
      </c>
      <c r="J4819">
        <v>1</v>
      </c>
    </row>
    <row r="4820" spans="1:10" x14ac:dyDescent="0.25">
      <c r="A4820" s="1" t="s">
        <v>8620</v>
      </c>
      <c r="B4820" s="1" t="s">
        <v>11927</v>
      </c>
      <c r="C4820" s="1" t="s">
        <v>13227</v>
      </c>
      <c r="D4820" s="2">
        <v>44489</v>
      </c>
      <c r="E4820" s="1" t="s">
        <v>11920</v>
      </c>
      <c r="F4820" s="1" t="s">
        <v>11921</v>
      </c>
      <c r="G4820" s="17" t="s">
        <v>50</v>
      </c>
      <c r="H4820" s="1" t="s">
        <v>55</v>
      </c>
      <c r="I4820">
        <v>0</v>
      </c>
      <c r="J4820">
        <v>0</v>
      </c>
    </row>
    <row r="4821" spans="1:10" x14ac:dyDescent="0.25">
      <c r="A4821" s="1" t="s">
        <v>8622</v>
      </c>
      <c r="B4821" s="1" t="s">
        <v>11924</v>
      </c>
      <c r="C4821" s="1" t="s">
        <v>12657</v>
      </c>
      <c r="D4821" s="2">
        <v>44445</v>
      </c>
      <c r="E4821" s="1" t="s">
        <v>27</v>
      </c>
      <c r="F4821" s="1" t="s">
        <v>12</v>
      </c>
      <c r="G4821" s="17" t="s">
        <v>32</v>
      </c>
      <c r="H4821" s="1" t="s">
        <v>55</v>
      </c>
      <c r="I4821">
        <v>0</v>
      </c>
      <c r="J4821">
        <v>5</v>
      </c>
    </row>
    <row r="4822" spans="1:10" x14ac:dyDescent="0.25">
      <c r="A4822" s="1" t="s">
        <v>8624</v>
      </c>
      <c r="B4822" s="1" t="s">
        <v>11918</v>
      </c>
      <c r="C4822" s="1" t="s">
        <v>12846</v>
      </c>
      <c r="D4822" s="2">
        <v>44209</v>
      </c>
      <c r="E4822" s="1" t="s">
        <v>27</v>
      </c>
      <c r="F4822" s="1" t="s">
        <v>11926</v>
      </c>
      <c r="G4822" s="17" t="s">
        <v>76</v>
      </c>
      <c r="H4822" s="1" t="s">
        <v>55</v>
      </c>
      <c r="I4822">
        <v>0</v>
      </c>
      <c r="J4822">
        <v>0</v>
      </c>
    </row>
    <row r="4823" spans="1:10" x14ac:dyDescent="0.25">
      <c r="A4823" s="1" t="s">
        <v>8625</v>
      </c>
      <c r="B4823" s="1" t="s">
        <v>11918</v>
      </c>
      <c r="C4823" s="1" t="s">
        <v>13034</v>
      </c>
      <c r="D4823" s="2">
        <v>44434</v>
      </c>
      <c r="E4823" s="1" t="s">
        <v>11920</v>
      </c>
      <c r="F4823" s="1" t="s">
        <v>11921</v>
      </c>
      <c r="G4823" s="17" t="s">
        <v>13</v>
      </c>
      <c r="H4823" s="1" t="s">
        <v>41</v>
      </c>
      <c r="I4823">
        <v>49.99</v>
      </c>
      <c r="J4823">
        <v>3</v>
      </c>
    </row>
    <row r="4824" spans="1:10" x14ac:dyDescent="0.25">
      <c r="A4824" s="1" t="s">
        <v>8627</v>
      </c>
      <c r="B4824" s="1" t="s">
        <v>11918</v>
      </c>
      <c r="C4824" s="1" t="s">
        <v>12871</v>
      </c>
      <c r="D4824" s="2">
        <v>44226</v>
      </c>
      <c r="E4824" s="1" t="s">
        <v>27</v>
      </c>
      <c r="F4824" s="1" t="s">
        <v>44</v>
      </c>
      <c r="G4824" s="17" t="s">
        <v>32</v>
      </c>
      <c r="H4824" s="1" t="s">
        <v>55</v>
      </c>
      <c r="I4824">
        <v>89</v>
      </c>
      <c r="J4824">
        <v>1</v>
      </c>
    </row>
    <row r="4825" spans="1:10" x14ac:dyDescent="0.25">
      <c r="A4825" s="1" t="s">
        <v>8629</v>
      </c>
      <c r="B4825" s="1" t="s">
        <v>11927</v>
      </c>
      <c r="C4825" s="1" t="s">
        <v>13152</v>
      </c>
      <c r="D4825" s="2">
        <v>44197</v>
      </c>
      <c r="E4825" s="1" t="s">
        <v>17</v>
      </c>
      <c r="F4825" s="1" t="s">
        <v>31</v>
      </c>
      <c r="G4825" s="17" t="s">
        <v>18</v>
      </c>
      <c r="H4825" s="1" t="s">
        <v>55</v>
      </c>
      <c r="I4825">
        <v>49.99</v>
      </c>
      <c r="J4825">
        <v>0</v>
      </c>
    </row>
    <row r="4826" spans="1:10" x14ac:dyDescent="0.25">
      <c r="A4826" s="1" t="s">
        <v>8631</v>
      </c>
      <c r="B4826" s="1" t="s">
        <v>11918</v>
      </c>
      <c r="C4826" s="1" t="s">
        <v>12716</v>
      </c>
      <c r="D4826" s="2">
        <v>44310</v>
      </c>
      <c r="E4826" s="1" t="s">
        <v>39</v>
      </c>
      <c r="F4826" s="1" t="s">
        <v>40</v>
      </c>
      <c r="G4826" s="17" t="s">
        <v>50</v>
      </c>
      <c r="H4826" s="1" t="s">
        <v>47</v>
      </c>
      <c r="I4826">
        <v>300</v>
      </c>
      <c r="J4826">
        <v>2</v>
      </c>
    </row>
    <row r="4827" spans="1:10" x14ac:dyDescent="0.25">
      <c r="A4827" s="1" t="s">
        <v>8632</v>
      </c>
      <c r="B4827" s="1" t="s">
        <v>11922</v>
      </c>
      <c r="C4827" s="1" t="s">
        <v>12166</v>
      </c>
      <c r="D4827" s="2">
        <v>44446</v>
      </c>
      <c r="E4827" s="1" t="s">
        <v>17</v>
      </c>
      <c r="F4827" s="1" t="s">
        <v>11921</v>
      </c>
      <c r="G4827" s="17" t="s">
        <v>18</v>
      </c>
      <c r="H4827" s="1" t="s">
        <v>55</v>
      </c>
      <c r="I4827">
        <v>12500</v>
      </c>
      <c r="J4827">
        <v>0</v>
      </c>
    </row>
    <row r="4828" spans="1:10" x14ac:dyDescent="0.25">
      <c r="A4828" s="1" t="s">
        <v>8633</v>
      </c>
      <c r="B4828" s="1" t="s">
        <v>11922</v>
      </c>
      <c r="C4828" s="1" t="s">
        <v>12131</v>
      </c>
      <c r="D4828" s="2">
        <v>44403</v>
      </c>
      <c r="E4828" s="1" t="s">
        <v>22</v>
      </c>
      <c r="F4828" s="1" t="s">
        <v>11921</v>
      </c>
      <c r="G4828" s="17" t="s">
        <v>50</v>
      </c>
      <c r="H4828" s="1" t="s">
        <v>41</v>
      </c>
      <c r="I4828">
        <v>300</v>
      </c>
      <c r="J4828">
        <v>0</v>
      </c>
    </row>
    <row r="4829" spans="1:10" x14ac:dyDescent="0.25">
      <c r="A4829" s="1" t="s">
        <v>8635</v>
      </c>
      <c r="B4829" s="1" t="s">
        <v>11922</v>
      </c>
      <c r="C4829" s="1" t="s">
        <v>11939</v>
      </c>
      <c r="D4829" s="2">
        <v>44247</v>
      </c>
      <c r="E4829" s="1" t="s">
        <v>17</v>
      </c>
      <c r="F4829" s="1" t="s">
        <v>91</v>
      </c>
      <c r="G4829" s="17" t="s">
        <v>18</v>
      </c>
      <c r="H4829" s="1" t="s">
        <v>55</v>
      </c>
      <c r="I4829">
        <v>49.99</v>
      </c>
      <c r="J4829">
        <v>0</v>
      </c>
    </row>
    <row r="4830" spans="1:10" x14ac:dyDescent="0.25">
      <c r="A4830" s="1" t="s">
        <v>8636</v>
      </c>
      <c r="B4830" s="1" t="s">
        <v>11924</v>
      </c>
      <c r="C4830" s="1" t="s">
        <v>12849</v>
      </c>
      <c r="D4830" s="2">
        <v>44399</v>
      </c>
      <c r="E4830" s="1" t="s">
        <v>39</v>
      </c>
      <c r="F4830" s="1" t="s">
        <v>91</v>
      </c>
      <c r="G4830" s="17" t="s">
        <v>50</v>
      </c>
      <c r="H4830" s="1" t="s">
        <v>47</v>
      </c>
      <c r="I4830">
        <v>0</v>
      </c>
      <c r="J4830">
        <v>0</v>
      </c>
    </row>
    <row r="4831" spans="1:10" x14ac:dyDescent="0.25">
      <c r="A4831" s="1" t="s">
        <v>8637</v>
      </c>
      <c r="B4831" s="1" t="s">
        <v>11918</v>
      </c>
      <c r="C4831" s="1" t="s">
        <v>13287</v>
      </c>
      <c r="D4831" s="2">
        <v>44473</v>
      </c>
      <c r="E4831" s="1" t="s">
        <v>22</v>
      </c>
      <c r="F4831" s="1" t="s">
        <v>11921</v>
      </c>
      <c r="G4831" s="17" t="s">
        <v>13</v>
      </c>
      <c r="H4831" s="1" t="s">
        <v>55</v>
      </c>
      <c r="I4831">
        <v>0</v>
      </c>
      <c r="J4831">
        <v>2</v>
      </c>
    </row>
    <row r="4832" spans="1:10" x14ac:dyDescent="0.25">
      <c r="A4832" s="1" t="s">
        <v>8639</v>
      </c>
      <c r="B4832" s="1" t="s">
        <v>11927</v>
      </c>
      <c r="C4832" s="1" t="s">
        <v>12915</v>
      </c>
      <c r="D4832" s="2">
        <v>44471</v>
      </c>
      <c r="E4832" s="1" t="s">
        <v>39</v>
      </c>
      <c r="F4832" s="1" t="s">
        <v>91</v>
      </c>
      <c r="G4832" s="17" t="s">
        <v>32</v>
      </c>
      <c r="H4832" s="1" t="s">
        <v>47</v>
      </c>
      <c r="I4832">
        <v>300</v>
      </c>
      <c r="J4832">
        <v>5</v>
      </c>
    </row>
    <row r="4833" spans="1:10" x14ac:dyDescent="0.25">
      <c r="A4833" s="1" t="s">
        <v>8641</v>
      </c>
      <c r="B4833" s="1" t="s">
        <v>11918</v>
      </c>
      <c r="C4833" s="1" t="s">
        <v>13181</v>
      </c>
      <c r="D4833" s="2">
        <v>44298</v>
      </c>
      <c r="E4833" s="1" t="s">
        <v>17</v>
      </c>
      <c r="F4833" s="1" t="s">
        <v>91</v>
      </c>
      <c r="G4833" s="17" t="s">
        <v>18</v>
      </c>
      <c r="H4833" s="1" t="s">
        <v>11921</v>
      </c>
      <c r="I4833">
        <v>0</v>
      </c>
      <c r="J4833">
        <v>5</v>
      </c>
    </row>
    <row r="4834" spans="1:10" x14ac:dyDescent="0.25">
      <c r="A4834" s="1" t="s">
        <v>8643</v>
      </c>
      <c r="B4834" s="1" t="s">
        <v>11934</v>
      </c>
      <c r="C4834" s="1" t="s">
        <v>13215</v>
      </c>
      <c r="D4834" s="2">
        <v>44478</v>
      </c>
      <c r="E4834" s="1" t="s">
        <v>39</v>
      </c>
      <c r="F4834" s="1" t="s">
        <v>73</v>
      </c>
      <c r="G4834" s="17" t="s">
        <v>32</v>
      </c>
      <c r="H4834" s="1" t="s">
        <v>41</v>
      </c>
      <c r="I4834">
        <v>0</v>
      </c>
      <c r="J4834">
        <v>4</v>
      </c>
    </row>
    <row r="4835" spans="1:10" x14ac:dyDescent="0.25">
      <c r="A4835" s="1" t="s">
        <v>8645</v>
      </c>
      <c r="B4835" s="1" t="s">
        <v>11934</v>
      </c>
      <c r="C4835" s="1" t="s">
        <v>12220</v>
      </c>
      <c r="D4835" s="2">
        <v>44353</v>
      </c>
      <c r="E4835" s="1" t="s">
        <v>17</v>
      </c>
      <c r="F4835" s="1" t="s">
        <v>12</v>
      </c>
      <c r="G4835" s="17" t="s">
        <v>18</v>
      </c>
      <c r="H4835" s="1" t="s">
        <v>47</v>
      </c>
      <c r="I4835">
        <v>0</v>
      </c>
      <c r="J4835">
        <v>5</v>
      </c>
    </row>
    <row r="4836" spans="1:10" x14ac:dyDescent="0.25">
      <c r="A4836" s="1" t="s">
        <v>8647</v>
      </c>
      <c r="B4836" s="1" t="s">
        <v>11922</v>
      </c>
      <c r="C4836" s="1" t="s">
        <v>12678</v>
      </c>
      <c r="D4836" s="2">
        <v>44449</v>
      </c>
      <c r="E4836" s="1" t="s">
        <v>17</v>
      </c>
      <c r="F4836" s="1" t="s">
        <v>91</v>
      </c>
      <c r="G4836" s="17" t="s">
        <v>24</v>
      </c>
      <c r="H4836" s="1" t="s">
        <v>41</v>
      </c>
      <c r="I4836">
        <v>0</v>
      </c>
      <c r="J4836">
        <v>3</v>
      </c>
    </row>
    <row r="4837" spans="1:10" x14ac:dyDescent="0.25">
      <c r="A4837" s="1" t="s">
        <v>8648</v>
      </c>
      <c r="B4837" s="1" t="s">
        <v>11936</v>
      </c>
      <c r="C4837" s="1" t="s">
        <v>12050</v>
      </c>
      <c r="D4837" s="2">
        <v>44286</v>
      </c>
      <c r="E4837" s="1" t="s">
        <v>11920</v>
      </c>
      <c r="F4837" s="1" t="s">
        <v>44</v>
      </c>
      <c r="G4837" s="17" t="s">
        <v>13</v>
      </c>
      <c r="H4837" s="1" t="s">
        <v>11921</v>
      </c>
      <c r="I4837">
        <v>0</v>
      </c>
      <c r="J4837">
        <v>5</v>
      </c>
    </row>
    <row r="4838" spans="1:10" x14ac:dyDescent="0.25">
      <c r="A4838" s="1" t="s">
        <v>8650</v>
      </c>
      <c r="B4838" s="1" t="s">
        <v>11924</v>
      </c>
      <c r="C4838" s="1" t="s">
        <v>12303</v>
      </c>
      <c r="D4838" s="2">
        <v>44197</v>
      </c>
      <c r="E4838" s="1" t="s">
        <v>17</v>
      </c>
      <c r="F4838" s="1" t="s">
        <v>44</v>
      </c>
      <c r="G4838" s="17" t="s">
        <v>13</v>
      </c>
      <c r="H4838" s="1" t="s">
        <v>41</v>
      </c>
      <c r="I4838">
        <v>89</v>
      </c>
      <c r="J4838">
        <v>0</v>
      </c>
    </row>
    <row r="4839" spans="1:10" x14ac:dyDescent="0.25">
      <c r="A4839" s="1" t="s">
        <v>8651</v>
      </c>
      <c r="B4839" s="1" t="s">
        <v>11924</v>
      </c>
      <c r="C4839" s="1" t="s">
        <v>12661</v>
      </c>
      <c r="D4839" s="2">
        <v>44310</v>
      </c>
      <c r="E4839" s="1" t="s">
        <v>11920</v>
      </c>
      <c r="F4839" s="1" t="s">
        <v>11921</v>
      </c>
      <c r="G4839" s="17" t="s">
        <v>32</v>
      </c>
      <c r="H4839" s="1" t="s">
        <v>41</v>
      </c>
      <c r="I4839">
        <v>89</v>
      </c>
      <c r="J4839">
        <v>2</v>
      </c>
    </row>
    <row r="4840" spans="1:10" x14ac:dyDescent="0.25">
      <c r="A4840" s="1" t="s">
        <v>8652</v>
      </c>
      <c r="B4840" s="1" t="s">
        <v>11922</v>
      </c>
      <c r="C4840" s="1" t="s">
        <v>12798</v>
      </c>
      <c r="D4840" s="2">
        <v>44290</v>
      </c>
      <c r="E4840" s="1" t="s">
        <v>39</v>
      </c>
      <c r="F4840" s="1" t="s">
        <v>31</v>
      </c>
      <c r="G4840" s="17" t="s">
        <v>18</v>
      </c>
      <c r="H4840" s="1" t="s">
        <v>11921</v>
      </c>
      <c r="I4840">
        <v>0</v>
      </c>
      <c r="J4840">
        <v>5</v>
      </c>
    </row>
    <row r="4841" spans="1:10" x14ac:dyDescent="0.25">
      <c r="A4841" s="1" t="s">
        <v>8654</v>
      </c>
      <c r="B4841" s="1" t="s">
        <v>11924</v>
      </c>
      <c r="C4841" s="1" t="s">
        <v>12486</v>
      </c>
      <c r="D4841" s="2">
        <v>44434</v>
      </c>
      <c r="E4841" s="1" t="s">
        <v>11920</v>
      </c>
      <c r="F4841" s="1" t="s">
        <v>11921</v>
      </c>
      <c r="G4841" s="17" t="s">
        <v>18</v>
      </c>
      <c r="H4841" s="1" t="s">
        <v>47</v>
      </c>
      <c r="I4841">
        <v>0</v>
      </c>
      <c r="J4841">
        <v>0</v>
      </c>
    </row>
    <row r="4842" spans="1:10" x14ac:dyDescent="0.25">
      <c r="A4842" s="1" t="s">
        <v>8655</v>
      </c>
      <c r="B4842" s="1" t="s">
        <v>11924</v>
      </c>
      <c r="C4842" s="1" t="s">
        <v>11928</v>
      </c>
      <c r="D4842" s="2">
        <v>44459</v>
      </c>
      <c r="E4842" s="1" t="s">
        <v>17</v>
      </c>
      <c r="F4842" s="1" t="s">
        <v>91</v>
      </c>
      <c r="G4842" s="17" t="s">
        <v>18</v>
      </c>
      <c r="H4842" s="1" t="s">
        <v>11921</v>
      </c>
      <c r="I4842">
        <v>300</v>
      </c>
      <c r="J4842">
        <v>4</v>
      </c>
    </row>
    <row r="4843" spans="1:10" x14ac:dyDescent="0.25">
      <c r="A4843" s="1" t="s">
        <v>8657</v>
      </c>
      <c r="B4843" s="1" t="s">
        <v>11922</v>
      </c>
      <c r="C4843" s="1" t="s">
        <v>13361</v>
      </c>
      <c r="D4843" s="2">
        <v>44416</v>
      </c>
      <c r="E4843" s="1" t="s">
        <v>27</v>
      </c>
      <c r="F4843" s="1" t="s">
        <v>73</v>
      </c>
      <c r="G4843" s="17" t="s">
        <v>13</v>
      </c>
      <c r="H4843" s="1" t="s">
        <v>11921</v>
      </c>
      <c r="I4843">
        <v>0</v>
      </c>
      <c r="J4843">
        <v>2</v>
      </c>
    </row>
    <row r="4844" spans="1:10" x14ac:dyDescent="0.25">
      <c r="A4844" s="1" t="s">
        <v>8659</v>
      </c>
      <c r="B4844" s="1" t="s">
        <v>11922</v>
      </c>
      <c r="C4844" s="1" t="s">
        <v>12024</v>
      </c>
      <c r="D4844" s="2">
        <v>44323</v>
      </c>
      <c r="E4844" s="1" t="s">
        <v>22</v>
      </c>
      <c r="F4844" s="1" t="s">
        <v>44</v>
      </c>
      <c r="G4844" s="17" t="s">
        <v>32</v>
      </c>
      <c r="H4844" s="1" t="s">
        <v>11921</v>
      </c>
      <c r="I4844">
        <v>0</v>
      </c>
      <c r="J4844">
        <v>0</v>
      </c>
    </row>
    <row r="4845" spans="1:10" x14ac:dyDescent="0.25">
      <c r="A4845" s="1" t="s">
        <v>8661</v>
      </c>
      <c r="B4845" s="1" t="s">
        <v>11924</v>
      </c>
      <c r="C4845" s="1" t="s">
        <v>12526</v>
      </c>
      <c r="D4845" s="2">
        <v>44448</v>
      </c>
      <c r="E4845" s="1" t="s">
        <v>17</v>
      </c>
      <c r="F4845" s="1" t="s">
        <v>73</v>
      </c>
      <c r="G4845" s="17" t="s">
        <v>76</v>
      </c>
      <c r="H4845" s="1" t="s">
        <v>41</v>
      </c>
      <c r="I4845">
        <v>12500</v>
      </c>
      <c r="J4845">
        <v>3</v>
      </c>
    </row>
    <row r="4846" spans="1:10" x14ac:dyDescent="0.25">
      <c r="A4846" s="1" t="s">
        <v>8662</v>
      </c>
      <c r="B4846" s="1" t="s">
        <v>11934</v>
      </c>
      <c r="C4846" s="1" t="s">
        <v>12762</v>
      </c>
      <c r="D4846" s="2">
        <v>44385</v>
      </c>
      <c r="E4846" s="1" t="s">
        <v>17</v>
      </c>
      <c r="F4846" s="1" t="s">
        <v>73</v>
      </c>
      <c r="G4846" s="17" t="s">
        <v>54</v>
      </c>
      <c r="H4846" s="1" t="s">
        <v>55</v>
      </c>
      <c r="I4846">
        <v>49.99</v>
      </c>
      <c r="J4846">
        <v>0</v>
      </c>
    </row>
    <row r="4847" spans="1:10" x14ac:dyDescent="0.25">
      <c r="A4847" s="1" t="s">
        <v>8664</v>
      </c>
      <c r="B4847" s="1" t="s">
        <v>11918</v>
      </c>
      <c r="C4847" s="1" t="s">
        <v>12526</v>
      </c>
      <c r="D4847" s="2">
        <v>44428</v>
      </c>
      <c r="E4847" s="1" t="s">
        <v>11920</v>
      </c>
      <c r="F4847" s="1" t="s">
        <v>11921</v>
      </c>
      <c r="G4847" s="17" t="s">
        <v>13</v>
      </c>
      <c r="H4847" s="1" t="s">
        <v>11921</v>
      </c>
      <c r="I4847">
        <v>0</v>
      </c>
      <c r="J4847">
        <v>4</v>
      </c>
    </row>
    <row r="4848" spans="1:10" x14ac:dyDescent="0.25">
      <c r="A4848" s="1" t="s">
        <v>8666</v>
      </c>
      <c r="B4848" s="1" t="s">
        <v>11936</v>
      </c>
      <c r="C4848" s="1" t="s">
        <v>12304</v>
      </c>
      <c r="D4848" s="2">
        <v>44310</v>
      </c>
      <c r="E4848" s="1" t="s">
        <v>27</v>
      </c>
      <c r="F4848" s="1" t="s">
        <v>44</v>
      </c>
      <c r="G4848" s="17" t="s">
        <v>32</v>
      </c>
      <c r="H4848" s="1" t="s">
        <v>11921</v>
      </c>
      <c r="I4848">
        <v>0</v>
      </c>
      <c r="J4848">
        <v>4</v>
      </c>
    </row>
    <row r="4849" spans="1:10" x14ac:dyDescent="0.25">
      <c r="A4849" s="1" t="s">
        <v>8668</v>
      </c>
      <c r="B4849" s="1" t="s">
        <v>11927</v>
      </c>
      <c r="C4849" s="1" t="s">
        <v>12367</v>
      </c>
      <c r="D4849" s="2">
        <v>44468</v>
      </c>
      <c r="E4849" s="1" t="s">
        <v>39</v>
      </c>
      <c r="F4849" s="1" t="s">
        <v>73</v>
      </c>
      <c r="G4849" s="17" t="s">
        <v>76</v>
      </c>
      <c r="H4849" s="1" t="s">
        <v>47</v>
      </c>
      <c r="I4849">
        <v>89</v>
      </c>
      <c r="J4849">
        <v>0</v>
      </c>
    </row>
    <row r="4850" spans="1:10" x14ac:dyDescent="0.25">
      <c r="A4850" s="1" t="s">
        <v>8669</v>
      </c>
      <c r="B4850" s="1" t="s">
        <v>11924</v>
      </c>
      <c r="C4850" s="1" t="s">
        <v>13058</v>
      </c>
      <c r="D4850" s="2">
        <v>44201</v>
      </c>
      <c r="E4850" s="1" t="s">
        <v>17</v>
      </c>
      <c r="F4850" s="1" t="s">
        <v>73</v>
      </c>
      <c r="G4850" s="17" t="s">
        <v>18</v>
      </c>
      <c r="H4850" s="1" t="s">
        <v>47</v>
      </c>
      <c r="I4850">
        <v>49.99</v>
      </c>
      <c r="J4850">
        <v>0</v>
      </c>
    </row>
    <row r="4851" spans="1:10" x14ac:dyDescent="0.25">
      <c r="A4851" s="1" t="s">
        <v>8670</v>
      </c>
      <c r="B4851" s="1" t="s">
        <v>11936</v>
      </c>
      <c r="C4851" s="1" t="s">
        <v>12340</v>
      </c>
      <c r="D4851" s="2">
        <v>44197</v>
      </c>
      <c r="E4851" s="1" t="s">
        <v>39</v>
      </c>
      <c r="F4851" s="1" t="s">
        <v>40</v>
      </c>
      <c r="G4851" s="17" t="s">
        <v>13</v>
      </c>
      <c r="H4851" s="1" t="s">
        <v>11921</v>
      </c>
      <c r="I4851">
        <v>89</v>
      </c>
      <c r="J4851">
        <v>1</v>
      </c>
    </row>
    <row r="4852" spans="1:10" x14ac:dyDescent="0.25">
      <c r="A4852" s="1" t="s">
        <v>8672</v>
      </c>
      <c r="B4852" s="1" t="s">
        <v>11927</v>
      </c>
      <c r="C4852" s="1" t="s">
        <v>11987</v>
      </c>
      <c r="D4852" s="2">
        <v>44495</v>
      </c>
      <c r="E4852" s="1" t="s">
        <v>11920</v>
      </c>
      <c r="F4852" s="1" t="s">
        <v>73</v>
      </c>
      <c r="G4852" s="17" t="s">
        <v>50</v>
      </c>
      <c r="H4852" s="1" t="s">
        <v>55</v>
      </c>
      <c r="I4852">
        <v>89</v>
      </c>
      <c r="J4852">
        <v>2</v>
      </c>
    </row>
    <row r="4853" spans="1:10" x14ac:dyDescent="0.25">
      <c r="A4853" s="1" t="s">
        <v>8673</v>
      </c>
      <c r="B4853" s="1" t="s">
        <v>11922</v>
      </c>
      <c r="C4853" s="1" t="s">
        <v>13188</v>
      </c>
      <c r="D4853" s="2">
        <v>44317</v>
      </c>
      <c r="E4853" s="1" t="s">
        <v>11920</v>
      </c>
      <c r="F4853" s="1" t="s">
        <v>11921</v>
      </c>
      <c r="G4853" s="17" t="s">
        <v>24</v>
      </c>
      <c r="H4853" s="1" t="s">
        <v>47</v>
      </c>
      <c r="I4853">
        <v>300</v>
      </c>
      <c r="J4853">
        <v>0</v>
      </c>
    </row>
    <row r="4854" spans="1:10" x14ac:dyDescent="0.25">
      <c r="A4854" s="1" t="s">
        <v>8675</v>
      </c>
      <c r="B4854" s="1" t="s">
        <v>11924</v>
      </c>
      <c r="C4854" s="1" t="s">
        <v>12924</v>
      </c>
      <c r="D4854" s="2">
        <v>44223</v>
      </c>
      <c r="E4854" s="1" t="s">
        <v>22</v>
      </c>
      <c r="F4854" s="1" t="s">
        <v>12</v>
      </c>
      <c r="G4854" s="17" t="s">
        <v>32</v>
      </c>
      <c r="H4854" s="1" t="s">
        <v>55</v>
      </c>
      <c r="I4854">
        <v>49.99</v>
      </c>
      <c r="J4854">
        <v>1</v>
      </c>
    </row>
    <row r="4855" spans="1:10" x14ac:dyDescent="0.25">
      <c r="A4855" s="1" t="s">
        <v>8676</v>
      </c>
      <c r="B4855" s="1" t="s">
        <v>11934</v>
      </c>
      <c r="C4855" s="1" t="s">
        <v>12487</v>
      </c>
      <c r="D4855" s="2">
        <v>44330</v>
      </c>
      <c r="E4855" s="1" t="s">
        <v>27</v>
      </c>
      <c r="F4855" s="1" t="s">
        <v>11921</v>
      </c>
      <c r="G4855" s="17" t="s">
        <v>24</v>
      </c>
      <c r="H4855" s="1" t="s">
        <v>47</v>
      </c>
      <c r="I4855">
        <v>12500</v>
      </c>
      <c r="J4855">
        <v>3</v>
      </c>
    </row>
    <row r="4856" spans="1:10" x14ac:dyDescent="0.25">
      <c r="A4856" s="1" t="s">
        <v>8678</v>
      </c>
      <c r="B4856" s="1" t="s">
        <v>11936</v>
      </c>
      <c r="C4856" s="1" t="s">
        <v>12549</v>
      </c>
      <c r="D4856" s="2">
        <v>44440</v>
      </c>
      <c r="E4856" s="1" t="s">
        <v>17</v>
      </c>
      <c r="F4856" s="1" t="s">
        <v>11921</v>
      </c>
      <c r="G4856" s="17" t="s">
        <v>18</v>
      </c>
      <c r="H4856" s="1" t="s">
        <v>11921</v>
      </c>
      <c r="I4856">
        <v>0</v>
      </c>
      <c r="J4856">
        <v>2</v>
      </c>
    </row>
    <row r="4857" spans="1:10" x14ac:dyDescent="0.25">
      <c r="A4857" s="1" t="s">
        <v>8679</v>
      </c>
      <c r="B4857" s="1" t="s">
        <v>11934</v>
      </c>
      <c r="C4857" s="1" t="s">
        <v>12114</v>
      </c>
      <c r="D4857" s="2">
        <v>44219</v>
      </c>
      <c r="E4857" s="1" t="s">
        <v>22</v>
      </c>
      <c r="F4857" s="1" t="s">
        <v>12</v>
      </c>
      <c r="G4857" s="17" t="s">
        <v>13</v>
      </c>
      <c r="H4857" s="1" t="s">
        <v>11921</v>
      </c>
      <c r="I4857">
        <v>49.99</v>
      </c>
      <c r="J4857">
        <v>1</v>
      </c>
    </row>
    <row r="4858" spans="1:10" x14ac:dyDescent="0.25">
      <c r="A4858" s="1" t="s">
        <v>8681</v>
      </c>
      <c r="B4858" s="1" t="s">
        <v>11922</v>
      </c>
      <c r="C4858" s="1" t="s">
        <v>13362</v>
      </c>
      <c r="D4858" s="2">
        <v>44458</v>
      </c>
      <c r="E4858" s="1" t="s">
        <v>11920</v>
      </c>
      <c r="F4858" s="1" t="s">
        <v>44</v>
      </c>
      <c r="G4858" s="17" t="s">
        <v>32</v>
      </c>
      <c r="H4858" s="1" t="s">
        <v>55</v>
      </c>
      <c r="I4858">
        <v>300</v>
      </c>
      <c r="J4858">
        <v>2</v>
      </c>
    </row>
    <row r="4859" spans="1:10" x14ac:dyDescent="0.25">
      <c r="A4859" s="1" t="s">
        <v>8683</v>
      </c>
      <c r="B4859" s="1" t="s">
        <v>11918</v>
      </c>
      <c r="C4859" s="1" t="s">
        <v>13363</v>
      </c>
      <c r="D4859" s="2">
        <v>44267</v>
      </c>
      <c r="E4859" s="1" t="s">
        <v>27</v>
      </c>
      <c r="F4859" s="1" t="s">
        <v>91</v>
      </c>
      <c r="G4859" s="17" t="s">
        <v>50</v>
      </c>
      <c r="H4859" s="1" t="s">
        <v>11921</v>
      </c>
      <c r="I4859">
        <v>49.99</v>
      </c>
      <c r="J4859">
        <v>3</v>
      </c>
    </row>
    <row r="4860" spans="1:10" x14ac:dyDescent="0.25">
      <c r="A4860" s="1" t="s">
        <v>8685</v>
      </c>
      <c r="B4860" s="1" t="s">
        <v>11936</v>
      </c>
      <c r="C4860" s="1" t="s">
        <v>12506</v>
      </c>
      <c r="D4860" s="2">
        <v>44324</v>
      </c>
      <c r="E4860" s="1" t="s">
        <v>22</v>
      </c>
      <c r="F4860" s="1" t="s">
        <v>11921</v>
      </c>
      <c r="G4860" s="17" t="s">
        <v>50</v>
      </c>
      <c r="H4860" s="1" t="s">
        <v>11921</v>
      </c>
      <c r="I4860">
        <v>0</v>
      </c>
      <c r="J4860">
        <v>4</v>
      </c>
    </row>
    <row r="4861" spans="1:10" x14ac:dyDescent="0.25">
      <c r="A4861" s="1" t="s">
        <v>8686</v>
      </c>
      <c r="B4861" s="1" t="s">
        <v>11922</v>
      </c>
      <c r="C4861" s="1" t="s">
        <v>12639</v>
      </c>
      <c r="D4861" s="2">
        <v>44240</v>
      </c>
      <c r="E4861" s="1" t="s">
        <v>17</v>
      </c>
      <c r="F4861" s="1" t="s">
        <v>73</v>
      </c>
      <c r="G4861" s="17" t="s">
        <v>76</v>
      </c>
      <c r="H4861" s="1" t="s">
        <v>47</v>
      </c>
      <c r="I4861">
        <v>49.99</v>
      </c>
      <c r="J4861">
        <v>2</v>
      </c>
    </row>
    <row r="4862" spans="1:10" x14ac:dyDescent="0.25">
      <c r="A4862" s="1" t="s">
        <v>8687</v>
      </c>
      <c r="B4862" s="1" t="s">
        <v>11918</v>
      </c>
      <c r="C4862" s="1" t="s">
        <v>12892</v>
      </c>
      <c r="D4862" s="2">
        <v>44226</v>
      </c>
      <c r="E4862" s="1" t="s">
        <v>39</v>
      </c>
      <c r="F4862" s="1" t="s">
        <v>73</v>
      </c>
      <c r="G4862" s="17" t="s">
        <v>50</v>
      </c>
      <c r="H4862" s="1" t="s">
        <v>47</v>
      </c>
      <c r="I4862">
        <v>0</v>
      </c>
      <c r="J4862">
        <v>5</v>
      </c>
    </row>
    <row r="4863" spans="1:10" x14ac:dyDescent="0.25">
      <c r="A4863" s="1" t="s">
        <v>8689</v>
      </c>
      <c r="B4863" s="1" t="s">
        <v>11918</v>
      </c>
      <c r="C4863" s="1" t="s">
        <v>12887</v>
      </c>
      <c r="D4863" s="2">
        <v>44310</v>
      </c>
      <c r="E4863" s="1" t="s">
        <v>39</v>
      </c>
      <c r="F4863" s="1" t="s">
        <v>12</v>
      </c>
      <c r="G4863" s="17" t="s">
        <v>18</v>
      </c>
      <c r="H4863" s="1" t="s">
        <v>55</v>
      </c>
      <c r="I4863">
        <v>0</v>
      </c>
      <c r="J4863">
        <v>5</v>
      </c>
    </row>
    <row r="4864" spans="1:10" x14ac:dyDescent="0.25">
      <c r="A4864" s="1" t="s">
        <v>8691</v>
      </c>
      <c r="B4864" s="1" t="s">
        <v>11936</v>
      </c>
      <c r="C4864" s="1" t="s">
        <v>12475</v>
      </c>
      <c r="D4864" s="2">
        <v>44197</v>
      </c>
      <c r="E4864" s="1" t="s">
        <v>22</v>
      </c>
      <c r="F4864" s="1" t="s">
        <v>44</v>
      </c>
      <c r="G4864" s="17" t="s">
        <v>50</v>
      </c>
      <c r="H4864" s="1" t="s">
        <v>41</v>
      </c>
      <c r="I4864">
        <v>300</v>
      </c>
      <c r="J4864">
        <v>3</v>
      </c>
    </row>
    <row r="4865" spans="1:10" x14ac:dyDescent="0.25">
      <c r="A4865" s="1" t="s">
        <v>8692</v>
      </c>
      <c r="B4865" s="1" t="s">
        <v>11927</v>
      </c>
      <c r="C4865" s="1" t="s">
        <v>12598</v>
      </c>
      <c r="D4865" s="2">
        <v>44412</v>
      </c>
      <c r="E4865" s="1" t="s">
        <v>11920</v>
      </c>
      <c r="F4865" s="1" t="s">
        <v>73</v>
      </c>
      <c r="G4865" s="17" t="s">
        <v>32</v>
      </c>
      <c r="H4865" s="1" t="s">
        <v>47</v>
      </c>
      <c r="I4865">
        <v>89</v>
      </c>
      <c r="J4865">
        <v>2</v>
      </c>
    </row>
    <row r="4866" spans="1:10" x14ac:dyDescent="0.25">
      <c r="A4866" s="1" t="s">
        <v>8694</v>
      </c>
      <c r="B4866" s="1" t="s">
        <v>11918</v>
      </c>
      <c r="C4866" s="1" t="s">
        <v>13148</v>
      </c>
      <c r="D4866" s="2">
        <v>44248</v>
      </c>
      <c r="E4866" s="1" t="s">
        <v>11920</v>
      </c>
      <c r="F4866" s="1" t="s">
        <v>31</v>
      </c>
      <c r="G4866" s="17" t="s">
        <v>54</v>
      </c>
      <c r="H4866" s="1" t="s">
        <v>47</v>
      </c>
      <c r="I4866">
        <v>300</v>
      </c>
      <c r="J4866">
        <v>0</v>
      </c>
    </row>
    <row r="4867" spans="1:10" x14ac:dyDescent="0.25">
      <c r="A4867" s="1" t="s">
        <v>8696</v>
      </c>
      <c r="B4867" s="1" t="s">
        <v>11918</v>
      </c>
      <c r="C4867" s="1" t="s">
        <v>12227</v>
      </c>
      <c r="D4867" s="2">
        <v>44219</v>
      </c>
      <c r="E4867" s="1" t="s">
        <v>27</v>
      </c>
      <c r="F4867" s="1" t="s">
        <v>12</v>
      </c>
      <c r="G4867" s="17" t="s">
        <v>76</v>
      </c>
      <c r="H4867" s="1" t="s">
        <v>55</v>
      </c>
      <c r="I4867">
        <v>300</v>
      </c>
      <c r="J4867">
        <v>5</v>
      </c>
    </row>
    <row r="4868" spans="1:10" x14ac:dyDescent="0.25">
      <c r="A4868" s="1" t="s">
        <v>8698</v>
      </c>
      <c r="B4868" s="1" t="s">
        <v>11918</v>
      </c>
      <c r="C4868" s="1" t="s">
        <v>12898</v>
      </c>
      <c r="D4868" s="2">
        <v>44368</v>
      </c>
      <c r="E4868" s="1" t="s">
        <v>17</v>
      </c>
      <c r="F4868" s="1" t="s">
        <v>11921</v>
      </c>
      <c r="G4868" s="17" t="s">
        <v>24</v>
      </c>
      <c r="H4868" s="1" t="s">
        <v>47</v>
      </c>
      <c r="I4868">
        <v>0</v>
      </c>
      <c r="J4868">
        <v>1</v>
      </c>
    </row>
    <row r="4869" spans="1:10" x14ac:dyDescent="0.25">
      <c r="A4869" s="1" t="s">
        <v>8700</v>
      </c>
      <c r="B4869" s="1" t="s">
        <v>11927</v>
      </c>
      <c r="C4869" s="1" t="s">
        <v>12968</v>
      </c>
      <c r="D4869" s="2">
        <v>44382</v>
      </c>
      <c r="E4869" s="1" t="s">
        <v>27</v>
      </c>
      <c r="F4869" s="1" t="s">
        <v>11921</v>
      </c>
      <c r="G4869" s="17" t="s">
        <v>18</v>
      </c>
      <c r="H4869" s="1" t="s">
        <v>55</v>
      </c>
      <c r="I4869">
        <v>12500</v>
      </c>
      <c r="J4869">
        <v>2</v>
      </c>
    </row>
    <row r="4870" spans="1:10" x14ac:dyDescent="0.25">
      <c r="A4870" s="1" t="s">
        <v>8701</v>
      </c>
      <c r="B4870" s="1" t="s">
        <v>11922</v>
      </c>
      <c r="C4870" s="1" t="s">
        <v>12305</v>
      </c>
      <c r="D4870" s="2">
        <v>44403</v>
      </c>
      <c r="E4870" s="1" t="s">
        <v>11920</v>
      </c>
      <c r="F4870" s="1" t="s">
        <v>11921</v>
      </c>
      <c r="G4870" s="17" t="s">
        <v>18</v>
      </c>
      <c r="H4870" s="1" t="s">
        <v>55</v>
      </c>
      <c r="I4870">
        <v>300</v>
      </c>
      <c r="J4870">
        <v>2</v>
      </c>
    </row>
    <row r="4871" spans="1:10" x14ac:dyDescent="0.25">
      <c r="A4871" s="1" t="s">
        <v>8702</v>
      </c>
      <c r="B4871" s="1" t="s">
        <v>11918</v>
      </c>
      <c r="C4871" s="1" t="s">
        <v>12939</v>
      </c>
      <c r="D4871" s="2">
        <v>44225</v>
      </c>
      <c r="E4871" s="1" t="s">
        <v>11920</v>
      </c>
      <c r="F4871" s="1" t="s">
        <v>12</v>
      </c>
      <c r="G4871" s="17" t="s">
        <v>54</v>
      </c>
      <c r="H4871" s="1" t="s">
        <v>55</v>
      </c>
      <c r="I4871">
        <v>0</v>
      </c>
      <c r="J4871">
        <v>0</v>
      </c>
    </row>
    <row r="4872" spans="1:10" x14ac:dyDescent="0.25">
      <c r="A4872" s="1" t="s">
        <v>8704</v>
      </c>
      <c r="B4872" s="1" t="s">
        <v>11927</v>
      </c>
      <c r="C4872" s="1" t="s">
        <v>12679</v>
      </c>
      <c r="D4872" s="2">
        <v>44215</v>
      </c>
      <c r="E4872" s="1" t="s">
        <v>11920</v>
      </c>
      <c r="F4872" s="1" t="s">
        <v>44</v>
      </c>
      <c r="G4872" s="17" t="s">
        <v>32</v>
      </c>
      <c r="H4872" s="1" t="s">
        <v>55</v>
      </c>
      <c r="I4872">
        <v>300</v>
      </c>
      <c r="J4872">
        <v>5</v>
      </c>
    </row>
    <row r="4873" spans="1:10" x14ac:dyDescent="0.25">
      <c r="A4873" s="1" t="s">
        <v>8705</v>
      </c>
      <c r="B4873" s="1" t="s">
        <v>11936</v>
      </c>
      <c r="C4873" s="1" t="s">
        <v>12078</v>
      </c>
      <c r="D4873" s="2">
        <v>44284</v>
      </c>
      <c r="E4873" s="1" t="s">
        <v>17</v>
      </c>
      <c r="F4873" s="1" t="s">
        <v>91</v>
      </c>
      <c r="G4873" s="17" t="s">
        <v>24</v>
      </c>
      <c r="H4873" s="1" t="s">
        <v>11921</v>
      </c>
      <c r="I4873">
        <v>0</v>
      </c>
      <c r="J4873">
        <v>0</v>
      </c>
    </row>
    <row r="4874" spans="1:10" x14ac:dyDescent="0.25">
      <c r="A4874" s="1" t="s">
        <v>8707</v>
      </c>
      <c r="B4874" s="1" t="s">
        <v>11936</v>
      </c>
      <c r="C4874" s="1" t="s">
        <v>12116</v>
      </c>
      <c r="D4874" s="2">
        <v>44338</v>
      </c>
      <c r="E4874" s="1" t="s">
        <v>27</v>
      </c>
      <c r="F4874" s="1" t="s">
        <v>73</v>
      </c>
      <c r="G4874" s="17" t="s">
        <v>32</v>
      </c>
      <c r="H4874" s="1" t="s">
        <v>47</v>
      </c>
      <c r="I4874">
        <v>12500</v>
      </c>
      <c r="J4874">
        <v>0</v>
      </c>
    </row>
    <row r="4875" spans="1:10" x14ac:dyDescent="0.25">
      <c r="A4875" s="1" t="s">
        <v>8709</v>
      </c>
      <c r="B4875" s="1" t="s">
        <v>11934</v>
      </c>
      <c r="C4875" s="1" t="s">
        <v>12965</v>
      </c>
      <c r="D4875" s="2">
        <v>44482</v>
      </c>
      <c r="E4875" s="1" t="s">
        <v>11920</v>
      </c>
      <c r="F4875" s="1" t="s">
        <v>12</v>
      </c>
      <c r="G4875" s="17" t="s">
        <v>54</v>
      </c>
      <c r="H4875" s="1" t="s">
        <v>41</v>
      </c>
      <c r="I4875">
        <v>0</v>
      </c>
      <c r="J4875">
        <v>2</v>
      </c>
    </row>
    <row r="4876" spans="1:10" x14ac:dyDescent="0.25">
      <c r="A4876" s="1" t="s">
        <v>8711</v>
      </c>
      <c r="B4876" s="1" t="s">
        <v>11922</v>
      </c>
      <c r="C4876" s="1" t="s">
        <v>12674</v>
      </c>
      <c r="D4876" s="2">
        <v>44429</v>
      </c>
      <c r="E4876" s="1" t="s">
        <v>17</v>
      </c>
      <c r="F4876" s="1" t="s">
        <v>11921</v>
      </c>
      <c r="G4876" s="17" t="s">
        <v>76</v>
      </c>
      <c r="H4876" s="1" t="s">
        <v>47</v>
      </c>
      <c r="I4876">
        <v>89</v>
      </c>
      <c r="J4876">
        <v>3</v>
      </c>
    </row>
    <row r="4877" spans="1:10" x14ac:dyDescent="0.25">
      <c r="A4877" s="1" t="s">
        <v>8713</v>
      </c>
      <c r="B4877" s="1" t="s">
        <v>11927</v>
      </c>
      <c r="C4877" s="1" t="s">
        <v>13157</v>
      </c>
      <c r="D4877" s="2">
        <v>44197</v>
      </c>
      <c r="E4877" s="1" t="s">
        <v>22</v>
      </c>
      <c r="F4877" s="1" t="s">
        <v>11926</v>
      </c>
      <c r="G4877" s="17" t="s">
        <v>24</v>
      </c>
      <c r="H4877" s="1" t="s">
        <v>55</v>
      </c>
      <c r="I4877">
        <v>0</v>
      </c>
      <c r="J4877">
        <v>5</v>
      </c>
    </row>
    <row r="4878" spans="1:10" x14ac:dyDescent="0.25">
      <c r="A4878" s="1" t="s">
        <v>8715</v>
      </c>
      <c r="B4878" s="1" t="s">
        <v>11922</v>
      </c>
      <c r="C4878" s="1" t="s">
        <v>13364</v>
      </c>
      <c r="D4878" s="2">
        <v>44359</v>
      </c>
      <c r="E4878" s="1" t="s">
        <v>11920</v>
      </c>
      <c r="F4878" s="1" t="s">
        <v>91</v>
      </c>
      <c r="G4878" s="17" t="s">
        <v>18</v>
      </c>
      <c r="H4878" s="1" t="s">
        <v>41</v>
      </c>
      <c r="I4878">
        <v>49.99</v>
      </c>
      <c r="J4878">
        <v>1</v>
      </c>
    </row>
    <row r="4879" spans="1:10" x14ac:dyDescent="0.25">
      <c r="A4879" s="1" t="s">
        <v>8717</v>
      </c>
      <c r="B4879" s="1" t="s">
        <v>11924</v>
      </c>
      <c r="C4879" s="1" t="s">
        <v>12675</v>
      </c>
      <c r="D4879" s="2">
        <v>44391</v>
      </c>
      <c r="E4879" s="1" t="s">
        <v>22</v>
      </c>
      <c r="F4879" s="1" t="s">
        <v>73</v>
      </c>
      <c r="G4879" s="17" t="s">
        <v>18</v>
      </c>
      <c r="H4879" s="1" t="s">
        <v>41</v>
      </c>
      <c r="I4879">
        <v>49.99</v>
      </c>
      <c r="J4879">
        <v>0</v>
      </c>
    </row>
    <row r="4880" spans="1:10" x14ac:dyDescent="0.25">
      <c r="A4880" s="1" t="s">
        <v>8719</v>
      </c>
      <c r="B4880" s="1" t="s">
        <v>11922</v>
      </c>
      <c r="C4880" s="1" t="s">
        <v>12818</v>
      </c>
      <c r="D4880" s="2">
        <v>44433</v>
      </c>
      <c r="E4880" s="1" t="s">
        <v>22</v>
      </c>
      <c r="F4880" s="1" t="s">
        <v>31</v>
      </c>
      <c r="G4880" s="17" t="s">
        <v>54</v>
      </c>
      <c r="H4880" s="1" t="s">
        <v>11921</v>
      </c>
      <c r="I4880">
        <v>300</v>
      </c>
      <c r="J4880">
        <v>1</v>
      </c>
    </row>
    <row r="4881" spans="1:10" x14ac:dyDescent="0.25">
      <c r="A4881" s="1" t="s">
        <v>8720</v>
      </c>
      <c r="B4881" s="1" t="s">
        <v>11934</v>
      </c>
      <c r="C4881" s="1" t="s">
        <v>13186</v>
      </c>
      <c r="D4881" s="2">
        <v>44472</v>
      </c>
      <c r="E4881" s="1" t="s">
        <v>22</v>
      </c>
      <c r="F4881" s="1" t="s">
        <v>73</v>
      </c>
      <c r="G4881" s="17" t="s">
        <v>32</v>
      </c>
      <c r="H4881" s="1" t="s">
        <v>41</v>
      </c>
      <c r="I4881">
        <v>12500</v>
      </c>
      <c r="J4881">
        <v>3</v>
      </c>
    </row>
    <row r="4882" spans="1:10" x14ac:dyDescent="0.25">
      <c r="A4882" s="1" t="s">
        <v>8722</v>
      </c>
      <c r="B4882" s="1" t="s">
        <v>11936</v>
      </c>
      <c r="C4882" s="1" t="s">
        <v>12963</v>
      </c>
      <c r="D4882" s="2">
        <v>44449</v>
      </c>
      <c r="E4882" s="1" t="s">
        <v>39</v>
      </c>
      <c r="F4882" s="1" t="s">
        <v>73</v>
      </c>
      <c r="G4882" s="17" t="s">
        <v>24</v>
      </c>
      <c r="H4882" s="1" t="s">
        <v>47</v>
      </c>
      <c r="I4882">
        <v>0</v>
      </c>
      <c r="J4882">
        <v>4</v>
      </c>
    </row>
    <row r="4883" spans="1:10" x14ac:dyDescent="0.25">
      <c r="A4883" s="1" t="s">
        <v>8723</v>
      </c>
      <c r="B4883" s="1" t="s">
        <v>11924</v>
      </c>
      <c r="C4883" s="1" t="s">
        <v>12491</v>
      </c>
      <c r="D4883" s="2">
        <v>44372</v>
      </c>
      <c r="E4883" s="1" t="s">
        <v>17</v>
      </c>
      <c r="F4883" s="1" t="s">
        <v>40</v>
      </c>
      <c r="G4883" s="17" t="s">
        <v>13</v>
      </c>
      <c r="H4883" s="1" t="s">
        <v>55</v>
      </c>
      <c r="I4883">
        <v>12500</v>
      </c>
      <c r="J4883">
        <v>0</v>
      </c>
    </row>
    <row r="4884" spans="1:10" x14ac:dyDescent="0.25">
      <c r="A4884" s="1" t="s">
        <v>8725</v>
      </c>
      <c r="B4884" s="1" t="s">
        <v>11934</v>
      </c>
      <c r="C4884" s="1" t="s">
        <v>12762</v>
      </c>
      <c r="D4884" s="2">
        <v>44249</v>
      </c>
      <c r="E4884" s="1" t="s">
        <v>17</v>
      </c>
      <c r="F4884" s="1" t="s">
        <v>91</v>
      </c>
      <c r="G4884" s="17" t="s">
        <v>13</v>
      </c>
      <c r="H4884" s="1" t="s">
        <v>47</v>
      </c>
      <c r="I4884">
        <v>0</v>
      </c>
      <c r="J4884">
        <v>1</v>
      </c>
    </row>
    <row r="4885" spans="1:10" x14ac:dyDescent="0.25">
      <c r="A4885" s="1" t="s">
        <v>8726</v>
      </c>
      <c r="B4885" s="1" t="s">
        <v>11936</v>
      </c>
      <c r="C4885" s="1" t="s">
        <v>12891</v>
      </c>
      <c r="D4885" s="2">
        <v>44459</v>
      </c>
      <c r="E4885" s="1" t="s">
        <v>39</v>
      </c>
      <c r="F4885" s="1" t="s">
        <v>44</v>
      </c>
      <c r="G4885" s="17" t="s">
        <v>18</v>
      </c>
      <c r="H4885" s="1" t="s">
        <v>47</v>
      </c>
      <c r="I4885">
        <v>300</v>
      </c>
      <c r="J4885">
        <v>3</v>
      </c>
    </row>
    <row r="4886" spans="1:10" x14ac:dyDescent="0.25">
      <c r="A4886" s="1" t="s">
        <v>8728</v>
      </c>
      <c r="B4886" s="1" t="s">
        <v>11936</v>
      </c>
      <c r="C4886" s="1" t="s">
        <v>12478</v>
      </c>
      <c r="D4886" s="2">
        <v>44455</v>
      </c>
      <c r="E4886" s="1" t="s">
        <v>39</v>
      </c>
      <c r="F4886" s="1" t="s">
        <v>31</v>
      </c>
      <c r="G4886" s="17" t="s">
        <v>76</v>
      </c>
      <c r="H4886" s="1" t="s">
        <v>41</v>
      </c>
      <c r="I4886">
        <v>0</v>
      </c>
      <c r="J4886">
        <v>5</v>
      </c>
    </row>
    <row r="4887" spans="1:10" x14ac:dyDescent="0.25">
      <c r="A4887" s="1" t="s">
        <v>8729</v>
      </c>
      <c r="B4887" s="1" t="s">
        <v>11927</v>
      </c>
      <c r="C4887" s="1" t="s">
        <v>13354</v>
      </c>
      <c r="D4887" s="2">
        <v>44319</v>
      </c>
      <c r="E4887" s="1" t="s">
        <v>17</v>
      </c>
      <c r="F4887" s="1" t="s">
        <v>31</v>
      </c>
      <c r="G4887" s="17" t="s">
        <v>18</v>
      </c>
      <c r="H4887" s="1" t="s">
        <v>47</v>
      </c>
      <c r="I4887">
        <v>0</v>
      </c>
      <c r="J4887">
        <v>0</v>
      </c>
    </row>
    <row r="4888" spans="1:10" x14ac:dyDescent="0.25">
      <c r="A4888" s="1" t="s">
        <v>8731</v>
      </c>
      <c r="B4888" s="1" t="s">
        <v>11927</v>
      </c>
      <c r="C4888" s="1" t="s">
        <v>13173</v>
      </c>
      <c r="D4888" s="2">
        <v>44391</v>
      </c>
      <c r="E4888" s="1" t="s">
        <v>11920</v>
      </c>
      <c r="F4888" s="1" t="s">
        <v>11926</v>
      </c>
      <c r="G4888" s="17" t="s">
        <v>24</v>
      </c>
      <c r="H4888" s="1" t="s">
        <v>55</v>
      </c>
      <c r="I4888">
        <v>300</v>
      </c>
      <c r="J4888">
        <v>0</v>
      </c>
    </row>
    <row r="4889" spans="1:10" x14ac:dyDescent="0.25">
      <c r="A4889" s="1" t="s">
        <v>8733</v>
      </c>
      <c r="B4889" s="1" t="s">
        <v>11922</v>
      </c>
      <c r="C4889" s="1" t="s">
        <v>13126</v>
      </c>
      <c r="D4889" s="2">
        <v>44257</v>
      </c>
      <c r="E4889" s="1" t="s">
        <v>11920</v>
      </c>
      <c r="F4889" s="1" t="s">
        <v>40</v>
      </c>
      <c r="G4889" s="17" t="s">
        <v>54</v>
      </c>
      <c r="H4889" s="1" t="s">
        <v>41</v>
      </c>
      <c r="I4889">
        <v>0</v>
      </c>
      <c r="J4889">
        <v>3</v>
      </c>
    </row>
    <row r="4890" spans="1:10" x14ac:dyDescent="0.25">
      <c r="A4890" s="1" t="s">
        <v>8734</v>
      </c>
      <c r="B4890" s="1" t="s">
        <v>11936</v>
      </c>
      <c r="C4890" s="1" t="s">
        <v>13272</v>
      </c>
      <c r="D4890" s="2">
        <v>44197</v>
      </c>
      <c r="E4890" s="1" t="s">
        <v>11920</v>
      </c>
      <c r="F4890" s="1" t="s">
        <v>11921</v>
      </c>
      <c r="G4890" s="17" t="s">
        <v>13</v>
      </c>
      <c r="H4890" s="1" t="s">
        <v>47</v>
      </c>
      <c r="I4890">
        <v>0</v>
      </c>
      <c r="J4890">
        <v>0</v>
      </c>
    </row>
    <row r="4891" spans="1:10" x14ac:dyDescent="0.25">
      <c r="A4891" s="1" t="s">
        <v>8736</v>
      </c>
      <c r="B4891" s="1" t="s">
        <v>11934</v>
      </c>
      <c r="C4891" s="1" t="s">
        <v>12917</v>
      </c>
      <c r="D4891" s="2">
        <v>44230</v>
      </c>
      <c r="E4891" s="1" t="s">
        <v>11920</v>
      </c>
      <c r="F4891" s="1" t="s">
        <v>11921</v>
      </c>
      <c r="G4891" s="17" t="s">
        <v>50</v>
      </c>
      <c r="H4891" s="1" t="s">
        <v>11921</v>
      </c>
      <c r="I4891">
        <v>89</v>
      </c>
      <c r="J4891">
        <v>0</v>
      </c>
    </row>
    <row r="4892" spans="1:10" x14ac:dyDescent="0.25">
      <c r="A4892" s="1" t="s">
        <v>8738</v>
      </c>
      <c r="B4892" s="1" t="s">
        <v>11918</v>
      </c>
      <c r="C4892" s="1" t="s">
        <v>11956</v>
      </c>
      <c r="D4892" s="2">
        <v>44244</v>
      </c>
      <c r="E4892" s="1" t="s">
        <v>39</v>
      </c>
      <c r="F4892" s="1" t="s">
        <v>12</v>
      </c>
      <c r="G4892" s="17" t="s">
        <v>18</v>
      </c>
      <c r="H4892" s="1" t="s">
        <v>11921</v>
      </c>
      <c r="I4892">
        <v>0</v>
      </c>
      <c r="J4892">
        <v>0</v>
      </c>
    </row>
    <row r="4893" spans="1:10" x14ac:dyDescent="0.25">
      <c r="A4893" s="1" t="s">
        <v>8740</v>
      </c>
      <c r="B4893" s="1" t="s">
        <v>11922</v>
      </c>
      <c r="C4893" s="1" t="s">
        <v>12001</v>
      </c>
      <c r="D4893" s="2">
        <v>44421</v>
      </c>
      <c r="E4893" s="1" t="s">
        <v>22</v>
      </c>
      <c r="F4893" s="1" t="s">
        <v>73</v>
      </c>
      <c r="G4893" s="17" t="s">
        <v>13</v>
      </c>
      <c r="H4893" s="1" t="s">
        <v>47</v>
      </c>
      <c r="I4893">
        <v>12500</v>
      </c>
      <c r="J4893">
        <v>5</v>
      </c>
    </row>
    <row r="4894" spans="1:10" x14ac:dyDescent="0.25">
      <c r="A4894" s="1" t="s">
        <v>8741</v>
      </c>
      <c r="B4894" s="1" t="s">
        <v>11927</v>
      </c>
      <c r="C4894" s="1" t="s">
        <v>12829</v>
      </c>
      <c r="D4894" s="2">
        <v>44454</v>
      </c>
      <c r="E4894" s="1" t="s">
        <v>11920</v>
      </c>
      <c r="F4894" s="1" t="s">
        <v>11921</v>
      </c>
      <c r="G4894" s="17" t="s">
        <v>18</v>
      </c>
      <c r="H4894" s="1" t="s">
        <v>55</v>
      </c>
      <c r="I4894">
        <v>12500</v>
      </c>
      <c r="J4894">
        <v>0</v>
      </c>
    </row>
    <row r="4895" spans="1:10" x14ac:dyDescent="0.25">
      <c r="A4895" s="1" t="s">
        <v>8743</v>
      </c>
      <c r="B4895" s="1" t="s">
        <v>11918</v>
      </c>
      <c r="C4895" s="1" t="s">
        <v>12425</v>
      </c>
      <c r="D4895" s="2">
        <v>44445</v>
      </c>
      <c r="E4895" s="1" t="s">
        <v>17</v>
      </c>
      <c r="F4895" s="1" t="s">
        <v>44</v>
      </c>
      <c r="G4895" s="17" t="s">
        <v>32</v>
      </c>
      <c r="H4895" s="1" t="s">
        <v>11921</v>
      </c>
      <c r="I4895">
        <v>0</v>
      </c>
      <c r="J4895">
        <v>4</v>
      </c>
    </row>
    <row r="4896" spans="1:10" x14ac:dyDescent="0.25">
      <c r="A4896" s="1" t="s">
        <v>8744</v>
      </c>
      <c r="B4896" s="1" t="s">
        <v>11922</v>
      </c>
      <c r="C4896" s="1" t="s">
        <v>12800</v>
      </c>
      <c r="D4896" s="2">
        <v>44236</v>
      </c>
      <c r="E4896" s="1" t="s">
        <v>11920</v>
      </c>
      <c r="F4896" s="1" t="s">
        <v>12</v>
      </c>
      <c r="G4896" s="17" t="s">
        <v>76</v>
      </c>
      <c r="H4896" s="1" t="s">
        <v>41</v>
      </c>
      <c r="I4896">
        <v>89</v>
      </c>
      <c r="J4896">
        <v>3</v>
      </c>
    </row>
    <row r="4897" spans="1:10" x14ac:dyDescent="0.25">
      <c r="A4897" s="1" t="s">
        <v>8746</v>
      </c>
      <c r="B4897" s="1" t="s">
        <v>11936</v>
      </c>
      <c r="C4897" s="1" t="s">
        <v>13294</v>
      </c>
      <c r="D4897" s="2">
        <v>44233</v>
      </c>
      <c r="E4897" s="1" t="s">
        <v>11920</v>
      </c>
      <c r="F4897" s="1" t="s">
        <v>91</v>
      </c>
      <c r="G4897" s="17" t="s">
        <v>13</v>
      </c>
      <c r="H4897" s="1" t="s">
        <v>11921</v>
      </c>
      <c r="I4897">
        <v>0</v>
      </c>
      <c r="J4897">
        <v>0</v>
      </c>
    </row>
    <row r="4898" spans="1:10" x14ac:dyDescent="0.25">
      <c r="A4898" s="1" t="s">
        <v>8748</v>
      </c>
      <c r="B4898" s="1" t="s">
        <v>11922</v>
      </c>
      <c r="C4898" s="1" t="s">
        <v>13365</v>
      </c>
      <c r="D4898" s="2">
        <v>44287</v>
      </c>
      <c r="E4898" s="1" t="s">
        <v>17</v>
      </c>
      <c r="F4898" s="1" t="s">
        <v>73</v>
      </c>
      <c r="G4898" s="17" t="s">
        <v>76</v>
      </c>
      <c r="H4898" s="1" t="s">
        <v>41</v>
      </c>
      <c r="I4898">
        <v>0</v>
      </c>
      <c r="J4898">
        <v>5</v>
      </c>
    </row>
    <row r="4899" spans="1:10" x14ac:dyDescent="0.25">
      <c r="A4899" s="1" t="s">
        <v>8750</v>
      </c>
      <c r="B4899" s="1" t="s">
        <v>11934</v>
      </c>
      <c r="C4899" s="1" t="s">
        <v>12397</v>
      </c>
      <c r="D4899" s="2">
        <v>44259</v>
      </c>
      <c r="E4899" s="1" t="s">
        <v>39</v>
      </c>
      <c r="F4899" s="1" t="s">
        <v>73</v>
      </c>
      <c r="G4899" s="17" t="s">
        <v>24</v>
      </c>
      <c r="H4899" s="1" t="s">
        <v>55</v>
      </c>
      <c r="I4899">
        <v>0</v>
      </c>
      <c r="J4899">
        <v>4</v>
      </c>
    </row>
    <row r="4900" spans="1:10" x14ac:dyDescent="0.25">
      <c r="A4900" s="1" t="s">
        <v>8752</v>
      </c>
      <c r="B4900" s="1" t="s">
        <v>11924</v>
      </c>
      <c r="C4900" s="1" t="s">
        <v>13101</v>
      </c>
      <c r="D4900" s="2">
        <v>44432</v>
      </c>
      <c r="E4900" s="1" t="s">
        <v>11920</v>
      </c>
      <c r="F4900" s="1" t="s">
        <v>11921</v>
      </c>
      <c r="G4900" s="17" t="s">
        <v>32</v>
      </c>
      <c r="H4900" s="1" t="s">
        <v>55</v>
      </c>
      <c r="I4900">
        <v>300</v>
      </c>
      <c r="J4900">
        <v>1</v>
      </c>
    </row>
    <row r="4901" spans="1:10" x14ac:dyDescent="0.25">
      <c r="A4901" s="1" t="s">
        <v>8754</v>
      </c>
      <c r="B4901" s="1" t="s">
        <v>11936</v>
      </c>
      <c r="C4901" s="1" t="s">
        <v>12999</v>
      </c>
      <c r="D4901" s="2">
        <v>44446</v>
      </c>
      <c r="E4901" s="1" t="s">
        <v>17</v>
      </c>
      <c r="F4901" s="1" t="s">
        <v>12</v>
      </c>
      <c r="G4901" s="17" t="s">
        <v>24</v>
      </c>
      <c r="H4901" s="1" t="s">
        <v>41</v>
      </c>
      <c r="I4901">
        <v>0</v>
      </c>
      <c r="J4901">
        <v>0</v>
      </c>
    </row>
    <row r="4902" spans="1:10" x14ac:dyDescent="0.25">
      <c r="A4902" s="1" t="s">
        <v>8755</v>
      </c>
      <c r="B4902" s="1" t="s">
        <v>11927</v>
      </c>
      <c r="C4902" s="1" t="s">
        <v>11992</v>
      </c>
      <c r="D4902" s="2">
        <v>44477</v>
      </c>
      <c r="E4902" s="1" t="s">
        <v>11920</v>
      </c>
      <c r="F4902" s="1" t="s">
        <v>40</v>
      </c>
      <c r="G4902" s="17" t="s">
        <v>32</v>
      </c>
      <c r="H4902" s="1" t="s">
        <v>41</v>
      </c>
      <c r="I4902">
        <v>0</v>
      </c>
      <c r="J4902">
        <v>0</v>
      </c>
    </row>
    <row r="4903" spans="1:10" x14ac:dyDescent="0.25">
      <c r="A4903" s="1" t="s">
        <v>8757</v>
      </c>
      <c r="B4903" s="1" t="s">
        <v>11924</v>
      </c>
      <c r="C4903" s="1" t="s">
        <v>12931</v>
      </c>
      <c r="D4903" s="2">
        <v>44197</v>
      </c>
      <c r="E4903" s="1" t="s">
        <v>11920</v>
      </c>
      <c r="F4903" s="1" t="s">
        <v>73</v>
      </c>
      <c r="G4903" s="17" t="s">
        <v>76</v>
      </c>
      <c r="H4903" s="1" t="s">
        <v>41</v>
      </c>
      <c r="I4903">
        <v>0</v>
      </c>
      <c r="J4903">
        <v>3</v>
      </c>
    </row>
    <row r="4904" spans="1:10" x14ac:dyDescent="0.25">
      <c r="A4904" s="1" t="s">
        <v>8758</v>
      </c>
      <c r="B4904" s="1" t="s">
        <v>11927</v>
      </c>
      <c r="C4904" s="1" t="s">
        <v>12257</v>
      </c>
      <c r="D4904" s="2">
        <v>44256</v>
      </c>
      <c r="E4904" s="1" t="s">
        <v>22</v>
      </c>
      <c r="F4904" s="1" t="s">
        <v>73</v>
      </c>
      <c r="G4904" s="17" t="s">
        <v>24</v>
      </c>
      <c r="H4904" s="1" t="s">
        <v>11921</v>
      </c>
      <c r="I4904">
        <v>89</v>
      </c>
      <c r="J4904">
        <v>1</v>
      </c>
    </row>
    <row r="4905" spans="1:10" x14ac:dyDescent="0.25">
      <c r="A4905" s="1" t="s">
        <v>8760</v>
      </c>
      <c r="B4905" s="1" t="s">
        <v>11922</v>
      </c>
      <c r="C4905" s="1" t="s">
        <v>11932</v>
      </c>
      <c r="D4905" s="2">
        <v>44444</v>
      </c>
      <c r="E4905" s="1" t="s">
        <v>11920</v>
      </c>
      <c r="F4905" s="1" t="s">
        <v>91</v>
      </c>
      <c r="G4905" s="17" t="s">
        <v>32</v>
      </c>
      <c r="H4905" s="1" t="s">
        <v>11921</v>
      </c>
      <c r="I4905">
        <v>0</v>
      </c>
      <c r="J4905">
        <v>5</v>
      </c>
    </row>
    <row r="4906" spans="1:10" x14ac:dyDescent="0.25">
      <c r="A4906" s="1" t="s">
        <v>8761</v>
      </c>
      <c r="B4906" s="1" t="s">
        <v>11936</v>
      </c>
      <c r="C4906" s="1" t="s">
        <v>12649</v>
      </c>
      <c r="D4906" s="2">
        <v>44258</v>
      </c>
      <c r="E4906" s="1" t="s">
        <v>11920</v>
      </c>
      <c r="F4906" s="1" t="s">
        <v>44</v>
      </c>
      <c r="G4906" s="17" t="s">
        <v>18</v>
      </c>
      <c r="H4906" s="1" t="s">
        <v>11921</v>
      </c>
      <c r="I4906">
        <v>12500</v>
      </c>
      <c r="J4906">
        <v>3</v>
      </c>
    </row>
    <row r="4907" spans="1:10" x14ac:dyDescent="0.25">
      <c r="A4907" s="1" t="s">
        <v>8762</v>
      </c>
      <c r="B4907" s="1" t="s">
        <v>11927</v>
      </c>
      <c r="C4907" s="1" t="s">
        <v>12087</v>
      </c>
      <c r="D4907" s="2">
        <v>44365</v>
      </c>
      <c r="E4907" s="1" t="s">
        <v>39</v>
      </c>
      <c r="F4907" s="1" t="s">
        <v>11926</v>
      </c>
      <c r="G4907" s="17" t="s">
        <v>24</v>
      </c>
      <c r="H4907" s="1" t="s">
        <v>55</v>
      </c>
      <c r="I4907">
        <v>0</v>
      </c>
      <c r="J4907">
        <v>3</v>
      </c>
    </row>
    <row r="4908" spans="1:10" x14ac:dyDescent="0.25">
      <c r="A4908" s="1" t="s">
        <v>8763</v>
      </c>
      <c r="B4908" s="1" t="s">
        <v>11922</v>
      </c>
      <c r="C4908" s="1" t="s">
        <v>13046</v>
      </c>
      <c r="D4908" s="2">
        <v>44220</v>
      </c>
      <c r="E4908" s="1" t="s">
        <v>11920</v>
      </c>
      <c r="F4908" s="1" t="s">
        <v>91</v>
      </c>
      <c r="G4908" s="17" t="s">
        <v>18</v>
      </c>
      <c r="H4908" s="1" t="s">
        <v>55</v>
      </c>
      <c r="I4908">
        <v>0</v>
      </c>
      <c r="J4908">
        <v>2</v>
      </c>
    </row>
    <row r="4909" spans="1:10" x14ac:dyDescent="0.25">
      <c r="A4909" s="1" t="s">
        <v>8765</v>
      </c>
      <c r="B4909" s="1" t="s">
        <v>11922</v>
      </c>
      <c r="C4909" s="1" t="s">
        <v>13087</v>
      </c>
      <c r="D4909" s="2">
        <v>44432</v>
      </c>
      <c r="E4909" s="1" t="s">
        <v>17</v>
      </c>
      <c r="F4909" s="1" t="s">
        <v>11921</v>
      </c>
      <c r="G4909" s="17" t="s">
        <v>18</v>
      </c>
      <c r="H4909" s="1" t="s">
        <v>55</v>
      </c>
      <c r="I4909">
        <v>89</v>
      </c>
      <c r="J4909">
        <v>0</v>
      </c>
    </row>
    <row r="4910" spans="1:10" x14ac:dyDescent="0.25">
      <c r="A4910" s="1" t="s">
        <v>8767</v>
      </c>
      <c r="B4910" s="1" t="s">
        <v>11924</v>
      </c>
      <c r="C4910" s="1" t="s">
        <v>13124</v>
      </c>
      <c r="D4910" s="2">
        <v>44296</v>
      </c>
      <c r="E4910" s="1" t="s">
        <v>27</v>
      </c>
      <c r="F4910" s="1" t="s">
        <v>11926</v>
      </c>
      <c r="G4910" s="17" t="s">
        <v>18</v>
      </c>
      <c r="H4910" s="1" t="s">
        <v>11921</v>
      </c>
      <c r="I4910">
        <v>89</v>
      </c>
      <c r="J4910">
        <v>4</v>
      </c>
    </row>
    <row r="4911" spans="1:10" x14ac:dyDescent="0.25">
      <c r="A4911" s="1" t="s">
        <v>8768</v>
      </c>
      <c r="B4911" s="1" t="s">
        <v>11927</v>
      </c>
      <c r="C4911" s="1" t="s">
        <v>13366</v>
      </c>
      <c r="D4911" s="2">
        <v>44492</v>
      </c>
      <c r="E4911" s="1" t="s">
        <v>11920</v>
      </c>
      <c r="F4911" s="1" t="s">
        <v>73</v>
      </c>
      <c r="G4911" s="17" t="s">
        <v>50</v>
      </c>
      <c r="H4911" s="1" t="s">
        <v>41</v>
      </c>
      <c r="I4911">
        <v>0</v>
      </c>
      <c r="J4911">
        <v>1</v>
      </c>
    </row>
    <row r="4912" spans="1:10" x14ac:dyDescent="0.25">
      <c r="A4912" s="1" t="s">
        <v>8770</v>
      </c>
      <c r="B4912" s="1" t="s">
        <v>11934</v>
      </c>
      <c r="C4912" s="1" t="s">
        <v>12608</v>
      </c>
      <c r="D4912" s="2">
        <v>44230</v>
      </c>
      <c r="E4912" s="1" t="s">
        <v>17</v>
      </c>
      <c r="F4912" s="1" t="s">
        <v>11921</v>
      </c>
      <c r="G4912" s="17" t="s">
        <v>18</v>
      </c>
      <c r="H4912" s="1" t="s">
        <v>47</v>
      </c>
      <c r="I4912">
        <v>0</v>
      </c>
      <c r="J4912">
        <v>2</v>
      </c>
    </row>
    <row r="4913" spans="1:10" x14ac:dyDescent="0.25">
      <c r="A4913" s="1" t="s">
        <v>8772</v>
      </c>
      <c r="B4913" s="1" t="s">
        <v>11936</v>
      </c>
      <c r="C4913" s="1" t="s">
        <v>12531</v>
      </c>
      <c r="D4913" s="2">
        <v>44307</v>
      </c>
      <c r="E4913" s="1" t="s">
        <v>39</v>
      </c>
      <c r="F4913" s="1" t="s">
        <v>12</v>
      </c>
      <c r="G4913" s="17" t="s">
        <v>32</v>
      </c>
      <c r="H4913" s="1" t="s">
        <v>11921</v>
      </c>
      <c r="I4913">
        <v>49.99</v>
      </c>
      <c r="J4913">
        <v>2</v>
      </c>
    </row>
    <row r="4914" spans="1:10" x14ac:dyDescent="0.25">
      <c r="A4914" s="1" t="s">
        <v>8773</v>
      </c>
      <c r="B4914" s="1" t="s">
        <v>11918</v>
      </c>
      <c r="C4914" s="1" t="s">
        <v>12884</v>
      </c>
      <c r="D4914" s="2">
        <v>44248</v>
      </c>
      <c r="E4914" s="1" t="s">
        <v>11920</v>
      </c>
      <c r="F4914" s="1" t="s">
        <v>91</v>
      </c>
      <c r="G4914" s="17" t="s">
        <v>76</v>
      </c>
      <c r="H4914" s="1" t="s">
        <v>47</v>
      </c>
      <c r="I4914">
        <v>0</v>
      </c>
      <c r="J4914">
        <v>0</v>
      </c>
    </row>
    <row r="4915" spans="1:10" x14ac:dyDescent="0.25">
      <c r="A4915" s="1" t="s">
        <v>8775</v>
      </c>
      <c r="B4915" s="1" t="s">
        <v>11927</v>
      </c>
      <c r="C4915" s="1" t="s">
        <v>13325</v>
      </c>
      <c r="D4915" s="2">
        <v>44243</v>
      </c>
      <c r="E4915" s="1" t="s">
        <v>11920</v>
      </c>
      <c r="F4915" s="1" t="s">
        <v>73</v>
      </c>
      <c r="G4915" s="17" t="s">
        <v>24</v>
      </c>
      <c r="H4915" s="1" t="s">
        <v>47</v>
      </c>
      <c r="I4915">
        <v>0</v>
      </c>
      <c r="J4915">
        <v>1</v>
      </c>
    </row>
    <row r="4916" spans="1:10" x14ac:dyDescent="0.25">
      <c r="A4916" s="1" t="s">
        <v>8777</v>
      </c>
      <c r="B4916" s="1" t="s">
        <v>11918</v>
      </c>
      <c r="C4916" s="1" t="s">
        <v>12318</v>
      </c>
      <c r="D4916" s="2">
        <v>44197</v>
      </c>
      <c r="E4916" s="1" t="s">
        <v>17</v>
      </c>
      <c r="F4916" s="1" t="s">
        <v>91</v>
      </c>
      <c r="G4916" s="17" t="s">
        <v>13</v>
      </c>
      <c r="H4916" s="1" t="s">
        <v>11921</v>
      </c>
      <c r="I4916">
        <v>89</v>
      </c>
      <c r="J4916">
        <v>0</v>
      </c>
    </row>
    <row r="4917" spans="1:10" x14ac:dyDescent="0.25">
      <c r="A4917" s="1" t="s">
        <v>8779</v>
      </c>
      <c r="B4917" s="1" t="s">
        <v>11924</v>
      </c>
      <c r="C4917" s="1" t="s">
        <v>12173</v>
      </c>
      <c r="D4917" s="2">
        <v>44254</v>
      </c>
      <c r="E4917" s="1" t="s">
        <v>17</v>
      </c>
      <c r="F4917" s="1" t="s">
        <v>11921</v>
      </c>
      <c r="G4917" s="17" t="s">
        <v>76</v>
      </c>
      <c r="H4917" s="1" t="s">
        <v>41</v>
      </c>
      <c r="I4917">
        <v>300</v>
      </c>
      <c r="J4917">
        <v>0</v>
      </c>
    </row>
    <row r="4918" spans="1:10" x14ac:dyDescent="0.25">
      <c r="A4918" s="1" t="s">
        <v>8781</v>
      </c>
      <c r="B4918" s="1" t="s">
        <v>11922</v>
      </c>
      <c r="C4918" s="1" t="s">
        <v>12223</v>
      </c>
      <c r="D4918" s="2">
        <v>44341</v>
      </c>
      <c r="E4918" s="1" t="s">
        <v>11920</v>
      </c>
      <c r="F4918" s="1" t="s">
        <v>12</v>
      </c>
      <c r="G4918" s="17" t="s">
        <v>54</v>
      </c>
      <c r="H4918" s="1" t="s">
        <v>55</v>
      </c>
      <c r="I4918">
        <v>0</v>
      </c>
      <c r="J4918">
        <v>2</v>
      </c>
    </row>
    <row r="4919" spans="1:10" x14ac:dyDescent="0.25">
      <c r="A4919" s="1" t="s">
        <v>8783</v>
      </c>
      <c r="B4919" s="1" t="s">
        <v>11924</v>
      </c>
      <c r="C4919" s="1" t="s">
        <v>13029</v>
      </c>
      <c r="D4919" s="2">
        <v>44373</v>
      </c>
      <c r="E4919" s="1" t="s">
        <v>27</v>
      </c>
      <c r="F4919" s="1" t="s">
        <v>11921</v>
      </c>
      <c r="G4919" s="17" t="s">
        <v>32</v>
      </c>
      <c r="H4919" s="1" t="s">
        <v>11921</v>
      </c>
      <c r="I4919">
        <v>300</v>
      </c>
      <c r="J4919">
        <v>1</v>
      </c>
    </row>
    <row r="4920" spans="1:10" x14ac:dyDescent="0.25">
      <c r="A4920" s="1" t="s">
        <v>8785</v>
      </c>
      <c r="B4920" s="1" t="s">
        <v>11922</v>
      </c>
      <c r="C4920" s="1" t="s">
        <v>12541</v>
      </c>
      <c r="D4920" s="2">
        <v>44294</v>
      </c>
      <c r="E4920" s="1" t="s">
        <v>11920</v>
      </c>
      <c r="F4920" s="1" t="s">
        <v>31</v>
      </c>
      <c r="G4920" s="17" t="s">
        <v>76</v>
      </c>
      <c r="H4920" s="1" t="s">
        <v>11921</v>
      </c>
      <c r="I4920">
        <v>0</v>
      </c>
      <c r="J4920">
        <v>4</v>
      </c>
    </row>
    <row r="4921" spans="1:10" x14ac:dyDescent="0.25">
      <c r="A4921" s="1" t="s">
        <v>8787</v>
      </c>
      <c r="B4921" s="1" t="s">
        <v>11936</v>
      </c>
      <c r="C4921" s="1" t="s">
        <v>12700</v>
      </c>
      <c r="D4921" s="2">
        <v>44439</v>
      </c>
      <c r="E4921" s="1" t="s">
        <v>11920</v>
      </c>
      <c r="F4921" s="1" t="s">
        <v>31</v>
      </c>
      <c r="G4921" s="17" t="s">
        <v>54</v>
      </c>
      <c r="H4921" s="1" t="s">
        <v>41</v>
      </c>
      <c r="I4921">
        <v>89</v>
      </c>
      <c r="J4921">
        <v>4</v>
      </c>
    </row>
    <row r="4922" spans="1:10" x14ac:dyDescent="0.25">
      <c r="A4922" s="1" t="s">
        <v>8789</v>
      </c>
      <c r="B4922" s="1" t="s">
        <v>11927</v>
      </c>
      <c r="C4922" s="1" t="s">
        <v>12363</v>
      </c>
      <c r="D4922" s="2">
        <v>44379</v>
      </c>
      <c r="E4922" s="1" t="s">
        <v>17</v>
      </c>
      <c r="F4922" s="1" t="s">
        <v>91</v>
      </c>
      <c r="G4922" s="17" t="s">
        <v>50</v>
      </c>
      <c r="H4922" s="1" t="s">
        <v>47</v>
      </c>
      <c r="I4922">
        <v>0</v>
      </c>
      <c r="J4922">
        <v>5</v>
      </c>
    </row>
    <row r="4923" spans="1:10" x14ac:dyDescent="0.25">
      <c r="A4923" s="1" t="s">
        <v>8791</v>
      </c>
      <c r="B4923" s="1" t="s">
        <v>11922</v>
      </c>
      <c r="C4923" s="1" t="s">
        <v>12988</v>
      </c>
      <c r="D4923" s="2">
        <v>44348</v>
      </c>
      <c r="E4923" s="1" t="s">
        <v>22</v>
      </c>
      <c r="F4923" s="1" t="s">
        <v>40</v>
      </c>
      <c r="G4923" s="17" t="s">
        <v>24</v>
      </c>
      <c r="H4923" s="1" t="s">
        <v>47</v>
      </c>
      <c r="I4923">
        <v>12500</v>
      </c>
      <c r="J4923">
        <v>0</v>
      </c>
    </row>
    <row r="4924" spans="1:10" x14ac:dyDescent="0.25">
      <c r="A4924" s="1" t="s">
        <v>8793</v>
      </c>
      <c r="B4924" s="1" t="s">
        <v>11936</v>
      </c>
      <c r="C4924" s="1" t="s">
        <v>12017</v>
      </c>
      <c r="D4924" s="2">
        <v>44385</v>
      </c>
      <c r="E4924" s="1" t="s">
        <v>17</v>
      </c>
      <c r="F4924" s="1" t="s">
        <v>91</v>
      </c>
      <c r="G4924" s="17" t="s">
        <v>54</v>
      </c>
      <c r="H4924" s="1" t="s">
        <v>55</v>
      </c>
      <c r="I4924">
        <v>0</v>
      </c>
      <c r="J4924">
        <v>1</v>
      </c>
    </row>
    <row r="4925" spans="1:10" x14ac:dyDescent="0.25">
      <c r="A4925" s="1" t="s">
        <v>8794</v>
      </c>
      <c r="B4925" s="1" t="s">
        <v>11924</v>
      </c>
      <c r="C4925" s="1" t="s">
        <v>12090</v>
      </c>
      <c r="D4925" s="2">
        <v>44207</v>
      </c>
      <c r="E4925" s="1" t="s">
        <v>22</v>
      </c>
      <c r="F4925" s="1" t="s">
        <v>73</v>
      </c>
      <c r="G4925" s="17" t="s">
        <v>13</v>
      </c>
      <c r="H4925" s="1" t="s">
        <v>55</v>
      </c>
      <c r="I4925">
        <v>0</v>
      </c>
      <c r="J4925">
        <v>2</v>
      </c>
    </row>
    <row r="4926" spans="1:10" x14ac:dyDescent="0.25">
      <c r="A4926" s="1" t="s">
        <v>8795</v>
      </c>
      <c r="B4926" s="1" t="s">
        <v>11927</v>
      </c>
      <c r="C4926" s="1" t="s">
        <v>12793</v>
      </c>
      <c r="D4926" s="2">
        <v>44227</v>
      </c>
      <c r="E4926" s="1" t="s">
        <v>11920</v>
      </c>
      <c r="F4926" s="1" t="s">
        <v>11926</v>
      </c>
      <c r="G4926" s="17" t="s">
        <v>76</v>
      </c>
      <c r="H4926" s="1" t="s">
        <v>47</v>
      </c>
      <c r="I4926">
        <v>12500</v>
      </c>
      <c r="J4926">
        <v>0</v>
      </c>
    </row>
    <row r="4927" spans="1:10" x14ac:dyDescent="0.25">
      <c r="A4927" s="1" t="s">
        <v>8796</v>
      </c>
      <c r="B4927" s="1" t="s">
        <v>11934</v>
      </c>
      <c r="C4927" s="1" t="s">
        <v>12084</v>
      </c>
      <c r="D4927" s="2">
        <v>44290</v>
      </c>
      <c r="E4927" s="1" t="s">
        <v>17</v>
      </c>
      <c r="F4927" s="1" t="s">
        <v>31</v>
      </c>
      <c r="G4927" s="17" t="s">
        <v>13</v>
      </c>
      <c r="H4927" s="1" t="s">
        <v>47</v>
      </c>
      <c r="I4927">
        <v>0</v>
      </c>
      <c r="J4927">
        <v>0</v>
      </c>
    </row>
    <row r="4928" spans="1:10" x14ac:dyDescent="0.25">
      <c r="A4928" s="1" t="s">
        <v>8798</v>
      </c>
      <c r="B4928" s="1" t="s">
        <v>11918</v>
      </c>
      <c r="C4928" s="1" t="s">
        <v>13315</v>
      </c>
      <c r="D4928" s="2">
        <v>44467</v>
      </c>
      <c r="E4928" s="1" t="s">
        <v>27</v>
      </c>
      <c r="F4928" s="1" t="s">
        <v>73</v>
      </c>
      <c r="G4928" s="17" t="s">
        <v>50</v>
      </c>
      <c r="H4928" s="1" t="s">
        <v>55</v>
      </c>
      <c r="I4928">
        <v>0</v>
      </c>
      <c r="J4928">
        <v>5</v>
      </c>
    </row>
    <row r="4929" spans="1:10" x14ac:dyDescent="0.25">
      <c r="A4929" s="1" t="s">
        <v>8800</v>
      </c>
      <c r="B4929" s="1" t="s">
        <v>11934</v>
      </c>
      <c r="C4929" s="1" t="s">
        <v>12756</v>
      </c>
      <c r="D4929" s="2">
        <v>44197</v>
      </c>
      <c r="E4929" s="1" t="s">
        <v>11920</v>
      </c>
      <c r="F4929" s="1" t="s">
        <v>31</v>
      </c>
      <c r="G4929" s="17" t="s">
        <v>13</v>
      </c>
      <c r="H4929" s="1" t="s">
        <v>47</v>
      </c>
      <c r="I4929">
        <v>0</v>
      </c>
      <c r="J4929">
        <v>0</v>
      </c>
    </row>
    <row r="4930" spans="1:10" x14ac:dyDescent="0.25">
      <c r="A4930" s="1" t="s">
        <v>8802</v>
      </c>
      <c r="B4930" s="1" t="s">
        <v>11924</v>
      </c>
      <c r="C4930" s="1" t="s">
        <v>12095</v>
      </c>
      <c r="D4930" s="2">
        <v>44255</v>
      </c>
      <c r="E4930" s="1" t="s">
        <v>22</v>
      </c>
      <c r="F4930" s="1" t="s">
        <v>44</v>
      </c>
      <c r="G4930" s="17" t="s">
        <v>13</v>
      </c>
      <c r="H4930" s="1" t="s">
        <v>11921</v>
      </c>
      <c r="I4930">
        <v>49.99</v>
      </c>
      <c r="J4930">
        <v>0</v>
      </c>
    </row>
    <row r="4931" spans="1:10" x14ac:dyDescent="0.25">
      <c r="A4931" s="1" t="s">
        <v>8804</v>
      </c>
      <c r="B4931" s="1" t="s">
        <v>11936</v>
      </c>
      <c r="C4931" s="1" t="s">
        <v>13269</v>
      </c>
      <c r="D4931" s="2">
        <v>44374</v>
      </c>
      <c r="E4931" s="1" t="s">
        <v>22</v>
      </c>
      <c r="F4931" s="1" t="s">
        <v>91</v>
      </c>
      <c r="G4931" s="17" t="s">
        <v>32</v>
      </c>
      <c r="H4931" s="1" t="s">
        <v>11921</v>
      </c>
      <c r="I4931">
        <v>12500</v>
      </c>
      <c r="J4931">
        <v>3</v>
      </c>
    </row>
    <row r="4932" spans="1:10" x14ac:dyDescent="0.25">
      <c r="A4932" s="1" t="s">
        <v>8806</v>
      </c>
      <c r="B4932" s="1" t="s">
        <v>11924</v>
      </c>
      <c r="C4932" s="1" t="s">
        <v>13367</v>
      </c>
      <c r="D4932" s="2">
        <v>44208</v>
      </c>
      <c r="E4932" s="1" t="s">
        <v>27</v>
      </c>
      <c r="F4932" s="1" t="s">
        <v>44</v>
      </c>
      <c r="G4932" s="17" t="s">
        <v>24</v>
      </c>
      <c r="H4932" s="1" t="s">
        <v>47</v>
      </c>
      <c r="I4932">
        <v>12500</v>
      </c>
      <c r="J4932">
        <v>0</v>
      </c>
    </row>
    <row r="4933" spans="1:10" x14ac:dyDescent="0.25">
      <c r="A4933" s="1" t="s">
        <v>8808</v>
      </c>
      <c r="B4933" s="1" t="s">
        <v>11927</v>
      </c>
      <c r="C4933" s="1" t="s">
        <v>12744</v>
      </c>
      <c r="D4933" s="2">
        <v>44413</v>
      </c>
      <c r="E4933" s="1" t="s">
        <v>39</v>
      </c>
      <c r="F4933" s="1" t="s">
        <v>91</v>
      </c>
      <c r="G4933" s="17" t="s">
        <v>50</v>
      </c>
      <c r="H4933" s="1" t="s">
        <v>47</v>
      </c>
      <c r="I4933">
        <v>12500</v>
      </c>
      <c r="J4933">
        <v>1</v>
      </c>
    </row>
    <row r="4934" spans="1:10" x14ac:dyDescent="0.25">
      <c r="A4934" s="1" t="s">
        <v>8810</v>
      </c>
      <c r="B4934" s="1" t="s">
        <v>11922</v>
      </c>
      <c r="C4934" s="1" t="s">
        <v>12348</v>
      </c>
      <c r="D4934" s="2">
        <v>44342</v>
      </c>
      <c r="E4934" s="1" t="s">
        <v>22</v>
      </c>
      <c r="F4934" s="1" t="s">
        <v>31</v>
      </c>
      <c r="G4934" s="17" t="s">
        <v>13</v>
      </c>
      <c r="H4934" s="1" t="s">
        <v>41</v>
      </c>
      <c r="I4934">
        <v>49.99</v>
      </c>
      <c r="J4934">
        <v>0</v>
      </c>
    </row>
    <row r="4935" spans="1:10" x14ac:dyDescent="0.25">
      <c r="A4935" s="1" t="s">
        <v>8812</v>
      </c>
      <c r="B4935" s="1" t="s">
        <v>11924</v>
      </c>
      <c r="C4935" s="1" t="s">
        <v>13306</v>
      </c>
      <c r="D4935" s="2">
        <v>44230</v>
      </c>
      <c r="E4935" s="1" t="s">
        <v>17</v>
      </c>
      <c r="F4935" s="1" t="s">
        <v>73</v>
      </c>
      <c r="G4935" s="17" t="s">
        <v>50</v>
      </c>
      <c r="H4935" s="1" t="s">
        <v>41</v>
      </c>
      <c r="I4935">
        <v>0</v>
      </c>
      <c r="J4935">
        <v>0</v>
      </c>
    </row>
    <row r="4936" spans="1:10" x14ac:dyDescent="0.25">
      <c r="A4936" s="1" t="s">
        <v>8814</v>
      </c>
      <c r="B4936" s="1" t="s">
        <v>11936</v>
      </c>
      <c r="C4936" s="1" t="s">
        <v>12261</v>
      </c>
      <c r="D4936" s="2">
        <v>44374</v>
      </c>
      <c r="E4936" s="1" t="s">
        <v>17</v>
      </c>
      <c r="F4936" s="1" t="s">
        <v>11921</v>
      </c>
      <c r="G4936" s="17" t="s">
        <v>18</v>
      </c>
      <c r="H4936" s="1" t="s">
        <v>55</v>
      </c>
      <c r="I4936">
        <v>89</v>
      </c>
      <c r="J4936">
        <v>3</v>
      </c>
    </row>
    <row r="4937" spans="1:10" x14ac:dyDescent="0.25">
      <c r="A4937" s="1" t="s">
        <v>8815</v>
      </c>
      <c r="B4937" s="1" t="s">
        <v>11927</v>
      </c>
      <c r="C4937" s="1" t="s">
        <v>12516</v>
      </c>
      <c r="D4937" s="2">
        <v>44338</v>
      </c>
      <c r="E4937" s="1" t="s">
        <v>17</v>
      </c>
      <c r="F4937" s="1" t="s">
        <v>40</v>
      </c>
      <c r="G4937" s="17" t="s">
        <v>18</v>
      </c>
      <c r="H4937" s="1" t="s">
        <v>41</v>
      </c>
      <c r="I4937">
        <v>0</v>
      </c>
      <c r="J4937">
        <v>1</v>
      </c>
    </row>
    <row r="4938" spans="1:10" x14ac:dyDescent="0.25">
      <c r="A4938" s="1" t="s">
        <v>8816</v>
      </c>
      <c r="B4938" s="1" t="s">
        <v>11924</v>
      </c>
      <c r="C4938" s="1" t="s">
        <v>12582</v>
      </c>
      <c r="D4938" s="2">
        <v>44409</v>
      </c>
      <c r="E4938" s="1" t="s">
        <v>11920</v>
      </c>
      <c r="F4938" s="1" t="s">
        <v>31</v>
      </c>
      <c r="G4938" s="17" t="s">
        <v>24</v>
      </c>
      <c r="H4938" s="1" t="s">
        <v>55</v>
      </c>
      <c r="I4938">
        <v>89</v>
      </c>
      <c r="J4938">
        <v>0</v>
      </c>
    </row>
    <row r="4939" spans="1:10" x14ac:dyDescent="0.25">
      <c r="A4939" s="1" t="s">
        <v>8817</v>
      </c>
      <c r="B4939" s="1" t="s">
        <v>11918</v>
      </c>
      <c r="C4939" s="1" t="s">
        <v>12389</v>
      </c>
      <c r="D4939" s="2">
        <v>44387</v>
      </c>
      <c r="E4939" s="1" t="s">
        <v>39</v>
      </c>
      <c r="F4939" s="1" t="s">
        <v>44</v>
      </c>
      <c r="G4939" s="17" t="s">
        <v>18</v>
      </c>
      <c r="H4939" s="1" t="s">
        <v>55</v>
      </c>
      <c r="I4939">
        <v>0</v>
      </c>
      <c r="J4939">
        <v>0</v>
      </c>
    </row>
    <row r="4940" spans="1:10" x14ac:dyDescent="0.25">
      <c r="A4940" s="1" t="s">
        <v>8818</v>
      </c>
      <c r="B4940" s="1" t="s">
        <v>11934</v>
      </c>
      <c r="C4940" s="1" t="s">
        <v>12674</v>
      </c>
      <c r="D4940" s="2">
        <v>44233</v>
      </c>
      <c r="E4940" s="1" t="s">
        <v>17</v>
      </c>
      <c r="F4940" s="1" t="s">
        <v>73</v>
      </c>
      <c r="G4940" s="17" t="s">
        <v>76</v>
      </c>
      <c r="H4940" s="1" t="s">
        <v>41</v>
      </c>
      <c r="I4940">
        <v>49.99</v>
      </c>
      <c r="J4940">
        <v>4</v>
      </c>
    </row>
    <row r="4941" spans="1:10" x14ac:dyDescent="0.25">
      <c r="A4941" s="1" t="s">
        <v>8819</v>
      </c>
      <c r="B4941" s="1" t="s">
        <v>11927</v>
      </c>
      <c r="C4941" s="1" t="s">
        <v>12290</v>
      </c>
      <c r="D4941" s="2">
        <v>44224</v>
      </c>
      <c r="E4941" s="1" t="s">
        <v>22</v>
      </c>
      <c r="F4941" s="1" t="s">
        <v>11921</v>
      </c>
      <c r="G4941" s="17" t="s">
        <v>54</v>
      </c>
      <c r="H4941" s="1" t="s">
        <v>47</v>
      </c>
      <c r="I4941">
        <v>12500</v>
      </c>
      <c r="J4941">
        <v>1</v>
      </c>
    </row>
    <row r="4942" spans="1:10" x14ac:dyDescent="0.25">
      <c r="A4942" s="1" t="s">
        <v>8821</v>
      </c>
      <c r="B4942" s="1" t="s">
        <v>11934</v>
      </c>
      <c r="C4942" s="1" t="s">
        <v>13176</v>
      </c>
      <c r="D4942" s="2">
        <v>44197</v>
      </c>
      <c r="E4942" s="1" t="s">
        <v>17</v>
      </c>
      <c r="F4942" s="1" t="s">
        <v>11921</v>
      </c>
      <c r="G4942" s="17" t="s">
        <v>76</v>
      </c>
      <c r="H4942" s="1" t="s">
        <v>47</v>
      </c>
      <c r="I4942">
        <v>12500</v>
      </c>
      <c r="J4942">
        <v>4</v>
      </c>
    </row>
    <row r="4943" spans="1:10" x14ac:dyDescent="0.25">
      <c r="A4943" s="1" t="s">
        <v>8823</v>
      </c>
      <c r="B4943" s="1" t="s">
        <v>11934</v>
      </c>
      <c r="C4943" s="1" t="s">
        <v>12266</v>
      </c>
      <c r="D4943" s="2">
        <v>44245</v>
      </c>
      <c r="E4943" s="1" t="s">
        <v>11920</v>
      </c>
      <c r="F4943" s="1" t="s">
        <v>44</v>
      </c>
      <c r="G4943" s="17" t="s">
        <v>54</v>
      </c>
      <c r="H4943" s="1" t="s">
        <v>47</v>
      </c>
      <c r="I4943">
        <v>49.99</v>
      </c>
      <c r="J4943">
        <v>3</v>
      </c>
    </row>
    <row r="4944" spans="1:10" x14ac:dyDescent="0.25">
      <c r="A4944" s="1" t="s">
        <v>8824</v>
      </c>
      <c r="B4944" s="1" t="s">
        <v>11934</v>
      </c>
      <c r="C4944" s="1" t="s">
        <v>13007</v>
      </c>
      <c r="D4944" s="2">
        <v>44234</v>
      </c>
      <c r="E4944" s="1" t="s">
        <v>17</v>
      </c>
      <c r="F4944" s="1" t="s">
        <v>11921</v>
      </c>
      <c r="G4944" s="17" t="s">
        <v>50</v>
      </c>
      <c r="H4944" s="1" t="s">
        <v>41</v>
      </c>
      <c r="I4944">
        <v>49.99</v>
      </c>
      <c r="J4944">
        <v>4</v>
      </c>
    </row>
    <row r="4945" spans="1:10" x14ac:dyDescent="0.25">
      <c r="A4945" s="1" t="s">
        <v>8825</v>
      </c>
      <c r="B4945" s="1" t="s">
        <v>11918</v>
      </c>
      <c r="C4945" s="1" t="s">
        <v>12904</v>
      </c>
      <c r="D4945" s="2">
        <v>44211</v>
      </c>
      <c r="E4945" s="1" t="s">
        <v>11920</v>
      </c>
      <c r="F4945" s="1" t="s">
        <v>73</v>
      </c>
      <c r="G4945" s="17" t="s">
        <v>13</v>
      </c>
      <c r="H4945" s="1" t="s">
        <v>11921</v>
      </c>
      <c r="I4945">
        <v>0</v>
      </c>
      <c r="J4945">
        <v>3</v>
      </c>
    </row>
    <row r="4946" spans="1:10" x14ac:dyDescent="0.25">
      <c r="A4946" s="1" t="s">
        <v>8827</v>
      </c>
      <c r="B4946" s="1" t="s">
        <v>11934</v>
      </c>
      <c r="C4946" s="1" t="s">
        <v>12359</v>
      </c>
      <c r="D4946" s="2">
        <v>44226</v>
      </c>
      <c r="E4946" s="1" t="s">
        <v>11920</v>
      </c>
      <c r="F4946" s="1" t="s">
        <v>40</v>
      </c>
      <c r="G4946" s="17" t="s">
        <v>32</v>
      </c>
      <c r="H4946" s="1" t="s">
        <v>55</v>
      </c>
      <c r="I4946">
        <v>0</v>
      </c>
      <c r="J4946">
        <v>2</v>
      </c>
    </row>
    <row r="4947" spans="1:10" x14ac:dyDescent="0.25">
      <c r="A4947" s="1" t="s">
        <v>8828</v>
      </c>
      <c r="B4947" s="1" t="s">
        <v>11934</v>
      </c>
      <c r="C4947" s="1" t="s">
        <v>12089</v>
      </c>
      <c r="D4947" s="2">
        <v>44304</v>
      </c>
      <c r="E4947" s="1" t="s">
        <v>22</v>
      </c>
      <c r="F4947" s="1" t="s">
        <v>44</v>
      </c>
      <c r="G4947" s="17" t="s">
        <v>76</v>
      </c>
      <c r="H4947" s="1" t="s">
        <v>47</v>
      </c>
      <c r="I4947">
        <v>300</v>
      </c>
      <c r="J4947">
        <v>2</v>
      </c>
    </row>
    <row r="4948" spans="1:10" x14ac:dyDescent="0.25">
      <c r="A4948" s="1" t="s">
        <v>8830</v>
      </c>
      <c r="B4948" s="1" t="s">
        <v>11922</v>
      </c>
      <c r="C4948" s="1" t="s">
        <v>12503</v>
      </c>
      <c r="D4948" s="2">
        <v>44431</v>
      </c>
      <c r="E4948" s="1" t="s">
        <v>39</v>
      </c>
      <c r="F4948" s="1" t="s">
        <v>11921</v>
      </c>
      <c r="G4948" s="17" t="s">
        <v>54</v>
      </c>
      <c r="H4948" s="1" t="s">
        <v>41</v>
      </c>
      <c r="I4948">
        <v>300</v>
      </c>
      <c r="J4948">
        <v>1</v>
      </c>
    </row>
    <row r="4949" spans="1:10" x14ac:dyDescent="0.25">
      <c r="A4949" s="1" t="s">
        <v>8832</v>
      </c>
      <c r="B4949" s="1" t="s">
        <v>11936</v>
      </c>
      <c r="C4949" s="1" t="s">
        <v>12710</v>
      </c>
      <c r="D4949" s="2">
        <v>44271</v>
      </c>
      <c r="E4949" s="1" t="s">
        <v>39</v>
      </c>
      <c r="F4949" s="1" t="s">
        <v>91</v>
      </c>
      <c r="G4949" s="17" t="s">
        <v>13</v>
      </c>
      <c r="H4949" s="1" t="s">
        <v>55</v>
      </c>
      <c r="I4949">
        <v>0</v>
      </c>
      <c r="J4949">
        <v>0</v>
      </c>
    </row>
    <row r="4950" spans="1:10" x14ac:dyDescent="0.25">
      <c r="A4950" s="1" t="s">
        <v>8834</v>
      </c>
      <c r="B4950" s="1" t="s">
        <v>11936</v>
      </c>
      <c r="C4950" s="1" t="s">
        <v>13173</v>
      </c>
      <c r="D4950" s="2">
        <v>44490</v>
      </c>
      <c r="E4950" s="1" t="s">
        <v>22</v>
      </c>
      <c r="F4950" s="1" t="s">
        <v>91</v>
      </c>
      <c r="G4950" s="17" t="s">
        <v>54</v>
      </c>
      <c r="H4950" s="1" t="s">
        <v>47</v>
      </c>
      <c r="I4950">
        <v>89</v>
      </c>
      <c r="J4950">
        <v>2</v>
      </c>
    </row>
    <row r="4951" spans="1:10" x14ac:dyDescent="0.25">
      <c r="A4951" s="1" t="s">
        <v>8835</v>
      </c>
      <c r="B4951" s="1" t="s">
        <v>11934</v>
      </c>
      <c r="C4951" s="1" t="s">
        <v>12614</v>
      </c>
      <c r="D4951" s="2">
        <v>44423</v>
      </c>
      <c r="E4951" s="1" t="s">
        <v>17</v>
      </c>
      <c r="F4951" s="1" t="s">
        <v>11921</v>
      </c>
      <c r="G4951" s="17" t="s">
        <v>18</v>
      </c>
      <c r="H4951" s="1" t="s">
        <v>47</v>
      </c>
      <c r="I4951">
        <v>0</v>
      </c>
      <c r="J4951">
        <v>4</v>
      </c>
    </row>
    <row r="4952" spans="1:10" x14ac:dyDescent="0.25">
      <c r="A4952" s="1" t="s">
        <v>8837</v>
      </c>
      <c r="B4952" s="1" t="s">
        <v>11922</v>
      </c>
      <c r="C4952" s="1" t="s">
        <v>12404</v>
      </c>
      <c r="D4952" s="2">
        <v>44269</v>
      </c>
      <c r="E4952" s="1" t="s">
        <v>11920</v>
      </c>
      <c r="F4952" s="1" t="s">
        <v>73</v>
      </c>
      <c r="G4952" s="17" t="s">
        <v>54</v>
      </c>
      <c r="H4952" s="1" t="s">
        <v>41</v>
      </c>
      <c r="I4952">
        <v>49.99</v>
      </c>
      <c r="J4952">
        <v>4</v>
      </c>
    </row>
    <row r="4953" spans="1:10" x14ac:dyDescent="0.25">
      <c r="A4953" s="1" t="s">
        <v>8838</v>
      </c>
      <c r="B4953" s="1" t="s">
        <v>11927</v>
      </c>
      <c r="C4953" s="1" t="s">
        <v>12545</v>
      </c>
      <c r="D4953" s="2">
        <v>44329</v>
      </c>
      <c r="E4953" s="1" t="s">
        <v>22</v>
      </c>
      <c r="F4953" s="1" t="s">
        <v>11921</v>
      </c>
      <c r="G4953" s="17" t="s">
        <v>24</v>
      </c>
      <c r="H4953" s="1" t="s">
        <v>41</v>
      </c>
      <c r="I4953">
        <v>0</v>
      </c>
      <c r="J4953">
        <v>1</v>
      </c>
    </row>
    <row r="4954" spans="1:10" x14ac:dyDescent="0.25">
      <c r="A4954" s="1" t="s">
        <v>8840</v>
      </c>
      <c r="B4954" s="1" t="s">
        <v>11936</v>
      </c>
      <c r="C4954" s="1" t="s">
        <v>13368</v>
      </c>
      <c r="D4954" s="2">
        <v>44224</v>
      </c>
      <c r="E4954" s="1" t="s">
        <v>39</v>
      </c>
      <c r="F4954" s="1" t="s">
        <v>11921</v>
      </c>
      <c r="G4954" s="17" t="s">
        <v>32</v>
      </c>
      <c r="H4954" s="1" t="s">
        <v>47</v>
      </c>
      <c r="I4954">
        <v>0</v>
      </c>
      <c r="J4954">
        <v>0</v>
      </c>
    </row>
    <row r="4955" spans="1:10" x14ac:dyDescent="0.25">
      <c r="A4955" s="1" t="s">
        <v>8842</v>
      </c>
      <c r="B4955" s="1" t="s">
        <v>11936</v>
      </c>
      <c r="C4955" s="1" t="s">
        <v>12034</v>
      </c>
      <c r="D4955" s="2">
        <v>44197</v>
      </c>
      <c r="E4955" s="1" t="s">
        <v>22</v>
      </c>
      <c r="F4955" s="1" t="s">
        <v>11921</v>
      </c>
      <c r="G4955" s="17" t="s">
        <v>32</v>
      </c>
      <c r="H4955" s="1" t="s">
        <v>41</v>
      </c>
      <c r="I4955">
        <v>0</v>
      </c>
      <c r="J4955">
        <v>2</v>
      </c>
    </row>
    <row r="4956" spans="1:10" x14ac:dyDescent="0.25">
      <c r="A4956" s="1" t="s">
        <v>8844</v>
      </c>
      <c r="B4956" s="1" t="s">
        <v>11918</v>
      </c>
      <c r="C4956" s="1" t="s">
        <v>12951</v>
      </c>
      <c r="D4956" s="2">
        <v>44285</v>
      </c>
      <c r="E4956" s="1" t="s">
        <v>39</v>
      </c>
      <c r="F4956" s="1" t="s">
        <v>44</v>
      </c>
      <c r="G4956" s="17" t="s">
        <v>76</v>
      </c>
      <c r="H4956" s="1" t="s">
        <v>11921</v>
      </c>
      <c r="I4956">
        <v>0</v>
      </c>
      <c r="J4956">
        <v>4</v>
      </c>
    </row>
    <row r="4957" spans="1:10" x14ac:dyDescent="0.25">
      <c r="A4957" s="1" t="s">
        <v>8846</v>
      </c>
      <c r="B4957" s="1" t="s">
        <v>11936</v>
      </c>
      <c r="C4957" s="1" t="s">
        <v>12020</v>
      </c>
      <c r="D4957" s="2">
        <v>44421</v>
      </c>
      <c r="E4957" s="1" t="s">
        <v>17</v>
      </c>
      <c r="F4957" s="1" t="s">
        <v>40</v>
      </c>
      <c r="G4957" s="17" t="s">
        <v>76</v>
      </c>
      <c r="H4957" s="1" t="s">
        <v>47</v>
      </c>
      <c r="I4957">
        <v>0</v>
      </c>
      <c r="J4957">
        <v>0</v>
      </c>
    </row>
    <row r="4958" spans="1:10" x14ac:dyDescent="0.25">
      <c r="A4958" s="1" t="s">
        <v>8848</v>
      </c>
      <c r="B4958" s="1" t="s">
        <v>11918</v>
      </c>
      <c r="C4958" s="1" t="s">
        <v>12483</v>
      </c>
      <c r="D4958" s="2">
        <v>44476</v>
      </c>
      <c r="E4958" s="1" t="s">
        <v>22</v>
      </c>
      <c r="F4958" s="1" t="s">
        <v>11921</v>
      </c>
      <c r="G4958" s="17" t="s">
        <v>18</v>
      </c>
      <c r="H4958" s="1" t="s">
        <v>55</v>
      </c>
      <c r="I4958">
        <v>300</v>
      </c>
      <c r="J4958">
        <v>0</v>
      </c>
    </row>
    <row r="4959" spans="1:10" x14ac:dyDescent="0.25">
      <c r="A4959" s="1" t="s">
        <v>8849</v>
      </c>
      <c r="B4959" s="1" t="s">
        <v>11924</v>
      </c>
      <c r="C4959" s="1" t="s">
        <v>12516</v>
      </c>
      <c r="D4959" s="2">
        <v>44245</v>
      </c>
      <c r="E4959" s="1" t="s">
        <v>39</v>
      </c>
      <c r="F4959" s="1" t="s">
        <v>12</v>
      </c>
      <c r="G4959" s="17" t="s">
        <v>24</v>
      </c>
      <c r="H4959" s="1" t="s">
        <v>11921</v>
      </c>
      <c r="I4959">
        <v>12500</v>
      </c>
      <c r="J4959">
        <v>1</v>
      </c>
    </row>
    <row r="4960" spans="1:10" x14ac:dyDescent="0.25">
      <c r="A4960" s="1" t="s">
        <v>8851</v>
      </c>
      <c r="B4960" s="1" t="s">
        <v>11934</v>
      </c>
      <c r="C4960" s="1" t="s">
        <v>12245</v>
      </c>
      <c r="D4960" s="2">
        <v>44352</v>
      </c>
      <c r="E4960" s="1" t="s">
        <v>17</v>
      </c>
      <c r="F4960" s="1" t="s">
        <v>44</v>
      </c>
      <c r="G4960" s="17" t="s">
        <v>50</v>
      </c>
      <c r="H4960" s="1" t="s">
        <v>55</v>
      </c>
      <c r="I4960">
        <v>89</v>
      </c>
      <c r="J4960">
        <v>1</v>
      </c>
    </row>
    <row r="4961" spans="1:10" x14ac:dyDescent="0.25">
      <c r="A4961" s="1" t="s">
        <v>8852</v>
      </c>
      <c r="B4961" s="1" t="s">
        <v>11936</v>
      </c>
      <c r="C4961" s="1" t="s">
        <v>13081</v>
      </c>
      <c r="D4961" s="2">
        <v>44213</v>
      </c>
      <c r="E4961" s="1" t="s">
        <v>11920</v>
      </c>
      <c r="F4961" s="1" t="s">
        <v>31</v>
      </c>
      <c r="G4961" s="17" t="s">
        <v>32</v>
      </c>
      <c r="H4961" s="1" t="s">
        <v>47</v>
      </c>
      <c r="I4961">
        <v>0</v>
      </c>
      <c r="J4961">
        <v>2</v>
      </c>
    </row>
    <row r="4962" spans="1:10" x14ac:dyDescent="0.25">
      <c r="A4962" s="1" t="s">
        <v>8853</v>
      </c>
      <c r="B4962" s="1" t="s">
        <v>11936</v>
      </c>
      <c r="C4962" s="1" t="s">
        <v>13052</v>
      </c>
      <c r="D4962" s="2">
        <v>44372</v>
      </c>
      <c r="E4962" s="1" t="s">
        <v>39</v>
      </c>
      <c r="F4962" s="1" t="s">
        <v>11926</v>
      </c>
      <c r="G4962" s="17" t="s">
        <v>50</v>
      </c>
      <c r="H4962" s="1" t="s">
        <v>47</v>
      </c>
      <c r="I4962">
        <v>49.99</v>
      </c>
      <c r="J4962">
        <v>5</v>
      </c>
    </row>
    <row r="4963" spans="1:10" x14ac:dyDescent="0.25">
      <c r="A4963" s="1" t="s">
        <v>8854</v>
      </c>
      <c r="B4963" s="1" t="s">
        <v>11936</v>
      </c>
      <c r="C4963" s="1" t="s">
        <v>13346</v>
      </c>
      <c r="D4963" s="2">
        <v>44368</v>
      </c>
      <c r="E4963" s="1" t="s">
        <v>11920</v>
      </c>
      <c r="F4963" s="1" t="s">
        <v>11926</v>
      </c>
      <c r="G4963" s="17" t="s">
        <v>76</v>
      </c>
      <c r="H4963" s="1" t="s">
        <v>55</v>
      </c>
      <c r="I4963">
        <v>0</v>
      </c>
      <c r="J4963">
        <v>1</v>
      </c>
    </row>
    <row r="4964" spans="1:10" x14ac:dyDescent="0.25">
      <c r="A4964" s="1" t="s">
        <v>8856</v>
      </c>
      <c r="B4964" s="1" t="s">
        <v>11924</v>
      </c>
      <c r="C4964" s="1" t="s">
        <v>13301</v>
      </c>
      <c r="D4964" s="2">
        <v>44214</v>
      </c>
      <c r="E4964" s="1" t="s">
        <v>17</v>
      </c>
      <c r="F4964" s="1" t="s">
        <v>31</v>
      </c>
      <c r="G4964" s="17" t="s">
        <v>50</v>
      </c>
      <c r="H4964" s="1" t="s">
        <v>55</v>
      </c>
      <c r="I4964">
        <v>300</v>
      </c>
      <c r="J4964">
        <v>5</v>
      </c>
    </row>
    <row r="4965" spans="1:10" x14ac:dyDescent="0.25">
      <c r="A4965" s="1" t="s">
        <v>8857</v>
      </c>
      <c r="B4965" s="1" t="s">
        <v>11934</v>
      </c>
      <c r="C4965" s="1" t="s">
        <v>12874</v>
      </c>
      <c r="D4965" s="2">
        <v>44296</v>
      </c>
      <c r="E4965" s="1" t="s">
        <v>27</v>
      </c>
      <c r="F4965" s="1" t="s">
        <v>73</v>
      </c>
      <c r="G4965" s="17" t="s">
        <v>54</v>
      </c>
      <c r="H4965" s="1" t="s">
        <v>41</v>
      </c>
      <c r="I4965">
        <v>300</v>
      </c>
      <c r="J4965">
        <v>0</v>
      </c>
    </row>
    <row r="4966" spans="1:10" x14ac:dyDescent="0.25">
      <c r="A4966" s="1" t="s">
        <v>8858</v>
      </c>
      <c r="B4966" s="1" t="s">
        <v>11934</v>
      </c>
      <c r="C4966" s="1" t="s">
        <v>12874</v>
      </c>
      <c r="D4966" s="2">
        <v>44415</v>
      </c>
      <c r="E4966" s="1" t="s">
        <v>11920</v>
      </c>
      <c r="F4966" s="1" t="s">
        <v>31</v>
      </c>
      <c r="G4966" s="17" t="s">
        <v>18</v>
      </c>
      <c r="H4966" s="1" t="s">
        <v>55</v>
      </c>
      <c r="I4966">
        <v>0</v>
      </c>
      <c r="J4966">
        <v>3</v>
      </c>
    </row>
    <row r="4967" spans="1:10" x14ac:dyDescent="0.25">
      <c r="A4967" s="1" t="s">
        <v>8859</v>
      </c>
      <c r="B4967" s="1" t="s">
        <v>11934</v>
      </c>
      <c r="C4967" s="1" t="s">
        <v>13262</v>
      </c>
      <c r="D4967" s="2">
        <v>44481</v>
      </c>
      <c r="E4967" s="1" t="s">
        <v>27</v>
      </c>
      <c r="F4967" s="1" t="s">
        <v>44</v>
      </c>
      <c r="G4967" s="17" t="s">
        <v>32</v>
      </c>
      <c r="H4967" s="1" t="s">
        <v>41</v>
      </c>
      <c r="I4967">
        <v>49.99</v>
      </c>
      <c r="J4967">
        <v>4</v>
      </c>
    </row>
    <row r="4968" spans="1:10" x14ac:dyDescent="0.25">
      <c r="A4968" s="1" t="s">
        <v>8861</v>
      </c>
      <c r="B4968" s="1" t="s">
        <v>11922</v>
      </c>
      <c r="C4968" s="1" t="s">
        <v>12389</v>
      </c>
      <c r="D4968" s="2">
        <v>44197</v>
      </c>
      <c r="E4968" s="1" t="s">
        <v>39</v>
      </c>
      <c r="F4968" s="1" t="s">
        <v>73</v>
      </c>
      <c r="G4968" s="17" t="s">
        <v>18</v>
      </c>
      <c r="H4968" s="1" t="s">
        <v>47</v>
      </c>
      <c r="I4968">
        <v>0</v>
      </c>
      <c r="J4968">
        <v>0</v>
      </c>
    </row>
    <row r="4969" spans="1:10" x14ac:dyDescent="0.25">
      <c r="A4969" s="1" t="s">
        <v>8862</v>
      </c>
      <c r="B4969" s="1" t="s">
        <v>11918</v>
      </c>
      <c r="C4969" s="1" t="s">
        <v>12966</v>
      </c>
      <c r="D4969" s="2">
        <v>44327</v>
      </c>
      <c r="E4969" s="1" t="s">
        <v>11920</v>
      </c>
      <c r="F4969" s="1" t="s">
        <v>40</v>
      </c>
      <c r="G4969" s="17" t="s">
        <v>24</v>
      </c>
      <c r="H4969" s="1" t="s">
        <v>41</v>
      </c>
      <c r="I4969">
        <v>300</v>
      </c>
      <c r="J4969">
        <v>4</v>
      </c>
    </row>
    <row r="4970" spans="1:10" x14ac:dyDescent="0.25">
      <c r="A4970" s="1" t="s">
        <v>8863</v>
      </c>
      <c r="B4970" s="1" t="s">
        <v>11927</v>
      </c>
      <c r="C4970" s="1" t="s">
        <v>12740</v>
      </c>
      <c r="D4970" s="2">
        <v>44238</v>
      </c>
      <c r="E4970" s="1" t="s">
        <v>22</v>
      </c>
      <c r="F4970" s="1" t="s">
        <v>91</v>
      </c>
      <c r="G4970" s="17" t="s">
        <v>76</v>
      </c>
      <c r="H4970" s="1" t="s">
        <v>11921</v>
      </c>
      <c r="I4970">
        <v>12500</v>
      </c>
      <c r="J4970">
        <v>1</v>
      </c>
    </row>
    <row r="4971" spans="1:10" x14ac:dyDescent="0.25">
      <c r="A4971" s="1" t="s">
        <v>8865</v>
      </c>
      <c r="B4971" s="1" t="s">
        <v>11934</v>
      </c>
      <c r="C4971" s="1" t="s">
        <v>13369</v>
      </c>
      <c r="D4971" s="2">
        <v>44344</v>
      </c>
      <c r="E4971" s="1" t="s">
        <v>39</v>
      </c>
      <c r="F4971" s="1" t="s">
        <v>31</v>
      </c>
      <c r="G4971" s="17" t="s">
        <v>32</v>
      </c>
      <c r="H4971" s="1" t="s">
        <v>47</v>
      </c>
      <c r="I4971">
        <v>0</v>
      </c>
      <c r="J4971">
        <v>2</v>
      </c>
    </row>
    <row r="4972" spans="1:10" x14ac:dyDescent="0.25">
      <c r="A4972" s="1" t="s">
        <v>8867</v>
      </c>
      <c r="B4972" s="1" t="s">
        <v>11922</v>
      </c>
      <c r="C4972" s="1" t="s">
        <v>12982</v>
      </c>
      <c r="D4972" s="2">
        <v>44293</v>
      </c>
      <c r="E4972" s="1" t="s">
        <v>17</v>
      </c>
      <c r="F4972" s="1" t="s">
        <v>73</v>
      </c>
      <c r="G4972" s="17" t="s">
        <v>32</v>
      </c>
      <c r="H4972" s="1" t="s">
        <v>55</v>
      </c>
      <c r="I4972">
        <v>0</v>
      </c>
      <c r="J4972">
        <v>4</v>
      </c>
    </row>
    <row r="4973" spans="1:10" x14ac:dyDescent="0.25">
      <c r="A4973" s="1" t="s">
        <v>8869</v>
      </c>
      <c r="B4973" s="1" t="s">
        <v>11922</v>
      </c>
      <c r="C4973" s="1" t="s">
        <v>12753</v>
      </c>
      <c r="D4973" s="2">
        <v>44310</v>
      </c>
      <c r="E4973" s="1" t="s">
        <v>27</v>
      </c>
      <c r="F4973" s="1" t="s">
        <v>31</v>
      </c>
      <c r="G4973" s="17" t="s">
        <v>18</v>
      </c>
      <c r="H4973" s="1" t="s">
        <v>47</v>
      </c>
      <c r="I4973">
        <v>89</v>
      </c>
      <c r="J4973">
        <v>2</v>
      </c>
    </row>
    <row r="4974" spans="1:10" x14ac:dyDescent="0.25">
      <c r="A4974" s="1" t="s">
        <v>8871</v>
      </c>
      <c r="B4974" s="1" t="s">
        <v>11918</v>
      </c>
      <c r="C4974" s="1" t="s">
        <v>13307</v>
      </c>
      <c r="D4974" s="2">
        <v>44220</v>
      </c>
      <c r="E4974" s="1" t="s">
        <v>17</v>
      </c>
      <c r="F4974" s="1" t="s">
        <v>44</v>
      </c>
      <c r="G4974" s="17" t="s">
        <v>54</v>
      </c>
      <c r="H4974" s="1" t="s">
        <v>41</v>
      </c>
      <c r="I4974">
        <v>12500</v>
      </c>
      <c r="J4974">
        <v>3</v>
      </c>
    </row>
    <row r="4975" spans="1:10" x14ac:dyDescent="0.25">
      <c r="A4975" s="1" t="s">
        <v>8873</v>
      </c>
      <c r="B4975" s="1" t="s">
        <v>11936</v>
      </c>
      <c r="C4975" s="1" t="s">
        <v>12355</v>
      </c>
      <c r="D4975" s="2">
        <v>44426</v>
      </c>
      <c r="E4975" s="1" t="s">
        <v>39</v>
      </c>
      <c r="F4975" s="1" t="s">
        <v>11921</v>
      </c>
      <c r="G4975" s="17" t="s">
        <v>50</v>
      </c>
      <c r="H4975" s="1" t="s">
        <v>55</v>
      </c>
      <c r="I4975">
        <v>300</v>
      </c>
      <c r="J4975">
        <v>0</v>
      </c>
    </row>
    <row r="4976" spans="1:10" x14ac:dyDescent="0.25">
      <c r="A4976" s="1" t="s">
        <v>8875</v>
      </c>
      <c r="B4976" s="1" t="s">
        <v>11936</v>
      </c>
      <c r="C4976" s="1" t="s">
        <v>12099</v>
      </c>
      <c r="D4976" s="2">
        <v>44229</v>
      </c>
      <c r="E4976" s="1" t="s">
        <v>17</v>
      </c>
      <c r="F4976" s="1" t="s">
        <v>91</v>
      </c>
      <c r="G4976" s="17" t="s">
        <v>13</v>
      </c>
      <c r="H4976" s="1" t="s">
        <v>47</v>
      </c>
      <c r="I4976">
        <v>0</v>
      </c>
      <c r="J4976">
        <v>1</v>
      </c>
    </row>
    <row r="4977" spans="1:10" x14ac:dyDescent="0.25">
      <c r="A4977" s="1" t="s">
        <v>8877</v>
      </c>
      <c r="B4977" s="1" t="s">
        <v>11922</v>
      </c>
      <c r="C4977" s="1" t="s">
        <v>13218</v>
      </c>
      <c r="D4977" s="2">
        <v>44220</v>
      </c>
      <c r="E4977" s="1" t="s">
        <v>27</v>
      </c>
      <c r="F4977" s="1" t="s">
        <v>91</v>
      </c>
      <c r="G4977" s="17" t="s">
        <v>32</v>
      </c>
      <c r="H4977" s="1" t="s">
        <v>55</v>
      </c>
      <c r="I4977">
        <v>300</v>
      </c>
      <c r="J4977">
        <v>2</v>
      </c>
    </row>
    <row r="4978" spans="1:10" x14ac:dyDescent="0.25">
      <c r="A4978" s="1" t="s">
        <v>8878</v>
      </c>
      <c r="B4978" s="1" t="s">
        <v>11924</v>
      </c>
      <c r="C4978" s="1" t="s">
        <v>13345</v>
      </c>
      <c r="D4978" s="2">
        <v>44484</v>
      </c>
      <c r="E4978" s="1" t="s">
        <v>17</v>
      </c>
      <c r="F4978" s="1" t="s">
        <v>11921</v>
      </c>
      <c r="G4978" s="17" t="s">
        <v>18</v>
      </c>
      <c r="H4978" s="1" t="s">
        <v>11921</v>
      </c>
      <c r="I4978">
        <v>0</v>
      </c>
      <c r="J4978">
        <v>1</v>
      </c>
    </row>
    <row r="4979" spans="1:10" x14ac:dyDescent="0.25">
      <c r="A4979" s="1" t="s">
        <v>8880</v>
      </c>
      <c r="B4979" s="1" t="s">
        <v>11918</v>
      </c>
      <c r="C4979" s="1" t="s">
        <v>12668</v>
      </c>
      <c r="D4979" s="2">
        <v>44280</v>
      </c>
      <c r="E4979" s="1" t="s">
        <v>22</v>
      </c>
      <c r="F4979" s="1" t="s">
        <v>11921</v>
      </c>
      <c r="G4979" s="17" t="s">
        <v>76</v>
      </c>
      <c r="H4979" s="1" t="s">
        <v>55</v>
      </c>
      <c r="I4979">
        <v>0</v>
      </c>
      <c r="J4979">
        <v>0</v>
      </c>
    </row>
    <row r="4980" spans="1:10" x14ac:dyDescent="0.25">
      <c r="A4980" s="1" t="s">
        <v>8882</v>
      </c>
      <c r="B4980" s="1" t="s">
        <v>11918</v>
      </c>
      <c r="C4980" s="1" t="s">
        <v>12001</v>
      </c>
      <c r="D4980" s="2">
        <v>44255</v>
      </c>
      <c r="E4980" s="1" t="s">
        <v>17</v>
      </c>
      <c r="F4980" s="1" t="s">
        <v>73</v>
      </c>
      <c r="G4980" s="17" t="s">
        <v>54</v>
      </c>
      <c r="H4980" s="1" t="s">
        <v>11921</v>
      </c>
      <c r="I4980">
        <v>0</v>
      </c>
      <c r="J4980">
        <v>3</v>
      </c>
    </row>
    <row r="4981" spans="1:10" x14ac:dyDescent="0.25">
      <c r="A4981" s="1" t="s">
        <v>8884</v>
      </c>
      <c r="B4981" s="1" t="s">
        <v>11934</v>
      </c>
      <c r="C4981" s="1" t="s">
        <v>13321</v>
      </c>
      <c r="D4981" s="2">
        <v>44197</v>
      </c>
      <c r="E4981" s="1" t="s">
        <v>11920</v>
      </c>
      <c r="F4981" s="1" t="s">
        <v>44</v>
      </c>
      <c r="G4981" s="17" t="s">
        <v>54</v>
      </c>
      <c r="H4981" s="1" t="s">
        <v>55</v>
      </c>
      <c r="I4981">
        <v>0</v>
      </c>
      <c r="J4981">
        <v>2</v>
      </c>
    </row>
    <row r="4982" spans="1:10" x14ac:dyDescent="0.25">
      <c r="A4982" s="1" t="s">
        <v>8886</v>
      </c>
      <c r="B4982" s="1" t="s">
        <v>11927</v>
      </c>
      <c r="C4982" s="1" t="s">
        <v>12763</v>
      </c>
      <c r="D4982" s="2">
        <v>44221</v>
      </c>
      <c r="E4982" s="1" t="s">
        <v>17</v>
      </c>
      <c r="F4982" s="1" t="s">
        <v>11921</v>
      </c>
      <c r="G4982" s="17" t="s">
        <v>76</v>
      </c>
      <c r="H4982" s="1" t="s">
        <v>47</v>
      </c>
      <c r="I4982">
        <v>0</v>
      </c>
      <c r="J4982">
        <v>5</v>
      </c>
    </row>
    <row r="4983" spans="1:10" x14ac:dyDescent="0.25">
      <c r="A4983" s="1" t="s">
        <v>8888</v>
      </c>
      <c r="B4983" s="1" t="s">
        <v>11924</v>
      </c>
      <c r="C4983" s="1" t="s">
        <v>13275</v>
      </c>
      <c r="D4983" s="2">
        <v>44358</v>
      </c>
      <c r="E4983" s="1" t="s">
        <v>17</v>
      </c>
      <c r="F4983" s="1" t="s">
        <v>91</v>
      </c>
      <c r="G4983" s="17" t="s">
        <v>50</v>
      </c>
      <c r="H4983" s="1" t="s">
        <v>41</v>
      </c>
      <c r="I4983">
        <v>0</v>
      </c>
      <c r="J4983">
        <v>3</v>
      </c>
    </row>
    <row r="4984" spans="1:10" x14ac:dyDescent="0.25">
      <c r="A4984" s="1" t="s">
        <v>8890</v>
      </c>
      <c r="B4984" s="1" t="s">
        <v>11924</v>
      </c>
      <c r="C4984" s="1" t="s">
        <v>12490</v>
      </c>
      <c r="D4984" s="2">
        <v>44420</v>
      </c>
      <c r="E4984" s="1" t="s">
        <v>11920</v>
      </c>
      <c r="F4984" s="1" t="s">
        <v>11921</v>
      </c>
      <c r="G4984" s="17" t="s">
        <v>76</v>
      </c>
      <c r="H4984" s="1" t="s">
        <v>11921</v>
      </c>
      <c r="I4984">
        <v>89</v>
      </c>
      <c r="J4984">
        <v>0</v>
      </c>
    </row>
    <row r="4985" spans="1:10" x14ac:dyDescent="0.25">
      <c r="A4985" s="1" t="s">
        <v>8892</v>
      </c>
      <c r="B4985" s="1" t="s">
        <v>11918</v>
      </c>
      <c r="C4985" s="1" t="s">
        <v>12441</v>
      </c>
      <c r="D4985" s="2">
        <v>44282</v>
      </c>
      <c r="E4985" s="1" t="s">
        <v>39</v>
      </c>
      <c r="F4985" s="1" t="s">
        <v>73</v>
      </c>
      <c r="G4985" s="17" t="s">
        <v>32</v>
      </c>
      <c r="H4985" s="1" t="s">
        <v>47</v>
      </c>
      <c r="I4985">
        <v>0</v>
      </c>
      <c r="J4985">
        <v>0</v>
      </c>
    </row>
    <row r="4986" spans="1:10" x14ac:dyDescent="0.25">
      <c r="A4986" s="1" t="s">
        <v>8894</v>
      </c>
      <c r="B4986" s="1" t="s">
        <v>11927</v>
      </c>
      <c r="C4986" s="1" t="s">
        <v>12040</v>
      </c>
      <c r="D4986" s="2">
        <v>44303</v>
      </c>
      <c r="E4986" s="1" t="s">
        <v>17</v>
      </c>
      <c r="F4986" s="1" t="s">
        <v>11926</v>
      </c>
      <c r="G4986" s="17" t="s">
        <v>18</v>
      </c>
      <c r="H4986" s="1" t="s">
        <v>47</v>
      </c>
      <c r="I4986">
        <v>12500</v>
      </c>
      <c r="J4986">
        <v>2</v>
      </c>
    </row>
    <row r="4987" spans="1:10" x14ac:dyDescent="0.25">
      <c r="A4987" s="1" t="s">
        <v>8895</v>
      </c>
      <c r="B4987" s="1" t="s">
        <v>11922</v>
      </c>
      <c r="C4987" s="1" t="s">
        <v>13164</v>
      </c>
      <c r="D4987" s="2">
        <v>44298</v>
      </c>
      <c r="E4987" s="1" t="s">
        <v>17</v>
      </c>
      <c r="F4987" s="1" t="s">
        <v>44</v>
      </c>
      <c r="G4987" s="17" t="s">
        <v>32</v>
      </c>
      <c r="H4987" s="1" t="s">
        <v>41</v>
      </c>
      <c r="I4987">
        <v>0</v>
      </c>
      <c r="J4987">
        <v>0</v>
      </c>
    </row>
    <row r="4988" spans="1:10" x14ac:dyDescent="0.25">
      <c r="A4988" s="1" t="s">
        <v>8896</v>
      </c>
      <c r="B4988" s="1" t="s">
        <v>11934</v>
      </c>
      <c r="C4988" s="1" t="s">
        <v>12615</v>
      </c>
      <c r="D4988" s="2">
        <v>44326</v>
      </c>
      <c r="E4988" s="1" t="s">
        <v>17</v>
      </c>
      <c r="F4988" s="1" t="s">
        <v>11921</v>
      </c>
      <c r="G4988" s="17" t="s">
        <v>32</v>
      </c>
      <c r="H4988" s="1" t="s">
        <v>41</v>
      </c>
      <c r="I4988">
        <v>89</v>
      </c>
      <c r="J4988">
        <v>0</v>
      </c>
    </row>
    <row r="4989" spans="1:10" x14ac:dyDescent="0.25">
      <c r="A4989" s="1" t="s">
        <v>8897</v>
      </c>
      <c r="B4989" s="1" t="s">
        <v>11924</v>
      </c>
      <c r="C4989" s="1" t="s">
        <v>13089</v>
      </c>
      <c r="D4989" s="2">
        <v>44437</v>
      </c>
      <c r="E4989" s="1" t="s">
        <v>11920</v>
      </c>
      <c r="F4989" s="1" t="s">
        <v>11921</v>
      </c>
      <c r="G4989" s="17" t="s">
        <v>32</v>
      </c>
      <c r="H4989" s="1" t="s">
        <v>11921</v>
      </c>
      <c r="I4989">
        <v>12500</v>
      </c>
      <c r="J4989">
        <v>0</v>
      </c>
    </row>
    <row r="4990" spans="1:10" x14ac:dyDescent="0.25">
      <c r="A4990" s="1" t="s">
        <v>8898</v>
      </c>
      <c r="B4990" s="1" t="s">
        <v>11924</v>
      </c>
      <c r="C4990" s="1" t="s">
        <v>13071</v>
      </c>
      <c r="D4990" s="2">
        <v>44391</v>
      </c>
      <c r="E4990" s="1" t="s">
        <v>27</v>
      </c>
      <c r="F4990" s="1" t="s">
        <v>11921</v>
      </c>
      <c r="G4990" s="17" t="s">
        <v>54</v>
      </c>
      <c r="H4990" s="1" t="s">
        <v>11921</v>
      </c>
      <c r="I4990">
        <v>0</v>
      </c>
      <c r="J4990">
        <v>5</v>
      </c>
    </row>
    <row r="4991" spans="1:10" x14ac:dyDescent="0.25">
      <c r="A4991" s="1" t="s">
        <v>8900</v>
      </c>
      <c r="B4991" s="1" t="s">
        <v>11934</v>
      </c>
      <c r="C4991" s="1" t="s">
        <v>12246</v>
      </c>
      <c r="D4991" s="2">
        <v>44496</v>
      </c>
      <c r="E4991" s="1" t="s">
        <v>22</v>
      </c>
      <c r="F4991" s="1" t="s">
        <v>40</v>
      </c>
      <c r="G4991" s="17" t="s">
        <v>24</v>
      </c>
      <c r="H4991" s="1" t="s">
        <v>41</v>
      </c>
      <c r="I4991">
        <v>89</v>
      </c>
      <c r="J4991">
        <v>3</v>
      </c>
    </row>
    <row r="4992" spans="1:10" x14ac:dyDescent="0.25">
      <c r="A4992" s="1" t="s">
        <v>8901</v>
      </c>
      <c r="B4992" s="1" t="s">
        <v>11934</v>
      </c>
      <c r="C4992" s="1" t="s">
        <v>13134</v>
      </c>
      <c r="D4992" s="2">
        <v>44455</v>
      </c>
      <c r="E4992" s="1" t="s">
        <v>17</v>
      </c>
      <c r="F4992" s="1" t="s">
        <v>44</v>
      </c>
      <c r="G4992" s="17" t="s">
        <v>76</v>
      </c>
      <c r="H4992" s="1" t="s">
        <v>41</v>
      </c>
      <c r="I4992">
        <v>12500</v>
      </c>
      <c r="J4992">
        <v>5</v>
      </c>
    </row>
    <row r="4993" spans="1:10" x14ac:dyDescent="0.25">
      <c r="A4993" s="1" t="s">
        <v>8903</v>
      </c>
      <c r="B4993" s="1" t="s">
        <v>11927</v>
      </c>
      <c r="C4993" s="1" t="s">
        <v>12972</v>
      </c>
      <c r="D4993" s="2">
        <v>44442</v>
      </c>
      <c r="E4993" s="1" t="s">
        <v>11920</v>
      </c>
      <c r="F4993" s="1" t="s">
        <v>31</v>
      </c>
      <c r="G4993" s="17" t="s">
        <v>54</v>
      </c>
      <c r="H4993" s="1" t="s">
        <v>11921</v>
      </c>
      <c r="I4993">
        <v>12500</v>
      </c>
      <c r="J4993">
        <v>1</v>
      </c>
    </row>
    <row r="4994" spans="1:10" x14ac:dyDescent="0.25">
      <c r="A4994" s="1" t="s">
        <v>8904</v>
      </c>
      <c r="B4994" s="1" t="s">
        <v>11936</v>
      </c>
      <c r="C4994" s="1" t="s">
        <v>12227</v>
      </c>
      <c r="D4994" s="2">
        <v>44197</v>
      </c>
      <c r="E4994" s="1" t="s">
        <v>17</v>
      </c>
      <c r="F4994" s="1" t="s">
        <v>31</v>
      </c>
      <c r="G4994" s="17" t="s">
        <v>54</v>
      </c>
      <c r="H4994" s="1" t="s">
        <v>41</v>
      </c>
      <c r="I4994">
        <v>300</v>
      </c>
      <c r="J4994">
        <v>2</v>
      </c>
    </row>
    <row r="4995" spans="1:10" x14ac:dyDescent="0.25">
      <c r="A4995" s="1" t="s">
        <v>8906</v>
      </c>
      <c r="B4995" s="1" t="s">
        <v>11924</v>
      </c>
      <c r="C4995" s="1" t="s">
        <v>13323</v>
      </c>
      <c r="D4995" s="2">
        <v>44198</v>
      </c>
      <c r="E4995" s="1" t="s">
        <v>11920</v>
      </c>
      <c r="F4995" s="1" t="s">
        <v>11921</v>
      </c>
      <c r="G4995" s="17" t="s">
        <v>50</v>
      </c>
      <c r="H4995" s="1" t="s">
        <v>47</v>
      </c>
      <c r="I4995">
        <v>49.99</v>
      </c>
      <c r="J4995">
        <v>0</v>
      </c>
    </row>
    <row r="4996" spans="1:10" x14ac:dyDescent="0.25">
      <c r="A4996" s="1" t="s">
        <v>8908</v>
      </c>
      <c r="B4996" s="1" t="s">
        <v>11934</v>
      </c>
      <c r="C4996" s="1" t="s">
        <v>11935</v>
      </c>
      <c r="D4996" s="2">
        <v>44472</v>
      </c>
      <c r="E4996" s="1" t="s">
        <v>17</v>
      </c>
      <c r="F4996" s="1" t="s">
        <v>40</v>
      </c>
      <c r="G4996" s="17" t="s">
        <v>32</v>
      </c>
      <c r="H4996" s="1" t="s">
        <v>11921</v>
      </c>
      <c r="I4996">
        <v>0</v>
      </c>
      <c r="J4996">
        <v>3</v>
      </c>
    </row>
    <row r="4997" spans="1:10" x14ac:dyDescent="0.25">
      <c r="A4997" s="1" t="s">
        <v>8909</v>
      </c>
      <c r="B4997" s="1" t="s">
        <v>11934</v>
      </c>
      <c r="C4997" s="1" t="s">
        <v>12654</v>
      </c>
      <c r="D4997" s="2">
        <v>44302</v>
      </c>
      <c r="E4997" s="1" t="s">
        <v>27</v>
      </c>
      <c r="F4997" s="1" t="s">
        <v>31</v>
      </c>
      <c r="G4997" s="17" t="s">
        <v>18</v>
      </c>
      <c r="H4997" s="1" t="s">
        <v>47</v>
      </c>
      <c r="I4997">
        <v>300</v>
      </c>
      <c r="J4997">
        <v>0</v>
      </c>
    </row>
    <row r="4998" spans="1:10" x14ac:dyDescent="0.25">
      <c r="A4998" s="1" t="s">
        <v>8911</v>
      </c>
      <c r="B4998" s="1" t="s">
        <v>11934</v>
      </c>
      <c r="C4998" s="1" t="s">
        <v>13028</v>
      </c>
      <c r="D4998" s="2">
        <v>44431</v>
      </c>
      <c r="E4998" s="1" t="s">
        <v>17</v>
      </c>
      <c r="F4998" s="1" t="s">
        <v>73</v>
      </c>
      <c r="G4998" s="17" t="s">
        <v>13</v>
      </c>
      <c r="H4998" s="1" t="s">
        <v>55</v>
      </c>
      <c r="I4998">
        <v>300</v>
      </c>
      <c r="J4998">
        <v>2</v>
      </c>
    </row>
    <row r="4999" spans="1:10" x14ac:dyDescent="0.25">
      <c r="A4999" s="1" t="s">
        <v>8912</v>
      </c>
      <c r="B4999" s="1" t="s">
        <v>11924</v>
      </c>
      <c r="C4999" s="1" t="s">
        <v>12026</v>
      </c>
      <c r="D4999" s="2">
        <v>44474</v>
      </c>
      <c r="E4999" s="1" t="s">
        <v>11920</v>
      </c>
      <c r="F4999" s="1" t="s">
        <v>12</v>
      </c>
      <c r="G4999" s="17" t="s">
        <v>54</v>
      </c>
      <c r="H4999" s="1" t="s">
        <v>55</v>
      </c>
      <c r="I4999">
        <v>12500</v>
      </c>
      <c r="J4999">
        <v>0</v>
      </c>
    </row>
    <row r="5000" spans="1:10" x14ac:dyDescent="0.25">
      <c r="A5000" s="1" t="s">
        <v>8913</v>
      </c>
      <c r="B5000" s="1" t="s">
        <v>11918</v>
      </c>
      <c r="C5000" s="1" t="s">
        <v>13260</v>
      </c>
      <c r="D5000" s="2">
        <v>44360</v>
      </c>
      <c r="E5000" s="1" t="s">
        <v>22</v>
      </c>
      <c r="F5000" s="1" t="s">
        <v>11926</v>
      </c>
      <c r="G5000" s="17" t="s">
        <v>50</v>
      </c>
      <c r="H5000" s="1" t="s">
        <v>55</v>
      </c>
      <c r="I5000">
        <v>89</v>
      </c>
      <c r="J5000">
        <v>0</v>
      </c>
    </row>
    <row r="5001" spans="1:10" x14ac:dyDescent="0.25">
      <c r="A5001" s="1" t="s">
        <v>8915</v>
      </c>
      <c r="B5001" s="1" t="s">
        <v>11936</v>
      </c>
      <c r="C5001" s="1" t="s">
        <v>12498</v>
      </c>
      <c r="D5001" s="2">
        <v>44229</v>
      </c>
      <c r="E5001" s="1" t="s">
        <v>22</v>
      </c>
      <c r="F5001" s="1" t="s">
        <v>91</v>
      </c>
      <c r="G5001" s="17" t="s">
        <v>18</v>
      </c>
      <c r="H5001" s="1" t="s">
        <v>55</v>
      </c>
      <c r="I5001">
        <v>0</v>
      </c>
      <c r="J5001">
        <v>0</v>
      </c>
    </row>
    <row r="5002" spans="1:10" x14ac:dyDescent="0.25">
      <c r="A5002" s="1" t="s">
        <v>8917</v>
      </c>
      <c r="B5002" s="1" t="s">
        <v>11918</v>
      </c>
      <c r="C5002" s="1" t="s">
        <v>12384</v>
      </c>
      <c r="D5002" s="2">
        <v>44307</v>
      </c>
      <c r="E5002" s="1" t="s">
        <v>17</v>
      </c>
      <c r="F5002" s="1" t="s">
        <v>73</v>
      </c>
      <c r="G5002" s="17" t="s">
        <v>24</v>
      </c>
      <c r="H5002" s="1" t="s">
        <v>55</v>
      </c>
      <c r="I5002">
        <v>0</v>
      </c>
      <c r="J5002">
        <v>0</v>
      </c>
    </row>
    <row r="5003" spans="1:10" x14ac:dyDescent="0.25">
      <c r="A5003" s="1" t="s">
        <v>8919</v>
      </c>
      <c r="B5003" s="1" t="s">
        <v>11936</v>
      </c>
      <c r="C5003" s="1" t="s">
        <v>12882</v>
      </c>
      <c r="D5003" s="2">
        <v>44322</v>
      </c>
      <c r="E5003" s="1" t="s">
        <v>11920</v>
      </c>
      <c r="F5003" s="1" t="s">
        <v>73</v>
      </c>
      <c r="G5003" s="17" t="s">
        <v>13</v>
      </c>
      <c r="H5003" s="1" t="s">
        <v>55</v>
      </c>
      <c r="I5003">
        <v>89</v>
      </c>
      <c r="J5003">
        <v>1</v>
      </c>
    </row>
    <row r="5004" spans="1:10" x14ac:dyDescent="0.25">
      <c r="A5004" s="1" t="s">
        <v>8921</v>
      </c>
      <c r="B5004" s="1" t="s">
        <v>11922</v>
      </c>
      <c r="C5004" s="1" t="s">
        <v>11939</v>
      </c>
      <c r="D5004" s="2">
        <v>44282</v>
      </c>
      <c r="E5004" s="1" t="s">
        <v>17</v>
      </c>
      <c r="F5004" s="1" t="s">
        <v>11921</v>
      </c>
      <c r="G5004" s="17" t="s">
        <v>18</v>
      </c>
      <c r="H5004" s="1" t="s">
        <v>41</v>
      </c>
      <c r="I5004">
        <v>0</v>
      </c>
      <c r="J5004">
        <v>3</v>
      </c>
    </row>
    <row r="5005" spans="1:10" x14ac:dyDescent="0.25">
      <c r="A5005" s="1" t="s">
        <v>8922</v>
      </c>
      <c r="B5005" s="1" t="s">
        <v>11936</v>
      </c>
      <c r="C5005" s="1" t="s">
        <v>12343</v>
      </c>
      <c r="D5005" s="2">
        <v>44377</v>
      </c>
      <c r="E5005" s="1" t="s">
        <v>11920</v>
      </c>
      <c r="F5005" s="1" t="s">
        <v>91</v>
      </c>
      <c r="G5005" s="17" t="s">
        <v>18</v>
      </c>
      <c r="H5005" s="1" t="s">
        <v>47</v>
      </c>
      <c r="I5005">
        <v>89</v>
      </c>
      <c r="J5005">
        <v>2</v>
      </c>
    </row>
    <row r="5006" spans="1:10" x14ac:dyDescent="0.25">
      <c r="A5006" s="1" t="s">
        <v>8923</v>
      </c>
      <c r="B5006" s="1" t="s">
        <v>11918</v>
      </c>
      <c r="C5006" s="1" t="s">
        <v>13370</v>
      </c>
      <c r="D5006" s="2">
        <v>44221</v>
      </c>
      <c r="E5006" s="1" t="s">
        <v>27</v>
      </c>
      <c r="F5006" s="1" t="s">
        <v>91</v>
      </c>
      <c r="G5006" s="17" t="s">
        <v>24</v>
      </c>
      <c r="H5006" s="1" t="s">
        <v>47</v>
      </c>
      <c r="I5006">
        <v>12500</v>
      </c>
      <c r="J5006">
        <v>2</v>
      </c>
    </row>
    <row r="5007" spans="1:10" x14ac:dyDescent="0.25">
      <c r="A5007" s="1" t="s">
        <v>8925</v>
      </c>
      <c r="B5007" s="1" t="s">
        <v>11927</v>
      </c>
      <c r="C5007" s="1" t="s">
        <v>12489</v>
      </c>
      <c r="D5007" s="2">
        <v>44197</v>
      </c>
      <c r="E5007" s="1" t="s">
        <v>17</v>
      </c>
      <c r="F5007" s="1" t="s">
        <v>91</v>
      </c>
      <c r="G5007" s="17" t="s">
        <v>24</v>
      </c>
      <c r="H5007" s="1" t="s">
        <v>41</v>
      </c>
      <c r="I5007">
        <v>0</v>
      </c>
      <c r="J5007">
        <v>1</v>
      </c>
    </row>
    <row r="5008" spans="1:10" x14ac:dyDescent="0.25">
      <c r="A5008" s="1" t="s">
        <v>8926</v>
      </c>
      <c r="B5008" s="1" t="s">
        <v>11918</v>
      </c>
      <c r="C5008" s="1" t="s">
        <v>13052</v>
      </c>
      <c r="D5008" s="2">
        <v>44302</v>
      </c>
      <c r="E5008" s="1" t="s">
        <v>22</v>
      </c>
      <c r="F5008" s="1" t="s">
        <v>11921</v>
      </c>
      <c r="G5008" s="17" t="s">
        <v>50</v>
      </c>
      <c r="H5008" s="1" t="s">
        <v>41</v>
      </c>
      <c r="I5008">
        <v>0</v>
      </c>
      <c r="J5008">
        <v>4</v>
      </c>
    </row>
    <row r="5009" spans="1:10" x14ac:dyDescent="0.25">
      <c r="A5009" s="1" t="s">
        <v>8928</v>
      </c>
      <c r="B5009" s="1" t="s">
        <v>11922</v>
      </c>
      <c r="C5009" s="1" t="s">
        <v>12730</v>
      </c>
      <c r="D5009" s="2">
        <v>44201</v>
      </c>
      <c r="E5009" s="1" t="s">
        <v>22</v>
      </c>
      <c r="F5009" s="1" t="s">
        <v>31</v>
      </c>
      <c r="G5009" s="17" t="s">
        <v>54</v>
      </c>
      <c r="H5009" s="1" t="s">
        <v>55</v>
      </c>
      <c r="I5009">
        <v>0</v>
      </c>
      <c r="J5009">
        <v>5</v>
      </c>
    </row>
    <row r="5010" spans="1:10" x14ac:dyDescent="0.25">
      <c r="A5010" s="1" t="s">
        <v>8929</v>
      </c>
      <c r="B5010" s="1" t="s">
        <v>11934</v>
      </c>
      <c r="C5010" s="1" t="s">
        <v>12811</v>
      </c>
      <c r="D5010" s="2">
        <v>44419</v>
      </c>
      <c r="E5010" s="1" t="s">
        <v>11920</v>
      </c>
      <c r="F5010" s="1" t="s">
        <v>11926</v>
      </c>
      <c r="G5010" s="17" t="s">
        <v>50</v>
      </c>
      <c r="H5010" s="1" t="s">
        <v>41</v>
      </c>
      <c r="I5010">
        <v>49.99</v>
      </c>
      <c r="J5010">
        <v>0</v>
      </c>
    </row>
    <row r="5011" spans="1:10" x14ac:dyDescent="0.25">
      <c r="A5011" s="1" t="s">
        <v>8931</v>
      </c>
      <c r="B5011" s="1" t="s">
        <v>11936</v>
      </c>
      <c r="C5011" s="1" t="s">
        <v>12307</v>
      </c>
      <c r="D5011" s="2">
        <v>44467</v>
      </c>
      <c r="E5011" s="1" t="s">
        <v>39</v>
      </c>
      <c r="F5011" s="1" t="s">
        <v>40</v>
      </c>
      <c r="G5011" s="17" t="s">
        <v>76</v>
      </c>
      <c r="H5011" s="1" t="s">
        <v>47</v>
      </c>
      <c r="I5011">
        <v>12500</v>
      </c>
      <c r="J5011">
        <v>0</v>
      </c>
    </row>
    <row r="5012" spans="1:10" x14ac:dyDescent="0.25">
      <c r="A5012" s="1" t="s">
        <v>8932</v>
      </c>
      <c r="B5012" s="1" t="s">
        <v>11924</v>
      </c>
      <c r="C5012" s="1" t="s">
        <v>13271</v>
      </c>
      <c r="D5012" s="2">
        <v>44277</v>
      </c>
      <c r="E5012" s="1" t="s">
        <v>39</v>
      </c>
      <c r="F5012" s="1" t="s">
        <v>44</v>
      </c>
      <c r="G5012" s="17" t="s">
        <v>50</v>
      </c>
      <c r="H5012" s="1" t="s">
        <v>47</v>
      </c>
      <c r="I5012">
        <v>49.99</v>
      </c>
      <c r="J5012">
        <v>2</v>
      </c>
    </row>
    <row r="5013" spans="1:10" x14ac:dyDescent="0.25">
      <c r="A5013" s="1" t="s">
        <v>8934</v>
      </c>
      <c r="B5013" s="1" t="s">
        <v>11924</v>
      </c>
      <c r="C5013" s="1" t="s">
        <v>13054</v>
      </c>
      <c r="D5013" s="2">
        <v>44206</v>
      </c>
      <c r="E5013" s="1" t="s">
        <v>11920</v>
      </c>
      <c r="F5013" s="1" t="s">
        <v>11926</v>
      </c>
      <c r="G5013" s="17" t="s">
        <v>76</v>
      </c>
      <c r="H5013" s="1" t="s">
        <v>11921</v>
      </c>
      <c r="I5013">
        <v>0</v>
      </c>
      <c r="J5013">
        <v>2</v>
      </c>
    </row>
    <row r="5014" spans="1:10" x14ac:dyDescent="0.25">
      <c r="A5014" s="1" t="s">
        <v>8936</v>
      </c>
      <c r="B5014" s="1" t="s">
        <v>11918</v>
      </c>
      <c r="C5014" s="1" t="s">
        <v>12289</v>
      </c>
      <c r="D5014" s="2">
        <v>44202</v>
      </c>
      <c r="E5014" s="1" t="s">
        <v>11920</v>
      </c>
      <c r="F5014" s="1" t="s">
        <v>44</v>
      </c>
      <c r="G5014" s="17" t="s">
        <v>24</v>
      </c>
      <c r="H5014" s="1" t="s">
        <v>11921</v>
      </c>
      <c r="I5014">
        <v>89</v>
      </c>
      <c r="J5014">
        <v>5</v>
      </c>
    </row>
    <row r="5015" spans="1:10" x14ac:dyDescent="0.25">
      <c r="A5015" s="1" t="s">
        <v>8938</v>
      </c>
      <c r="B5015" s="1" t="s">
        <v>11936</v>
      </c>
      <c r="C5015" s="1" t="s">
        <v>12433</v>
      </c>
      <c r="D5015" s="2">
        <v>44341</v>
      </c>
      <c r="E5015" s="1" t="s">
        <v>17</v>
      </c>
      <c r="F5015" s="1" t="s">
        <v>40</v>
      </c>
      <c r="G5015" s="17" t="s">
        <v>50</v>
      </c>
      <c r="H5015" s="1" t="s">
        <v>11921</v>
      </c>
      <c r="I5015">
        <v>0</v>
      </c>
      <c r="J5015">
        <v>2</v>
      </c>
    </row>
    <row r="5016" spans="1:10" x14ac:dyDescent="0.25">
      <c r="A5016" s="1" t="s">
        <v>8939</v>
      </c>
      <c r="B5016" s="1" t="s">
        <v>11927</v>
      </c>
      <c r="C5016" s="1" t="s">
        <v>12825</v>
      </c>
      <c r="D5016" s="2">
        <v>44450</v>
      </c>
      <c r="E5016" s="1" t="s">
        <v>11920</v>
      </c>
      <c r="F5016" s="1" t="s">
        <v>12</v>
      </c>
      <c r="G5016" s="17" t="s">
        <v>76</v>
      </c>
      <c r="H5016" s="1" t="s">
        <v>55</v>
      </c>
      <c r="I5016">
        <v>49.99</v>
      </c>
      <c r="J5016">
        <v>2</v>
      </c>
    </row>
    <row r="5017" spans="1:10" x14ac:dyDescent="0.25">
      <c r="A5017" s="1" t="s">
        <v>8941</v>
      </c>
      <c r="B5017" s="1" t="s">
        <v>11936</v>
      </c>
      <c r="C5017" s="1" t="s">
        <v>13089</v>
      </c>
      <c r="D5017" s="2">
        <v>44348</v>
      </c>
      <c r="E5017" s="1" t="s">
        <v>17</v>
      </c>
      <c r="F5017" s="1" t="s">
        <v>73</v>
      </c>
      <c r="G5017" s="17" t="s">
        <v>24</v>
      </c>
      <c r="H5017" s="1" t="s">
        <v>55</v>
      </c>
      <c r="I5017">
        <v>49.99</v>
      </c>
      <c r="J5017">
        <v>1</v>
      </c>
    </row>
    <row r="5018" spans="1:10" x14ac:dyDescent="0.25">
      <c r="A5018" s="1" t="s">
        <v>8942</v>
      </c>
      <c r="B5018" s="1" t="s">
        <v>11924</v>
      </c>
      <c r="C5018" s="1" t="s">
        <v>13236</v>
      </c>
      <c r="D5018" s="2">
        <v>44415</v>
      </c>
      <c r="E5018" s="1" t="s">
        <v>17</v>
      </c>
      <c r="F5018" s="1" t="s">
        <v>91</v>
      </c>
      <c r="G5018" s="17" t="s">
        <v>13</v>
      </c>
      <c r="H5018" s="1" t="s">
        <v>41</v>
      </c>
      <c r="I5018">
        <v>300</v>
      </c>
      <c r="J5018">
        <v>3</v>
      </c>
    </row>
    <row r="5019" spans="1:10" x14ac:dyDescent="0.25">
      <c r="A5019" s="1" t="s">
        <v>8944</v>
      </c>
      <c r="B5019" s="1" t="s">
        <v>11924</v>
      </c>
      <c r="C5019" s="1" t="s">
        <v>12708</v>
      </c>
      <c r="D5019" s="2">
        <v>44319</v>
      </c>
      <c r="E5019" s="1" t="s">
        <v>11920</v>
      </c>
      <c r="F5019" s="1" t="s">
        <v>44</v>
      </c>
      <c r="G5019" s="17" t="s">
        <v>13</v>
      </c>
      <c r="H5019" s="1" t="s">
        <v>11921</v>
      </c>
      <c r="I5019">
        <v>0</v>
      </c>
      <c r="J5019">
        <v>1</v>
      </c>
    </row>
    <row r="5020" spans="1:10" x14ac:dyDescent="0.25">
      <c r="A5020" s="1" t="s">
        <v>8946</v>
      </c>
      <c r="B5020" s="1" t="s">
        <v>11934</v>
      </c>
      <c r="C5020" s="1" t="s">
        <v>12945</v>
      </c>
      <c r="D5020" s="2">
        <v>44197</v>
      </c>
      <c r="E5020" s="1" t="s">
        <v>39</v>
      </c>
      <c r="F5020" s="1" t="s">
        <v>73</v>
      </c>
      <c r="G5020" s="17" t="s">
        <v>18</v>
      </c>
      <c r="H5020" s="1" t="s">
        <v>47</v>
      </c>
      <c r="I5020">
        <v>89</v>
      </c>
      <c r="J5020">
        <v>1</v>
      </c>
    </row>
    <row r="5021" spans="1:10" x14ac:dyDescent="0.25">
      <c r="A5021" s="1" t="s">
        <v>8948</v>
      </c>
      <c r="B5021" s="1" t="s">
        <v>11934</v>
      </c>
      <c r="C5021" s="1" t="s">
        <v>13151</v>
      </c>
      <c r="D5021" s="2">
        <v>44209</v>
      </c>
      <c r="E5021" s="1" t="s">
        <v>11920</v>
      </c>
      <c r="F5021" s="1" t="s">
        <v>11921</v>
      </c>
      <c r="G5021" s="17" t="s">
        <v>32</v>
      </c>
      <c r="H5021" s="1" t="s">
        <v>55</v>
      </c>
      <c r="I5021">
        <v>0</v>
      </c>
      <c r="J5021">
        <v>5</v>
      </c>
    </row>
    <row r="5022" spans="1:10" x14ac:dyDescent="0.25">
      <c r="A5022" s="1" t="s">
        <v>8949</v>
      </c>
      <c r="B5022" s="1" t="s">
        <v>11936</v>
      </c>
      <c r="C5022" s="1" t="s">
        <v>12559</v>
      </c>
      <c r="D5022" s="2">
        <v>44290</v>
      </c>
      <c r="E5022" s="1" t="s">
        <v>17</v>
      </c>
      <c r="F5022" s="1" t="s">
        <v>11921</v>
      </c>
      <c r="G5022" s="17" t="s">
        <v>13</v>
      </c>
      <c r="H5022" s="1" t="s">
        <v>41</v>
      </c>
      <c r="I5022">
        <v>49.99</v>
      </c>
      <c r="J5022">
        <v>0</v>
      </c>
    </row>
    <row r="5023" spans="1:10" x14ac:dyDescent="0.25">
      <c r="A5023" s="1" t="s">
        <v>8951</v>
      </c>
      <c r="B5023" s="1" t="s">
        <v>11934</v>
      </c>
      <c r="C5023" s="1" t="s">
        <v>13338</v>
      </c>
      <c r="D5023" s="2">
        <v>44211</v>
      </c>
      <c r="E5023" s="1" t="s">
        <v>11920</v>
      </c>
      <c r="F5023" s="1" t="s">
        <v>44</v>
      </c>
      <c r="G5023" s="17" t="s">
        <v>32</v>
      </c>
      <c r="H5023" s="1" t="s">
        <v>55</v>
      </c>
      <c r="I5023">
        <v>300</v>
      </c>
      <c r="J5023">
        <v>2</v>
      </c>
    </row>
    <row r="5024" spans="1:10" x14ac:dyDescent="0.25">
      <c r="A5024" s="1" t="s">
        <v>8953</v>
      </c>
      <c r="B5024" s="1" t="s">
        <v>11922</v>
      </c>
      <c r="C5024" s="1" t="s">
        <v>12025</v>
      </c>
      <c r="D5024" s="2">
        <v>44278</v>
      </c>
      <c r="E5024" s="1" t="s">
        <v>17</v>
      </c>
      <c r="F5024" s="1" t="s">
        <v>91</v>
      </c>
      <c r="G5024" s="17" t="s">
        <v>76</v>
      </c>
      <c r="H5024" s="1" t="s">
        <v>11921</v>
      </c>
      <c r="I5024">
        <v>300</v>
      </c>
      <c r="J5024">
        <v>0</v>
      </c>
    </row>
    <row r="5025" spans="1:10" x14ac:dyDescent="0.25">
      <c r="A5025" s="1" t="s">
        <v>8955</v>
      </c>
      <c r="B5025" s="1" t="s">
        <v>11918</v>
      </c>
      <c r="C5025" s="1" t="s">
        <v>11955</v>
      </c>
      <c r="D5025" s="2">
        <v>44415</v>
      </c>
      <c r="E5025" s="1" t="s">
        <v>27</v>
      </c>
      <c r="F5025" s="1" t="s">
        <v>44</v>
      </c>
      <c r="G5025" s="17" t="s">
        <v>18</v>
      </c>
      <c r="H5025" s="1" t="s">
        <v>11921</v>
      </c>
      <c r="I5025">
        <v>300</v>
      </c>
      <c r="J5025">
        <v>0</v>
      </c>
    </row>
    <row r="5026" spans="1:10" x14ac:dyDescent="0.25">
      <c r="A5026" s="1" t="s">
        <v>8956</v>
      </c>
      <c r="B5026" s="1" t="s">
        <v>11936</v>
      </c>
      <c r="C5026" s="1" t="s">
        <v>12072</v>
      </c>
      <c r="D5026" s="2">
        <v>44287</v>
      </c>
      <c r="E5026" s="1" t="s">
        <v>39</v>
      </c>
      <c r="F5026" s="1" t="s">
        <v>11926</v>
      </c>
      <c r="G5026" s="17" t="s">
        <v>13</v>
      </c>
      <c r="H5026" s="1" t="s">
        <v>47</v>
      </c>
      <c r="I5026">
        <v>12500</v>
      </c>
      <c r="J5026">
        <v>0</v>
      </c>
    </row>
    <row r="5027" spans="1:10" x14ac:dyDescent="0.25">
      <c r="A5027" s="1" t="s">
        <v>8958</v>
      </c>
      <c r="B5027" s="1" t="s">
        <v>11922</v>
      </c>
      <c r="C5027" s="1" t="s">
        <v>12262</v>
      </c>
      <c r="D5027" s="2">
        <v>44324</v>
      </c>
      <c r="E5027" s="1" t="s">
        <v>11920</v>
      </c>
      <c r="F5027" s="1" t="s">
        <v>12</v>
      </c>
      <c r="G5027" s="17" t="s">
        <v>50</v>
      </c>
      <c r="H5027" s="1" t="s">
        <v>41</v>
      </c>
      <c r="I5027">
        <v>0</v>
      </c>
      <c r="J5027">
        <v>5</v>
      </c>
    </row>
    <row r="5028" spans="1:10" x14ac:dyDescent="0.25">
      <c r="A5028" s="1" t="s">
        <v>8960</v>
      </c>
      <c r="B5028" s="1" t="s">
        <v>11922</v>
      </c>
      <c r="C5028" s="1" t="s">
        <v>13355</v>
      </c>
      <c r="D5028" s="2">
        <v>44475</v>
      </c>
      <c r="E5028" s="1" t="s">
        <v>17</v>
      </c>
      <c r="F5028" s="1" t="s">
        <v>11926</v>
      </c>
      <c r="G5028" s="17" t="s">
        <v>24</v>
      </c>
      <c r="H5028" s="1" t="s">
        <v>41</v>
      </c>
      <c r="I5028">
        <v>12500</v>
      </c>
      <c r="J5028">
        <v>3</v>
      </c>
    </row>
    <row r="5029" spans="1:10" x14ac:dyDescent="0.25">
      <c r="A5029" s="1" t="s">
        <v>8962</v>
      </c>
      <c r="B5029" s="1" t="s">
        <v>11934</v>
      </c>
      <c r="C5029" s="1" t="s">
        <v>12421</v>
      </c>
      <c r="D5029" s="2">
        <v>44409</v>
      </c>
      <c r="E5029" s="1" t="s">
        <v>17</v>
      </c>
      <c r="F5029" s="1" t="s">
        <v>73</v>
      </c>
      <c r="G5029" s="17" t="s">
        <v>50</v>
      </c>
      <c r="H5029" s="1" t="s">
        <v>41</v>
      </c>
      <c r="I5029">
        <v>89</v>
      </c>
      <c r="J5029">
        <v>0</v>
      </c>
    </row>
    <row r="5030" spans="1:10" x14ac:dyDescent="0.25">
      <c r="A5030" s="1" t="s">
        <v>8964</v>
      </c>
      <c r="B5030" s="1" t="s">
        <v>11922</v>
      </c>
      <c r="C5030" s="1" t="s">
        <v>12516</v>
      </c>
      <c r="D5030" s="2">
        <v>44365</v>
      </c>
      <c r="E5030" s="1" t="s">
        <v>11920</v>
      </c>
      <c r="F5030" s="1" t="s">
        <v>44</v>
      </c>
      <c r="G5030" s="17" t="s">
        <v>13</v>
      </c>
      <c r="H5030" s="1" t="s">
        <v>11921</v>
      </c>
      <c r="I5030">
        <v>300</v>
      </c>
      <c r="J5030">
        <v>5</v>
      </c>
    </row>
    <row r="5031" spans="1:10" x14ac:dyDescent="0.25">
      <c r="A5031" s="1" t="s">
        <v>8966</v>
      </c>
      <c r="B5031" s="1" t="s">
        <v>11936</v>
      </c>
      <c r="C5031" s="1" t="s">
        <v>12702</v>
      </c>
      <c r="D5031" s="2">
        <v>44376</v>
      </c>
      <c r="E5031" s="1" t="s">
        <v>22</v>
      </c>
      <c r="F5031" s="1" t="s">
        <v>11921</v>
      </c>
      <c r="G5031" s="17" t="s">
        <v>76</v>
      </c>
      <c r="H5031" s="1" t="s">
        <v>55</v>
      </c>
      <c r="I5031">
        <v>89</v>
      </c>
      <c r="J5031">
        <v>3</v>
      </c>
    </row>
    <row r="5032" spans="1:10" x14ac:dyDescent="0.25">
      <c r="A5032" s="1" t="s">
        <v>8968</v>
      </c>
      <c r="B5032" s="1" t="s">
        <v>11922</v>
      </c>
      <c r="C5032" s="1" t="s">
        <v>12544</v>
      </c>
      <c r="D5032" s="2">
        <v>44457</v>
      </c>
      <c r="E5032" s="1" t="s">
        <v>11920</v>
      </c>
      <c r="F5032" s="1" t="s">
        <v>12</v>
      </c>
      <c r="G5032" s="17" t="s">
        <v>18</v>
      </c>
      <c r="H5032" s="1" t="s">
        <v>55</v>
      </c>
      <c r="I5032">
        <v>0</v>
      </c>
      <c r="J5032">
        <v>1</v>
      </c>
    </row>
    <row r="5033" spans="1:10" x14ac:dyDescent="0.25">
      <c r="A5033" s="1" t="s">
        <v>8970</v>
      </c>
      <c r="B5033" s="1" t="s">
        <v>11936</v>
      </c>
      <c r="C5033" s="1" t="s">
        <v>12624</v>
      </c>
      <c r="D5033" s="2">
        <v>44197</v>
      </c>
      <c r="E5033" s="1" t="s">
        <v>39</v>
      </c>
      <c r="F5033" s="1" t="s">
        <v>11926</v>
      </c>
      <c r="G5033" s="17" t="s">
        <v>76</v>
      </c>
      <c r="H5033" s="1" t="s">
        <v>47</v>
      </c>
      <c r="I5033">
        <v>12500</v>
      </c>
      <c r="J5033">
        <v>0</v>
      </c>
    </row>
    <row r="5034" spans="1:10" x14ac:dyDescent="0.25">
      <c r="A5034" s="1" t="s">
        <v>8972</v>
      </c>
      <c r="B5034" s="1" t="s">
        <v>11918</v>
      </c>
      <c r="C5034" s="1" t="s">
        <v>12225</v>
      </c>
      <c r="D5034" s="2">
        <v>44254</v>
      </c>
      <c r="E5034" s="1" t="s">
        <v>17</v>
      </c>
      <c r="F5034" s="1" t="s">
        <v>73</v>
      </c>
      <c r="G5034" s="17" t="s">
        <v>24</v>
      </c>
      <c r="H5034" s="1" t="s">
        <v>41</v>
      </c>
      <c r="I5034">
        <v>12500</v>
      </c>
      <c r="J5034">
        <v>5</v>
      </c>
    </row>
    <row r="5035" spans="1:10" x14ac:dyDescent="0.25">
      <c r="A5035" s="1" t="s">
        <v>8974</v>
      </c>
      <c r="B5035" s="1" t="s">
        <v>11936</v>
      </c>
      <c r="C5035" s="1" t="s">
        <v>12824</v>
      </c>
      <c r="D5035" s="2">
        <v>44462</v>
      </c>
      <c r="E5035" s="1" t="s">
        <v>17</v>
      </c>
      <c r="F5035" s="1" t="s">
        <v>40</v>
      </c>
      <c r="G5035" s="17" t="s">
        <v>24</v>
      </c>
      <c r="H5035" s="1" t="s">
        <v>47</v>
      </c>
      <c r="I5035">
        <v>49.99</v>
      </c>
      <c r="J5035">
        <v>0</v>
      </c>
    </row>
    <row r="5036" spans="1:10" x14ac:dyDescent="0.25">
      <c r="A5036" s="1" t="s">
        <v>8975</v>
      </c>
      <c r="B5036" s="1" t="s">
        <v>11927</v>
      </c>
      <c r="C5036" s="1" t="s">
        <v>12619</v>
      </c>
      <c r="D5036" s="2">
        <v>44217</v>
      </c>
      <c r="E5036" s="1" t="s">
        <v>11920</v>
      </c>
      <c r="F5036" s="1" t="s">
        <v>44</v>
      </c>
      <c r="G5036" s="17" t="s">
        <v>32</v>
      </c>
      <c r="H5036" s="1" t="s">
        <v>11921</v>
      </c>
      <c r="I5036">
        <v>0</v>
      </c>
      <c r="J5036">
        <v>3</v>
      </c>
    </row>
    <row r="5037" spans="1:10" x14ac:dyDescent="0.25">
      <c r="A5037" s="1" t="s">
        <v>8977</v>
      </c>
      <c r="B5037" s="1" t="s">
        <v>11934</v>
      </c>
      <c r="C5037" s="1" t="s">
        <v>13147</v>
      </c>
      <c r="D5037" s="2">
        <v>44214</v>
      </c>
      <c r="E5037" s="1" t="s">
        <v>39</v>
      </c>
      <c r="F5037" s="1" t="s">
        <v>91</v>
      </c>
      <c r="G5037" s="17" t="s">
        <v>76</v>
      </c>
      <c r="H5037" s="1" t="s">
        <v>47</v>
      </c>
      <c r="I5037">
        <v>0</v>
      </c>
      <c r="J5037">
        <v>0</v>
      </c>
    </row>
    <row r="5038" spans="1:10" x14ac:dyDescent="0.25">
      <c r="A5038" s="1" t="s">
        <v>8979</v>
      </c>
      <c r="B5038" s="1" t="s">
        <v>11918</v>
      </c>
      <c r="C5038" s="1" t="s">
        <v>13133</v>
      </c>
      <c r="D5038" s="2">
        <v>44469</v>
      </c>
      <c r="E5038" s="1" t="s">
        <v>22</v>
      </c>
      <c r="F5038" s="1" t="s">
        <v>11926</v>
      </c>
      <c r="G5038" s="17" t="s">
        <v>50</v>
      </c>
      <c r="H5038" s="1" t="s">
        <v>41</v>
      </c>
      <c r="I5038">
        <v>0</v>
      </c>
      <c r="J5038">
        <v>0</v>
      </c>
    </row>
    <row r="5039" spans="1:10" x14ac:dyDescent="0.25">
      <c r="A5039" s="1" t="s">
        <v>8980</v>
      </c>
      <c r="B5039" s="1" t="s">
        <v>11922</v>
      </c>
      <c r="C5039" s="1" t="s">
        <v>12563</v>
      </c>
      <c r="D5039" s="2">
        <v>44258</v>
      </c>
      <c r="E5039" s="1" t="s">
        <v>27</v>
      </c>
      <c r="F5039" s="1" t="s">
        <v>73</v>
      </c>
      <c r="G5039" s="17" t="s">
        <v>50</v>
      </c>
      <c r="H5039" s="1" t="s">
        <v>47</v>
      </c>
      <c r="I5039">
        <v>300</v>
      </c>
      <c r="J5039">
        <v>0</v>
      </c>
    </row>
    <row r="5040" spans="1:10" x14ac:dyDescent="0.25">
      <c r="A5040" s="1" t="s">
        <v>8982</v>
      </c>
      <c r="B5040" s="1" t="s">
        <v>11922</v>
      </c>
      <c r="C5040" s="1" t="s">
        <v>12431</v>
      </c>
      <c r="D5040" s="2">
        <v>44419</v>
      </c>
      <c r="E5040" s="1" t="s">
        <v>17</v>
      </c>
      <c r="F5040" s="1" t="s">
        <v>91</v>
      </c>
      <c r="G5040" s="17" t="s">
        <v>18</v>
      </c>
      <c r="H5040" s="1" t="s">
        <v>41</v>
      </c>
      <c r="I5040">
        <v>0</v>
      </c>
      <c r="J5040">
        <v>3</v>
      </c>
    </row>
    <row r="5041" spans="1:10" x14ac:dyDescent="0.25">
      <c r="A5041" s="1" t="s">
        <v>8983</v>
      </c>
      <c r="B5041" s="1" t="s">
        <v>11934</v>
      </c>
      <c r="C5041" s="1" t="s">
        <v>13274</v>
      </c>
      <c r="D5041" s="2">
        <v>44401</v>
      </c>
      <c r="E5041" s="1" t="s">
        <v>22</v>
      </c>
      <c r="F5041" s="1" t="s">
        <v>11921</v>
      </c>
      <c r="G5041" s="17" t="s">
        <v>32</v>
      </c>
      <c r="H5041" s="1" t="s">
        <v>41</v>
      </c>
      <c r="I5041">
        <v>300</v>
      </c>
      <c r="J5041">
        <v>5</v>
      </c>
    </row>
    <row r="5042" spans="1:10" x14ac:dyDescent="0.25">
      <c r="A5042" s="1" t="s">
        <v>8985</v>
      </c>
      <c r="B5042" s="1" t="s">
        <v>11927</v>
      </c>
      <c r="C5042" s="1" t="s">
        <v>12765</v>
      </c>
      <c r="D5042" s="2">
        <v>44496</v>
      </c>
      <c r="E5042" s="1" t="s">
        <v>22</v>
      </c>
      <c r="F5042" s="1" t="s">
        <v>12</v>
      </c>
      <c r="G5042" s="17" t="s">
        <v>54</v>
      </c>
      <c r="H5042" s="1" t="s">
        <v>55</v>
      </c>
      <c r="I5042">
        <v>12500</v>
      </c>
      <c r="J5042">
        <v>4</v>
      </c>
    </row>
    <row r="5043" spans="1:10" x14ac:dyDescent="0.25">
      <c r="A5043" s="1" t="s">
        <v>8987</v>
      </c>
      <c r="B5043" s="1" t="s">
        <v>11927</v>
      </c>
      <c r="C5043" s="1" t="s">
        <v>13139</v>
      </c>
      <c r="D5043" s="2">
        <v>44467</v>
      </c>
      <c r="E5043" s="1" t="s">
        <v>11920</v>
      </c>
      <c r="F5043" s="1" t="s">
        <v>11926</v>
      </c>
      <c r="G5043" s="17" t="s">
        <v>32</v>
      </c>
      <c r="H5043" s="1" t="s">
        <v>41</v>
      </c>
      <c r="I5043">
        <v>300</v>
      </c>
      <c r="J5043">
        <v>2</v>
      </c>
    </row>
    <row r="5044" spans="1:10" x14ac:dyDescent="0.25">
      <c r="A5044" s="1" t="s">
        <v>8989</v>
      </c>
      <c r="B5044" s="1" t="s">
        <v>11936</v>
      </c>
      <c r="C5044" s="1" t="s">
        <v>12790</v>
      </c>
      <c r="D5044" s="2">
        <v>44260</v>
      </c>
      <c r="E5044" s="1" t="s">
        <v>22</v>
      </c>
      <c r="F5044" s="1" t="s">
        <v>40</v>
      </c>
      <c r="G5044" s="17" t="s">
        <v>54</v>
      </c>
      <c r="H5044" s="1" t="s">
        <v>55</v>
      </c>
      <c r="I5044">
        <v>49.99</v>
      </c>
      <c r="J5044">
        <v>0</v>
      </c>
    </row>
    <row r="5045" spans="1:10" x14ac:dyDescent="0.25">
      <c r="A5045" s="1" t="s">
        <v>8990</v>
      </c>
      <c r="B5045" s="1" t="s">
        <v>11936</v>
      </c>
      <c r="C5045" s="1" t="s">
        <v>12738</v>
      </c>
      <c r="D5045" s="2">
        <v>44222</v>
      </c>
      <c r="E5045" s="1" t="s">
        <v>22</v>
      </c>
      <c r="F5045" s="1" t="s">
        <v>44</v>
      </c>
      <c r="G5045" s="17" t="s">
        <v>50</v>
      </c>
      <c r="H5045" s="1" t="s">
        <v>41</v>
      </c>
      <c r="I5045">
        <v>12500</v>
      </c>
      <c r="J5045">
        <v>0</v>
      </c>
    </row>
    <row r="5046" spans="1:10" x14ac:dyDescent="0.25">
      <c r="A5046" s="1" t="s">
        <v>8991</v>
      </c>
      <c r="B5046" s="1" t="s">
        <v>11924</v>
      </c>
      <c r="C5046" s="1" t="s">
        <v>12979</v>
      </c>
      <c r="D5046" s="2">
        <v>44197</v>
      </c>
      <c r="E5046" s="1" t="s">
        <v>11920</v>
      </c>
      <c r="F5046" s="1" t="s">
        <v>31</v>
      </c>
      <c r="G5046" s="17" t="s">
        <v>76</v>
      </c>
      <c r="H5046" s="1" t="s">
        <v>41</v>
      </c>
      <c r="I5046">
        <v>89</v>
      </c>
      <c r="J5046">
        <v>0</v>
      </c>
    </row>
    <row r="5047" spans="1:10" x14ac:dyDescent="0.25">
      <c r="A5047" s="1" t="s">
        <v>8993</v>
      </c>
      <c r="B5047" s="1" t="s">
        <v>11927</v>
      </c>
      <c r="C5047" s="1" t="s">
        <v>12289</v>
      </c>
      <c r="D5047" s="2">
        <v>44256</v>
      </c>
      <c r="E5047" s="1" t="s">
        <v>11920</v>
      </c>
      <c r="F5047" s="1" t="s">
        <v>12</v>
      </c>
      <c r="G5047" s="17" t="s">
        <v>54</v>
      </c>
      <c r="H5047" s="1" t="s">
        <v>47</v>
      </c>
      <c r="I5047">
        <v>12500</v>
      </c>
      <c r="J5047">
        <v>4</v>
      </c>
    </row>
    <row r="5048" spans="1:10" x14ac:dyDescent="0.25">
      <c r="A5048" s="1" t="s">
        <v>8994</v>
      </c>
      <c r="B5048" s="1" t="s">
        <v>11924</v>
      </c>
      <c r="C5048" s="1" t="s">
        <v>11973</v>
      </c>
      <c r="D5048" s="2">
        <v>44383</v>
      </c>
      <c r="E5048" s="1" t="s">
        <v>27</v>
      </c>
      <c r="F5048" s="1" t="s">
        <v>12</v>
      </c>
      <c r="G5048" s="17" t="s">
        <v>24</v>
      </c>
      <c r="H5048" s="1" t="s">
        <v>47</v>
      </c>
      <c r="I5048">
        <v>89</v>
      </c>
      <c r="J5048">
        <v>0</v>
      </c>
    </row>
    <row r="5049" spans="1:10" x14ac:dyDescent="0.25">
      <c r="A5049" s="1" t="s">
        <v>8995</v>
      </c>
      <c r="B5049" s="1" t="s">
        <v>11918</v>
      </c>
      <c r="C5049" s="1" t="s">
        <v>13158</v>
      </c>
      <c r="D5049" s="2">
        <v>44404</v>
      </c>
      <c r="E5049" s="1" t="s">
        <v>17</v>
      </c>
      <c r="F5049" s="1" t="s">
        <v>31</v>
      </c>
      <c r="G5049" s="17" t="s">
        <v>32</v>
      </c>
      <c r="H5049" s="1" t="s">
        <v>11921</v>
      </c>
      <c r="I5049">
        <v>12500</v>
      </c>
      <c r="J5049">
        <v>0</v>
      </c>
    </row>
    <row r="5050" spans="1:10" x14ac:dyDescent="0.25">
      <c r="A5050" s="1" t="s">
        <v>8997</v>
      </c>
      <c r="B5050" s="1" t="s">
        <v>11936</v>
      </c>
      <c r="C5050" s="1" t="s">
        <v>12830</v>
      </c>
      <c r="D5050" s="2">
        <v>44217</v>
      </c>
      <c r="E5050" s="1" t="s">
        <v>39</v>
      </c>
      <c r="F5050" s="1" t="s">
        <v>73</v>
      </c>
      <c r="G5050" s="17" t="s">
        <v>50</v>
      </c>
      <c r="H5050" s="1" t="s">
        <v>41</v>
      </c>
      <c r="I5050">
        <v>49.99</v>
      </c>
      <c r="J5050">
        <v>3</v>
      </c>
    </row>
    <row r="5051" spans="1:10" x14ac:dyDescent="0.25">
      <c r="A5051" s="1" t="s">
        <v>8999</v>
      </c>
      <c r="B5051" s="1" t="s">
        <v>11934</v>
      </c>
      <c r="C5051" s="1" t="s">
        <v>12294</v>
      </c>
      <c r="D5051" s="2">
        <v>44316</v>
      </c>
      <c r="E5051" s="1" t="s">
        <v>39</v>
      </c>
      <c r="F5051" s="1" t="s">
        <v>91</v>
      </c>
      <c r="G5051" s="17" t="s">
        <v>24</v>
      </c>
      <c r="H5051" s="1" t="s">
        <v>11921</v>
      </c>
      <c r="I5051">
        <v>12500</v>
      </c>
      <c r="J5051">
        <v>0</v>
      </c>
    </row>
    <row r="5052" spans="1:10" x14ac:dyDescent="0.25">
      <c r="A5052" s="1" t="s">
        <v>9001</v>
      </c>
      <c r="B5052" s="1" t="s">
        <v>11927</v>
      </c>
      <c r="C5052" s="1" t="s">
        <v>12176</v>
      </c>
      <c r="D5052" s="2">
        <v>44342</v>
      </c>
      <c r="E5052" s="1" t="s">
        <v>11920</v>
      </c>
      <c r="F5052" s="1" t="s">
        <v>11921</v>
      </c>
      <c r="G5052" s="17" t="s">
        <v>54</v>
      </c>
      <c r="H5052" s="1" t="s">
        <v>11921</v>
      </c>
      <c r="I5052">
        <v>0</v>
      </c>
      <c r="J5052">
        <v>1</v>
      </c>
    </row>
    <row r="5053" spans="1:10" x14ac:dyDescent="0.25">
      <c r="A5053" s="1" t="s">
        <v>9003</v>
      </c>
      <c r="B5053" s="1" t="s">
        <v>11936</v>
      </c>
      <c r="C5053" s="1" t="s">
        <v>12877</v>
      </c>
      <c r="D5053" s="2">
        <v>44241</v>
      </c>
      <c r="E5053" s="1" t="s">
        <v>11920</v>
      </c>
      <c r="F5053" s="1" t="s">
        <v>11921</v>
      </c>
      <c r="G5053" s="17" t="s">
        <v>54</v>
      </c>
      <c r="H5053" s="1" t="s">
        <v>55</v>
      </c>
      <c r="I5053">
        <v>49.99</v>
      </c>
      <c r="J5053">
        <v>4</v>
      </c>
    </row>
    <row r="5054" spans="1:10" x14ac:dyDescent="0.25">
      <c r="A5054" s="1" t="s">
        <v>9004</v>
      </c>
      <c r="B5054" s="1" t="s">
        <v>11922</v>
      </c>
      <c r="C5054" s="1" t="s">
        <v>13355</v>
      </c>
      <c r="D5054" s="2">
        <v>44467</v>
      </c>
      <c r="E5054" s="1" t="s">
        <v>11920</v>
      </c>
      <c r="F5054" s="1" t="s">
        <v>11921</v>
      </c>
      <c r="G5054" s="17" t="s">
        <v>18</v>
      </c>
      <c r="H5054" s="1" t="s">
        <v>47</v>
      </c>
      <c r="I5054">
        <v>49.99</v>
      </c>
      <c r="J5054">
        <v>4</v>
      </c>
    </row>
    <row r="5055" spans="1:10" x14ac:dyDescent="0.25">
      <c r="A5055" s="1" t="s">
        <v>9005</v>
      </c>
      <c r="B5055" s="1" t="s">
        <v>11918</v>
      </c>
      <c r="C5055" s="1" t="s">
        <v>12957</v>
      </c>
      <c r="D5055" s="2">
        <v>44480</v>
      </c>
      <c r="E5055" s="1" t="s">
        <v>11920</v>
      </c>
      <c r="F5055" s="1" t="s">
        <v>44</v>
      </c>
      <c r="G5055" s="17" t="s">
        <v>24</v>
      </c>
      <c r="H5055" s="1" t="s">
        <v>55</v>
      </c>
      <c r="I5055">
        <v>49.99</v>
      </c>
      <c r="J5055">
        <v>1</v>
      </c>
    </row>
    <row r="5056" spans="1:10" x14ac:dyDescent="0.25">
      <c r="A5056" s="1" t="s">
        <v>9007</v>
      </c>
      <c r="B5056" s="1" t="s">
        <v>11924</v>
      </c>
      <c r="C5056" s="1" t="s">
        <v>12272</v>
      </c>
      <c r="D5056" s="2">
        <v>44398</v>
      </c>
      <c r="E5056" s="1" t="s">
        <v>17</v>
      </c>
      <c r="F5056" s="1" t="s">
        <v>91</v>
      </c>
      <c r="G5056" s="17" t="s">
        <v>24</v>
      </c>
      <c r="H5056" s="1" t="s">
        <v>41</v>
      </c>
      <c r="I5056">
        <v>89</v>
      </c>
      <c r="J5056">
        <v>0</v>
      </c>
    </row>
    <row r="5057" spans="1:10" x14ac:dyDescent="0.25">
      <c r="A5057" s="1" t="s">
        <v>9008</v>
      </c>
      <c r="B5057" s="1" t="s">
        <v>11918</v>
      </c>
      <c r="C5057" s="1" t="s">
        <v>12511</v>
      </c>
      <c r="D5057" s="2">
        <v>44381</v>
      </c>
      <c r="E5057" s="1" t="s">
        <v>27</v>
      </c>
      <c r="F5057" s="1" t="s">
        <v>44</v>
      </c>
      <c r="G5057" s="17" t="s">
        <v>54</v>
      </c>
      <c r="H5057" s="1" t="s">
        <v>47</v>
      </c>
      <c r="I5057">
        <v>0</v>
      </c>
      <c r="J5057">
        <v>3</v>
      </c>
    </row>
    <row r="5058" spans="1:10" x14ac:dyDescent="0.25">
      <c r="A5058" s="1" t="s">
        <v>9009</v>
      </c>
      <c r="B5058" s="1" t="s">
        <v>11918</v>
      </c>
      <c r="C5058" s="1" t="s">
        <v>12298</v>
      </c>
      <c r="D5058" s="2">
        <v>44465</v>
      </c>
      <c r="E5058" s="1" t="s">
        <v>39</v>
      </c>
      <c r="F5058" s="1" t="s">
        <v>12</v>
      </c>
      <c r="G5058" s="17" t="s">
        <v>76</v>
      </c>
      <c r="H5058" s="1" t="s">
        <v>47</v>
      </c>
      <c r="I5058">
        <v>12500</v>
      </c>
      <c r="J5058">
        <v>4</v>
      </c>
    </row>
    <row r="5059" spans="1:10" x14ac:dyDescent="0.25">
      <c r="A5059" s="1" t="s">
        <v>9011</v>
      </c>
      <c r="B5059" s="1" t="s">
        <v>11927</v>
      </c>
      <c r="C5059" s="1" t="s">
        <v>12063</v>
      </c>
      <c r="D5059" s="2">
        <v>44197</v>
      </c>
      <c r="E5059" s="1" t="s">
        <v>22</v>
      </c>
      <c r="F5059" s="1" t="s">
        <v>40</v>
      </c>
      <c r="G5059" s="17" t="s">
        <v>76</v>
      </c>
      <c r="H5059" s="1" t="s">
        <v>41</v>
      </c>
      <c r="I5059">
        <v>300</v>
      </c>
      <c r="J5059">
        <v>1</v>
      </c>
    </row>
    <row r="5060" spans="1:10" x14ac:dyDescent="0.25">
      <c r="A5060" s="1" t="s">
        <v>9013</v>
      </c>
      <c r="B5060" s="1" t="s">
        <v>11924</v>
      </c>
      <c r="C5060" s="1" t="s">
        <v>12352</v>
      </c>
      <c r="D5060" s="2">
        <v>44322</v>
      </c>
      <c r="E5060" s="1" t="s">
        <v>39</v>
      </c>
      <c r="F5060" s="1" t="s">
        <v>91</v>
      </c>
      <c r="G5060" s="17" t="s">
        <v>76</v>
      </c>
      <c r="H5060" s="1" t="s">
        <v>11921</v>
      </c>
      <c r="I5060">
        <v>49.99</v>
      </c>
      <c r="J5060">
        <v>4</v>
      </c>
    </row>
    <row r="5061" spans="1:10" x14ac:dyDescent="0.25">
      <c r="A5061" s="1" t="s">
        <v>9015</v>
      </c>
      <c r="B5061" s="1" t="s">
        <v>11934</v>
      </c>
      <c r="C5061" s="1" t="s">
        <v>11937</v>
      </c>
      <c r="D5061" s="2">
        <v>44229</v>
      </c>
      <c r="E5061" s="1" t="s">
        <v>17</v>
      </c>
      <c r="F5061" s="1" t="s">
        <v>40</v>
      </c>
      <c r="G5061" s="17" t="s">
        <v>18</v>
      </c>
      <c r="H5061" s="1" t="s">
        <v>47</v>
      </c>
      <c r="I5061">
        <v>89</v>
      </c>
      <c r="J5061">
        <v>0</v>
      </c>
    </row>
    <row r="5062" spans="1:10" x14ac:dyDescent="0.25">
      <c r="A5062" s="1" t="s">
        <v>9017</v>
      </c>
      <c r="B5062" s="1" t="s">
        <v>11924</v>
      </c>
      <c r="C5062" s="1" t="s">
        <v>11987</v>
      </c>
      <c r="D5062" s="2">
        <v>44487</v>
      </c>
      <c r="E5062" s="1" t="s">
        <v>11920</v>
      </c>
      <c r="F5062" s="1" t="s">
        <v>11926</v>
      </c>
      <c r="G5062" s="17" t="s">
        <v>54</v>
      </c>
      <c r="H5062" s="1" t="s">
        <v>55</v>
      </c>
      <c r="I5062">
        <v>0</v>
      </c>
      <c r="J5062">
        <v>4</v>
      </c>
    </row>
    <row r="5063" spans="1:10" x14ac:dyDescent="0.25">
      <c r="A5063" s="1" t="s">
        <v>9019</v>
      </c>
      <c r="B5063" s="1" t="s">
        <v>11924</v>
      </c>
      <c r="C5063" s="1" t="s">
        <v>13296</v>
      </c>
      <c r="D5063" s="2">
        <v>44270</v>
      </c>
      <c r="E5063" s="1" t="s">
        <v>11920</v>
      </c>
      <c r="F5063" s="1" t="s">
        <v>91</v>
      </c>
      <c r="G5063" s="17" t="s">
        <v>50</v>
      </c>
      <c r="H5063" s="1" t="s">
        <v>55</v>
      </c>
      <c r="I5063">
        <v>0</v>
      </c>
      <c r="J5063">
        <v>2</v>
      </c>
    </row>
    <row r="5064" spans="1:10" x14ac:dyDescent="0.25">
      <c r="A5064" s="1" t="s">
        <v>9021</v>
      </c>
      <c r="B5064" s="1" t="s">
        <v>11918</v>
      </c>
      <c r="C5064" s="1" t="s">
        <v>13329</v>
      </c>
      <c r="D5064" s="2">
        <v>44299</v>
      </c>
      <c r="E5064" s="1" t="s">
        <v>11920</v>
      </c>
      <c r="F5064" s="1" t="s">
        <v>11921</v>
      </c>
      <c r="G5064" s="17" t="s">
        <v>50</v>
      </c>
      <c r="H5064" s="1" t="s">
        <v>47</v>
      </c>
      <c r="I5064">
        <v>0</v>
      </c>
      <c r="J5064">
        <v>0</v>
      </c>
    </row>
    <row r="5065" spans="1:10" x14ac:dyDescent="0.25">
      <c r="A5065" s="1" t="s">
        <v>9023</v>
      </c>
      <c r="B5065" s="1" t="s">
        <v>11922</v>
      </c>
      <c r="C5065" s="1" t="s">
        <v>12270</v>
      </c>
      <c r="D5065" s="2">
        <v>44362</v>
      </c>
      <c r="E5065" s="1" t="s">
        <v>11920</v>
      </c>
      <c r="F5065" s="1" t="s">
        <v>91</v>
      </c>
      <c r="G5065" s="17" t="s">
        <v>32</v>
      </c>
      <c r="H5065" s="1" t="s">
        <v>41</v>
      </c>
      <c r="I5065">
        <v>0</v>
      </c>
      <c r="J5065">
        <v>3</v>
      </c>
    </row>
    <row r="5066" spans="1:10" x14ac:dyDescent="0.25">
      <c r="A5066" s="1" t="s">
        <v>9025</v>
      </c>
      <c r="B5066" s="1" t="s">
        <v>11918</v>
      </c>
      <c r="C5066" s="1" t="s">
        <v>12352</v>
      </c>
      <c r="D5066" s="2">
        <v>44263</v>
      </c>
      <c r="E5066" s="1" t="s">
        <v>17</v>
      </c>
      <c r="F5066" s="1" t="s">
        <v>73</v>
      </c>
      <c r="G5066" s="17" t="s">
        <v>24</v>
      </c>
      <c r="H5066" s="1" t="s">
        <v>55</v>
      </c>
      <c r="I5066">
        <v>300</v>
      </c>
      <c r="J5066">
        <v>1</v>
      </c>
    </row>
    <row r="5067" spans="1:10" x14ac:dyDescent="0.25">
      <c r="A5067" s="1" t="s">
        <v>9026</v>
      </c>
      <c r="B5067" s="1" t="s">
        <v>11934</v>
      </c>
      <c r="C5067" s="1" t="s">
        <v>12843</v>
      </c>
      <c r="D5067" s="2">
        <v>44350</v>
      </c>
      <c r="E5067" s="1" t="s">
        <v>11920</v>
      </c>
      <c r="F5067" s="1" t="s">
        <v>11921</v>
      </c>
      <c r="G5067" s="17" t="s">
        <v>76</v>
      </c>
      <c r="H5067" s="1" t="s">
        <v>55</v>
      </c>
      <c r="I5067">
        <v>0</v>
      </c>
      <c r="J5067">
        <v>0</v>
      </c>
    </row>
    <row r="5068" spans="1:10" x14ac:dyDescent="0.25">
      <c r="A5068" s="1" t="s">
        <v>9028</v>
      </c>
      <c r="B5068" s="1" t="s">
        <v>11927</v>
      </c>
      <c r="C5068" s="1" t="s">
        <v>12016</v>
      </c>
      <c r="D5068" s="2">
        <v>44281</v>
      </c>
      <c r="E5068" s="1" t="s">
        <v>17</v>
      </c>
      <c r="F5068" s="1" t="s">
        <v>11926</v>
      </c>
      <c r="G5068" s="17" t="s">
        <v>50</v>
      </c>
      <c r="H5068" s="1" t="s">
        <v>55</v>
      </c>
      <c r="I5068">
        <v>89</v>
      </c>
      <c r="J5068">
        <v>1</v>
      </c>
    </row>
    <row r="5069" spans="1:10" x14ac:dyDescent="0.25">
      <c r="A5069" s="1" t="s">
        <v>9030</v>
      </c>
      <c r="B5069" s="1" t="s">
        <v>11924</v>
      </c>
      <c r="C5069" s="1" t="s">
        <v>12431</v>
      </c>
      <c r="D5069" s="2">
        <v>44483</v>
      </c>
      <c r="E5069" s="1" t="s">
        <v>22</v>
      </c>
      <c r="F5069" s="1" t="s">
        <v>91</v>
      </c>
      <c r="G5069" s="17" t="s">
        <v>76</v>
      </c>
      <c r="H5069" s="1" t="s">
        <v>41</v>
      </c>
      <c r="I5069">
        <v>0</v>
      </c>
      <c r="J5069">
        <v>0</v>
      </c>
    </row>
    <row r="5070" spans="1:10" x14ac:dyDescent="0.25">
      <c r="A5070" s="1" t="s">
        <v>9031</v>
      </c>
      <c r="B5070" s="1" t="s">
        <v>11918</v>
      </c>
      <c r="C5070" s="1" t="s">
        <v>12905</v>
      </c>
      <c r="D5070" s="2">
        <v>44404</v>
      </c>
      <c r="E5070" s="1" t="s">
        <v>22</v>
      </c>
      <c r="F5070" s="1" t="s">
        <v>11921</v>
      </c>
      <c r="G5070" s="17" t="s">
        <v>18</v>
      </c>
      <c r="H5070" s="1" t="s">
        <v>11921</v>
      </c>
      <c r="I5070">
        <v>0</v>
      </c>
      <c r="J5070">
        <v>1</v>
      </c>
    </row>
    <row r="5071" spans="1:10" x14ac:dyDescent="0.25">
      <c r="A5071" s="1" t="s">
        <v>9033</v>
      </c>
      <c r="B5071" s="1" t="s">
        <v>11927</v>
      </c>
      <c r="C5071" s="1" t="s">
        <v>13049</v>
      </c>
      <c r="D5071" s="2">
        <v>44197</v>
      </c>
      <c r="E5071" s="1" t="s">
        <v>17</v>
      </c>
      <c r="F5071" s="1" t="s">
        <v>31</v>
      </c>
      <c r="G5071" s="17" t="s">
        <v>18</v>
      </c>
      <c r="H5071" s="1" t="s">
        <v>41</v>
      </c>
      <c r="I5071">
        <v>0</v>
      </c>
      <c r="J5071">
        <v>0</v>
      </c>
    </row>
    <row r="5072" spans="1:10" x14ac:dyDescent="0.25">
      <c r="A5072" s="1" t="s">
        <v>9034</v>
      </c>
      <c r="B5072" s="1" t="s">
        <v>11924</v>
      </c>
      <c r="C5072" s="1" t="s">
        <v>12527</v>
      </c>
      <c r="D5072" s="2">
        <v>44197</v>
      </c>
      <c r="E5072" s="1" t="s">
        <v>17</v>
      </c>
      <c r="F5072" s="1" t="s">
        <v>73</v>
      </c>
      <c r="G5072" s="17" t="s">
        <v>24</v>
      </c>
      <c r="H5072" s="1" t="s">
        <v>47</v>
      </c>
      <c r="I5072">
        <v>300</v>
      </c>
      <c r="J5072">
        <v>0</v>
      </c>
    </row>
    <row r="5073" spans="1:10" x14ac:dyDescent="0.25">
      <c r="A5073" s="1" t="s">
        <v>9035</v>
      </c>
      <c r="B5073" s="1" t="s">
        <v>11918</v>
      </c>
      <c r="C5073" s="1" t="s">
        <v>13026</v>
      </c>
      <c r="D5073" s="2">
        <v>44279</v>
      </c>
      <c r="E5073" s="1" t="s">
        <v>22</v>
      </c>
      <c r="F5073" s="1" t="s">
        <v>73</v>
      </c>
      <c r="G5073" s="17" t="s">
        <v>76</v>
      </c>
      <c r="H5073" s="1" t="s">
        <v>47</v>
      </c>
      <c r="I5073">
        <v>0</v>
      </c>
      <c r="J5073">
        <v>0</v>
      </c>
    </row>
    <row r="5074" spans="1:10" x14ac:dyDescent="0.25">
      <c r="A5074" s="1" t="s">
        <v>9036</v>
      </c>
      <c r="B5074" s="1" t="s">
        <v>11924</v>
      </c>
      <c r="C5074" s="1" t="s">
        <v>12178</v>
      </c>
      <c r="D5074" s="2">
        <v>44329</v>
      </c>
      <c r="E5074" s="1" t="s">
        <v>11920</v>
      </c>
      <c r="F5074" s="1" t="s">
        <v>11921</v>
      </c>
      <c r="G5074" s="17" t="s">
        <v>24</v>
      </c>
      <c r="H5074" s="1" t="s">
        <v>11921</v>
      </c>
      <c r="I5074">
        <v>12500</v>
      </c>
      <c r="J5074">
        <v>5</v>
      </c>
    </row>
    <row r="5075" spans="1:10" x14ac:dyDescent="0.25">
      <c r="A5075" s="1" t="s">
        <v>9037</v>
      </c>
      <c r="B5075" s="1" t="s">
        <v>11936</v>
      </c>
      <c r="C5075" s="1" t="s">
        <v>12859</v>
      </c>
      <c r="D5075" s="2">
        <v>44247</v>
      </c>
      <c r="E5075" s="1" t="s">
        <v>11920</v>
      </c>
      <c r="F5075" s="1" t="s">
        <v>12</v>
      </c>
      <c r="G5075" s="17" t="s">
        <v>32</v>
      </c>
      <c r="H5075" s="1" t="s">
        <v>55</v>
      </c>
      <c r="I5075">
        <v>89</v>
      </c>
      <c r="J5075">
        <v>5</v>
      </c>
    </row>
    <row r="5076" spans="1:10" x14ac:dyDescent="0.25">
      <c r="A5076" s="1" t="s">
        <v>9038</v>
      </c>
      <c r="B5076" s="1" t="s">
        <v>11927</v>
      </c>
      <c r="C5076" s="1" t="s">
        <v>12226</v>
      </c>
      <c r="D5076" s="2">
        <v>44200</v>
      </c>
      <c r="E5076" s="1" t="s">
        <v>17</v>
      </c>
      <c r="F5076" s="1" t="s">
        <v>11921</v>
      </c>
      <c r="G5076" s="17" t="s">
        <v>54</v>
      </c>
      <c r="H5076" s="1" t="s">
        <v>41</v>
      </c>
      <c r="I5076">
        <v>300</v>
      </c>
      <c r="J5076">
        <v>1</v>
      </c>
    </row>
    <row r="5077" spans="1:10" x14ac:dyDescent="0.25">
      <c r="A5077" s="1" t="s">
        <v>9039</v>
      </c>
      <c r="B5077" s="1" t="s">
        <v>11922</v>
      </c>
      <c r="C5077" s="1" t="s">
        <v>12289</v>
      </c>
      <c r="D5077" s="2">
        <v>44219</v>
      </c>
      <c r="E5077" s="1" t="s">
        <v>39</v>
      </c>
      <c r="F5077" s="1" t="s">
        <v>11921</v>
      </c>
      <c r="G5077" s="17" t="s">
        <v>54</v>
      </c>
      <c r="H5077" s="1" t="s">
        <v>41</v>
      </c>
      <c r="I5077">
        <v>49.99</v>
      </c>
      <c r="J5077">
        <v>4</v>
      </c>
    </row>
    <row r="5078" spans="1:10" x14ac:dyDescent="0.25">
      <c r="A5078" s="1" t="s">
        <v>9041</v>
      </c>
      <c r="B5078" s="1" t="s">
        <v>11927</v>
      </c>
      <c r="C5078" s="1" t="s">
        <v>12744</v>
      </c>
      <c r="D5078" s="2">
        <v>44309</v>
      </c>
      <c r="E5078" s="1" t="s">
        <v>17</v>
      </c>
      <c r="F5078" s="1" t="s">
        <v>11921</v>
      </c>
      <c r="G5078" s="17" t="s">
        <v>76</v>
      </c>
      <c r="H5078" s="1" t="s">
        <v>47</v>
      </c>
      <c r="I5078">
        <v>0</v>
      </c>
      <c r="J5078">
        <v>0</v>
      </c>
    </row>
    <row r="5079" spans="1:10" x14ac:dyDescent="0.25">
      <c r="A5079" s="1" t="s">
        <v>9042</v>
      </c>
      <c r="B5079" s="1" t="s">
        <v>11918</v>
      </c>
      <c r="C5079" s="1" t="s">
        <v>11949</v>
      </c>
      <c r="D5079" s="2">
        <v>44352</v>
      </c>
      <c r="E5079" s="1" t="s">
        <v>39</v>
      </c>
      <c r="F5079" s="1" t="s">
        <v>11921</v>
      </c>
      <c r="G5079" s="17" t="s">
        <v>50</v>
      </c>
      <c r="H5079" s="1" t="s">
        <v>55</v>
      </c>
      <c r="I5079">
        <v>0</v>
      </c>
      <c r="J5079">
        <v>0</v>
      </c>
    </row>
    <row r="5080" spans="1:10" x14ac:dyDescent="0.25">
      <c r="A5080" s="1" t="s">
        <v>9044</v>
      </c>
      <c r="B5080" s="1" t="s">
        <v>11924</v>
      </c>
      <c r="C5080" s="1" t="s">
        <v>12375</v>
      </c>
      <c r="D5080" s="2">
        <v>44238</v>
      </c>
      <c r="E5080" s="1" t="s">
        <v>11920</v>
      </c>
      <c r="F5080" s="1" t="s">
        <v>44</v>
      </c>
      <c r="G5080" s="17" t="s">
        <v>13</v>
      </c>
      <c r="H5080" s="1" t="s">
        <v>47</v>
      </c>
      <c r="I5080">
        <v>0</v>
      </c>
      <c r="J5080">
        <v>0</v>
      </c>
    </row>
    <row r="5081" spans="1:10" x14ac:dyDescent="0.25">
      <c r="A5081" s="1" t="s">
        <v>9045</v>
      </c>
      <c r="B5081" s="1" t="s">
        <v>11936</v>
      </c>
      <c r="C5081" s="1" t="s">
        <v>12361</v>
      </c>
      <c r="D5081" s="2">
        <v>44414</v>
      </c>
      <c r="E5081" s="1" t="s">
        <v>11920</v>
      </c>
      <c r="F5081" s="1" t="s">
        <v>44</v>
      </c>
      <c r="G5081" s="17" t="s">
        <v>54</v>
      </c>
      <c r="H5081" s="1" t="s">
        <v>47</v>
      </c>
      <c r="I5081">
        <v>89</v>
      </c>
      <c r="J5081">
        <v>3</v>
      </c>
    </row>
    <row r="5082" spans="1:10" x14ac:dyDescent="0.25">
      <c r="A5082" s="1" t="s">
        <v>9047</v>
      </c>
      <c r="B5082" s="1" t="s">
        <v>11918</v>
      </c>
      <c r="C5082" s="1" t="s">
        <v>12495</v>
      </c>
      <c r="D5082" s="2">
        <v>44261</v>
      </c>
      <c r="E5082" s="1" t="s">
        <v>17</v>
      </c>
      <c r="F5082" s="1" t="s">
        <v>44</v>
      </c>
      <c r="G5082" s="17" t="s">
        <v>76</v>
      </c>
      <c r="H5082" s="1" t="s">
        <v>47</v>
      </c>
      <c r="I5082">
        <v>89</v>
      </c>
      <c r="J5082">
        <v>1</v>
      </c>
    </row>
    <row r="5083" spans="1:10" x14ac:dyDescent="0.25">
      <c r="A5083" s="1" t="s">
        <v>9048</v>
      </c>
      <c r="B5083" s="1" t="s">
        <v>11934</v>
      </c>
      <c r="C5083" s="1" t="s">
        <v>12673</v>
      </c>
      <c r="D5083" s="2">
        <v>44199</v>
      </c>
      <c r="E5083" s="1" t="s">
        <v>11920</v>
      </c>
      <c r="F5083" s="1" t="s">
        <v>12</v>
      </c>
      <c r="G5083" s="17" t="s">
        <v>76</v>
      </c>
      <c r="H5083" s="1" t="s">
        <v>55</v>
      </c>
      <c r="I5083">
        <v>0</v>
      </c>
      <c r="J5083">
        <v>1</v>
      </c>
    </row>
    <row r="5084" spans="1:10" x14ac:dyDescent="0.25">
      <c r="A5084" s="1" t="s">
        <v>9049</v>
      </c>
      <c r="B5084" s="1" t="s">
        <v>11936</v>
      </c>
      <c r="C5084" s="1" t="s">
        <v>13337</v>
      </c>
      <c r="D5084" s="2">
        <v>44409</v>
      </c>
      <c r="E5084" s="1" t="s">
        <v>27</v>
      </c>
      <c r="F5084" s="1" t="s">
        <v>11926</v>
      </c>
      <c r="G5084" s="17" t="s">
        <v>13</v>
      </c>
      <c r="H5084" s="1" t="s">
        <v>47</v>
      </c>
      <c r="I5084">
        <v>89</v>
      </c>
      <c r="J5084">
        <v>1</v>
      </c>
    </row>
    <row r="5085" spans="1:10" x14ac:dyDescent="0.25">
      <c r="A5085" s="1" t="s">
        <v>9050</v>
      </c>
      <c r="B5085" s="1" t="s">
        <v>11936</v>
      </c>
      <c r="C5085" s="1" t="s">
        <v>12890</v>
      </c>
      <c r="D5085" s="2">
        <v>44197</v>
      </c>
      <c r="E5085" s="1" t="s">
        <v>17</v>
      </c>
      <c r="F5085" s="1" t="s">
        <v>73</v>
      </c>
      <c r="G5085" s="17" t="s">
        <v>13</v>
      </c>
      <c r="H5085" s="1" t="s">
        <v>47</v>
      </c>
      <c r="I5085">
        <v>0</v>
      </c>
      <c r="J5085">
        <v>2</v>
      </c>
    </row>
    <row r="5086" spans="1:10" x14ac:dyDescent="0.25">
      <c r="A5086" s="1" t="s">
        <v>9052</v>
      </c>
      <c r="B5086" s="1" t="s">
        <v>11927</v>
      </c>
      <c r="C5086" s="1" t="s">
        <v>12335</v>
      </c>
      <c r="D5086" s="2">
        <v>44496</v>
      </c>
      <c r="E5086" s="1" t="s">
        <v>11920</v>
      </c>
      <c r="F5086" s="1" t="s">
        <v>12</v>
      </c>
      <c r="G5086" s="17" t="s">
        <v>32</v>
      </c>
      <c r="H5086" s="1" t="s">
        <v>47</v>
      </c>
      <c r="I5086">
        <v>49.99</v>
      </c>
      <c r="J5086">
        <v>2</v>
      </c>
    </row>
    <row r="5087" spans="1:10" x14ac:dyDescent="0.25">
      <c r="A5087" s="1" t="s">
        <v>9054</v>
      </c>
      <c r="B5087" s="1" t="s">
        <v>11934</v>
      </c>
      <c r="C5087" s="1" t="s">
        <v>13359</v>
      </c>
      <c r="D5087" s="2">
        <v>44251</v>
      </c>
      <c r="E5087" s="1" t="s">
        <v>11920</v>
      </c>
      <c r="F5087" s="1" t="s">
        <v>73</v>
      </c>
      <c r="G5087" s="17" t="s">
        <v>50</v>
      </c>
      <c r="H5087" s="1" t="s">
        <v>47</v>
      </c>
      <c r="I5087">
        <v>0</v>
      </c>
      <c r="J5087">
        <v>2</v>
      </c>
    </row>
    <row r="5088" spans="1:10" x14ac:dyDescent="0.25">
      <c r="A5088" s="1" t="s">
        <v>9056</v>
      </c>
      <c r="B5088" s="1" t="s">
        <v>11924</v>
      </c>
      <c r="C5088" s="1" t="s">
        <v>12829</v>
      </c>
      <c r="D5088" s="2">
        <v>44320</v>
      </c>
      <c r="E5088" s="1" t="s">
        <v>11920</v>
      </c>
      <c r="F5088" s="1" t="s">
        <v>73</v>
      </c>
      <c r="G5088" s="17" t="s">
        <v>54</v>
      </c>
      <c r="H5088" s="1" t="s">
        <v>47</v>
      </c>
      <c r="I5088">
        <v>300</v>
      </c>
      <c r="J5088">
        <v>1</v>
      </c>
    </row>
    <row r="5089" spans="1:10" x14ac:dyDescent="0.25">
      <c r="A5089" s="1" t="s">
        <v>9057</v>
      </c>
      <c r="B5089" s="1" t="s">
        <v>11918</v>
      </c>
      <c r="C5089" s="1" t="s">
        <v>12151</v>
      </c>
      <c r="D5089" s="2">
        <v>44416</v>
      </c>
      <c r="E5089" s="1" t="s">
        <v>11920</v>
      </c>
      <c r="F5089" s="1" t="s">
        <v>91</v>
      </c>
      <c r="G5089" s="17" t="s">
        <v>24</v>
      </c>
      <c r="H5089" s="1" t="s">
        <v>55</v>
      </c>
      <c r="I5089">
        <v>49.99</v>
      </c>
      <c r="J5089">
        <v>5</v>
      </c>
    </row>
    <row r="5090" spans="1:10" x14ac:dyDescent="0.25">
      <c r="A5090" s="1" t="s">
        <v>9058</v>
      </c>
      <c r="B5090" s="1" t="s">
        <v>11927</v>
      </c>
      <c r="C5090" s="1" t="s">
        <v>12557</v>
      </c>
      <c r="D5090" s="2">
        <v>44359</v>
      </c>
      <c r="E5090" s="1" t="s">
        <v>39</v>
      </c>
      <c r="F5090" s="1" t="s">
        <v>31</v>
      </c>
      <c r="G5090" s="17" t="s">
        <v>32</v>
      </c>
      <c r="H5090" s="1" t="s">
        <v>11921</v>
      </c>
      <c r="I5090">
        <v>300</v>
      </c>
      <c r="J5090">
        <v>1</v>
      </c>
    </row>
    <row r="5091" spans="1:10" x14ac:dyDescent="0.25">
      <c r="A5091" s="1" t="s">
        <v>9060</v>
      </c>
      <c r="B5091" s="1" t="s">
        <v>11918</v>
      </c>
      <c r="C5091" s="1" t="s">
        <v>13371</v>
      </c>
      <c r="D5091" s="2">
        <v>44426</v>
      </c>
      <c r="E5091" s="1" t="s">
        <v>17</v>
      </c>
      <c r="F5091" s="1" t="s">
        <v>40</v>
      </c>
      <c r="G5091" s="17" t="s">
        <v>32</v>
      </c>
      <c r="H5091" s="1" t="s">
        <v>11921</v>
      </c>
      <c r="I5091">
        <v>300</v>
      </c>
      <c r="J5091">
        <v>0</v>
      </c>
    </row>
    <row r="5092" spans="1:10" x14ac:dyDescent="0.25">
      <c r="A5092" s="1" t="s">
        <v>9062</v>
      </c>
      <c r="B5092" s="1" t="s">
        <v>11922</v>
      </c>
      <c r="C5092" s="1" t="s">
        <v>13286</v>
      </c>
      <c r="D5092" s="2">
        <v>44346</v>
      </c>
      <c r="E5092" s="1" t="s">
        <v>11920</v>
      </c>
      <c r="F5092" s="1" t="s">
        <v>73</v>
      </c>
      <c r="G5092" s="17" t="s">
        <v>54</v>
      </c>
      <c r="H5092" s="1" t="s">
        <v>55</v>
      </c>
      <c r="I5092">
        <v>12500</v>
      </c>
      <c r="J5092">
        <v>0</v>
      </c>
    </row>
    <row r="5093" spans="1:10" x14ac:dyDescent="0.25">
      <c r="A5093" s="1" t="s">
        <v>9063</v>
      </c>
      <c r="B5093" s="1" t="s">
        <v>11918</v>
      </c>
      <c r="C5093" s="1" t="s">
        <v>13342</v>
      </c>
      <c r="D5093" s="2">
        <v>44366</v>
      </c>
      <c r="E5093" s="1" t="s">
        <v>17</v>
      </c>
      <c r="F5093" s="1" t="s">
        <v>12</v>
      </c>
      <c r="G5093" s="17" t="s">
        <v>32</v>
      </c>
      <c r="H5093" s="1" t="s">
        <v>55</v>
      </c>
      <c r="I5093">
        <v>0</v>
      </c>
      <c r="J5093">
        <v>5</v>
      </c>
    </row>
    <row r="5094" spans="1:10" x14ac:dyDescent="0.25">
      <c r="A5094" s="1" t="s">
        <v>9065</v>
      </c>
      <c r="B5094" s="1" t="s">
        <v>11934</v>
      </c>
      <c r="C5094" s="1" t="s">
        <v>13281</v>
      </c>
      <c r="D5094" s="2">
        <v>44252</v>
      </c>
      <c r="E5094" s="1" t="s">
        <v>27</v>
      </c>
      <c r="F5094" s="1" t="s">
        <v>73</v>
      </c>
      <c r="G5094" s="17" t="s">
        <v>32</v>
      </c>
      <c r="H5094" s="1" t="s">
        <v>47</v>
      </c>
      <c r="I5094">
        <v>0</v>
      </c>
      <c r="J5094">
        <v>1</v>
      </c>
    </row>
    <row r="5095" spans="1:10" x14ac:dyDescent="0.25">
      <c r="A5095" s="1" t="s">
        <v>9067</v>
      </c>
      <c r="B5095" s="1" t="s">
        <v>11924</v>
      </c>
      <c r="C5095" s="1" t="s">
        <v>12444</v>
      </c>
      <c r="D5095" s="2">
        <v>44355</v>
      </c>
      <c r="E5095" s="1" t="s">
        <v>17</v>
      </c>
      <c r="F5095" s="1" t="s">
        <v>73</v>
      </c>
      <c r="G5095" s="17" t="s">
        <v>13</v>
      </c>
      <c r="H5095" s="1" t="s">
        <v>47</v>
      </c>
      <c r="I5095">
        <v>89</v>
      </c>
      <c r="J5095">
        <v>4</v>
      </c>
    </row>
    <row r="5096" spans="1:10" x14ac:dyDescent="0.25">
      <c r="A5096" s="1" t="s">
        <v>9068</v>
      </c>
      <c r="B5096" s="1" t="s">
        <v>11918</v>
      </c>
      <c r="C5096" s="1" t="s">
        <v>12213</v>
      </c>
      <c r="D5096" s="2">
        <v>44332</v>
      </c>
      <c r="E5096" s="1" t="s">
        <v>17</v>
      </c>
      <c r="F5096" s="1" t="s">
        <v>11926</v>
      </c>
      <c r="G5096" s="17" t="s">
        <v>18</v>
      </c>
      <c r="H5096" s="1" t="s">
        <v>47</v>
      </c>
      <c r="I5096">
        <v>12500</v>
      </c>
      <c r="J5096">
        <v>5</v>
      </c>
    </row>
    <row r="5097" spans="1:10" x14ac:dyDescent="0.25">
      <c r="A5097" s="1" t="s">
        <v>9069</v>
      </c>
      <c r="B5097" s="1" t="s">
        <v>11922</v>
      </c>
      <c r="C5097" s="1" t="s">
        <v>13143</v>
      </c>
      <c r="D5097" s="2">
        <v>44253</v>
      </c>
      <c r="E5097" s="1" t="s">
        <v>17</v>
      </c>
      <c r="F5097" s="1" t="s">
        <v>11921</v>
      </c>
      <c r="G5097" s="17" t="s">
        <v>76</v>
      </c>
      <c r="H5097" s="1" t="s">
        <v>55</v>
      </c>
      <c r="I5097">
        <v>49.99</v>
      </c>
      <c r="J5097">
        <v>0</v>
      </c>
    </row>
    <row r="5098" spans="1:10" x14ac:dyDescent="0.25">
      <c r="A5098" s="1" t="s">
        <v>9071</v>
      </c>
      <c r="B5098" s="1" t="s">
        <v>11922</v>
      </c>
      <c r="C5098" s="1" t="s">
        <v>12399</v>
      </c>
      <c r="D5098" s="2">
        <v>44197</v>
      </c>
      <c r="E5098" s="1" t="s">
        <v>27</v>
      </c>
      <c r="F5098" s="1" t="s">
        <v>40</v>
      </c>
      <c r="G5098" s="17" t="s">
        <v>76</v>
      </c>
      <c r="H5098" s="1" t="s">
        <v>41</v>
      </c>
      <c r="I5098">
        <v>12500</v>
      </c>
      <c r="J5098">
        <v>0</v>
      </c>
    </row>
    <row r="5099" spans="1:10" x14ac:dyDescent="0.25">
      <c r="A5099" s="1" t="s">
        <v>9073</v>
      </c>
      <c r="B5099" s="1" t="s">
        <v>11924</v>
      </c>
      <c r="C5099" s="1" t="s">
        <v>12283</v>
      </c>
      <c r="D5099" s="2">
        <v>44332</v>
      </c>
      <c r="E5099" s="1" t="s">
        <v>17</v>
      </c>
      <c r="F5099" s="1" t="s">
        <v>40</v>
      </c>
      <c r="G5099" s="17" t="s">
        <v>50</v>
      </c>
      <c r="H5099" s="1" t="s">
        <v>55</v>
      </c>
      <c r="I5099">
        <v>49.99</v>
      </c>
      <c r="J5099">
        <v>4</v>
      </c>
    </row>
    <row r="5100" spans="1:10" x14ac:dyDescent="0.25">
      <c r="A5100" s="1" t="s">
        <v>9075</v>
      </c>
      <c r="B5100" s="1" t="s">
        <v>11922</v>
      </c>
      <c r="C5100" s="1" t="s">
        <v>13146</v>
      </c>
      <c r="D5100" s="2">
        <v>44383</v>
      </c>
      <c r="E5100" s="1" t="s">
        <v>22</v>
      </c>
      <c r="F5100" s="1" t="s">
        <v>73</v>
      </c>
      <c r="G5100" s="17" t="s">
        <v>18</v>
      </c>
      <c r="H5100" s="1" t="s">
        <v>41</v>
      </c>
      <c r="I5100">
        <v>12500</v>
      </c>
      <c r="J5100">
        <v>0</v>
      </c>
    </row>
    <row r="5101" spans="1:10" x14ac:dyDescent="0.25">
      <c r="A5101" s="1" t="s">
        <v>9077</v>
      </c>
      <c r="B5101" s="1" t="s">
        <v>11936</v>
      </c>
      <c r="C5101" s="1" t="s">
        <v>12430</v>
      </c>
      <c r="D5101" s="2">
        <v>44463</v>
      </c>
      <c r="E5101" s="1" t="s">
        <v>22</v>
      </c>
      <c r="F5101" s="1" t="s">
        <v>12</v>
      </c>
      <c r="G5101" s="17" t="s">
        <v>18</v>
      </c>
      <c r="H5101" s="1" t="s">
        <v>47</v>
      </c>
      <c r="I5101">
        <v>89</v>
      </c>
      <c r="J5101">
        <v>4</v>
      </c>
    </row>
    <row r="5102" spans="1:10" x14ac:dyDescent="0.25">
      <c r="A5102" s="1" t="s">
        <v>9079</v>
      </c>
      <c r="B5102" s="1" t="s">
        <v>11918</v>
      </c>
      <c r="C5102" s="1" t="s">
        <v>12537</v>
      </c>
      <c r="D5102" s="2">
        <v>44225</v>
      </c>
      <c r="E5102" s="1" t="s">
        <v>17</v>
      </c>
      <c r="F5102" s="1" t="s">
        <v>73</v>
      </c>
      <c r="G5102" s="17" t="s">
        <v>76</v>
      </c>
      <c r="H5102" s="1" t="s">
        <v>41</v>
      </c>
      <c r="I5102">
        <v>12500</v>
      </c>
      <c r="J5102">
        <v>1</v>
      </c>
    </row>
    <row r="5103" spans="1:10" x14ac:dyDescent="0.25">
      <c r="A5103" s="1" t="s">
        <v>9080</v>
      </c>
      <c r="B5103" s="1" t="s">
        <v>11918</v>
      </c>
      <c r="C5103" s="1" t="s">
        <v>12492</v>
      </c>
      <c r="D5103" s="2">
        <v>44331</v>
      </c>
      <c r="E5103" s="1" t="s">
        <v>17</v>
      </c>
      <c r="F5103" s="1" t="s">
        <v>11921</v>
      </c>
      <c r="G5103" s="17" t="s">
        <v>18</v>
      </c>
      <c r="H5103" s="1" t="s">
        <v>47</v>
      </c>
      <c r="I5103">
        <v>0</v>
      </c>
      <c r="J5103">
        <v>3</v>
      </c>
    </row>
    <row r="5104" spans="1:10" x14ac:dyDescent="0.25">
      <c r="A5104" s="1" t="s">
        <v>9081</v>
      </c>
      <c r="B5104" s="1" t="s">
        <v>11918</v>
      </c>
      <c r="C5104" s="1" t="s">
        <v>13180</v>
      </c>
      <c r="D5104" s="2">
        <v>44385</v>
      </c>
      <c r="E5104" s="1" t="s">
        <v>27</v>
      </c>
      <c r="F5104" s="1" t="s">
        <v>11926</v>
      </c>
      <c r="G5104" s="17" t="s">
        <v>54</v>
      </c>
      <c r="H5104" s="1" t="s">
        <v>41</v>
      </c>
      <c r="I5104">
        <v>0</v>
      </c>
      <c r="J5104">
        <v>5</v>
      </c>
    </row>
    <row r="5105" spans="1:10" x14ac:dyDescent="0.25">
      <c r="A5105" s="1" t="s">
        <v>9082</v>
      </c>
      <c r="B5105" s="1" t="s">
        <v>11934</v>
      </c>
      <c r="C5105" s="1" t="s">
        <v>12988</v>
      </c>
      <c r="D5105" s="2">
        <v>44339</v>
      </c>
      <c r="E5105" s="1" t="s">
        <v>17</v>
      </c>
      <c r="F5105" s="1" t="s">
        <v>11921</v>
      </c>
      <c r="G5105" s="17" t="s">
        <v>32</v>
      </c>
      <c r="H5105" s="1" t="s">
        <v>11921</v>
      </c>
      <c r="I5105">
        <v>12500</v>
      </c>
      <c r="J5105">
        <v>3</v>
      </c>
    </row>
    <row r="5106" spans="1:10" x14ac:dyDescent="0.25">
      <c r="A5106" s="1" t="s">
        <v>9084</v>
      </c>
      <c r="B5106" s="1" t="s">
        <v>11918</v>
      </c>
      <c r="C5106" s="1" t="s">
        <v>12558</v>
      </c>
      <c r="D5106" s="2">
        <v>44302</v>
      </c>
      <c r="E5106" s="1" t="s">
        <v>22</v>
      </c>
      <c r="F5106" s="1" t="s">
        <v>31</v>
      </c>
      <c r="G5106" s="17" t="s">
        <v>50</v>
      </c>
      <c r="H5106" s="1" t="s">
        <v>41</v>
      </c>
      <c r="I5106">
        <v>0</v>
      </c>
      <c r="J5106">
        <v>5</v>
      </c>
    </row>
    <row r="5107" spans="1:10" x14ac:dyDescent="0.25">
      <c r="A5107" s="1" t="s">
        <v>9086</v>
      </c>
      <c r="B5107" s="1" t="s">
        <v>11936</v>
      </c>
      <c r="C5107" s="1" t="s">
        <v>12535</v>
      </c>
      <c r="D5107" s="2">
        <v>44469</v>
      </c>
      <c r="E5107" s="1" t="s">
        <v>39</v>
      </c>
      <c r="F5107" s="1" t="s">
        <v>40</v>
      </c>
      <c r="G5107" s="17" t="s">
        <v>50</v>
      </c>
      <c r="H5107" s="1" t="s">
        <v>47</v>
      </c>
      <c r="I5107">
        <v>0</v>
      </c>
      <c r="J5107">
        <v>0</v>
      </c>
    </row>
    <row r="5108" spans="1:10" x14ac:dyDescent="0.25">
      <c r="A5108" s="1" t="s">
        <v>9087</v>
      </c>
      <c r="B5108" s="1" t="s">
        <v>11918</v>
      </c>
      <c r="C5108" s="1" t="s">
        <v>12497</v>
      </c>
      <c r="D5108" s="2">
        <v>44293</v>
      </c>
      <c r="E5108" s="1" t="s">
        <v>27</v>
      </c>
      <c r="F5108" s="1" t="s">
        <v>73</v>
      </c>
      <c r="G5108" s="17" t="s">
        <v>13</v>
      </c>
      <c r="H5108" s="1" t="s">
        <v>55</v>
      </c>
      <c r="I5108">
        <v>0</v>
      </c>
      <c r="J5108">
        <v>1</v>
      </c>
    </row>
    <row r="5109" spans="1:10" x14ac:dyDescent="0.25">
      <c r="A5109" s="1" t="s">
        <v>9089</v>
      </c>
      <c r="B5109" s="1" t="s">
        <v>11936</v>
      </c>
      <c r="C5109" s="1" t="s">
        <v>12841</v>
      </c>
      <c r="D5109" s="2">
        <v>44208</v>
      </c>
      <c r="E5109" s="1" t="s">
        <v>11920</v>
      </c>
      <c r="F5109" s="1" t="s">
        <v>40</v>
      </c>
      <c r="G5109" s="17" t="s">
        <v>32</v>
      </c>
      <c r="H5109" s="1" t="s">
        <v>41</v>
      </c>
      <c r="I5109">
        <v>12500</v>
      </c>
      <c r="J5109">
        <v>0</v>
      </c>
    </row>
    <row r="5110" spans="1:10" x14ac:dyDescent="0.25">
      <c r="A5110" s="1" t="s">
        <v>9090</v>
      </c>
      <c r="B5110" s="1" t="s">
        <v>11934</v>
      </c>
      <c r="C5110" s="1" t="s">
        <v>12011</v>
      </c>
      <c r="D5110" s="2">
        <v>44391</v>
      </c>
      <c r="E5110" s="1" t="s">
        <v>11920</v>
      </c>
      <c r="F5110" s="1" t="s">
        <v>73</v>
      </c>
      <c r="G5110" s="17" t="s">
        <v>50</v>
      </c>
      <c r="H5110" s="1" t="s">
        <v>47</v>
      </c>
      <c r="I5110">
        <v>300</v>
      </c>
      <c r="J5110">
        <v>4</v>
      </c>
    </row>
    <row r="5111" spans="1:10" x14ac:dyDescent="0.25">
      <c r="A5111" s="1" t="s">
        <v>9091</v>
      </c>
      <c r="B5111" s="1" t="s">
        <v>11927</v>
      </c>
      <c r="C5111" s="1" t="s">
        <v>12809</v>
      </c>
      <c r="D5111" s="2">
        <v>44197</v>
      </c>
      <c r="E5111" s="1" t="s">
        <v>27</v>
      </c>
      <c r="F5111" s="1" t="s">
        <v>31</v>
      </c>
      <c r="G5111" s="17" t="s">
        <v>18</v>
      </c>
      <c r="H5111" s="1" t="s">
        <v>11921</v>
      </c>
      <c r="I5111">
        <v>12500</v>
      </c>
      <c r="J5111">
        <v>1</v>
      </c>
    </row>
    <row r="5112" spans="1:10" x14ac:dyDescent="0.25">
      <c r="A5112" s="1" t="s">
        <v>9092</v>
      </c>
      <c r="B5112" s="1" t="s">
        <v>11924</v>
      </c>
      <c r="C5112" s="1" t="s">
        <v>12577</v>
      </c>
      <c r="D5112" s="2">
        <v>44416</v>
      </c>
      <c r="E5112" s="1" t="s">
        <v>27</v>
      </c>
      <c r="F5112" s="1" t="s">
        <v>12</v>
      </c>
      <c r="G5112" s="17" t="s">
        <v>76</v>
      </c>
      <c r="H5112" s="1" t="s">
        <v>55</v>
      </c>
      <c r="I5112">
        <v>12500</v>
      </c>
      <c r="J5112">
        <v>5</v>
      </c>
    </row>
    <row r="5113" spans="1:10" x14ac:dyDescent="0.25">
      <c r="A5113" s="1" t="s">
        <v>9093</v>
      </c>
      <c r="B5113" s="1" t="s">
        <v>11922</v>
      </c>
      <c r="C5113" s="1" t="s">
        <v>13192</v>
      </c>
      <c r="D5113" s="2">
        <v>44360</v>
      </c>
      <c r="E5113" s="1" t="s">
        <v>39</v>
      </c>
      <c r="F5113" s="1" t="s">
        <v>11921</v>
      </c>
      <c r="G5113" s="17" t="s">
        <v>32</v>
      </c>
      <c r="H5113" s="1" t="s">
        <v>47</v>
      </c>
      <c r="I5113">
        <v>0</v>
      </c>
      <c r="J5113">
        <v>1</v>
      </c>
    </row>
    <row r="5114" spans="1:10" x14ac:dyDescent="0.25">
      <c r="A5114" s="1" t="s">
        <v>9095</v>
      </c>
      <c r="B5114" s="1" t="s">
        <v>11924</v>
      </c>
      <c r="C5114" s="1" t="s">
        <v>12601</v>
      </c>
      <c r="D5114" s="2">
        <v>44398</v>
      </c>
      <c r="E5114" s="1" t="s">
        <v>22</v>
      </c>
      <c r="F5114" s="1" t="s">
        <v>73</v>
      </c>
      <c r="G5114" s="17" t="s">
        <v>50</v>
      </c>
      <c r="H5114" s="1" t="s">
        <v>55</v>
      </c>
      <c r="I5114">
        <v>0</v>
      </c>
      <c r="J5114">
        <v>0</v>
      </c>
    </row>
    <row r="5115" spans="1:10" x14ac:dyDescent="0.25">
      <c r="A5115" s="1" t="s">
        <v>9096</v>
      </c>
      <c r="B5115" s="1" t="s">
        <v>11936</v>
      </c>
      <c r="C5115" s="1" t="s">
        <v>13031</v>
      </c>
      <c r="D5115" s="2">
        <v>44277</v>
      </c>
      <c r="E5115" s="1" t="s">
        <v>17</v>
      </c>
      <c r="F5115" s="1" t="s">
        <v>11926</v>
      </c>
      <c r="G5115" s="17" t="s">
        <v>32</v>
      </c>
      <c r="H5115" s="1" t="s">
        <v>11921</v>
      </c>
      <c r="I5115">
        <v>300</v>
      </c>
      <c r="J5115">
        <v>0</v>
      </c>
    </row>
    <row r="5116" spans="1:10" x14ac:dyDescent="0.25">
      <c r="A5116" s="1" t="s">
        <v>9098</v>
      </c>
      <c r="B5116" s="1" t="s">
        <v>11934</v>
      </c>
      <c r="C5116" s="1" t="s">
        <v>13079</v>
      </c>
      <c r="D5116" s="2">
        <v>44293</v>
      </c>
      <c r="E5116" s="1" t="s">
        <v>11920</v>
      </c>
      <c r="F5116" s="1" t="s">
        <v>31</v>
      </c>
      <c r="G5116" s="17" t="s">
        <v>76</v>
      </c>
      <c r="H5116" s="1" t="s">
        <v>41</v>
      </c>
      <c r="I5116">
        <v>49.99</v>
      </c>
      <c r="J5116">
        <v>0</v>
      </c>
    </row>
    <row r="5117" spans="1:10" x14ac:dyDescent="0.25">
      <c r="A5117" s="1" t="s">
        <v>9100</v>
      </c>
      <c r="B5117" s="1" t="s">
        <v>11934</v>
      </c>
      <c r="C5117" s="1" t="s">
        <v>12206</v>
      </c>
      <c r="D5117" s="2">
        <v>44223</v>
      </c>
      <c r="E5117" s="1" t="s">
        <v>17</v>
      </c>
      <c r="F5117" s="1" t="s">
        <v>40</v>
      </c>
      <c r="G5117" s="17" t="s">
        <v>13</v>
      </c>
      <c r="H5117" s="1" t="s">
        <v>47</v>
      </c>
      <c r="I5117">
        <v>0</v>
      </c>
      <c r="J5117">
        <v>2</v>
      </c>
    </row>
    <row r="5118" spans="1:10" x14ac:dyDescent="0.25">
      <c r="A5118" s="1" t="s">
        <v>9102</v>
      </c>
      <c r="B5118" s="1" t="s">
        <v>11922</v>
      </c>
      <c r="C5118" s="1" t="s">
        <v>12639</v>
      </c>
      <c r="D5118" s="2">
        <v>44208</v>
      </c>
      <c r="E5118" s="1" t="s">
        <v>27</v>
      </c>
      <c r="F5118" s="1" t="s">
        <v>40</v>
      </c>
      <c r="G5118" s="17" t="s">
        <v>54</v>
      </c>
      <c r="H5118" s="1" t="s">
        <v>11921</v>
      </c>
      <c r="I5118">
        <v>0</v>
      </c>
      <c r="J5118">
        <v>1</v>
      </c>
    </row>
    <row r="5119" spans="1:10" x14ac:dyDescent="0.25">
      <c r="A5119" s="1" t="s">
        <v>9103</v>
      </c>
      <c r="B5119" s="1" t="s">
        <v>11936</v>
      </c>
      <c r="C5119" s="1" t="s">
        <v>11938</v>
      </c>
      <c r="D5119" s="2">
        <v>44436</v>
      </c>
      <c r="E5119" s="1" t="s">
        <v>11920</v>
      </c>
      <c r="F5119" s="1" t="s">
        <v>31</v>
      </c>
      <c r="G5119" s="17" t="s">
        <v>54</v>
      </c>
      <c r="H5119" s="1" t="s">
        <v>55</v>
      </c>
      <c r="I5119">
        <v>12500</v>
      </c>
      <c r="J5119">
        <v>1</v>
      </c>
    </row>
    <row r="5120" spans="1:10" x14ac:dyDescent="0.25">
      <c r="A5120" s="1" t="s">
        <v>9104</v>
      </c>
      <c r="B5120" s="1" t="s">
        <v>11934</v>
      </c>
      <c r="C5120" s="1" t="s">
        <v>13346</v>
      </c>
      <c r="D5120" s="2">
        <v>44284</v>
      </c>
      <c r="E5120" s="1" t="s">
        <v>11920</v>
      </c>
      <c r="F5120" s="1" t="s">
        <v>40</v>
      </c>
      <c r="G5120" s="17" t="s">
        <v>18</v>
      </c>
      <c r="H5120" s="1" t="s">
        <v>55</v>
      </c>
      <c r="I5120">
        <v>0</v>
      </c>
      <c r="J5120">
        <v>5</v>
      </c>
    </row>
    <row r="5121" spans="1:10" x14ac:dyDescent="0.25">
      <c r="A5121" s="1" t="s">
        <v>9106</v>
      </c>
      <c r="B5121" s="1" t="s">
        <v>11936</v>
      </c>
      <c r="C5121" s="1" t="s">
        <v>13241</v>
      </c>
      <c r="D5121" s="2">
        <v>44479</v>
      </c>
      <c r="E5121" s="1" t="s">
        <v>17</v>
      </c>
      <c r="F5121" s="1" t="s">
        <v>11921</v>
      </c>
      <c r="G5121" s="17" t="s">
        <v>54</v>
      </c>
      <c r="H5121" s="1" t="s">
        <v>47</v>
      </c>
      <c r="I5121">
        <v>89</v>
      </c>
      <c r="J5121">
        <v>3</v>
      </c>
    </row>
    <row r="5122" spans="1:10" x14ac:dyDescent="0.25">
      <c r="A5122" s="1" t="s">
        <v>9107</v>
      </c>
      <c r="B5122" s="1" t="s">
        <v>11918</v>
      </c>
      <c r="C5122" s="1" t="s">
        <v>11991</v>
      </c>
      <c r="D5122" s="2">
        <v>44456</v>
      </c>
      <c r="E5122" s="1" t="s">
        <v>27</v>
      </c>
      <c r="F5122" s="1" t="s">
        <v>12</v>
      </c>
      <c r="G5122" s="17" t="s">
        <v>32</v>
      </c>
      <c r="H5122" s="1" t="s">
        <v>41</v>
      </c>
      <c r="I5122">
        <v>0</v>
      </c>
      <c r="J5122">
        <v>1</v>
      </c>
    </row>
    <row r="5123" spans="1:10" x14ac:dyDescent="0.25">
      <c r="A5123" s="1" t="s">
        <v>9109</v>
      </c>
      <c r="B5123" s="1" t="s">
        <v>11918</v>
      </c>
      <c r="C5123" s="1" t="s">
        <v>12969</v>
      </c>
      <c r="D5123" s="2">
        <v>44344</v>
      </c>
      <c r="E5123" s="1" t="s">
        <v>22</v>
      </c>
      <c r="F5123" s="1" t="s">
        <v>31</v>
      </c>
      <c r="G5123" s="17" t="s">
        <v>13</v>
      </c>
      <c r="H5123" s="1" t="s">
        <v>55</v>
      </c>
      <c r="I5123">
        <v>0</v>
      </c>
      <c r="J5123">
        <v>1</v>
      </c>
    </row>
    <row r="5124" spans="1:10" x14ac:dyDescent="0.25">
      <c r="A5124" s="1" t="s">
        <v>9110</v>
      </c>
      <c r="B5124" s="1" t="s">
        <v>11922</v>
      </c>
      <c r="C5124" s="1" t="s">
        <v>12981</v>
      </c>
      <c r="D5124" s="2">
        <v>44197</v>
      </c>
      <c r="E5124" s="1" t="s">
        <v>22</v>
      </c>
      <c r="F5124" s="1" t="s">
        <v>11921</v>
      </c>
      <c r="G5124" s="17" t="s">
        <v>32</v>
      </c>
      <c r="H5124" s="1" t="s">
        <v>11921</v>
      </c>
      <c r="I5124">
        <v>0</v>
      </c>
      <c r="J5124">
        <v>0</v>
      </c>
    </row>
    <row r="5125" spans="1:10" x14ac:dyDescent="0.25">
      <c r="A5125" s="1" t="s">
        <v>9112</v>
      </c>
      <c r="B5125" s="1" t="s">
        <v>11924</v>
      </c>
      <c r="C5125" s="1" t="s">
        <v>12687</v>
      </c>
      <c r="D5125" s="2">
        <v>44321</v>
      </c>
      <c r="E5125" s="1" t="s">
        <v>11920</v>
      </c>
      <c r="F5125" s="1" t="s">
        <v>91</v>
      </c>
      <c r="G5125" s="17" t="s">
        <v>76</v>
      </c>
      <c r="H5125" s="1" t="s">
        <v>41</v>
      </c>
      <c r="I5125">
        <v>0</v>
      </c>
      <c r="J5125">
        <v>4</v>
      </c>
    </row>
    <row r="5126" spans="1:10" x14ac:dyDescent="0.25">
      <c r="A5126" s="1" t="s">
        <v>9114</v>
      </c>
      <c r="B5126" s="1" t="s">
        <v>11934</v>
      </c>
      <c r="C5126" s="1" t="s">
        <v>12818</v>
      </c>
      <c r="D5126" s="2">
        <v>44451</v>
      </c>
      <c r="E5126" s="1" t="s">
        <v>17</v>
      </c>
      <c r="F5126" s="1" t="s">
        <v>91</v>
      </c>
      <c r="G5126" s="17" t="s">
        <v>13</v>
      </c>
      <c r="H5126" s="1" t="s">
        <v>55</v>
      </c>
      <c r="I5126">
        <v>89</v>
      </c>
      <c r="J5126">
        <v>0</v>
      </c>
    </row>
    <row r="5127" spans="1:10" x14ac:dyDescent="0.25">
      <c r="A5127" s="1" t="s">
        <v>9115</v>
      </c>
      <c r="B5127" s="1" t="s">
        <v>11924</v>
      </c>
      <c r="C5127" s="1" t="s">
        <v>13065</v>
      </c>
      <c r="D5127" s="2">
        <v>44437</v>
      </c>
      <c r="E5127" s="1" t="s">
        <v>39</v>
      </c>
      <c r="F5127" s="1" t="s">
        <v>31</v>
      </c>
      <c r="G5127" s="17" t="s">
        <v>24</v>
      </c>
      <c r="H5127" s="1" t="s">
        <v>47</v>
      </c>
      <c r="I5127">
        <v>89</v>
      </c>
      <c r="J5127">
        <v>1</v>
      </c>
    </row>
    <row r="5128" spans="1:10" x14ac:dyDescent="0.25">
      <c r="A5128" s="1" t="s">
        <v>9117</v>
      </c>
      <c r="B5128" s="1" t="s">
        <v>11924</v>
      </c>
      <c r="C5128" s="1" t="s">
        <v>12050</v>
      </c>
      <c r="D5128" s="2">
        <v>44403</v>
      </c>
      <c r="E5128" s="1" t="s">
        <v>22</v>
      </c>
      <c r="F5128" s="1" t="s">
        <v>91</v>
      </c>
      <c r="G5128" s="17" t="s">
        <v>24</v>
      </c>
      <c r="H5128" s="1" t="s">
        <v>47</v>
      </c>
      <c r="I5128">
        <v>0</v>
      </c>
      <c r="J5128">
        <v>5</v>
      </c>
    </row>
    <row r="5129" spans="1:10" x14ac:dyDescent="0.25">
      <c r="A5129" s="1" t="s">
        <v>9119</v>
      </c>
      <c r="B5129" s="1" t="s">
        <v>11924</v>
      </c>
      <c r="C5129" s="1" t="s">
        <v>11955</v>
      </c>
      <c r="D5129" s="2">
        <v>44290</v>
      </c>
      <c r="E5129" s="1" t="s">
        <v>39</v>
      </c>
      <c r="F5129" s="1" t="s">
        <v>91</v>
      </c>
      <c r="G5129" s="17" t="s">
        <v>18</v>
      </c>
      <c r="H5129" s="1" t="s">
        <v>55</v>
      </c>
      <c r="I5129">
        <v>89</v>
      </c>
      <c r="J5129">
        <v>5</v>
      </c>
    </row>
    <row r="5130" spans="1:10" x14ac:dyDescent="0.25">
      <c r="A5130" s="1" t="s">
        <v>9120</v>
      </c>
      <c r="B5130" s="1" t="s">
        <v>11924</v>
      </c>
      <c r="C5130" s="1" t="s">
        <v>13372</v>
      </c>
      <c r="D5130" s="2">
        <v>44282</v>
      </c>
      <c r="E5130" s="1" t="s">
        <v>17</v>
      </c>
      <c r="F5130" s="1" t="s">
        <v>40</v>
      </c>
      <c r="G5130" s="17" t="s">
        <v>54</v>
      </c>
      <c r="H5130" s="1" t="s">
        <v>47</v>
      </c>
      <c r="I5130">
        <v>12500</v>
      </c>
      <c r="J5130">
        <v>0</v>
      </c>
    </row>
    <row r="5131" spans="1:10" x14ac:dyDescent="0.25">
      <c r="A5131" s="1" t="s">
        <v>9122</v>
      </c>
      <c r="B5131" s="1" t="s">
        <v>11927</v>
      </c>
      <c r="C5131" s="1" t="s">
        <v>12929</v>
      </c>
      <c r="D5131" s="2">
        <v>44272</v>
      </c>
      <c r="E5131" s="1" t="s">
        <v>27</v>
      </c>
      <c r="F5131" s="1" t="s">
        <v>40</v>
      </c>
      <c r="G5131" s="17" t="s">
        <v>54</v>
      </c>
      <c r="H5131" s="1" t="s">
        <v>41</v>
      </c>
      <c r="I5131">
        <v>300</v>
      </c>
      <c r="J5131">
        <v>3</v>
      </c>
    </row>
    <row r="5132" spans="1:10" x14ac:dyDescent="0.25">
      <c r="A5132" s="1" t="s">
        <v>9123</v>
      </c>
      <c r="B5132" s="1" t="s">
        <v>11934</v>
      </c>
      <c r="C5132" s="1" t="s">
        <v>13150</v>
      </c>
      <c r="D5132" s="2">
        <v>44297</v>
      </c>
      <c r="E5132" s="1" t="s">
        <v>22</v>
      </c>
      <c r="F5132" s="1" t="s">
        <v>91</v>
      </c>
      <c r="G5132" s="17" t="s">
        <v>13</v>
      </c>
      <c r="H5132" s="1" t="s">
        <v>11921</v>
      </c>
      <c r="I5132">
        <v>0</v>
      </c>
      <c r="J5132">
        <v>0</v>
      </c>
    </row>
    <row r="5133" spans="1:10" x14ac:dyDescent="0.25">
      <c r="A5133" s="1" t="s">
        <v>9125</v>
      </c>
      <c r="B5133" s="1" t="s">
        <v>11927</v>
      </c>
      <c r="C5133" s="1" t="s">
        <v>12072</v>
      </c>
      <c r="D5133" s="2">
        <v>44291</v>
      </c>
      <c r="E5133" s="1" t="s">
        <v>17</v>
      </c>
      <c r="F5133" s="1" t="s">
        <v>11926</v>
      </c>
      <c r="G5133" s="17" t="s">
        <v>54</v>
      </c>
      <c r="H5133" s="1" t="s">
        <v>41</v>
      </c>
      <c r="I5133">
        <v>0</v>
      </c>
      <c r="J5133">
        <v>1</v>
      </c>
    </row>
    <row r="5134" spans="1:10" x14ac:dyDescent="0.25">
      <c r="A5134" s="1" t="s">
        <v>9126</v>
      </c>
      <c r="B5134" s="1" t="s">
        <v>11934</v>
      </c>
      <c r="C5134" s="1" t="s">
        <v>12794</v>
      </c>
      <c r="D5134" s="2">
        <v>44399</v>
      </c>
      <c r="E5134" s="1" t="s">
        <v>27</v>
      </c>
      <c r="F5134" s="1" t="s">
        <v>31</v>
      </c>
      <c r="G5134" s="17" t="s">
        <v>50</v>
      </c>
      <c r="H5134" s="1" t="s">
        <v>47</v>
      </c>
      <c r="I5134">
        <v>49.99</v>
      </c>
      <c r="J5134">
        <v>4</v>
      </c>
    </row>
    <row r="5135" spans="1:10" x14ac:dyDescent="0.25">
      <c r="A5135" s="1" t="s">
        <v>9128</v>
      </c>
      <c r="B5135" s="1" t="s">
        <v>11927</v>
      </c>
      <c r="C5135" s="1" t="s">
        <v>12079</v>
      </c>
      <c r="D5135" s="2">
        <v>44346</v>
      </c>
      <c r="E5135" s="1" t="s">
        <v>11920</v>
      </c>
      <c r="F5135" s="1" t="s">
        <v>73</v>
      </c>
      <c r="G5135" s="17" t="s">
        <v>32</v>
      </c>
      <c r="H5135" s="1" t="s">
        <v>41</v>
      </c>
      <c r="I5135">
        <v>0</v>
      </c>
      <c r="J5135">
        <v>0</v>
      </c>
    </row>
    <row r="5136" spans="1:10" x14ac:dyDescent="0.25">
      <c r="A5136" s="1" t="s">
        <v>9130</v>
      </c>
      <c r="B5136" s="1" t="s">
        <v>11927</v>
      </c>
      <c r="C5136" s="1" t="s">
        <v>13081</v>
      </c>
      <c r="D5136" s="2">
        <v>44427</v>
      </c>
      <c r="E5136" s="1" t="s">
        <v>11920</v>
      </c>
      <c r="F5136" s="1" t="s">
        <v>12</v>
      </c>
      <c r="G5136" s="17" t="s">
        <v>24</v>
      </c>
      <c r="H5136" s="1" t="s">
        <v>47</v>
      </c>
      <c r="I5136">
        <v>300</v>
      </c>
      <c r="J5136">
        <v>5</v>
      </c>
    </row>
    <row r="5137" spans="1:10" x14ac:dyDescent="0.25">
      <c r="A5137" s="1" t="s">
        <v>9132</v>
      </c>
      <c r="B5137" s="1" t="s">
        <v>11918</v>
      </c>
      <c r="C5137" s="1" t="s">
        <v>12826</v>
      </c>
      <c r="D5137" s="2">
        <v>44197</v>
      </c>
      <c r="E5137" s="1" t="s">
        <v>22</v>
      </c>
      <c r="F5137" s="1" t="s">
        <v>73</v>
      </c>
      <c r="G5137" s="17" t="s">
        <v>32</v>
      </c>
      <c r="H5137" s="1" t="s">
        <v>55</v>
      </c>
      <c r="I5137">
        <v>300</v>
      </c>
      <c r="J5137">
        <v>0</v>
      </c>
    </row>
    <row r="5138" spans="1:10" x14ac:dyDescent="0.25">
      <c r="A5138" s="1" t="s">
        <v>9134</v>
      </c>
      <c r="B5138" s="1" t="s">
        <v>11934</v>
      </c>
      <c r="C5138" s="1" t="s">
        <v>11931</v>
      </c>
      <c r="D5138" s="2">
        <v>44443</v>
      </c>
      <c r="E5138" s="1" t="s">
        <v>39</v>
      </c>
      <c r="F5138" s="1" t="s">
        <v>44</v>
      </c>
      <c r="G5138" s="17" t="s">
        <v>24</v>
      </c>
      <c r="H5138" s="1" t="s">
        <v>55</v>
      </c>
      <c r="I5138">
        <v>49.99</v>
      </c>
      <c r="J5138">
        <v>1</v>
      </c>
    </row>
    <row r="5139" spans="1:10" x14ac:dyDescent="0.25">
      <c r="A5139" s="1" t="s">
        <v>9136</v>
      </c>
      <c r="B5139" s="1" t="s">
        <v>11922</v>
      </c>
      <c r="C5139" s="1" t="s">
        <v>11966</v>
      </c>
      <c r="D5139" s="2">
        <v>44311</v>
      </c>
      <c r="E5139" s="1" t="s">
        <v>39</v>
      </c>
      <c r="F5139" s="1" t="s">
        <v>11921</v>
      </c>
      <c r="G5139" s="17" t="s">
        <v>32</v>
      </c>
      <c r="H5139" s="1" t="s">
        <v>47</v>
      </c>
      <c r="I5139">
        <v>0</v>
      </c>
      <c r="J5139">
        <v>0</v>
      </c>
    </row>
    <row r="5140" spans="1:10" x14ac:dyDescent="0.25">
      <c r="A5140" s="1" t="s">
        <v>9137</v>
      </c>
      <c r="B5140" s="1" t="s">
        <v>11922</v>
      </c>
      <c r="C5140" s="1" t="s">
        <v>13351</v>
      </c>
      <c r="D5140" s="2">
        <v>44487</v>
      </c>
      <c r="E5140" s="1" t="s">
        <v>39</v>
      </c>
      <c r="F5140" s="1" t="s">
        <v>73</v>
      </c>
      <c r="G5140" s="17" t="s">
        <v>54</v>
      </c>
      <c r="H5140" s="1" t="s">
        <v>11921</v>
      </c>
      <c r="I5140">
        <v>49.99</v>
      </c>
      <c r="J5140">
        <v>0</v>
      </c>
    </row>
    <row r="5141" spans="1:10" x14ac:dyDescent="0.25">
      <c r="A5141" s="1" t="s">
        <v>9138</v>
      </c>
      <c r="B5141" s="1" t="s">
        <v>11922</v>
      </c>
      <c r="C5141" s="1" t="s">
        <v>12683</v>
      </c>
      <c r="D5141" s="2">
        <v>44449</v>
      </c>
      <c r="E5141" s="1" t="s">
        <v>27</v>
      </c>
      <c r="F5141" s="1" t="s">
        <v>44</v>
      </c>
      <c r="G5141" s="17" t="s">
        <v>50</v>
      </c>
      <c r="H5141" s="1" t="s">
        <v>11921</v>
      </c>
      <c r="I5141">
        <v>12500</v>
      </c>
      <c r="J5141">
        <v>0</v>
      </c>
    </row>
    <row r="5142" spans="1:10" x14ac:dyDescent="0.25">
      <c r="A5142" s="1" t="s">
        <v>9139</v>
      </c>
      <c r="B5142" s="1" t="s">
        <v>11922</v>
      </c>
      <c r="C5142" s="1" t="s">
        <v>12123</v>
      </c>
      <c r="D5142" s="2">
        <v>44487</v>
      </c>
      <c r="E5142" s="1" t="s">
        <v>39</v>
      </c>
      <c r="F5142" s="1" t="s">
        <v>11921</v>
      </c>
      <c r="G5142" s="17" t="s">
        <v>50</v>
      </c>
      <c r="H5142" s="1" t="s">
        <v>55</v>
      </c>
      <c r="I5142">
        <v>89</v>
      </c>
      <c r="J5142">
        <v>5</v>
      </c>
    </row>
    <row r="5143" spans="1:10" x14ac:dyDescent="0.25">
      <c r="A5143" s="1" t="s">
        <v>9140</v>
      </c>
      <c r="B5143" s="1" t="s">
        <v>11924</v>
      </c>
      <c r="C5143" s="1" t="s">
        <v>13232</v>
      </c>
      <c r="D5143" s="2">
        <v>44325</v>
      </c>
      <c r="E5143" s="1" t="s">
        <v>11920</v>
      </c>
      <c r="F5143" s="1" t="s">
        <v>11921</v>
      </c>
      <c r="G5143" s="17" t="s">
        <v>24</v>
      </c>
      <c r="H5143" s="1" t="s">
        <v>55</v>
      </c>
      <c r="I5143">
        <v>12500</v>
      </c>
      <c r="J5143">
        <v>3</v>
      </c>
    </row>
    <row r="5144" spans="1:10" x14ac:dyDescent="0.25">
      <c r="A5144" s="1" t="s">
        <v>9142</v>
      </c>
      <c r="B5144" s="1" t="s">
        <v>11936</v>
      </c>
      <c r="C5144" s="1" t="s">
        <v>12485</v>
      </c>
      <c r="D5144" s="2">
        <v>44405</v>
      </c>
      <c r="E5144" s="1" t="s">
        <v>27</v>
      </c>
      <c r="F5144" s="1" t="s">
        <v>12</v>
      </c>
      <c r="G5144" s="17" t="s">
        <v>32</v>
      </c>
      <c r="H5144" s="1" t="s">
        <v>55</v>
      </c>
      <c r="I5144">
        <v>12500</v>
      </c>
      <c r="J5144">
        <v>1</v>
      </c>
    </row>
    <row r="5145" spans="1:10" x14ac:dyDescent="0.25">
      <c r="A5145" s="1" t="s">
        <v>9144</v>
      </c>
      <c r="B5145" s="1" t="s">
        <v>11934</v>
      </c>
      <c r="C5145" s="1" t="s">
        <v>12837</v>
      </c>
      <c r="D5145" s="2">
        <v>44492</v>
      </c>
      <c r="E5145" s="1" t="s">
        <v>39</v>
      </c>
      <c r="F5145" s="1" t="s">
        <v>11921</v>
      </c>
      <c r="G5145" s="17" t="s">
        <v>18</v>
      </c>
      <c r="H5145" s="1" t="s">
        <v>11921</v>
      </c>
      <c r="I5145">
        <v>0</v>
      </c>
      <c r="J5145">
        <v>5</v>
      </c>
    </row>
    <row r="5146" spans="1:10" x14ac:dyDescent="0.25">
      <c r="A5146" s="1" t="s">
        <v>9145</v>
      </c>
      <c r="B5146" s="1" t="s">
        <v>11918</v>
      </c>
      <c r="C5146" s="1" t="s">
        <v>13320</v>
      </c>
      <c r="D5146" s="2">
        <v>44450</v>
      </c>
      <c r="E5146" s="1" t="s">
        <v>11920</v>
      </c>
      <c r="F5146" s="1" t="s">
        <v>40</v>
      </c>
      <c r="G5146" s="17" t="s">
        <v>32</v>
      </c>
      <c r="H5146" s="1" t="s">
        <v>11921</v>
      </c>
      <c r="I5146">
        <v>300</v>
      </c>
      <c r="J5146">
        <v>0</v>
      </c>
    </row>
    <row r="5147" spans="1:10" x14ac:dyDescent="0.25">
      <c r="A5147" s="1" t="s">
        <v>9147</v>
      </c>
      <c r="B5147" s="1" t="s">
        <v>11934</v>
      </c>
      <c r="C5147" s="1" t="s">
        <v>12970</v>
      </c>
      <c r="D5147" s="2">
        <v>44216</v>
      </c>
      <c r="E5147" s="1" t="s">
        <v>17</v>
      </c>
      <c r="F5147" s="1" t="s">
        <v>12</v>
      </c>
      <c r="G5147" s="17" t="s">
        <v>50</v>
      </c>
      <c r="H5147" s="1" t="s">
        <v>47</v>
      </c>
      <c r="I5147">
        <v>0</v>
      </c>
      <c r="J5147">
        <v>5</v>
      </c>
    </row>
    <row r="5148" spans="1:10" x14ac:dyDescent="0.25">
      <c r="A5148" s="1" t="s">
        <v>9148</v>
      </c>
      <c r="B5148" s="1" t="s">
        <v>11924</v>
      </c>
      <c r="C5148" s="1" t="s">
        <v>12243</v>
      </c>
      <c r="D5148" s="2">
        <v>44287</v>
      </c>
      <c r="E5148" s="1" t="s">
        <v>11920</v>
      </c>
      <c r="F5148" s="1" t="s">
        <v>11921</v>
      </c>
      <c r="G5148" s="17" t="s">
        <v>24</v>
      </c>
      <c r="H5148" s="1" t="s">
        <v>55</v>
      </c>
      <c r="I5148">
        <v>49.99</v>
      </c>
      <c r="J5148">
        <v>2</v>
      </c>
    </row>
    <row r="5149" spans="1:10" x14ac:dyDescent="0.25">
      <c r="A5149" s="1" t="s">
        <v>9150</v>
      </c>
      <c r="B5149" s="1" t="s">
        <v>11927</v>
      </c>
      <c r="C5149" s="1" t="s">
        <v>12262</v>
      </c>
      <c r="D5149" s="2">
        <v>44227</v>
      </c>
      <c r="E5149" s="1" t="s">
        <v>27</v>
      </c>
      <c r="F5149" s="1" t="s">
        <v>11921</v>
      </c>
      <c r="G5149" s="17" t="s">
        <v>54</v>
      </c>
      <c r="H5149" s="1" t="s">
        <v>11921</v>
      </c>
      <c r="I5149">
        <v>300</v>
      </c>
      <c r="J5149">
        <v>1</v>
      </c>
    </row>
    <row r="5150" spans="1:10" x14ac:dyDescent="0.25">
      <c r="A5150" s="1" t="s">
        <v>9151</v>
      </c>
      <c r="B5150" s="1" t="s">
        <v>11936</v>
      </c>
      <c r="C5150" s="1" t="s">
        <v>12807</v>
      </c>
      <c r="D5150" s="2">
        <v>44197</v>
      </c>
      <c r="E5150" s="1" t="s">
        <v>22</v>
      </c>
      <c r="F5150" s="1" t="s">
        <v>44</v>
      </c>
      <c r="G5150" s="17" t="s">
        <v>24</v>
      </c>
      <c r="H5150" s="1" t="s">
        <v>47</v>
      </c>
      <c r="I5150">
        <v>0</v>
      </c>
      <c r="J5150">
        <v>0</v>
      </c>
    </row>
    <row r="5151" spans="1:10" x14ac:dyDescent="0.25">
      <c r="A5151" s="1" t="s">
        <v>9153</v>
      </c>
      <c r="B5151" s="1" t="s">
        <v>11924</v>
      </c>
      <c r="C5151" s="1" t="s">
        <v>12036</v>
      </c>
      <c r="D5151" s="2">
        <v>44275</v>
      </c>
      <c r="E5151" s="1" t="s">
        <v>11920</v>
      </c>
      <c r="F5151" s="1" t="s">
        <v>12</v>
      </c>
      <c r="G5151" s="17" t="s">
        <v>50</v>
      </c>
      <c r="H5151" s="1" t="s">
        <v>55</v>
      </c>
      <c r="I5151">
        <v>0</v>
      </c>
      <c r="J5151">
        <v>1</v>
      </c>
    </row>
    <row r="5152" spans="1:10" x14ac:dyDescent="0.25">
      <c r="A5152" s="1" t="s">
        <v>9154</v>
      </c>
      <c r="B5152" s="1" t="s">
        <v>11924</v>
      </c>
      <c r="C5152" s="1" t="s">
        <v>12622</v>
      </c>
      <c r="D5152" s="2">
        <v>44313</v>
      </c>
      <c r="E5152" s="1" t="s">
        <v>27</v>
      </c>
      <c r="F5152" s="1" t="s">
        <v>73</v>
      </c>
      <c r="G5152" s="17" t="s">
        <v>54</v>
      </c>
      <c r="H5152" s="1" t="s">
        <v>55</v>
      </c>
      <c r="I5152">
        <v>12500</v>
      </c>
      <c r="J5152">
        <v>5</v>
      </c>
    </row>
    <row r="5153" spans="1:10" x14ac:dyDescent="0.25">
      <c r="A5153" s="1" t="s">
        <v>9156</v>
      </c>
      <c r="B5153" s="1" t="s">
        <v>11927</v>
      </c>
      <c r="C5153" s="1" t="s">
        <v>11971</v>
      </c>
      <c r="D5153" s="2">
        <v>44197</v>
      </c>
      <c r="E5153" s="1" t="s">
        <v>17</v>
      </c>
      <c r="F5153" s="1" t="s">
        <v>91</v>
      </c>
      <c r="G5153" s="17" t="s">
        <v>32</v>
      </c>
      <c r="H5153" s="1" t="s">
        <v>11921</v>
      </c>
      <c r="I5153">
        <v>300</v>
      </c>
      <c r="J5153">
        <v>0</v>
      </c>
    </row>
    <row r="5154" spans="1:10" x14ac:dyDescent="0.25">
      <c r="A5154" s="1" t="s">
        <v>9158</v>
      </c>
      <c r="B5154" s="1" t="s">
        <v>11934</v>
      </c>
      <c r="C5154" s="1" t="s">
        <v>13095</v>
      </c>
      <c r="D5154" s="2">
        <v>44301</v>
      </c>
      <c r="E5154" s="1" t="s">
        <v>17</v>
      </c>
      <c r="F5154" s="1" t="s">
        <v>31</v>
      </c>
      <c r="G5154" s="17" t="s">
        <v>50</v>
      </c>
      <c r="H5154" s="1" t="s">
        <v>11921</v>
      </c>
      <c r="I5154">
        <v>0</v>
      </c>
      <c r="J5154">
        <v>0</v>
      </c>
    </row>
    <row r="5155" spans="1:10" x14ac:dyDescent="0.25">
      <c r="A5155" s="1" t="s">
        <v>9159</v>
      </c>
      <c r="B5155" s="1" t="s">
        <v>11922</v>
      </c>
      <c r="C5155" s="1" t="s">
        <v>11945</v>
      </c>
      <c r="D5155" s="2">
        <v>44485</v>
      </c>
      <c r="E5155" s="1" t="s">
        <v>11920</v>
      </c>
      <c r="F5155" s="1" t="s">
        <v>44</v>
      </c>
      <c r="G5155" s="17" t="s">
        <v>13</v>
      </c>
      <c r="H5155" s="1" t="s">
        <v>55</v>
      </c>
      <c r="I5155">
        <v>0</v>
      </c>
      <c r="J5155">
        <v>1</v>
      </c>
    </row>
    <row r="5156" spans="1:10" x14ac:dyDescent="0.25">
      <c r="A5156" s="1" t="s">
        <v>9161</v>
      </c>
      <c r="B5156" s="1" t="s">
        <v>11918</v>
      </c>
      <c r="C5156" s="1" t="s">
        <v>13373</v>
      </c>
      <c r="D5156" s="2">
        <v>44317</v>
      </c>
      <c r="E5156" s="1" t="s">
        <v>22</v>
      </c>
      <c r="F5156" s="1" t="s">
        <v>40</v>
      </c>
      <c r="G5156" s="17" t="s">
        <v>18</v>
      </c>
      <c r="H5156" s="1" t="s">
        <v>11921</v>
      </c>
      <c r="I5156">
        <v>0</v>
      </c>
      <c r="J5156">
        <v>2</v>
      </c>
    </row>
    <row r="5157" spans="1:10" x14ac:dyDescent="0.25">
      <c r="A5157" s="1" t="s">
        <v>9163</v>
      </c>
      <c r="B5157" s="1" t="s">
        <v>11934</v>
      </c>
      <c r="C5157" s="1" t="s">
        <v>12494</v>
      </c>
      <c r="D5157" s="2">
        <v>44252</v>
      </c>
      <c r="E5157" s="1" t="s">
        <v>17</v>
      </c>
      <c r="F5157" s="1" t="s">
        <v>31</v>
      </c>
      <c r="G5157" s="17" t="s">
        <v>76</v>
      </c>
      <c r="H5157" s="1" t="s">
        <v>41</v>
      </c>
      <c r="I5157">
        <v>49.99</v>
      </c>
      <c r="J5157">
        <v>3</v>
      </c>
    </row>
    <row r="5158" spans="1:10" x14ac:dyDescent="0.25">
      <c r="A5158" s="1" t="s">
        <v>9165</v>
      </c>
      <c r="B5158" s="1" t="s">
        <v>11936</v>
      </c>
      <c r="C5158" s="1" t="s">
        <v>12402</v>
      </c>
      <c r="D5158" s="2">
        <v>44486</v>
      </c>
      <c r="E5158" s="1" t="s">
        <v>22</v>
      </c>
      <c r="F5158" s="1" t="s">
        <v>73</v>
      </c>
      <c r="G5158" s="17" t="s">
        <v>18</v>
      </c>
      <c r="H5158" s="1" t="s">
        <v>41</v>
      </c>
      <c r="I5158">
        <v>0</v>
      </c>
      <c r="J5158">
        <v>3</v>
      </c>
    </row>
    <row r="5159" spans="1:10" x14ac:dyDescent="0.25">
      <c r="A5159" s="1" t="s">
        <v>9166</v>
      </c>
      <c r="B5159" s="1" t="s">
        <v>11924</v>
      </c>
      <c r="C5159" s="1" t="s">
        <v>13226</v>
      </c>
      <c r="D5159" s="2">
        <v>44234</v>
      </c>
      <c r="E5159" s="1" t="s">
        <v>17</v>
      </c>
      <c r="F5159" s="1" t="s">
        <v>31</v>
      </c>
      <c r="G5159" s="17" t="s">
        <v>18</v>
      </c>
      <c r="H5159" s="1" t="s">
        <v>55</v>
      </c>
      <c r="I5159">
        <v>0</v>
      </c>
      <c r="J5159">
        <v>0</v>
      </c>
    </row>
    <row r="5160" spans="1:10" x14ac:dyDescent="0.25">
      <c r="A5160" s="1" t="s">
        <v>9168</v>
      </c>
      <c r="B5160" s="1" t="s">
        <v>11924</v>
      </c>
      <c r="C5160" s="1" t="s">
        <v>12144</v>
      </c>
      <c r="D5160" s="2">
        <v>44477</v>
      </c>
      <c r="E5160" s="1" t="s">
        <v>17</v>
      </c>
      <c r="F5160" s="1" t="s">
        <v>40</v>
      </c>
      <c r="G5160" s="17" t="s">
        <v>32</v>
      </c>
      <c r="H5160" s="1" t="s">
        <v>55</v>
      </c>
      <c r="I5160">
        <v>0</v>
      </c>
      <c r="J5160">
        <v>5</v>
      </c>
    </row>
    <row r="5161" spans="1:10" x14ac:dyDescent="0.25">
      <c r="A5161" s="1" t="s">
        <v>9170</v>
      </c>
      <c r="B5161" s="1" t="s">
        <v>11918</v>
      </c>
      <c r="C5161" s="1" t="s">
        <v>12891</v>
      </c>
      <c r="D5161" s="2">
        <v>44255</v>
      </c>
      <c r="E5161" s="1" t="s">
        <v>22</v>
      </c>
      <c r="F5161" s="1" t="s">
        <v>73</v>
      </c>
      <c r="G5161" s="17" t="s">
        <v>54</v>
      </c>
      <c r="H5161" s="1" t="s">
        <v>41</v>
      </c>
      <c r="I5161">
        <v>0</v>
      </c>
      <c r="J5161">
        <v>0</v>
      </c>
    </row>
    <row r="5162" spans="1:10" x14ac:dyDescent="0.25">
      <c r="A5162" s="1" t="s">
        <v>9171</v>
      </c>
      <c r="B5162" s="1" t="s">
        <v>11934</v>
      </c>
      <c r="C5162" s="1" t="s">
        <v>13276</v>
      </c>
      <c r="D5162" s="2">
        <v>44278</v>
      </c>
      <c r="E5162" s="1" t="s">
        <v>17</v>
      </c>
      <c r="F5162" s="1" t="s">
        <v>11921</v>
      </c>
      <c r="G5162" s="17" t="s">
        <v>13</v>
      </c>
      <c r="H5162" s="1" t="s">
        <v>41</v>
      </c>
      <c r="I5162">
        <v>0</v>
      </c>
      <c r="J5162">
        <v>1</v>
      </c>
    </row>
    <row r="5163" spans="1:10" x14ac:dyDescent="0.25">
      <c r="A5163" s="1" t="s">
        <v>9172</v>
      </c>
      <c r="B5163" s="1" t="s">
        <v>11918</v>
      </c>
      <c r="C5163" s="1" t="s">
        <v>13107</v>
      </c>
      <c r="D5163" s="2">
        <v>44197</v>
      </c>
      <c r="E5163" s="1" t="s">
        <v>17</v>
      </c>
      <c r="F5163" s="1" t="s">
        <v>73</v>
      </c>
      <c r="G5163" s="17" t="s">
        <v>18</v>
      </c>
      <c r="H5163" s="1" t="s">
        <v>47</v>
      </c>
      <c r="I5163">
        <v>89</v>
      </c>
      <c r="J5163">
        <v>0</v>
      </c>
    </row>
    <row r="5164" spans="1:10" x14ac:dyDescent="0.25">
      <c r="A5164" s="1" t="s">
        <v>9174</v>
      </c>
      <c r="B5164" s="1" t="s">
        <v>11918</v>
      </c>
      <c r="C5164" s="1" t="s">
        <v>12163</v>
      </c>
      <c r="D5164" s="2">
        <v>44346</v>
      </c>
      <c r="E5164" s="1" t="s">
        <v>11920</v>
      </c>
      <c r="F5164" s="1" t="s">
        <v>44</v>
      </c>
      <c r="G5164" s="17" t="s">
        <v>76</v>
      </c>
      <c r="H5164" s="1" t="s">
        <v>41</v>
      </c>
      <c r="I5164">
        <v>0</v>
      </c>
      <c r="J5164">
        <v>1</v>
      </c>
    </row>
    <row r="5165" spans="1:10" x14ac:dyDescent="0.25">
      <c r="A5165" s="1" t="s">
        <v>9175</v>
      </c>
      <c r="B5165" s="1" t="s">
        <v>11936</v>
      </c>
      <c r="C5165" s="1" t="s">
        <v>12392</v>
      </c>
      <c r="D5165" s="2">
        <v>44376</v>
      </c>
      <c r="E5165" s="1" t="s">
        <v>27</v>
      </c>
      <c r="F5165" s="1" t="s">
        <v>11921</v>
      </c>
      <c r="G5165" s="17" t="s">
        <v>50</v>
      </c>
      <c r="H5165" s="1" t="s">
        <v>41</v>
      </c>
      <c r="I5165">
        <v>0</v>
      </c>
      <c r="J5165">
        <v>4</v>
      </c>
    </row>
    <row r="5166" spans="1:10" x14ac:dyDescent="0.25">
      <c r="A5166" s="1" t="s">
        <v>9176</v>
      </c>
      <c r="B5166" s="1" t="s">
        <v>11927</v>
      </c>
      <c r="C5166" s="1" t="s">
        <v>11993</v>
      </c>
      <c r="D5166" s="2">
        <v>44369</v>
      </c>
      <c r="E5166" s="1" t="s">
        <v>17</v>
      </c>
      <c r="F5166" s="1" t="s">
        <v>31</v>
      </c>
      <c r="G5166" s="17" t="s">
        <v>32</v>
      </c>
      <c r="H5166" s="1" t="s">
        <v>55</v>
      </c>
      <c r="I5166">
        <v>49.99</v>
      </c>
      <c r="J5166">
        <v>1</v>
      </c>
    </row>
    <row r="5167" spans="1:10" x14ac:dyDescent="0.25">
      <c r="A5167" s="1" t="s">
        <v>9177</v>
      </c>
      <c r="B5167" s="1" t="s">
        <v>11936</v>
      </c>
      <c r="C5167" s="1" t="s">
        <v>12951</v>
      </c>
      <c r="D5167" s="2">
        <v>44426</v>
      </c>
      <c r="E5167" s="1" t="s">
        <v>11920</v>
      </c>
      <c r="F5167" s="1" t="s">
        <v>12</v>
      </c>
      <c r="G5167" s="17" t="s">
        <v>76</v>
      </c>
      <c r="H5167" s="1" t="s">
        <v>41</v>
      </c>
      <c r="I5167">
        <v>49.99</v>
      </c>
      <c r="J5167">
        <v>0</v>
      </c>
    </row>
    <row r="5168" spans="1:10" x14ac:dyDescent="0.25">
      <c r="A5168" s="1" t="s">
        <v>9178</v>
      </c>
      <c r="B5168" s="1" t="s">
        <v>11924</v>
      </c>
      <c r="C5168" s="1" t="s">
        <v>12630</v>
      </c>
      <c r="D5168" s="2">
        <v>44248</v>
      </c>
      <c r="E5168" s="1" t="s">
        <v>17</v>
      </c>
      <c r="F5168" s="1" t="s">
        <v>44</v>
      </c>
      <c r="G5168" s="17" t="s">
        <v>32</v>
      </c>
      <c r="H5168" s="1" t="s">
        <v>55</v>
      </c>
      <c r="I5168">
        <v>0</v>
      </c>
      <c r="J5168">
        <v>1</v>
      </c>
    </row>
    <row r="5169" spans="1:10" x14ac:dyDescent="0.25">
      <c r="A5169" s="1" t="s">
        <v>9179</v>
      </c>
      <c r="B5169" s="1" t="s">
        <v>11922</v>
      </c>
      <c r="C5169" s="1" t="s">
        <v>12131</v>
      </c>
      <c r="D5169" s="2">
        <v>44309</v>
      </c>
      <c r="E5169" s="1" t="s">
        <v>39</v>
      </c>
      <c r="F5169" s="1" t="s">
        <v>12</v>
      </c>
      <c r="G5169" s="17" t="s">
        <v>50</v>
      </c>
      <c r="H5169" s="1" t="s">
        <v>41</v>
      </c>
      <c r="I5169">
        <v>0</v>
      </c>
      <c r="J5169">
        <v>2</v>
      </c>
    </row>
    <row r="5170" spans="1:10" x14ac:dyDescent="0.25">
      <c r="A5170" s="1" t="s">
        <v>9180</v>
      </c>
      <c r="B5170" s="1" t="s">
        <v>11934</v>
      </c>
      <c r="C5170" s="1" t="s">
        <v>13100</v>
      </c>
      <c r="D5170" s="2">
        <v>44492</v>
      </c>
      <c r="E5170" s="1" t="s">
        <v>11920</v>
      </c>
      <c r="F5170" s="1" t="s">
        <v>91</v>
      </c>
      <c r="G5170" s="17" t="s">
        <v>13</v>
      </c>
      <c r="H5170" s="1" t="s">
        <v>55</v>
      </c>
      <c r="I5170">
        <v>0</v>
      </c>
      <c r="J5170">
        <v>5</v>
      </c>
    </row>
    <row r="5171" spans="1:10" x14ac:dyDescent="0.25">
      <c r="A5171" s="1" t="s">
        <v>9181</v>
      </c>
      <c r="B5171" s="1" t="s">
        <v>11934</v>
      </c>
      <c r="C5171" s="1" t="s">
        <v>13000</v>
      </c>
      <c r="D5171" s="2">
        <v>44425</v>
      </c>
      <c r="E5171" s="1" t="s">
        <v>17</v>
      </c>
      <c r="F5171" s="1" t="s">
        <v>11921</v>
      </c>
      <c r="G5171" s="17" t="s">
        <v>76</v>
      </c>
      <c r="H5171" s="1" t="s">
        <v>55</v>
      </c>
      <c r="I5171">
        <v>89</v>
      </c>
      <c r="J5171">
        <v>2</v>
      </c>
    </row>
    <row r="5172" spans="1:10" x14ac:dyDescent="0.25">
      <c r="A5172" s="1" t="s">
        <v>9183</v>
      </c>
      <c r="B5172" s="1" t="s">
        <v>11927</v>
      </c>
      <c r="C5172" s="1" t="s">
        <v>12430</v>
      </c>
      <c r="D5172" s="2">
        <v>44257</v>
      </c>
      <c r="E5172" s="1" t="s">
        <v>39</v>
      </c>
      <c r="F5172" s="1" t="s">
        <v>12</v>
      </c>
      <c r="G5172" s="17" t="s">
        <v>50</v>
      </c>
      <c r="H5172" s="1" t="s">
        <v>55</v>
      </c>
      <c r="I5172">
        <v>0</v>
      </c>
      <c r="J5172">
        <v>4</v>
      </c>
    </row>
    <row r="5173" spans="1:10" x14ac:dyDescent="0.25">
      <c r="A5173" s="1" t="s">
        <v>9185</v>
      </c>
      <c r="B5173" s="1" t="s">
        <v>11934</v>
      </c>
      <c r="C5173" s="1" t="s">
        <v>13349</v>
      </c>
      <c r="D5173" s="2">
        <v>44307</v>
      </c>
      <c r="E5173" s="1" t="s">
        <v>22</v>
      </c>
      <c r="F5173" s="1" t="s">
        <v>11926</v>
      </c>
      <c r="G5173" s="17" t="s">
        <v>18</v>
      </c>
      <c r="H5173" s="1" t="s">
        <v>41</v>
      </c>
      <c r="I5173">
        <v>49.99</v>
      </c>
      <c r="J5173">
        <v>0</v>
      </c>
    </row>
    <row r="5174" spans="1:10" x14ac:dyDescent="0.25">
      <c r="A5174" s="1" t="s">
        <v>9187</v>
      </c>
      <c r="B5174" s="1" t="s">
        <v>11936</v>
      </c>
      <c r="C5174" s="1" t="s">
        <v>12595</v>
      </c>
      <c r="D5174" s="2">
        <v>44381</v>
      </c>
      <c r="E5174" s="1" t="s">
        <v>11920</v>
      </c>
      <c r="F5174" s="1" t="s">
        <v>91</v>
      </c>
      <c r="G5174" s="17" t="s">
        <v>24</v>
      </c>
      <c r="H5174" s="1" t="s">
        <v>55</v>
      </c>
      <c r="I5174">
        <v>49.99</v>
      </c>
      <c r="J5174">
        <v>1</v>
      </c>
    </row>
    <row r="5175" spans="1:10" x14ac:dyDescent="0.25">
      <c r="A5175" s="1" t="s">
        <v>9188</v>
      </c>
      <c r="B5175" s="1" t="s">
        <v>11927</v>
      </c>
      <c r="C5175" s="1" t="s">
        <v>12108</v>
      </c>
      <c r="D5175" s="2">
        <v>44247</v>
      </c>
      <c r="E5175" s="1" t="s">
        <v>11920</v>
      </c>
      <c r="F5175" s="1" t="s">
        <v>31</v>
      </c>
      <c r="G5175" s="17" t="s">
        <v>32</v>
      </c>
      <c r="H5175" s="1" t="s">
        <v>47</v>
      </c>
      <c r="I5175">
        <v>0</v>
      </c>
      <c r="J5175">
        <v>0</v>
      </c>
    </row>
    <row r="5176" spans="1:10" x14ac:dyDescent="0.25">
      <c r="A5176" s="1" t="s">
        <v>9190</v>
      </c>
      <c r="B5176" s="1" t="s">
        <v>11924</v>
      </c>
      <c r="C5176" s="1" t="s">
        <v>13169</v>
      </c>
      <c r="D5176" s="2">
        <v>44197</v>
      </c>
      <c r="E5176" s="1" t="s">
        <v>39</v>
      </c>
      <c r="F5176" s="1" t="s">
        <v>73</v>
      </c>
      <c r="G5176" s="17" t="s">
        <v>76</v>
      </c>
      <c r="H5176" s="1" t="s">
        <v>41</v>
      </c>
      <c r="I5176">
        <v>49.99</v>
      </c>
      <c r="J5176">
        <v>3</v>
      </c>
    </row>
    <row r="5177" spans="1:10" x14ac:dyDescent="0.25">
      <c r="A5177" s="1" t="s">
        <v>9192</v>
      </c>
      <c r="B5177" s="1" t="s">
        <v>11918</v>
      </c>
      <c r="C5177" s="1" t="s">
        <v>12514</v>
      </c>
      <c r="D5177" s="2">
        <v>44298</v>
      </c>
      <c r="E5177" s="1" t="s">
        <v>17</v>
      </c>
      <c r="F5177" s="1" t="s">
        <v>73</v>
      </c>
      <c r="G5177" s="17" t="s">
        <v>24</v>
      </c>
      <c r="H5177" s="1" t="s">
        <v>41</v>
      </c>
      <c r="I5177">
        <v>0</v>
      </c>
      <c r="J5177">
        <v>0</v>
      </c>
    </row>
    <row r="5178" spans="1:10" x14ac:dyDescent="0.25">
      <c r="A5178" s="1" t="s">
        <v>9193</v>
      </c>
      <c r="B5178" s="1" t="s">
        <v>11934</v>
      </c>
      <c r="C5178" s="1" t="s">
        <v>12921</v>
      </c>
      <c r="D5178" s="2">
        <v>44361</v>
      </c>
      <c r="E5178" s="1" t="s">
        <v>11920</v>
      </c>
      <c r="F5178" s="1" t="s">
        <v>40</v>
      </c>
      <c r="G5178" s="17" t="s">
        <v>76</v>
      </c>
      <c r="H5178" s="1" t="s">
        <v>11921</v>
      </c>
      <c r="I5178">
        <v>0</v>
      </c>
      <c r="J5178">
        <v>0</v>
      </c>
    </row>
    <row r="5179" spans="1:10" x14ac:dyDescent="0.25">
      <c r="A5179" s="1" t="s">
        <v>9195</v>
      </c>
      <c r="B5179" s="1" t="s">
        <v>11927</v>
      </c>
      <c r="C5179" s="1" t="s">
        <v>13076</v>
      </c>
      <c r="D5179" s="2">
        <v>44442</v>
      </c>
      <c r="E5179" s="1" t="s">
        <v>27</v>
      </c>
      <c r="F5179" s="1" t="s">
        <v>11921</v>
      </c>
      <c r="G5179" s="17" t="s">
        <v>18</v>
      </c>
      <c r="H5179" s="1" t="s">
        <v>41</v>
      </c>
      <c r="I5179">
        <v>0</v>
      </c>
      <c r="J5179">
        <v>0</v>
      </c>
    </row>
    <row r="5180" spans="1:10" x14ac:dyDescent="0.25">
      <c r="A5180" s="1" t="s">
        <v>9196</v>
      </c>
      <c r="B5180" s="1" t="s">
        <v>11934</v>
      </c>
      <c r="C5180" s="1" t="s">
        <v>12438</v>
      </c>
      <c r="D5180" s="2">
        <v>44258</v>
      </c>
      <c r="E5180" s="1" t="s">
        <v>39</v>
      </c>
      <c r="F5180" s="1" t="s">
        <v>73</v>
      </c>
      <c r="G5180" s="17" t="s">
        <v>24</v>
      </c>
      <c r="H5180" s="1" t="s">
        <v>55</v>
      </c>
      <c r="I5180">
        <v>0</v>
      </c>
      <c r="J5180">
        <v>2</v>
      </c>
    </row>
    <row r="5181" spans="1:10" x14ac:dyDescent="0.25">
      <c r="A5181" s="1" t="s">
        <v>9197</v>
      </c>
      <c r="B5181" s="1" t="s">
        <v>11936</v>
      </c>
      <c r="C5181" s="1" t="s">
        <v>12781</v>
      </c>
      <c r="D5181" s="2">
        <v>44207</v>
      </c>
      <c r="E5181" s="1" t="s">
        <v>22</v>
      </c>
      <c r="F5181" s="1" t="s">
        <v>91</v>
      </c>
      <c r="G5181" s="17" t="s">
        <v>54</v>
      </c>
      <c r="H5181" s="1" t="s">
        <v>55</v>
      </c>
      <c r="I5181">
        <v>0</v>
      </c>
      <c r="J5181">
        <v>2</v>
      </c>
    </row>
    <row r="5182" spans="1:10" x14ac:dyDescent="0.25">
      <c r="A5182" s="1" t="s">
        <v>9199</v>
      </c>
      <c r="B5182" s="1" t="s">
        <v>11927</v>
      </c>
      <c r="C5182" s="1" t="s">
        <v>12506</v>
      </c>
      <c r="D5182" s="2">
        <v>44464</v>
      </c>
      <c r="E5182" s="1" t="s">
        <v>17</v>
      </c>
      <c r="F5182" s="1" t="s">
        <v>44</v>
      </c>
      <c r="G5182" s="17" t="s">
        <v>18</v>
      </c>
      <c r="H5182" s="1" t="s">
        <v>55</v>
      </c>
      <c r="I5182">
        <v>0</v>
      </c>
      <c r="J5182">
        <v>3</v>
      </c>
    </row>
    <row r="5183" spans="1:10" x14ac:dyDescent="0.25">
      <c r="A5183" s="1" t="s">
        <v>9201</v>
      </c>
      <c r="B5183" s="1" t="s">
        <v>11918</v>
      </c>
      <c r="C5183" s="1" t="s">
        <v>12648</v>
      </c>
      <c r="D5183" s="2">
        <v>44237</v>
      </c>
      <c r="E5183" s="1" t="s">
        <v>17</v>
      </c>
      <c r="F5183" s="1" t="s">
        <v>40</v>
      </c>
      <c r="G5183" s="17" t="s">
        <v>32</v>
      </c>
      <c r="H5183" s="1" t="s">
        <v>47</v>
      </c>
      <c r="I5183">
        <v>0</v>
      </c>
      <c r="J5183">
        <v>0</v>
      </c>
    </row>
    <row r="5184" spans="1:10" x14ac:dyDescent="0.25">
      <c r="A5184" s="1" t="s">
        <v>9202</v>
      </c>
      <c r="B5184" s="1" t="s">
        <v>11924</v>
      </c>
      <c r="C5184" s="1" t="s">
        <v>11932</v>
      </c>
      <c r="D5184" s="2">
        <v>44482</v>
      </c>
      <c r="E5184" s="1" t="s">
        <v>39</v>
      </c>
      <c r="F5184" s="1" t="s">
        <v>91</v>
      </c>
      <c r="G5184" s="17" t="s">
        <v>32</v>
      </c>
      <c r="H5184" s="1" t="s">
        <v>41</v>
      </c>
      <c r="I5184">
        <v>0</v>
      </c>
      <c r="J5184">
        <v>1</v>
      </c>
    </row>
    <row r="5185" spans="1:10" x14ac:dyDescent="0.25">
      <c r="A5185" s="1" t="s">
        <v>9203</v>
      </c>
      <c r="B5185" s="1" t="s">
        <v>11936</v>
      </c>
      <c r="C5185" s="1" t="s">
        <v>12630</v>
      </c>
      <c r="D5185" s="2">
        <v>44362</v>
      </c>
      <c r="E5185" s="1" t="s">
        <v>39</v>
      </c>
      <c r="F5185" s="1" t="s">
        <v>40</v>
      </c>
      <c r="G5185" s="17" t="s">
        <v>32</v>
      </c>
      <c r="H5185" s="1" t="s">
        <v>41</v>
      </c>
      <c r="I5185">
        <v>12500</v>
      </c>
      <c r="J5185">
        <v>1</v>
      </c>
    </row>
    <row r="5186" spans="1:10" x14ac:dyDescent="0.25">
      <c r="A5186" s="1" t="s">
        <v>9205</v>
      </c>
      <c r="B5186" s="1" t="s">
        <v>11934</v>
      </c>
      <c r="C5186" s="1" t="s">
        <v>12341</v>
      </c>
      <c r="D5186" s="2">
        <v>44444</v>
      </c>
      <c r="E5186" s="1" t="s">
        <v>17</v>
      </c>
      <c r="F5186" s="1" t="s">
        <v>73</v>
      </c>
      <c r="G5186" s="17" t="s">
        <v>13</v>
      </c>
      <c r="H5186" s="1" t="s">
        <v>55</v>
      </c>
      <c r="I5186">
        <v>0</v>
      </c>
      <c r="J5186">
        <v>3</v>
      </c>
    </row>
    <row r="5187" spans="1:10" x14ac:dyDescent="0.25">
      <c r="A5187" s="1" t="s">
        <v>9206</v>
      </c>
      <c r="B5187" s="1" t="s">
        <v>11922</v>
      </c>
      <c r="C5187" s="1" t="s">
        <v>12583</v>
      </c>
      <c r="D5187" s="2">
        <v>44312</v>
      </c>
      <c r="E5187" s="1" t="s">
        <v>39</v>
      </c>
      <c r="F5187" s="1" t="s">
        <v>44</v>
      </c>
      <c r="G5187" s="17" t="s">
        <v>32</v>
      </c>
      <c r="H5187" s="1" t="s">
        <v>55</v>
      </c>
      <c r="I5187">
        <v>89</v>
      </c>
      <c r="J5187">
        <v>5</v>
      </c>
    </row>
    <row r="5188" spans="1:10" x14ac:dyDescent="0.25">
      <c r="A5188" s="1" t="s">
        <v>9208</v>
      </c>
      <c r="B5188" s="1" t="s">
        <v>11918</v>
      </c>
      <c r="C5188" s="1" t="s">
        <v>12538</v>
      </c>
      <c r="D5188" s="2">
        <v>44362</v>
      </c>
      <c r="E5188" s="1" t="s">
        <v>27</v>
      </c>
      <c r="F5188" s="1" t="s">
        <v>11926</v>
      </c>
      <c r="G5188" s="17" t="s">
        <v>50</v>
      </c>
      <c r="H5188" s="1" t="s">
        <v>47</v>
      </c>
      <c r="I5188">
        <v>49.99</v>
      </c>
      <c r="J5188">
        <v>1</v>
      </c>
    </row>
    <row r="5189" spans="1:10" x14ac:dyDescent="0.25">
      <c r="A5189" s="1" t="s">
        <v>9209</v>
      </c>
      <c r="B5189" s="1" t="s">
        <v>11927</v>
      </c>
      <c r="C5189" s="1" t="s">
        <v>12017</v>
      </c>
      <c r="D5189" s="2">
        <v>44197</v>
      </c>
      <c r="E5189" s="1" t="s">
        <v>17</v>
      </c>
      <c r="F5189" s="1" t="s">
        <v>44</v>
      </c>
      <c r="G5189" s="17" t="s">
        <v>13</v>
      </c>
      <c r="H5189" s="1" t="s">
        <v>47</v>
      </c>
      <c r="I5189">
        <v>300</v>
      </c>
      <c r="J5189">
        <v>0</v>
      </c>
    </row>
    <row r="5190" spans="1:10" x14ac:dyDescent="0.25">
      <c r="A5190" s="1" t="s">
        <v>9210</v>
      </c>
      <c r="B5190" s="1" t="s">
        <v>11927</v>
      </c>
      <c r="C5190" s="1" t="s">
        <v>13053</v>
      </c>
      <c r="D5190" s="2">
        <v>44307</v>
      </c>
      <c r="E5190" s="1" t="s">
        <v>17</v>
      </c>
      <c r="F5190" s="1" t="s">
        <v>44</v>
      </c>
      <c r="G5190" s="17" t="s">
        <v>18</v>
      </c>
      <c r="H5190" s="1" t="s">
        <v>41</v>
      </c>
      <c r="I5190">
        <v>0</v>
      </c>
      <c r="J5190">
        <v>4</v>
      </c>
    </row>
    <row r="5191" spans="1:10" x14ac:dyDescent="0.25">
      <c r="A5191" s="1" t="s">
        <v>9211</v>
      </c>
      <c r="B5191" s="1" t="s">
        <v>11924</v>
      </c>
      <c r="C5191" s="1" t="s">
        <v>12169</v>
      </c>
      <c r="D5191" s="2">
        <v>44357</v>
      </c>
      <c r="E5191" s="1" t="s">
        <v>39</v>
      </c>
      <c r="F5191" s="1" t="s">
        <v>11921</v>
      </c>
      <c r="G5191" s="17" t="s">
        <v>24</v>
      </c>
      <c r="H5191" s="1" t="s">
        <v>47</v>
      </c>
      <c r="I5191">
        <v>0</v>
      </c>
      <c r="J5191">
        <v>0</v>
      </c>
    </row>
    <row r="5192" spans="1:10" x14ac:dyDescent="0.25">
      <c r="A5192" s="1" t="s">
        <v>9213</v>
      </c>
      <c r="B5192" s="1" t="s">
        <v>11922</v>
      </c>
      <c r="C5192" s="1" t="s">
        <v>12362</v>
      </c>
      <c r="D5192" s="2">
        <v>44216</v>
      </c>
      <c r="E5192" s="1" t="s">
        <v>11920</v>
      </c>
      <c r="F5192" s="1" t="s">
        <v>40</v>
      </c>
      <c r="G5192" s="17" t="s">
        <v>32</v>
      </c>
      <c r="H5192" s="1" t="s">
        <v>55</v>
      </c>
      <c r="I5192">
        <v>49.99</v>
      </c>
      <c r="J5192">
        <v>4</v>
      </c>
    </row>
    <row r="5193" spans="1:10" x14ac:dyDescent="0.25">
      <c r="A5193" s="1" t="s">
        <v>9214</v>
      </c>
      <c r="B5193" s="1" t="s">
        <v>11934</v>
      </c>
      <c r="C5193" s="1" t="s">
        <v>13209</v>
      </c>
      <c r="D5193" s="2">
        <v>44242</v>
      </c>
      <c r="E5193" s="1" t="s">
        <v>11920</v>
      </c>
      <c r="F5193" s="1" t="s">
        <v>44</v>
      </c>
      <c r="G5193" s="17" t="s">
        <v>76</v>
      </c>
      <c r="H5193" s="1" t="s">
        <v>47</v>
      </c>
      <c r="I5193">
        <v>12500</v>
      </c>
      <c r="J5193">
        <v>2</v>
      </c>
    </row>
    <row r="5194" spans="1:10" x14ac:dyDescent="0.25">
      <c r="A5194" s="1" t="s">
        <v>9215</v>
      </c>
      <c r="B5194" s="1" t="s">
        <v>11918</v>
      </c>
      <c r="C5194" s="1" t="s">
        <v>12303</v>
      </c>
      <c r="D5194" s="2">
        <v>44298</v>
      </c>
      <c r="E5194" s="1" t="s">
        <v>17</v>
      </c>
      <c r="F5194" s="1" t="s">
        <v>11926</v>
      </c>
      <c r="G5194" s="17" t="s">
        <v>13</v>
      </c>
      <c r="H5194" s="1" t="s">
        <v>47</v>
      </c>
      <c r="I5194">
        <v>0</v>
      </c>
      <c r="J5194">
        <v>0</v>
      </c>
    </row>
    <row r="5195" spans="1:10" x14ac:dyDescent="0.25">
      <c r="A5195" s="1" t="s">
        <v>9217</v>
      </c>
      <c r="B5195" s="1" t="s">
        <v>11936</v>
      </c>
      <c r="C5195" s="1" t="s">
        <v>12193</v>
      </c>
      <c r="D5195" s="2">
        <v>44486</v>
      </c>
      <c r="E5195" s="1" t="s">
        <v>17</v>
      </c>
      <c r="F5195" s="1" t="s">
        <v>11921</v>
      </c>
      <c r="G5195" s="17" t="s">
        <v>32</v>
      </c>
      <c r="H5195" s="1" t="s">
        <v>41</v>
      </c>
      <c r="I5195">
        <v>0</v>
      </c>
      <c r="J5195">
        <v>0</v>
      </c>
    </row>
    <row r="5196" spans="1:10" x14ac:dyDescent="0.25">
      <c r="A5196" s="1" t="s">
        <v>9219</v>
      </c>
      <c r="B5196" s="1" t="s">
        <v>11924</v>
      </c>
      <c r="C5196" s="1" t="s">
        <v>12005</v>
      </c>
      <c r="D5196" s="2">
        <v>44397</v>
      </c>
      <c r="E5196" s="1" t="s">
        <v>39</v>
      </c>
      <c r="F5196" s="1" t="s">
        <v>73</v>
      </c>
      <c r="G5196" s="17" t="s">
        <v>50</v>
      </c>
      <c r="H5196" s="1" t="s">
        <v>41</v>
      </c>
      <c r="I5196">
        <v>12500</v>
      </c>
      <c r="J5196">
        <v>3</v>
      </c>
    </row>
    <row r="5197" spans="1:10" x14ac:dyDescent="0.25">
      <c r="A5197" s="1" t="s">
        <v>9221</v>
      </c>
      <c r="B5197" s="1" t="s">
        <v>11924</v>
      </c>
      <c r="C5197" s="1" t="s">
        <v>11938</v>
      </c>
      <c r="D5197" s="2">
        <v>44291</v>
      </c>
      <c r="E5197" s="1" t="s">
        <v>11920</v>
      </c>
      <c r="F5197" s="1" t="s">
        <v>73</v>
      </c>
      <c r="G5197" s="17" t="s">
        <v>13</v>
      </c>
      <c r="H5197" s="1" t="s">
        <v>47</v>
      </c>
      <c r="I5197">
        <v>0</v>
      </c>
      <c r="J5197">
        <v>0</v>
      </c>
    </row>
    <row r="5198" spans="1:10" x14ac:dyDescent="0.25">
      <c r="A5198" s="1" t="s">
        <v>9222</v>
      </c>
      <c r="B5198" s="1" t="s">
        <v>11936</v>
      </c>
      <c r="C5198" s="1" t="s">
        <v>13056</v>
      </c>
      <c r="D5198" s="2">
        <v>44279</v>
      </c>
      <c r="E5198" s="1" t="s">
        <v>17</v>
      </c>
      <c r="F5198" s="1" t="s">
        <v>44</v>
      </c>
      <c r="G5198" s="17" t="s">
        <v>54</v>
      </c>
      <c r="H5198" s="1" t="s">
        <v>41</v>
      </c>
      <c r="I5198">
        <v>89</v>
      </c>
      <c r="J5198">
        <v>0</v>
      </c>
    </row>
    <row r="5199" spans="1:10" x14ac:dyDescent="0.25">
      <c r="A5199" s="1" t="s">
        <v>9223</v>
      </c>
      <c r="B5199" s="1" t="s">
        <v>11918</v>
      </c>
      <c r="C5199" s="1" t="s">
        <v>12538</v>
      </c>
      <c r="D5199" s="2">
        <v>44280</v>
      </c>
      <c r="E5199" s="1" t="s">
        <v>11920</v>
      </c>
      <c r="F5199" s="1" t="s">
        <v>73</v>
      </c>
      <c r="G5199" s="17" t="s">
        <v>32</v>
      </c>
      <c r="H5199" s="1" t="s">
        <v>11921</v>
      </c>
      <c r="I5199">
        <v>0</v>
      </c>
      <c r="J5199">
        <v>5</v>
      </c>
    </row>
    <row r="5200" spans="1:10" x14ac:dyDescent="0.25">
      <c r="A5200" s="1" t="s">
        <v>9224</v>
      </c>
      <c r="B5200" s="1" t="s">
        <v>11927</v>
      </c>
      <c r="C5200" s="1" t="s">
        <v>12791</v>
      </c>
      <c r="D5200" s="2">
        <v>44373</v>
      </c>
      <c r="E5200" s="1" t="s">
        <v>27</v>
      </c>
      <c r="F5200" s="1" t="s">
        <v>44</v>
      </c>
      <c r="G5200" s="17" t="s">
        <v>32</v>
      </c>
      <c r="H5200" s="1" t="s">
        <v>11921</v>
      </c>
      <c r="I5200">
        <v>0</v>
      </c>
      <c r="J5200">
        <v>2</v>
      </c>
    </row>
    <row r="5201" spans="1:10" x14ac:dyDescent="0.25">
      <c r="A5201" s="1" t="s">
        <v>9225</v>
      </c>
      <c r="B5201" s="1" t="s">
        <v>11918</v>
      </c>
      <c r="C5201" s="1" t="s">
        <v>13373</v>
      </c>
      <c r="D5201" s="2">
        <v>44202</v>
      </c>
      <c r="E5201" s="1" t="s">
        <v>17</v>
      </c>
      <c r="F5201" s="1" t="s">
        <v>73</v>
      </c>
      <c r="G5201" s="17" t="s">
        <v>18</v>
      </c>
      <c r="H5201" s="1" t="s">
        <v>41</v>
      </c>
      <c r="I5201">
        <v>0</v>
      </c>
      <c r="J5201">
        <v>3</v>
      </c>
    </row>
    <row r="5202" spans="1:10" x14ac:dyDescent="0.25">
      <c r="A5202" s="1" t="s">
        <v>9226</v>
      </c>
      <c r="B5202" s="1" t="s">
        <v>11922</v>
      </c>
      <c r="C5202" s="1" t="s">
        <v>12095</v>
      </c>
      <c r="D5202" s="2">
        <v>44197</v>
      </c>
      <c r="E5202" s="1" t="s">
        <v>39</v>
      </c>
      <c r="F5202" s="1" t="s">
        <v>44</v>
      </c>
      <c r="G5202" s="17" t="s">
        <v>18</v>
      </c>
      <c r="H5202" s="1" t="s">
        <v>41</v>
      </c>
      <c r="I5202">
        <v>12500</v>
      </c>
      <c r="J5202">
        <v>4</v>
      </c>
    </row>
    <row r="5203" spans="1:10" x14ac:dyDescent="0.25">
      <c r="A5203" s="1" t="s">
        <v>9228</v>
      </c>
      <c r="B5203" s="1" t="s">
        <v>11927</v>
      </c>
      <c r="C5203" s="1" t="s">
        <v>12092</v>
      </c>
      <c r="D5203" s="2">
        <v>44255</v>
      </c>
      <c r="E5203" s="1" t="s">
        <v>27</v>
      </c>
      <c r="F5203" s="1" t="s">
        <v>44</v>
      </c>
      <c r="G5203" s="17" t="s">
        <v>13</v>
      </c>
      <c r="H5203" s="1" t="s">
        <v>55</v>
      </c>
      <c r="I5203">
        <v>89</v>
      </c>
      <c r="J5203">
        <v>2</v>
      </c>
    </row>
    <row r="5204" spans="1:10" x14ac:dyDescent="0.25">
      <c r="A5204" s="1" t="s">
        <v>9229</v>
      </c>
      <c r="B5204" s="1" t="s">
        <v>11936</v>
      </c>
      <c r="C5204" s="1" t="s">
        <v>13374</v>
      </c>
      <c r="D5204" s="2">
        <v>44276</v>
      </c>
      <c r="E5204" s="1" t="s">
        <v>39</v>
      </c>
      <c r="F5204" s="1" t="s">
        <v>73</v>
      </c>
      <c r="G5204" s="17" t="s">
        <v>24</v>
      </c>
      <c r="H5204" s="1" t="s">
        <v>55</v>
      </c>
      <c r="I5204">
        <v>0</v>
      </c>
      <c r="J5204">
        <v>2</v>
      </c>
    </row>
    <row r="5205" spans="1:10" x14ac:dyDescent="0.25">
      <c r="A5205" s="1" t="s">
        <v>9231</v>
      </c>
      <c r="B5205" s="1" t="s">
        <v>11936</v>
      </c>
      <c r="C5205" s="1" t="s">
        <v>13205</v>
      </c>
      <c r="D5205" s="2">
        <v>44217</v>
      </c>
      <c r="E5205" s="1" t="s">
        <v>17</v>
      </c>
      <c r="F5205" s="1" t="s">
        <v>44</v>
      </c>
      <c r="G5205" s="17" t="s">
        <v>32</v>
      </c>
      <c r="H5205" s="1" t="s">
        <v>47</v>
      </c>
      <c r="I5205">
        <v>0</v>
      </c>
      <c r="J5205">
        <v>0</v>
      </c>
    </row>
    <row r="5206" spans="1:10" x14ac:dyDescent="0.25">
      <c r="A5206" s="1" t="s">
        <v>9232</v>
      </c>
      <c r="B5206" s="1" t="s">
        <v>11922</v>
      </c>
      <c r="C5206" s="1" t="s">
        <v>12759</v>
      </c>
      <c r="D5206" s="2">
        <v>44368</v>
      </c>
      <c r="E5206" s="1" t="s">
        <v>22</v>
      </c>
      <c r="F5206" s="1" t="s">
        <v>73</v>
      </c>
      <c r="G5206" s="17" t="s">
        <v>13</v>
      </c>
      <c r="H5206" s="1" t="s">
        <v>41</v>
      </c>
      <c r="I5206">
        <v>49.99</v>
      </c>
      <c r="J5206">
        <v>0</v>
      </c>
    </row>
    <row r="5207" spans="1:10" x14ac:dyDescent="0.25">
      <c r="A5207" s="1" t="s">
        <v>9234</v>
      </c>
      <c r="B5207" s="1" t="s">
        <v>11922</v>
      </c>
      <c r="C5207" s="1" t="s">
        <v>12286</v>
      </c>
      <c r="D5207" s="2">
        <v>44453</v>
      </c>
      <c r="E5207" s="1" t="s">
        <v>22</v>
      </c>
      <c r="F5207" s="1" t="s">
        <v>12</v>
      </c>
      <c r="G5207" s="17" t="s">
        <v>18</v>
      </c>
      <c r="H5207" s="1" t="s">
        <v>47</v>
      </c>
      <c r="I5207">
        <v>0</v>
      </c>
      <c r="J5207">
        <v>0</v>
      </c>
    </row>
    <row r="5208" spans="1:10" x14ac:dyDescent="0.25">
      <c r="A5208" s="1" t="s">
        <v>9236</v>
      </c>
      <c r="B5208" s="1" t="s">
        <v>11936</v>
      </c>
      <c r="C5208" s="1" t="s">
        <v>12572</v>
      </c>
      <c r="D5208" s="2">
        <v>44270</v>
      </c>
      <c r="E5208" s="1" t="s">
        <v>11920</v>
      </c>
      <c r="F5208" s="1" t="s">
        <v>73</v>
      </c>
      <c r="G5208" s="17" t="s">
        <v>76</v>
      </c>
      <c r="H5208" s="1" t="s">
        <v>41</v>
      </c>
      <c r="I5208">
        <v>300</v>
      </c>
      <c r="J5208">
        <v>1</v>
      </c>
    </row>
    <row r="5209" spans="1:10" x14ac:dyDescent="0.25">
      <c r="A5209" s="1" t="s">
        <v>9238</v>
      </c>
      <c r="B5209" s="1" t="s">
        <v>11936</v>
      </c>
      <c r="C5209" s="1" t="s">
        <v>12123</v>
      </c>
      <c r="D5209" s="2">
        <v>44298</v>
      </c>
      <c r="E5209" s="1" t="s">
        <v>17</v>
      </c>
      <c r="F5209" s="1" t="s">
        <v>11921</v>
      </c>
      <c r="G5209" s="17" t="s">
        <v>13</v>
      </c>
      <c r="H5209" s="1" t="s">
        <v>55</v>
      </c>
      <c r="I5209">
        <v>0</v>
      </c>
      <c r="J5209">
        <v>4</v>
      </c>
    </row>
    <row r="5210" spans="1:10" x14ac:dyDescent="0.25">
      <c r="A5210" s="1" t="s">
        <v>9240</v>
      </c>
      <c r="B5210" s="1" t="s">
        <v>11922</v>
      </c>
      <c r="C5210" s="1" t="s">
        <v>13358</v>
      </c>
      <c r="D5210" s="2">
        <v>44215</v>
      </c>
      <c r="E5210" s="1" t="s">
        <v>17</v>
      </c>
      <c r="F5210" s="1" t="s">
        <v>44</v>
      </c>
      <c r="G5210" s="17" t="s">
        <v>50</v>
      </c>
      <c r="H5210" s="1" t="s">
        <v>41</v>
      </c>
      <c r="I5210">
        <v>49.99</v>
      </c>
      <c r="J5210">
        <v>3</v>
      </c>
    </row>
    <row r="5211" spans="1:10" x14ac:dyDescent="0.25">
      <c r="A5211" s="1" t="s">
        <v>9242</v>
      </c>
      <c r="B5211" s="1" t="s">
        <v>11922</v>
      </c>
      <c r="C5211" s="1" t="s">
        <v>11970</v>
      </c>
      <c r="D5211" s="2">
        <v>44494</v>
      </c>
      <c r="E5211" s="1" t="s">
        <v>17</v>
      </c>
      <c r="F5211" s="1" t="s">
        <v>11921</v>
      </c>
      <c r="G5211" s="17" t="s">
        <v>13</v>
      </c>
      <c r="H5211" s="1" t="s">
        <v>11921</v>
      </c>
      <c r="I5211">
        <v>0</v>
      </c>
      <c r="J5211">
        <v>5</v>
      </c>
    </row>
    <row r="5212" spans="1:10" x14ac:dyDescent="0.25">
      <c r="A5212" s="1" t="s">
        <v>9243</v>
      </c>
      <c r="B5212" s="1" t="s">
        <v>11922</v>
      </c>
      <c r="C5212" s="1" t="s">
        <v>12691</v>
      </c>
      <c r="D5212" s="2">
        <v>44421</v>
      </c>
      <c r="E5212" s="1" t="s">
        <v>39</v>
      </c>
      <c r="F5212" s="1" t="s">
        <v>40</v>
      </c>
      <c r="G5212" s="17" t="s">
        <v>32</v>
      </c>
      <c r="H5212" s="1" t="s">
        <v>55</v>
      </c>
      <c r="I5212">
        <v>49.99</v>
      </c>
      <c r="J5212">
        <v>0</v>
      </c>
    </row>
    <row r="5213" spans="1:10" x14ac:dyDescent="0.25">
      <c r="A5213" s="1" t="s">
        <v>9245</v>
      </c>
      <c r="B5213" s="1" t="s">
        <v>11934</v>
      </c>
      <c r="C5213" s="1" t="s">
        <v>12341</v>
      </c>
      <c r="D5213" s="2">
        <v>44352</v>
      </c>
      <c r="E5213" s="1" t="s">
        <v>27</v>
      </c>
      <c r="F5213" s="1" t="s">
        <v>91</v>
      </c>
      <c r="G5213" s="17" t="s">
        <v>50</v>
      </c>
      <c r="H5213" s="1" t="s">
        <v>41</v>
      </c>
      <c r="I5213">
        <v>12500</v>
      </c>
      <c r="J5213">
        <v>0</v>
      </c>
    </row>
    <row r="5214" spans="1:10" x14ac:dyDescent="0.25">
      <c r="A5214" s="1" t="s">
        <v>9246</v>
      </c>
      <c r="B5214" s="1" t="s">
        <v>11936</v>
      </c>
      <c r="C5214" s="1" t="s">
        <v>12469</v>
      </c>
      <c r="D5214" s="2">
        <v>44276</v>
      </c>
      <c r="E5214" s="1" t="s">
        <v>27</v>
      </c>
      <c r="F5214" s="1" t="s">
        <v>73</v>
      </c>
      <c r="G5214" s="17" t="s">
        <v>32</v>
      </c>
      <c r="H5214" s="1" t="s">
        <v>55</v>
      </c>
      <c r="I5214">
        <v>49.99</v>
      </c>
      <c r="J5214">
        <v>4</v>
      </c>
    </row>
    <row r="5215" spans="1:10" x14ac:dyDescent="0.25">
      <c r="A5215" s="1" t="s">
        <v>9247</v>
      </c>
      <c r="B5215" s="1" t="s">
        <v>11934</v>
      </c>
      <c r="C5215" s="1" t="s">
        <v>12679</v>
      </c>
      <c r="D5215" s="2">
        <v>44197</v>
      </c>
      <c r="E5215" s="1" t="s">
        <v>17</v>
      </c>
      <c r="F5215" s="1" t="s">
        <v>44</v>
      </c>
      <c r="G5215" s="17" t="s">
        <v>18</v>
      </c>
      <c r="H5215" s="1" t="s">
        <v>11921</v>
      </c>
      <c r="I5215">
        <v>89</v>
      </c>
      <c r="J5215">
        <v>1</v>
      </c>
    </row>
    <row r="5216" spans="1:10" x14ac:dyDescent="0.25">
      <c r="A5216" s="1" t="s">
        <v>9248</v>
      </c>
      <c r="B5216" s="1" t="s">
        <v>11924</v>
      </c>
      <c r="C5216" s="1" t="s">
        <v>12537</v>
      </c>
      <c r="D5216" s="2">
        <v>44402</v>
      </c>
      <c r="E5216" s="1" t="s">
        <v>27</v>
      </c>
      <c r="F5216" s="1" t="s">
        <v>73</v>
      </c>
      <c r="G5216" s="17" t="s">
        <v>76</v>
      </c>
      <c r="H5216" s="1" t="s">
        <v>41</v>
      </c>
      <c r="I5216">
        <v>300</v>
      </c>
      <c r="J5216">
        <v>5</v>
      </c>
    </row>
    <row r="5217" spans="1:10" x14ac:dyDescent="0.25">
      <c r="A5217" s="1" t="s">
        <v>9249</v>
      </c>
      <c r="B5217" s="1" t="s">
        <v>11922</v>
      </c>
      <c r="C5217" s="1" t="s">
        <v>12770</v>
      </c>
      <c r="D5217" s="2">
        <v>44440</v>
      </c>
      <c r="E5217" s="1" t="s">
        <v>17</v>
      </c>
      <c r="F5217" s="1" t="s">
        <v>11926</v>
      </c>
      <c r="G5217" s="17" t="s">
        <v>50</v>
      </c>
      <c r="H5217" s="1" t="s">
        <v>47</v>
      </c>
      <c r="I5217">
        <v>89</v>
      </c>
      <c r="J5217">
        <v>5</v>
      </c>
    </row>
    <row r="5218" spans="1:10" x14ac:dyDescent="0.25">
      <c r="A5218" s="1" t="s">
        <v>9251</v>
      </c>
      <c r="B5218" s="1" t="s">
        <v>11918</v>
      </c>
      <c r="C5218" s="1" t="s">
        <v>12281</v>
      </c>
      <c r="D5218" s="2">
        <v>44483</v>
      </c>
      <c r="E5218" s="1" t="s">
        <v>39</v>
      </c>
      <c r="F5218" s="1" t="s">
        <v>73</v>
      </c>
      <c r="G5218" s="17" t="s">
        <v>18</v>
      </c>
      <c r="H5218" s="1" t="s">
        <v>55</v>
      </c>
      <c r="I5218">
        <v>12500</v>
      </c>
      <c r="J5218">
        <v>2</v>
      </c>
    </row>
    <row r="5219" spans="1:10" x14ac:dyDescent="0.25">
      <c r="A5219" s="1" t="s">
        <v>9253</v>
      </c>
      <c r="B5219" s="1" t="s">
        <v>11927</v>
      </c>
      <c r="C5219" s="1" t="s">
        <v>12918</v>
      </c>
      <c r="D5219" s="2">
        <v>44227</v>
      </c>
      <c r="E5219" s="1" t="s">
        <v>17</v>
      </c>
      <c r="F5219" s="1" t="s">
        <v>11926</v>
      </c>
      <c r="G5219" s="17" t="s">
        <v>76</v>
      </c>
      <c r="H5219" s="1" t="s">
        <v>41</v>
      </c>
      <c r="I5219">
        <v>300</v>
      </c>
      <c r="J5219">
        <v>0</v>
      </c>
    </row>
    <row r="5220" spans="1:10" x14ac:dyDescent="0.25">
      <c r="A5220" s="1" t="s">
        <v>9255</v>
      </c>
      <c r="B5220" s="1" t="s">
        <v>11924</v>
      </c>
      <c r="C5220" s="1" t="s">
        <v>12128</v>
      </c>
      <c r="D5220" s="2">
        <v>44286</v>
      </c>
      <c r="E5220" s="1" t="s">
        <v>22</v>
      </c>
      <c r="F5220" s="1" t="s">
        <v>31</v>
      </c>
      <c r="G5220" s="17" t="s">
        <v>18</v>
      </c>
      <c r="H5220" s="1" t="s">
        <v>47</v>
      </c>
      <c r="I5220">
        <v>0</v>
      </c>
      <c r="J5220">
        <v>1</v>
      </c>
    </row>
    <row r="5221" spans="1:10" x14ac:dyDescent="0.25">
      <c r="A5221" s="1" t="s">
        <v>9256</v>
      </c>
      <c r="B5221" s="1" t="s">
        <v>11918</v>
      </c>
      <c r="C5221" s="1" t="s">
        <v>13070</v>
      </c>
      <c r="D5221" s="2">
        <v>44332</v>
      </c>
      <c r="E5221" s="1" t="s">
        <v>22</v>
      </c>
      <c r="F5221" s="1" t="s">
        <v>11921</v>
      </c>
      <c r="G5221" s="17" t="s">
        <v>50</v>
      </c>
      <c r="H5221" s="1" t="s">
        <v>47</v>
      </c>
      <c r="I5221">
        <v>12500</v>
      </c>
      <c r="J5221">
        <v>3</v>
      </c>
    </row>
    <row r="5222" spans="1:10" x14ac:dyDescent="0.25">
      <c r="A5222" s="1" t="s">
        <v>9258</v>
      </c>
      <c r="B5222" s="1" t="s">
        <v>11927</v>
      </c>
      <c r="C5222" s="1" t="s">
        <v>12593</v>
      </c>
      <c r="D5222" s="2">
        <v>44224</v>
      </c>
      <c r="E5222" s="1" t="s">
        <v>17</v>
      </c>
      <c r="F5222" s="1" t="s">
        <v>73</v>
      </c>
      <c r="G5222" s="17" t="s">
        <v>32</v>
      </c>
      <c r="H5222" s="1" t="s">
        <v>41</v>
      </c>
      <c r="I5222">
        <v>49.99</v>
      </c>
      <c r="J5222">
        <v>2</v>
      </c>
    </row>
    <row r="5223" spans="1:10" x14ac:dyDescent="0.25">
      <c r="A5223" s="1" t="s">
        <v>9259</v>
      </c>
      <c r="B5223" s="1" t="s">
        <v>11924</v>
      </c>
      <c r="C5223" s="1" t="s">
        <v>12213</v>
      </c>
      <c r="D5223" s="2">
        <v>44432</v>
      </c>
      <c r="E5223" s="1" t="s">
        <v>27</v>
      </c>
      <c r="F5223" s="1" t="s">
        <v>31</v>
      </c>
      <c r="G5223" s="17" t="s">
        <v>24</v>
      </c>
      <c r="H5223" s="1" t="s">
        <v>11921</v>
      </c>
      <c r="I5223">
        <v>12500</v>
      </c>
      <c r="J5223">
        <v>3</v>
      </c>
    </row>
    <row r="5224" spans="1:10" x14ac:dyDescent="0.25">
      <c r="A5224" s="1" t="s">
        <v>9260</v>
      </c>
      <c r="B5224" s="1" t="s">
        <v>11927</v>
      </c>
      <c r="C5224" s="1" t="s">
        <v>12568</v>
      </c>
      <c r="D5224" s="2">
        <v>44396</v>
      </c>
      <c r="E5224" s="1" t="s">
        <v>22</v>
      </c>
      <c r="F5224" s="1" t="s">
        <v>73</v>
      </c>
      <c r="G5224" s="17" t="s">
        <v>13</v>
      </c>
      <c r="H5224" s="1" t="s">
        <v>55</v>
      </c>
      <c r="I5224">
        <v>0</v>
      </c>
      <c r="J5224">
        <v>2</v>
      </c>
    </row>
    <row r="5225" spans="1:10" x14ac:dyDescent="0.25">
      <c r="A5225" s="1" t="s">
        <v>9261</v>
      </c>
      <c r="B5225" s="1" t="s">
        <v>11927</v>
      </c>
      <c r="C5225" s="1" t="s">
        <v>11957</v>
      </c>
      <c r="D5225" s="2">
        <v>44297</v>
      </c>
      <c r="E5225" s="1" t="s">
        <v>17</v>
      </c>
      <c r="F5225" s="1" t="s">
        <v>73</v>
      </c>
      <c r="G5225" s="17" t="s">
        <v>32</v>
      </c>
      <c r="H5225" s="1" t="s">
        <v>11921</v>
      </c>
      <c r="I5225">
        <v>89</v>
      </c>
      <c r="J5225">
        <v>0</v>
      </c>
    </row>
    <row r="5226" spans="1:10" x14ac:dyDescent="0.25">
      <c r="A5226" s="1" t="s">
        <v>9262</v>
      </c>
      <c r="B5226" s="1" t="s">
        <v>11924</v>
      </c>
      <c r="C5226" s="1" t="s">
        <v>12005</v>
      </c>
      <c r="D5226" s="2">
        <v>44349</v>
      </c>
      <c r="E5226" s="1" t="s">
        <v>11920</v>
      </c>
      <c r="F5226" s="1" t="s">
        <v>12</v>
      </c>
      <c r="G5226" s="17" t="s">
        <v>13</v>
      </c>
      <c r="H5226" s="1" t="s">
        <v>11921</v>
      </c>
      <c r="I5226">
        <v>12500</v>
      </c>
      <c r="J5226">
        <v>3</v>
      </c>
    </row>
    <row r="5227" spans="1:10" x14ac:dyDescent="0.25">
      <c r="A5227" s="1" t="s">
        <v>9263</v>
      </c>
      <c r="B5227" s="1" t="s">
        <v>11934</v>
      </c>
      <c r="C5227" s="1" t="s">
        <v>12853</v>
      </c>
      <c r="D5227" s="2">
        <v>44214</v>
      </c>
      <c r="E5227" s="1" t="s">
        <v>17</v>
      </c>
      <c r="F5227" s="1" t="s">
        <v>11921</v>
      </c>
      <c r="G5227" s="17" t="s">
        <v>54</v>
      </c>
      <c r="H5227" s="1" t="s">
        <v>47</v>
      </c>
      <c r="I5227">
        <v>12500</v>
      </c>
      <c r="J5227">
        <v>0</v>
      </c>
    </row>
    <row r="5228" spans="1:10" x14ac:dyDescent="0.25">
      <c r="A5228" s="1" t="s">
        <v>9264</v>
      </c>
      <c r="B5228" s="1" t="s">
        <v>11927</v>
      </c>
      <c r="C5228" s="1" t="s">
        <v>13333</v>
      </c>
      <c r="D5228" s="2">
        <v>44197</v>
      </c>
      <c r="E5228" s="1" t="s">
        <v>27</v>
      </c>
      <c r="F5228" s="1" t="s">
        <v>91</v>
      </c>
      <c r="G5228" s="17" t="s">
        <v>13</v>
      </c>
      <c r="H5228" s="1" t="s">
        <v>41</v>
      </c>
      <c r="I5228">
        <v>89</v>
      </c>
      <c r="J5228">
        <v>5</v>
      </c>
    </row>
    <row r="5229" spans="1:10" x14ac:dyDescent="0.25">
      <c r="A5229" s="1" t="s">
        <v>9266</v>
      </c>
      <c r="B5229" s="1" t="s">
        <v>11918</v>
      </c>
      <c r="C5229" s="1" t="s">
        <v>13356</v>
      </c>
      <c r="D5229" s="2">
        <v>44438</v>
      </c>
      <c r="E5229" s="1" t="s">
        <v>17</v>
      </c>
      <c r="F5229" s="1" t="s">
        <v>73</v>
      </c>
      <c r="G5229" s="17" t="s">
        <v>50</v>
      </c>
      <c r="H5229" s="1" t="s">
        <v>55</v>
      </c>
      <c r="I5229">
        <v>12500</v>
      </c>
      <c r="J5229">
        <v>0</v>
      </c>
    </row>
    <row r="5230" spans="1:10" x14ac:dyDescent="0.25">
      <c r="A5230" s="1" t="s">
        <v>9268</v>
      </c>
      <c r="B5230" s="1" t="s">
        <v>11927</v>
      </c>
      <c r="C5230" s="1" t="s">
        <v>13079</v>
      </c>
      <c r="D5230" s="2">
        <v>44489</v>
      </c>
      <c r="E5230" s="1" t="s">
        <v>17</v>
      </c>
      <c r="F5230" s="1" t="s">
        <v>11921</v>
      </c>
      <c r="G5230" s="17" t="s">
        <v>76</v>
      </c>
      <c r="H5230" s="1" t="s">
        <v>41</v>
      </c>
      <c r="I5230">
        <v>300</v>
      </c>
      <c r="J5230">
        <v>0</v>
      </c>
    </row>
    <row r="5231" spans="1:10" x14ac:dyDescent="0.25">
      <c r="A5231" s="1" t="s">
        <v>9269</v>
      </c>
      <c r="B5231" s="1" t="s">
        <v>11918</v>
      </c>
      <c r="C5231" s="1" t="s">
        <v>12376</v>
      </c>
      <c r="D5231" s="2">
        <v>44484</v>
      </c>
      <c r="E5231" s="1" t="s">
        <v>39</v>
      </c>
      <c r="F5231" s="1" t="s">
        <v>91</v>
      </c>
      <c r="G5231" s="17" t="s">
        <v>50</v>
      </c>
      <c r="H5231" s="1" t="s">
        <v>41</v>
      </c>
      <c r="I5231">
        <v>300</v>
      </c>
      <c r="J5231">
        <v>3</v>
      </c>
    </row>
    <row r="5232" spans="1:10" x14ac:dyDescent="0.25">
      <c r="A5232" s="1" t="s">
        <v>9271</v>
      </c>
      <c r="B5232" s="1" t="s">
        <v>11927</v>
      </c>
      <c r="C5232" s="1" t="s">
        <v>12573</v>
      </c>
      <c r="D5232" s="2">
        <v>44307</v>
      </c>
      <c r="E5232" s="1" t="s">
        <v>27</v>
      </c>
      <c r="F5232" s="1" t="s">
        <v>11921</v>
      </c>
      <c r="G5232" s="17" t="s">
        <v>32</v>
      </c>
      <c r="H5232" s="1" t="s">
        <v>41</v>
      </c>
      <c r="I5232">
        <v>0</v>
      </c>
      <c r="J5232">
        <v>4</v>
      </c>
    </row>
    <row r="5233" spans="1:10" x14ac:dyDescent="0.25">
      <c r="A5233" s="1" t="s">
        <v>9273</v>
      </c>
      <c r="B5233" s="1" t="s">
        <v>11934</v>
      </c>
      <c r="C5233" s="1" t="s">
        <v>12158</v>
      </c>
      <c r="D5233" s="2">
        <v>44361</v>
      </c>
      <c r="E5233" s="1" t="s">
        <v>17</v>
      </c>
      <c r="F5233" s="1" t="s">
        <v>11921</v>
      </c>
      <c r="G5233" s="17" t="s">
        <v>50</v>
      </c>
      <c r="H5233" s="1" t="s">
        <v>41</v>
      </c>
      <c r="I5233">
        <v>300</v>
      </c>
      <c r="J5233">
        <v>4</v>
      </c>
    </row>
    <row r="5234" spans="1:10" x14ac:dyDescent="0.25">
      <c r="A5234" s="1" t="s">
        <v>9274</v>
      </c>
      <c r="B5234" s="1" t="s">
        <v>11918</v>
      </c>
      <c r="C5234" s="1" t="s">
        <v>12805</v>
      </c>
      <c r="D5234" s="2">
        <v>44324</v>
      </c>
      <c r="E5234" s="1" t="s">
        <v>22</v>
      </c>
      <c r="F5234" s="1" t="s">
        <v>12</v>
      </c>
      <c r="G5234" s="17" t="s">
        <v>32</v>
      </c>
      <c r="H5234" s="1" t="s">
        <v>41</v>
      </c>
      <c r="I5234">
        <v>0</v>
      </c>
      <c r="J5234">
        <v>2</v>
      </c>
    </row>
    <row r="5235" spans="1:10" x14ac:dyDescent="0.25">
      <c r="A5235" s="1" t="s">
        <v>9275</v>
      </c>
      <c r="B5235" s="1" t="s">
        <v>11927</v>
      </c>
      <c r="C5235" s="1" t="s">
        <v>13245</v>
      </c>
      <c r="D5235" s="2">
        <v>44434</v>
      </c>
      <c r="E5235" s="1" t="s">
        <v>17</v>
      </c>
      <c r="F5235" s="1" t="s">
        <v>40</v>
      </c>
      <c r="G5235" s="17" t="s">
        <v>24</v>
      </c>
      <c r="H5235" s="1" t="s">
        <v>41</v>
      </c>
      <c r="I5235">
        <v>0</v>
      </c>
      <c r="J5235">
        <v>2</v>
      </c>
    </row>
    <row r="5236" spans="1:10" x14ac:dyDescent="0.25">
      <c r="A5236" s="1" t="s">
        <v>9277</v>
      </c>
      <c r="B5236" s="1" t="s">
        <v>11934</v>
      </c>
      <c r="C5236" s="1" t="s">
        <v>12896</v>
      </c>
      <c r="D5236" s="2">
        <v>44462</v>
      </c>
      <c r="E5236" s="1" t="s">
        <v>39</v>
      </c>
      <c r="F5236" s="1" t="s">
        <v>44</v>
      </c>
      <c r="G5236" s="17" t="s">
        <v>76</v>
      </c>
      <c r="H5236" s="1" t="s">
        <v>11921</v>
      </c>
      <c r="I5236">
        <v>89</v>
      </c>
      <c r="J5236">
        <v>2</v>
      </c>
    </row>
    <row r="5237" spans="1:10" x14ac:dyDescent="0.25">
      <c r="A5237" s="1" t="s">
        <v>9279</v>
      </c>
      <c r="B5237" s="1" t="s">
        <v>11936</v>
      </c>
      <c r="C5237" s="1" t="s">
        <v>13065</v>
      </c>
      <c r="D5237" s="2">
        <v>44300</v>
      </c>
      <c r="E5237" s="1" t="s">
        <v>27</v>
      </c>
      <c r="F5237" s="1" t="s">
        <v>11921</v>
      </c>
      <c r="G5237" s="17" t="s">
        <v>18</v>
      </c>
      <c r="H5237" s="1" t="s">
        <v>47</v>
      </c>
      <c r="I5237">
        <v>0</v>
      </c>
      <c r="J5237">
        <v>3</v>
      </c>
    </row>
    <row r="5238" spans="1:10" x14ac:dyDescent="0.25">
      <c r="A5238" s="1" t="s">
        <v>9280</v>
      </c>
      <c r="B5238" s="1" t="s">
        <v>11918</v>
      </c>
      <c r="C5238" s="1" t="s">
        <v>13083</v>
      </c>
      <c r="D5238" s="2">
        <v>44405</v>
      </c>
      <c r="E5238" s="1" t="s">
        <v>39</v>
      </c>
      <c r="F5238" s="1" t="s">
        <v>73</v>
      </c>
      <c r="G5238" s="17" t="s">
        <v>54</v>
      </c>
      <c r="H5238" s="1" t="s">
        <v>11921</v>
      </c>
      <c r="I5238">
        <v>0</v>
      </c>
      <c r="J5238">
        <v>0</v>
      </c>
    </row>
    <row r="5239" spans="1:10" x14ac:dyDescent="0.25">
      <c r="A5239" s="1" t="s">
        <v>9281</v>
      </c>
      <c r="B5239" s="1" t="s">
        <v>11927</v>
      </c>
      <c r="C5239" s="1" t="s">
        <v>13178</v>
      </c>
      <c r="D5239" s="2">
        <v>44489</v>
      </c>
      <c r="E5239" s="1" t="s">
        <v>11920</v>
      </c>
      <c r="F5239" s="1" t="s">
        <v>11926</v>
      </c>
      <c r="G5239" s="17" t="s">
        <v>50</v>
      </c>
      <c r="H5239" s="1" t="s">
        <v>47</v>
      </c>
      <c r="I5239">
        <v>12500</v>
      </c>
      <c r="J5239">
        <v>5</v>
      </c>
    </row>
    <row r="5240" spans="1:10" x14ac:dyDescent="0.25">
      <c r="A5240" s="1" t="s">
        <v>9283</v>
      </c>
      <c r="B5240" s="1" t="s">
        <v>11924</v>
      </c>
      <c r="C5240" s="1" t="s">
        <v>13375</v>
      </c>
      <c r="D5240" s="2">
        <v>44369</v>
      </c>
      <c r="E5240" s="1" t="s">
        <v>17</v>
      </c>
      <c r="F5240" s="1" t="s">
        <v>11921</v>
      </c>
      <c r="G5240" s="17" t="s">
        <v>18</v>
      </c>
      <c r="H5240" s="1" t="s">
        <v>11921</v>
      </c>
      <c r="I5240">
        <v>12500</v>
      </c>
      <c r="J5240">
        <v>1</v>
      </c>
    </row>
    <row r="5241" spans="1:10" x14ac:dyDescent="0.25">
      <c r="A5241" s="1" t="s">
        <v>9285</v>
      </c>
      <c r="B5241" s="1" t="s">
        <v>11918</v>
      </c>
      <c r="C5241" s="1" t="s">
        <v>12365</v>
      </c>
      <c r="D5241" s="2">
        <v>44197</v>
      </c>
      <c r="E5241" s="1" t="s">
        <v>11920</v>
      </c>
      <c r="F5241" s="1" t="s">
        <v>12</v>
      </c>
      <c r="G5241" s="17" t="s">
        <v>32</v>
      </c>
      <c r="H5241" s="1" t="s">
        <v>41</v>
      </c>
      <c r="I5241">
        <v>49.99</v>
      </c>
      <c r="J5241">
        <v>2</v>
      </c>
    </row>
    <row r="5242" spans="1:10" x14ac:dyDescent="0.25">
      <c r="A5242" s="1" t="s">
        <v>9287</v>
      </c>
      <c r="B5242" s="1" t="s">
        <v>11924</v>
      </c>
      <c r="C5242" s="1" t="s">
        <v>13168</v>
      </c>
      <c r="D5242" s="2">
        <v>44395</v>
      </c>
      <c r="E5242" s="1" t="s">
        <v>17</v>
      </c>
      <c r="F5242" s="1" t="s">
        <v>12</v>
      </c>
      <c r="G5242" s="17" t="s">
        <v>54</v>
      </c>
      <c r="H5242" s="1" t="s">
        <v>41</v>
      </c>
      <c r="I5242">
        <v>0</v>
      </c>
      <c r="J5242">
        <v>2</v>
      </c>
    </row>
    <row r="5243" spans="1:10" x14ac:dyDescent="0.25">
      <c r="A5243" s="1" t="s">
        <v>9289</v>
      </c>
      <c r="B5243" s="1" t="s">
        <v>11934</v>
      </c>
      <c r="C5243" s="1" t="s">
        <v>12726</v>
      </c>
      <c r="D5243" s="2">
        <v>44342</v>
      </c>
      <c r="E5243" s="1" t="s">
        <v>17</v>
      </c>
      <c r="F5243" s="1" t="s">
        <v>31</v>
      </c>
      <c r="G5243" s="17" t="s">
        <v>76</v>
      </c>
      <c r="H5243" s="1" t="s">
        <v>11921</v>
      </c>
      <c r="I5243">
        <v>89</v>
      </c>
      <c r="J5243">
        <v>5</v>
      </c>
    </row>
    <row r="5244" spans="1:10" x14ac:dyDescent="0.25">
      <c r="A5244" s="1" t="s">
        <v>9290</v>
      </c>
      <c r="B5244" s="1" t="s">
        <v>11924</v>
      </c>
      <c r="C5244" s="1" t="s">
        <v>12974</v>
      </c>
      <c r="D5244" s="2">
        <v>44231</v>
      </c>
      <c r="E5244" s="1" t="s">
        <v>27</v>
      </c>
      <c r="F5244" s="1" t="s">
        <v>11921</v>
      </c>
      <c r="G5244" s="17" t="s">
        <v>24</v>
      </c>
      <c r="H5244" s="1" t="s">
        <v>11921</v>
      </c>
      <c r="I5244">
        <v>300</v>
      </c>
      <c r="J5244">
        <v>0</v>
      </c>
    </row>
    <row r="5245" spans="1:10" x14ac:dyDescent="0.25">
      <c r="A5245" s="1" t="s">
        <v>9292</v>
      </c>
      <c r="B5245" s="1" t="s">
        <v>11927</v>
      </c>
      <c r="C5245" s="1" t="s">
        <v>12492</v>
      </c>
      <c r="D5245" s="2">
        <v>44242</v>
      </c>
      <c r="E5245" s="1" t="s">
        <v>17</v>
      </c>
      <c r="F5245" s="1" t="s">
        <v>73</v>
      </c>
      <c r="G5245" s="17" t="s">
        <v>24</v>
      </c>
      <c r="H5245" s="1" t="s">
        <v>55</v>
      </c>
      <c r="I5245">
        <v>89</v>
      </c>
      <c r="J5245">
        <v>0</v>
      </c>
    </row>
    <row r="5246" spans="1:10" x14ac:dyDescent="0.25">
      <c r="A5246" s="1" t="s">
        <v>9294</v>
      </c>
      <c r="B5246" s="1" t="s">
        <v>11934</v>
      </c>
      <c r="C5246" s="1" t="s">
        <v>13244</v>
      </c>
      <c r="D5246" s="2">
        <v>44494</v>
      </c>
      <c r="E5246" s="1" t="s">
        <v>17</v>
      </c>
      <c r="F5246" s="1" t="s">
        <v>11926</v>
      </c>
      <c r="G5246" s="17" t="s">
        <v>18</v>
      </c>
      <c r="H5246" s="1" t="s">
        <v>55</v>
      </c>
      <c r="I5246">
        <v>300</v>
      </c>
      <c r="J5246">
        <v>4</v>
      </c>
    </row>
    <row r="5247" spans="1:10" x14ac:dyDescent="0.25">
      <c r="A5247" s="1" t="s">
        <v>9296</v>
      </c>
      <c r="B5247" s="1" t="s">
        <v>11918</v>
      </c>
      <c r="C5247" s="1" t="s">
        <v>12610</v>
      </c>
      <c r="D5247" s="2">
        <v>44392</v>
      </c>
      <c r="E5247" s="1" t="s">
        <v>11920</v>
      </c>
      <c r="F5247" s="1" t="s">
        <v>12</v>
      </c>
      <c r="G5247" s="17" t="s">
        <v>32</v>
      </c>
      <c r="H5247" s="1" t="s">
        <v>11921</v>
      </c>
      <c r="I5247">
        <v>49.99</v>
      </c>
      <c r="J5247">
        <v>2</v>
      </c>
    </row>
    <row r="5248" spans="1:10" x14ac:dyDescent="0.25">
      <c r="A5248" s="1" t="s">
        <v>9297</v>
      </c>
      <c r="B5248" s="1" t="s">
        <v>11924</v>
      </c>
      <c r="C5248" s="1" t="s">
        <v>12963</v>
      </c>
      <c r="D5248" s="2">
        <v>44260</v>
      </c>
      <c r="E5248" s="1" t="s">
        <v>17</v>
      </c>
      <c r="F5248" s="1" t="s">
        <v>31</v>
      </c>
      <c r="G5248" s="17" t="s">
        <v>76</v>
      </c>
      <c r="H5248" s="1" t="s">
        <v>41</v>
      </c>
      <c r="I5248">
        <v>49.99</v>
      </c>
      <c r="J5248">
        <v>3</v>
      </c>
    </row>
    <row r="5249" spans="1:10" x14ac:dyDescent="0.25">
      <c r="A5249" s="1" t="s">
        <v>9299</v>
      </c>
      <c r="B5249" s="1" t="s">
        <v>11936</v>
      </c>
      <c r="C5249" s="1" t="s">
        <v>12593</v>
      </c>
      <c r="D5249" s="2">
        <v>44354</v>
      </c>
      <c r="E5249" s="1" t="s">
        <v>39</v>
      </c>
      <c r="F5249" s="1" t="s">
        <v>11921</v>
      </c>
      <c r="G5249" s="17" t="s">
        <v>50</v>
      </c>
      <c r="H5249" s="1" t="s">
        <v>11921</v>
      </c>
      <c r="I5249">
        <v>0</v>
      </c>
      <c r="J5249">
        <v>0</v>
      </c>
    </row>
    <row r="5250" spans="1:10" x14ac:dyDescent="0.25">
      <c r="A5250" s="1" t="s">
        <v>9301</v>
      </c>
      <c r="B5250" s="1" t="s">
        <v>11936</v>
      </c>
      <c r="C5250" s="1" t="s">
        <v>12088</v>
      </c>
      <c r="D5250" s="2">
        <v>44354</v>
      </c>
      <c r="E5250" s="1" t="s">
        <v>39</v>
      </c>
      <c r="F5250" s="1" t="s">
        <v>44</v>
      </c>
      <c r="G5250" s="17" t="s">
        <v>18</v>
      </c>
      <c r="H5250" s="1" t="s">
        <v>41</v>
      </c>
      <c r="I5250">
        <v>0</v>
      </c>
      <c r="J5250">
        <v>3</v>
      </c>
    </row>
    <row r="5251" spans="1:10" x14ac:dyDescent="0.25">
      <c r="A5251" s="1" t="s">
        <v>9302</v>
      </c>
      <c r="B5251" s="1" t="s">
        <v>11918</v>
      </c>
      <c r="C5251" s="1" t="s">
        <v>12729</v>
      </c>
      <c r="D5251" s="2">
        <v>44330</v>
      </c>
      <c r="E5251" s="1" t="s">
        <v>17</v>
      </c>
      <c r="F5251" s="1" t="s">
        <v>11921</v>
      </c>
      <c r="G5251" s="17" t="s">
        <v>76</v>
      </c>
      <c r="H5251" s="1" t="s">
        <v>55</v>
      </c>
      <c r="I5251">
        <v>300</v>
      </c>
      <c r="J5251">
        <v>2</v>
      </c>
    </row>
    <row r="5252" spans="1:10" x14ac:dyDescent="0.25">
      <c r="A5252" s="1" t="s">
        <v>9304</v>
      </c>
      <c r="B5252" s="1" t="s">
        <v>11922</v>
      </c>
      <c r="C5252" s="1" t="s">
        <v>13142</v>
      </c>
      <c r="D5252" s="2">
        <v>44302</v>
      </c>
      <c r="E5252" s="1" t="s">
        <v>11920</v>
      </c>
      <c r="F5252" s="1" t="s">
        <v>44</v>
      </c>
      <c r="G5252" s="17" t="s">
        <v>32</v>
      </c>
      <c r="H5252" s="1" t="s">
        <v>55</v>
      </c>
      <c r="I5252">
        <v>12500</v>
      </c>
      <c r="J5252">
        <v>0</v>
      </c>
    </row>
    <row r="5253" spans="1:10" x14ac:dyDescent="0.25">
      <c r="A5253" s="1" t="s">
        <v>9305</v>
      </c>
      <c r="B5253" s="1" t="s">
        <v>11927</v>
      </c>
      <c r="C5253" s="1" t="s">
        <v>12584</v>
      </c>
      <c r="D5253" s="2">
        <v>44260</v>
      </c>
      <c r="E5253" s="1" t="s">
        <v>27</v>
      </c>
      <c r="F5253" s="1" t="s">
        <v>11921</v>
      </c>
      <c r="G5253" s="17" t="s">
        <v>32</v>
      </c>
      <c r="H5253" s="1" t="s">
        <v>11921</v>
      </c>
      <c r="I5253">
        <v>49.99</v>
      </c>
      <c r="J5253">
        <v>5</v>
      </c>
    </row>
    <row r="5254" spans="1:10" x14ac:dyDescent="0.25">
      <c r="A5254" s="1" t="s">
        <v>9306</v>
      </c>
      <c r="B5254" s="1" t="s">
        <v>11934</v>
      </c>
      <c r="C5254" s="1" t="s">
        <v>12423</v>
      </c>
      <c r="D5254" s="2">
        <v>44197</v>
      </c>
      <c r="E5254" s="1" t="s">
        <v>11920</v>
      </c>
      <c r="F5254" s="1" t="s">
        <v>44</v>
      </c>
      <c r="G5254" s="17" t="s">
        <v>24</v>
      </c>
      <c r="H5254" s="1" t="s">
        <v>47</v>
      </c>
      <c r="I5254">
        <v>300</v>
      </c>
      <c r="J5254">
        <v>4</v>
      </c>
    </row>
    <row r="5255" spans="1:10" x14ac:dyDescent="0.25">
      <c r="A5255" s="1" t="s">
        <v>9307</v>
      </c>
      <c r="B5255" s="1" t="s">
        <v>11936</v>
      </c>
      <c r="C5255" s="1" t="s">
        <v>13367</v>
      </c>
      <c r="D5255" s="2">
        <v>44384</v>
      </c>
      <c r="E5255" s="1" t="s">
        <v>27</v>
      </c>
      <c r="F5255" s="1" t="s">
        <v>44</v>
      </c>
      <c r="G5255" s="17" t="s">
        <v>13</v>
      </c>
      <c r="H5255" s="1" t="s">
        <v>55</v>
      </c>
      <c r="I5255">
        <v>0</v>
      </c>
      <c r="J5255">
        <v>3</v>
      </c>
    </row>
    <row r="5256" spans="1:10" x14ac:dyDescent="0.25">
      <c r="A5256" s="1" t="s">
        <v>9309</v>
      </c>
      <c r="B5256" s="1" t="s">
        <v>11934</v>
      </c>
      <c r="C5256" s="1" t="s">
        <v>12777</v>
      </c>
      <c r="D5256" s="2">
        <v>44334</v>
      </c>
      <c r="E5256" s="1" t="s">
        <v>22</v>
      </c>
      <c r="F5256" s="1" t="s">
        <v>44</v>
      </c>
      <c r="G5256" s="17" t="s">
        <v>76</v>
      </c>
      <c r="H5256" s="1" t="s">
        <v>41</v>
      </c>
      <c r="I5256">
        <v>89</v>
      </c>
      <c r="J5256">
        <v>0</v>
      </c>
    </row>
    <row r="5257" spans="1:10" x14ac:dyDescent="0.25">
      <c r="A5257" s="1" t="s">
        <v>9311</v>
      </c>
      <c r="B5257" s="1" t="s">
        <v>11934</v>
      </c>
      <c r="C5257" s="1" t="s">
        <v>12161</v>
      </c>
      <c r="D5257" s="2">
        <v>44313</v>
      </c>
      <c r="E5257" s="1" t="s">
        <v>11920</v>
      </c>
      <c r="F5257" s="1" t="s">
        <v>31</v>
      </c>
      <c r="G5257" s="17" t="s">
        <v>24</v>
      </c>
      <c r="H5257" s="1" t="s">
        <v>47</v>
      </c>
      <c r="I5257">
        <v>12500</v>
      </c>
      <c r="J5257">
        <v>2</v>
      </c>
    </row>
    <row r="5258" spans="1:10" x14ac:dyDescent="0.25">
      <c r="A5258" s="1" t="s">
        <v>9312</v>
      </c>
      <c r="B5258" s="1" t="s">
        <v>11918</v>
      </c>
      <c r="C5258" s="1" t="s">
        <v>12561</v>
      </c>
      <c r="D5258" s="2">
        <v>44350</v>
      </c>
      <c r="E5258" s="1" t="s">
        <v>27</v>
      </c>
      <c r="F5258" s="1" t="s">
        <v>73</v>
      </c>
      <c r="G5258" s="17" t="s">
        <v>24</v>
      </c>
      <c r="H5258" s="1" t="s">
        <v>47</v>
      </c>
      <c r="I5258">
        <v>89</v>
      </c>
      <c r="J5258">
        <v>2</v>
      </c>
    </row>
    <row r="5259" spans="1:10" x14ac:dyDescent="0.25">
      <c r="A5259" s="1" t="s">
        <v>9314</v>
      </c>
      <c r="B5259" s="1" t="s">
        <v>11936</v>
      </c>
      <c r="C5259" s="1" t="s">
        <v>12484</v>
      </c>
      <c r="D5259" s="2">
        <v>44378</v>
      </c>
      <c r="E5259" s="1" t="s">
        <v>22</v>
      </c>
      <c r="F5259" s="1" t="s">
        <v>31</v>
      </c>
      <c r="G5259" s="17" t="s">
        <v>18</v>
      </c>
      <c r="H5259" s="1" t="s">
        <v>47</v>
      </c>
      <c r="I5259">
        <v>89</v>
      </c>
      <c r="J5259">
        <v>5</v>
      </c>
    </row>
    <row r="5260" spans="1:10" x14ac:dyDescent="0.25">
      <c r="A5260" s="1" t="s">
        <v>9316</v>
      </c>
      <c r="B5260" s="1" t="s">
        <v>11924</v>
      </c>
      <c r="C5260" s="1" t="s">
        <v>12528</v>
      </c>
      <c r="D5260" s="2">
        <v>44453</v>
      </c>
      <c r="E5260" s="1" t="s">
        <v>17</v>
      </c>
      <c r="F5260" s="1" t="s">
        <v>31</v>
      </c>
      <c r="G5260" s="17" t="s">
        <v>18</v>
      </c>
      <c r="H5260" s="1" t="s">
        <v>41</v>
      </c>
      <c r="I5260">
        <v>0</v>
      </c>
      <c r="J5260">
        <v>5</v>
      </c>
    </row>
    <row r="5261" spans="1:10" x14ac:dyDescent="0.25">
      <c r="A5261" s="1" t="s">
        <v>9318</v>
      </c>
      <c r="B5261" s="1" t="s">
        <v>11918</v>
      </c>
      <c r="C5261" s="1" t="s">
        <v>11951</v>
      </c>
      <c r="D5261" s="2">
        <v>44348</v>
      </c>
      <c r="E5261" s="1" t="s">
        <v>22</v>
      </c>
      <c r="F5261" s="1" t="s">
        <v>31</v>
      </c>
      <c r="G5261" s="17" t="s">
        <v>24</v>
      </c>
      <c r="H5261" s="1" t="s">
        <v>11921</v>
      </c>
      <c r="I5261">
        <v>0</v>
      </c>
      <c r="J5261">
        <v>1</v>
      </c>
    </row>
    <row r="5262" spans="1:10" x14ac:dyDescent="0.25">
      <c r="A5262" s="1" t="s">
        <v>9320</v>
      </c>
      <c r="B5262" s="1" t="s">
        <v>11936</v>
      </c>
      <c r="C5262" s="1" t="s">
        <v>12900</v>
      </c>
      <c r="D5262" s="2">
        <v>44433</v>
      </c>
      <c r="E5262" s="1" t="s">
        <v>22</v>
      </c>
      <c r="F5262" s="1" t="s">
        <v>73</v>
      </c>
      <c r="G5262" s="17" t="s">
        <v>18</v>
      </c>
      <c r="H5262" s="1" t="s">
        <v>55</v>
      </c>
      <c r="I5262">
        <v>0</v>
      </c>
      <c r="J5262">
        <v>5</v>
      </c>
    </row>
    <row r="5263" spans="1:10" x14ac:dyDescent="0.25">
      <c r="A5263" s="1" t="s">
        <v>9321</v>
      </c>
      <c r="B5263" s="1" t="s">
        <v>11934</v>
      </c>
      <c r="C5263" s="1" t="s">
        <v>13273</v>
      </c>
      <c r="D5263" s="2">
        <v>44397</v>
      </c>
      <c r="E5263" s="1" t="s">
        <v>22</v>
      </c>
      <c r="F5263" s="1" t="s">
        <v>91</v>
      </c>
      <c r="G5263" s="17" t="s">
        <v>54</v>
      </c>
      <c r="H5263" s="1" t="s">
        <v>55</v>
      </c>
      <c r="I5263">
        <v>0</v>
      </c>
      <c r="J5263">
        <v>0</v>
      </c>
    </row>
    <row r="5264" spans="1:10" x14ac:dyDescent="0.25">
      <c r="A5264" s="1" t="s">
        <v>9323</v>
      </c>
      <c r="B5264" s="1" t="s">
        <v>11936</v>
      </c>
      <c r="C5264" s="1" t="s">
        <v>13188</v>
      </c>
      <c r="D5264" s="2">
        <v>44292</v>
      </c>
      <c r="E5264" s="1" t="s">
        <v>11920</v>
      </c>
      <c r="F5264" s="1" t="s">
        <v>44</v>
      </c>
      <c r="G5264" s="17" t="s">
        <v>50</v>
      </c>
      <c r="H5264" s="1" t="s">
        <v>11921</v>
      </c>
      <c r="I5264">
        <v>0</v>
      </c>
      <c r="J5264">
        <v>0</v>
      </c>
    </row>
    <row r="5265" spans="1:10" x14ac:dyDescent="0.25">
      <c r="A5265" s="1" t="s">
        <v>9325</v>
      </c>
      <c r="B5265" s="1" t="s">
        <v>11934</v>
      </c>
      <c r="C5265" s="1" t="s">
        <v>13177</v>
      </c>
      <c r="D5265" s="2">
        <v>44245</v>
      </c>
      <c r="E5265" s="1" t="s">
        <v>11920</v>
      </c>
      <c r="F5265" s="1" t="s">
        <v>11926</v>
      </c>
      <c r="G5265" s="17" t="s">
        <v>18</v>
      </c>
      <c r="H5265" s="1" t="s">
        <v>11921</v>
      </c>
      <c r="I5265">
        <v>300</v>
      </c>
      <c r="J5265">
        <v>5</v>
      </c>
    </row>
    <row r="5266" spans="1:10" x14ac:dyDescent="0.25">
      <c r="A5266" s="1" t="s">
        <v>9326</v>
      </c>
      <c r="B5266" s="1" t="s">
        <v>11934</v>
      </c>
      <c r="C5266" s="1" t="s">
        <v>13376</v>
      </c>
      <c r="D5266" s="2">
        <v>44223</v>
      </c>
      <c r="E5266" s="1" t="s">
        <v>22</v>
      </c>
      <c r="F5266" s="1" t="s">
        <v>31</v>
      </c>
      <c r="G5266" s="17" t="s">
        <v>13</v>
      </c>
      <c r="H5266" s="1" t="s">
        <v>47</v>
      </c>
      <c r="I5266">
        <v>300</v>
      </c>
      <c r="J5266">
        <v>2</v>
      </c>
    </row>
    <row r="5267" spans="1:10" x14ac:dyDescent="0.25">
      <c r="A5267" s="1" t="s">
        <v>9328</v>
      </c>
      <c r="B5267" s="1" t="s">
        <v>11922</v>
      </c>
      <c r="C5267" s="1" t="s">
        <v>12033</v>
      </c>
      <c r="D5267" s="2">
        <v>44197</v>
      </c>
      <c r="E5267" s="1" t="s">
        <v>22</v>
      </c>
      <c r="F5267" s="1" t="s">
        <v>11921</v>
      </c>
      <c r="G5267" s="17" t="s">
        <v>13</v>
      </c>
      <c r="H5267" s="1" t="s">
        <v>41</v>
      </c>
      <c r="I5267">
        <v>0</v>
      </c>
      <c r="J5267">
        <v>0</v>
      </c>
    </row>
    <row r="5268" spans="1:10" x14ac:dyDescent="0.25">
      <c r="A5268" s="1" t="s">
        <v>9329</v>
      </c>
      <c r="B5268" s="1" t="s">
        <v>11936</v>
      </c>
      <c r="C5268" s="1" t="s">
        <v>13340</v>
      </c>
      <c r="D5268" s="2">
        <v>44366</v>
      </c>
      <c r="E5268" s="1" t="s">
        <v>17</v>
      </c>
      <c r="F5268" s="1" t="s">
        <v>11921</v>
      </c>
      <c r="G5268" s="17" t="s">
        <v>76</v>
      </c>
      <c r="H5268" s="1" t="s">
        <v>55</v>
      </c>
      <c r="I5268">
        <v>300</v>
      </c>
      <c r="J5268">
        <v>5</v>
      </c>
    </row>
    <row r="5269" spans="1:10" x14ac:dyDescent="0.25">
      <c r="A5269" s="1" t="s">
        <v>9331</v>
      </c>
      <c r="B5269" s="1" t="s">
        <v>11922</v>
      </c>
      <c r="C5269" s="1" t="s">
        <v>12172</v>
      </c>
      <c r="D5269" s="2">
        <v>44467</v>
      </c>
      <c r="E5269" s="1" t="s">
        <v>27</v>
      </c>
      <c r="F5269" s="1" t="s">
        <v>73</v>
      </c>
      <c r="G5269" s="17" t="s">
        <v>76</v>
      </c>
      <c r="H5269" s="1" t="s">
        <v>55</v>
      </c>
      <c r="I5269">
        <v>49.99</v>
      </c>
      <c r="J5269">
        <v>4</v>
      </c>
    </row>
    <row r="5270" spans="1:10" x14ac:dyDescent="0.25">
      <c r="A5270" s="1" t="s">
        <v>9333</v>
      </c>
      <c r="B5270" s="1" t="s">
        <v>11934</v>
      </c>
      <c r="C5270" s="1" t="s">
        <v>12866</v>
      </c>
      <c r="D5270" s="2">
        <v>44279</v>
      </c>
      <c r="E5270" s="1" t="s">
        <v>39</v>
      </c>
      <c r="F5270" s="1" t="s">
        <v>31</v>
      </c>
      <c r="G5270" s="17" t="s">
        <v>54</v>
      </c>
      <c r="H5270" s="1" t="s">
        <v>41</v>
      </c>
      <c r="I5270">
        <v>0</v>
      </c>
      <c r="J5270">
        <v>2</v>
      </c>
    </row>
    <row r="5271" spans="1:10" x14ac:dyDescent="0.25">
      <c r="A5271" s="1" t="s">
        <v>9334</v>
      </c>
      <c r="B5271" s="1" t="s">
        <v>11924</v>
      </c>
      <c r="C5271" s="1" t="s">
        <v>12191</v>
      </c>
      <c r="D5271" s="2">
        <v>44319</v>
      </c>
      <c r="E5271" s="1" t="s">
        <v>17</v>
      </c>
      <c r="F5271" s="1" t="s">
        <v>11926</v>
      </c>
      <c r="G5271" s="17" t="s">
        <v>50</v>
      </c>
      <c r="H5271" s="1" t="s">
        <v>47</v>
      </c>
      <c r="I5271">
        <v>49.99</v>
      </c>
      <c r="J5271">
        <v>3</v>
      </c>
    </row>
    <row r="5272" spans="1:10" x14ac:dyDescent="0.25">
      <c r="A5272" s="1" t="s">
        <v>9335</v>
      </c>
      <c r="B5272" s="1" t="s">
        <v>11924</v>
      </c>
      <c r="C5272" s="1" t="s">
        <v>12961</v>
      </c>
      <c r="D5272" s="2">
        <v>44478</v>
      </c>
      <c r="E5272" s="1" t="s">
        <v>11920</v>
      </c>
      <c r="F5272" s="1" t="s">
        <v>11921</v>
      </c>
      <c r="G5272" s="17" t="s">
        <v>54</v>
      </c>
      <c r="H5272" s="1" t="s">
        <v>47</v>
      </c>
      <c r="I5272">
        <v>49.99</v>
      </c>
      <c r="J5272">
        <v>2</v>
      </c>
    </row>
    <row r="5273" spans="1:10" x14ac:dyDescent="0.25">
      <c r="A5273" s="1" t="s">
        <v>9337</v>
      </c>
      <c r="B5273" s="1" t="s">
        <v>11934</v>
      </c>
      <c r="C5273" s="1" t="s">
        <v>12758</v>
      </c>
      <c r="D5273" s="2">
        <v>44413</v>
      </c>
      <c r="E5273" s="1" t="s">
        <v>39</v>
      </c>
      <c r="F5273" s="1" t="s">
        <v>11926</v>
      </c>
      <c r="G5273" s="17" t="s">
        <v>24</v>
      </c>
      <c r="H5273" s="1" t="s">
        <v>41</v>
      </c>
      <c r="I5273">
        <v>0</v>
      </c>
      <c r="J5273">
        <v>4</v>
      </c>
    </row>
    <row r="5274" spans="1:10" x14ac:dyDescent="0.25">
      <c r="A5274" s="1" t="s">
        <v>9338</v>
      </c>
      <c r="B5274" s="1" t="s">
        <v>11922</v>
      </c>
      <c r="C5274" s="1" t="s">
        <v>13342</v>
      </c>
      <c r="D5274" s="2">
        <v>44449</v>
      </c>
      <c r="E5274" s="1" t="s">
        <v>11920</v>
      </c>
      <c r="F5274" s="1" t="s">
        <v>12</v>
      </c>
      <c r="G5274" s="17" t="s">
        <v>32</v>
      </c>
      <c r="H5274" s="1" t="s">
        <v>11921</v>
      </c>
      <c r="I5274">
        <v>0</v>
      </c>
      <c r="J5274">
        <v>0</v>
      </c>
    </row>
    <row r="5275" spans="1:10" x14ac:dyDescent="0.25">
      <c r="A5275" s="1" t="s">
        <v>9339</v>
      </c>
      <c r="B5275" s="1" t="s">
        <v>11927</v>
      </c>
      <c r="C5275" s="1" t="s">
        <v>13377</v>
      </c>
      <c r="D5275" s="2">
        <v>44385</v>
      </c>
      <c r="E5275" s="1" t="s">
        <v>11920</v>
      </c>
      <c r="F5275" s="1" t="s">
        <v>40</v>
      </c>
      <c r="G5275" s="17" t="s">
        <v>24</v>
      </c>
      <c r="H5275" s="1" t="s">
        <v>11921</v>
      </c>
      <c r="I5275">
        <v>0</v>
      </c>
      <c r="J5275">
        <v>2</v>
      </c>
    </row>
    <row r="5276" spans="1:10" x14ac:dyDescent="0.25">
      <c r="A5276" s="1" t="s">
        <v>9341</v>
      </c>
      <c r="B5276" s="1" t="s">
        <v>11927</v>
      </c>
      <c r="C5276" s="1" t="s">
        <v>12557</v>
      </c>
      <c r="D5276" s="2">
        <v>44449</v>
      </c>
      <c r="E5276" s="1" t="s">
        <v>39</v>
      </c>
      <c r="F5276" s="1" t="s">
        <v>11926</v>
      </c>
      <c r="G5276" s="17" t="s">
        <v>50</v>
      </c>
      <c r="H5276" s="1" t="s">
        <v>55</v>
      </c>
      <c r="I5276">
        <v>89</v>
      </c>
      <c r="J5276">
        <v>2</v>
      </c>
    </row>
    <row r="5277" spans="1:10" x14ac:dyDescent="0.25">
      <c r="A5277" s="1" t="s">
        <v>9342</v>
      </c>
      <c r="B5277" s="1" t="s">
        <v>11924</v>
      </c>
      <c r="C5277" s="1" t="s">
        <v>12433</v>
      </c>
      <c r="D5277" s="2">
        <v>44285</v>
      </c>
      <c r="E5277" s="1" t="s">
        <v>17</v>
      </c>
      <c r="F5277" s="1" t="s">
        <v>73</v>
      </c>
      <c r="G5277" s="17" t="s">
        <v>13</v>
      </c>
      <c r="H5277" s="1" t="s">
        <v>41</v>
      </c>
      <c r="I5277">
        <v>12500</v>
      </c>
      <c r="J5277">
        <v>0</v>
      </c>
    </row>
    <row r="5278" spans="1:10" x14ac:dyDescent="0.25">
      <c r="A5278" s="1" t="s">
        <v>9344</v>
      </c>
      <c r="B5278" s="1" t="s">
        <v>11918</v>
      </c>
      <c r="C5278" s="1" t="s">
        <v>12424</v>
      </c>
      <c r="D5278" s="2">
        <v>44223</v>
      </c>
      <c r="E5278" s="1" t="s">
        <v>22</v>
      </c>
      <c r="F5278" s="1" t="s">
        <v>12</v>
      </c>
      <c r="G5278" s="17" t="s">
        <v>76</v>
      </c>
      <c r="H5278" s="1" t="s">
        <v>41</v>
      </c>
      <c r="I5278">
        <v>0</v>
      </c>
      <c r="J5278">
        <v>0</v>
      </c>
    </row>
    <row r="5279" spans="1:10" x14ac:dyDescent="0.25">
      <c r="A5279" s="1" t="s">
        <v>9346</v>
      </c>
      <c r="B5279" s="1" t="s">
        <v>11924</v>
      </c>
      <c r="C5279" s="1" t="s">
        <v>12410</v>
      </c>
      <c r="D5279" s="2">
        <v>44495</v>
      </c>
      <c r="E5279" s="1" t="s">
        <v>27</v>
      </c>
      <c r="F5279" s="1" t="s">
        <v>91</v>
      </c>
      <c r="G5279" s="17" t="s">
        <v>13</v>
      </c>
      <c r="H5279" s="1" t="s">
        <v>41</v>
      </c>
      <c r="I5279">
        <v>0</v>
      </c>
      <c r="J5279">
        <v>0</v>
      </c>
    </row>
    <row r="5280" spans="1:10" x14ac:dyDescent="0.25">
      <c r="A5280" s="1" t="s">
        <v>9347</v>
      </c>
      <c r="B5280" s="1" t="s">
        <v>11918</v>
      </c>
      <c r="C5280" s="1" t="s">
        <v>12186</v>
      </c>
      <c r="D5280" s="2">
        <v>44197</v>
      </c>
      <c r="E5280" s="1" t="s">
        <v>11920</v>
      </c>
      <c r="F5280" s="1" t="s">
        <v>12</v>
      </c>
      <c r="G5280" s="17" t="s">
        <v>54</v>
      </c>
      <c r="H5280" s="1" t="s">
        <v>11921</v>
      </c>
      <c r="I5280">
        <v>0</v>
      </c>
      <c r="J5280">
        <v>0</v>
      </c>
    </row>
    <row r="5281" spans="1:10" x14ac:dyDescent="0.25">
      <c r="A5281" s="1" t="s">
        <v>9348</v>
      </c>
      <c r="B5281" s="1" t="s">
        <v>11924</v>
      </c>
      <c r="C5281" s="1" t="s">
        <v>12896</v>
      </c>
      <c r="D5281" s="2">
        <v>44415</v>
      </c>
      <c r="E5281" s="1" t="s">
        <v>17</v>
      </c>
      <c r="F5281" s="1" t="s">
        <v>91</v>
      </c>
      <c r="G5281" s="17" t="s">
        <v>24</v>
      </c>
      <c r="H5281" s="1" t="s">
        <v>55</v>
      </c>
      <c r="I5281">
        <v>49.99</v>
      </c>
      <c r="J5281">
        <v>2</v>
      </c>
    </row>
    <row r="5282" spans="1:10" x14ac:dyDescent="0.25">
      <c r="A5282" s="1" t="s">
        <v>9350</v>
      </c>
      <c r="B5282" s="1" t="s">
        <v>11927</v>
      </c>
      <c r="C5282" s="1" t="s">
        <v>12394</v>
      </c>
      <c r="D5282" s="2">
        <v>44329</v>
      </c>
      <c r="E5282" s="1" t="s">
        <v>17</v>
      </c>
      <c r="F5282" s="1" t="s">
        <v>73</v>
      </c>
      <c r="G5282" s="17" t="s">
        <v>32</v>
      </c>
      <c r="H5282" s="1" t="s">
        <v>11921</v>
      </c>
      <c r="I5282">
        <v>12500</v>
      </c>
      <c r="J5282">
        <v>0</v>
      </c>
    </row>
    <row r="5283" spans="1:10" x14ac:dyDescent="0.25">
      <c r="A5283" s="1" t="s">
        <v>9352</v>
      </c>
      <c r="B5283" s="1" t="s">
        <v>11918</v>
      </c>
      <c r="C5283" s="1" t="s">
        <v>11942</v>
      </c>
      <c r="D5283" s="2">
        <v>44415</v>
      </c>
      <c r="E5283" s="1" t="s">
        <v>17</v>
      </c>
      <c r="F5283" s="1" t="s">
        <v>11921</v>
      </c>
      <c r="G5283" s="17" t="s">
        <v>13</v>
      </c>
      <c r="H5283" s="1" t="s">
        <v>55</v>
      </c>
      <c r="I5283">
        <v>12500</v>
      </c>
      <c r="J5283">
        <v>2</v>
      </c>
    </row>
    <row r="5284" spans="1:10" x14ac:dyDescent="0.25">
      <c r="A5284" s="1" t="s">
        <v>9354</v>
      </c>
      <c r="B5284" s="1" t="s">
        <v>11934</v>
      </c>
      <c r="C5284" s="1" t="s">
        <v>13250</v>
      </c>
      <c r="D5284" s="2">
        <v>44437</v>
      </c>
      <c r="E5284" s="1" t="s">
        <v>17</v>
      </c>
      <c r="F5284" s="1" t="s">
        <v>44</v>
      </c>
      <c r="G5284" s="17" t="s">
        <v>50</v>
      </c>
      <c r="H5284" s="1" t="s">
        <v>47</v>
      </c>
      <c r="I5284">
        <v>12500</v>
      </c>
      <c r="J5284">
        <v>0</v>
      </c>
    </row>
    <row r="5285" spans="1:10" x14ac:dyDescent="0.25">
      <c r="A5285" s="1" t="s">
        <v>9355</v>
      </c>
      <c r="B5285" s="1" t="s">
        <v>11924</v>
      </c>
      <c r="C5285" s="1" t="s">
        <v>12971</v>
      </c>
      <c r="D5285" s="2">
        <v>44429</v>
      </c>
      <c r="E5285" s="1" t="s">
        <v>17</v>
      </c>
      <c r="F5285" s="1" t="s">
        <v>11926</v>
      </c>
      <c r="G5285" s="17" t="s">
        <v>18</v>
      </c>
      <c r="H5285" s="1" t="s">
        <v>47</v>
      </c>
      <c r="I5285">
        <v>0</v>
      </c>
      <c r="J5285">
        <v>5</v>
      </c>
    </row>
    <row r="5286" spans="1:10" x14ac:dyDescent="0.25">
      <c r="A5286" s="1" t="s">
        <v>9356</v>
      </c>
      <c r="B5286" s="1" t="s">
        <v>11927</v>
      </c>
      <c r="C5286" s="1" t="s">
        <v>13293</v>
      </c>
      <c r="D5286" s="2">
        <v>44235</v>
      </c>
      <c r="E5286" s="1" t="s">
        <v>22</v>
      </c>
      <c r="F5286" s="1" t="s">
        <v>11921</v>
      </c>
      <c r="G5286" s="17" t="s">
        <v>24</v>
      </c>
      <c r="H5286" s="1" t="s">
        <v>55</v>
      </c>
      <c r="I5286">
        <v>0</v>
      </c>
      <c r="J5286">
        <v>3</v>
      </c>
    </row>
    <row r="5287" spans="1:10" x14ac:dyDescent="0.25">
      <c r="A5287" s="1" t="s">
        <v>9358</v>
      </c>
      <c r="B5287" s="1" t="s">
        <v>11922</v>
      </c>
      <c r="C5287" s="1" t="s">
        <v>12720</v>
      </c>
      <c r="D5287" s="2">
        <v>44245</v>
      </c>
      <c r="E5287" s="1" t="s">
        <v>11920</v>
      </c>
      <c r="F5287" s="1" t="s">
        <v>11926</v>
      </c>
      <c r="G5287" s="17" t="s">
        <v>76</v>
      </c>
      <c r="H5287" s="1" t="s">
        <v>41</v>
      </c>
      <c r="I5287">
        <v>0</v>
      </c>
      <c r="J5287">
        <v>2</v>
      </c>
    </row>
    <row r="5288" spans="1:10" x14ac:dyDescent="0.25">
      <c r="A5288" s="1" t="s">
        <v>9360</v>
      </c>
      <c r="B5288" s="1" t="s">
        <v>11927</v>
      </c>
      <c r="C5288" s="1" t="s">
        <v>12133</v>
      </c>
      <c r="D5288" s="2">
        <v>44232</v>
      </c>
      <c r="E5288" s="1" t="s">
        <v>17</v>
      </c>
      <c r="F5288" s="1" t="s">
        <v>44</v>
      </c>
      <c r="G5288" s="17" t="s">
        <v>50</v>
      </c>
      <c r="H5288" s="1" t="s">
        <v>47</v>
      </c>
      <c r="I5288">
        <v>12500</v>
      </c>
      <c r="J5288">
        <v>4</v>
      </c>
    </row>
    <row r="5289" spans="1:10" x14ac:dyDescent="0.25">
      <c r="A5289" s="1" t="s">
        <v>9361</v>
      </c>
      <c r="B5289" s="1" t="s">
        <v>11936</v>
      </c>
      <c r="C5289" s="1" t="s">
        <v>13329</v>
      </c>
      <c r="D5289" s="2">
        <v>44236</v>
      </c>
      <c r="E5289" s="1" t="s">
        <v>27</v>
      </c>
      <c r="F5289" s="1" t="s">
        <v>11921</v>
      </c>
      <c r="G5289" s="17" t="s">
        <v>54</v>
      </c>
      <c r="H5289" s="1" t="s">
        <v>47</v>
      </c>
      <c r="I5289">
        <v>89</v>
      </c>
      <c r="J5289">
        <v>4</v>
      </c>
    </row>
    <row r="5290" spans="1:10" x14ac:dyDescent="0.25">
      <c r="A5290" s="1" t="s">
        <v>9363</v>
      </c>
      <c r="B5290" s="1" t="s">
        <v>11918</v>
      </c>
      <c r="C5290" s="1" t="s">
        <v>12546</v>
      </c>
      <c r="D5290" s="2">
        <v>44473</v>
      </c>
      <c r="E5290" s="1" t="s">
        <v>22</v>
      </c>
      <c r="F5290" s="1" t="s">
        <v>91</v>
      </c>
      <c r="G5290" s="17" t="s">
        <v>18</v>
      </c>
      <c r="H5290" s="1" t="s">
        <v>55</v>
      </c>
      <c r="I5290">
        <v>0</v>
      </c>
      <c r="J5290">
        <v>1</v>
      </c>
    </row>
    <row r="5291" spans="1:10" x14ac:dyDescent="0.25">
      <c r="A5291" s="1" t="s">
        <v>9364</v>
      </c>
      <c r="B5291" s="1" t="s">
        <v>11924</v>
      </c>
      <c r="C5291" s="1" t="s">
        <v>12808</v>
      </c>
      <c r="D5291" s="2">
        <v>44307</v>
      </c>
      <c r="E5291" s="1" t="s">
        <v>22</v>
      </c>
      <c r="F5291" s="1" t="s">
        <v>11921</v>
      </c>
      <c r="G5291" s="17" t="s">
        <v>76</v>
      </c>
      <c r="H5291" s="1" t="s">
        <v>11921</v>
      </c>
      <c r="I5291">
        <v>0</v>
      </c>
      <c r="J5291">
        <v>4</v>
      </c>
    </row>
    <row r="5292" spans="1:10" x14ac:dyDescent="0.25">
      <c r="A5292" s="1" t="s">
        <v>9366</v>
      </c>
      <c r="B5292" s="1" t="s">
        <v>11936</v>
      </c>
      <c r="C5292" s="1" t="s">
        <v>13255</v>
      </c>
      <c r="D5292" s="2">
        <v>44291</v>
      </c>
      <c r="E5292" s="1" t="s">
        <v>11920</v>
      </c>
      <c r="F5292" s="1" t="s">
        <v>44</v>
      </c>
      <c r="G5292" s="17" t="s">
        <v>18</v>
      </c>
      <c r="H5292" s="1" t="s">
        <v>41</v>
      </c>
      <c r="I5292">
        <v>49.99</v>
      </c>
      <c r="J5292">
        <v>2</v>
      </c>
    </row>
    <row r="5293" spans="1:10" x14ac:dyDescent="0.25">
      <c r="A5293" s="1" t="s">
        <v>9367</v>
      </c>
      <c r="B5293" s="1" t="s">
        <v>11936</v>
      </c>
      <c r="C5293" s="1" t="s">
        <v>12773</v>
      </c>
      <c r="D5293" s="2">
        <v>44197</v>
      </c>
      <c r="E5293" s="1" t="s">
        <v>11920</v>
      </c>
      <c r="F5293" s="1" t="s">
        <v>31</v>
      </c>
      <c r="G5293" s="17" t="s">
        <v>13</v>
      </c>
      <c r="H5293" s="1" t="s">
        <v>41</v>
      </c>
      <c r="I5293">
        <v>49.99</v>
      </c>
      <c r="J5293">
        <v>4</v>
      </c>
    </row>
    <row r="5294" spans="1:10" x14ac:dyDescent="0.25">
      <c r="A5294" s="1" t="s">
        <v>9369</v>
      </c>
      <c r="B5294" s="1" t="s">
        <v>11934</v>
      </c>
      <c r="C5294" s="1" t="s">
        <v>12245</v>
      </c>
      <c r="D5294" s="2">
        <v>44226</v>
      </c>
      <c r="E5294" s="1" t="s">
        <v>17</v>
      </c>
      <c r="F5294" s="1" t="s">
        <v>31</v>
      </c>
      <c r="G5294" s="17" t="s">
        <v>18</v>
      </c>
      <c r="H5294" s="1" t="s">
        <v>47</v>
      </c>
      <c r="I5294">
        <v>89</v>
      </c>
      <c r="J5294">
        <v>4</v>
      </c>
    </row>
    <row r="5295" spans="1:10" x14ac:dyDescent="0.25">
      <c r="A5295" s="1" t="s">
        <v>9370</v>
      </c>
      <c r="B5295" s="1" t="s">
        <v>11936</v>
      </c>
      <c r="C5295" s="1" t="s">
        <v>13094</v>
      </c>
      <c r="D5295" s="2">
        <v>44271</v>
      </c>
      <c r="E5295" s="1" t="s">
        <v>39</v>
      </c>
      <c r="F5295" s="1" t="s">
        <v>11921</v>
      </c>
      <c r="G5295" s="17" t="s">
        <v>50</v>
      </c>
      <c r="H5295" s="1" t="s">
        <v>47</v>
      </c>
      <c r="I5295">
        <v>0</v>
      </c>
      <c r="J5295">
        <v>2</v>
      </c>
    </row>
    <row r="5296" spans="1:10" x14ac:dyDescent="0.25">
      <c r="A5296" s="1" t="s">
        <v>9372</v>
      </c>
      <c r="B5296" s="1" t="s">
        <v>11934</v>
      </c>
      <c r="C5296" s="1" t="s">
        <v>13289</v>
      </c>
      <c r="D5296" s="2">
        <v>44440</v>
      </c>
      <c r="E5296" s="1" t="s">
        <v>39</v>
      </c>
      <c r="F5296" s="1" t="s">
        <v>12</v>
      </c>
      <c r="G5296" s="17" t="s">
        <v>54</v>
      </c>
      <c r="H5296" s="1" t="s">
        <v>47</v>
      </c>
      <c r="I5296">
        <v>0</v>
      </c>
      <c r="J5296">
        <v>3</v>
      </c>
    </row>
    <row r="5297" spans="1:10" x14ac:dyDescent="0.25">
      <c r="A5297" s="1" t="s">
        <v>9374</v>
      </c>
      <c r="B5297" s="1" t="s">
        <v>11924</v>
      </c>
      <c r="C5297" s="1" t="s">
        <v>13335</v>
      </c>
      <c r="D5297" s="2">
        <v>44430</v>
      </c>
      <c r="E5297" s="1" t="s">
        <v>11920</v>
      </c>
      <c r="F5297" s="1" t="s">
        <v>11926</v>
      </c>
      <c r="G5297" s="17" t="s">
        <v>50</v>
      </c>
      <c r="H5297" s="1" t="s">
        <v>41</v>
      </c>
      <c r="I5297">
        <v>0</v>
      </c>
      <c r="J5297">
        <v>4</v>
      </c>
    </row>
    <row r="5298" spans="1:10" x14ac:dyDescent="0.25">
      <c r="A5298" s="1" t="s">
        <v>9376</v>
      </c>
      <c r="B5298" s="1" t="s">
        <v>11934</v>
      </c>
      <c r="C5298" s="1" t="s">
        <v>12605</v>
      </c>
      <c r="D5298" s="2">
        <v>44297</v>
      </c>
      <c r="E5298" s="1" t="s">
        <v>17</v>
      </c>
      <c r="F5298" s="1" t="s">
        <v>91</v>
      </c>
      <c r="G5298" s="17" t="s">
        <v>24</v>
      </c>
      <c r="H5298" s="1" t="s">
        <v>55</v>
      </c>
      <c r="I5298">
        <v>0</v>
      </c>
      <c r="J5298">
        <v>3</v>
      </c>
    </row>
    <row r="5299" spans="1:10" x14ac:dyDescent="0.25">
      <c r="A5299" s="1" t="s">
        <v>9378</v>
      </c>
      <c r="B5299" s="1" t="s">
        <v>11924</v>
      </c>
      <c r="C5299" s="1" t="s">
        <v>12648</v>
      </c>
      <c r="D5299" s="2">
        <v>44352</v>
      </c>
      <c r="E5299" s="1" t="s">
        <v>11920</v>
      </c>
      <c r="F5299" s="1" t="s">
        <v>11926</v>
      </c>
      <c r="G5299" s="17" t="s">
        <v>76</v>
      </c>
      <c r="H5299" s="1" t="s">
        <v>47</v>
      </c>
      <c r="I5299">
        <v>49.99</v>
      </c>
      <c r="J5299">
        <v>5</v>
      </c>
    </row>
    <row r="5300" spans="1:10" x14ac:dyDescent="0.25">
      <c r="A5300" s="1" t="s">
        <v>9379</v>
      </c>
      <c r="B5300" s="1" t="s">
        <v>11927</v>
      </c>
      <c r="C5300" s="1" t="s">
        <v>13180</v>
      </c>
      <c r="D5300" s="2">
        <v>44469</v>
      </c>
      <c r="E5300" s="1" t="s">
        <v>11920</v>
      </c>
      <c r="F5300" s="1" t="s">
        <v>11921</v>
      </c>
      <c r="G5300" s="17" t="s">
        <v>50</v>
      </c>
      <c r="H5300" s="1" t="s">
        <v>41</v>
      </c>
      <c r="I5300">
        <v>89</v>
      </c>
      <c r="J5300">
        <v>4</v>
      </c>
    </row>
    <row r="5301" spans="1:10" x14ac:dyDescent="0.25">
      <c r="A5301" s="1" t="s">
        <v>9381</v>
      </c>
      <c r="B5301" s="1" t="s">
        <v>11936</v>
      </c>
      <c r="C5301" s="1" t="s">
        <v>12154</v>
      </c>
      <c r="D5301" s="2">
        <v>44321</v>
      </c>
      <c r="E5301" s="1" t="s">
        <v>27</v>
      </c>
      <c r="F5301" s="1" t="s">
        <v>91</v>
      </c>
      <c r="G5301" s="17" t="s">
        <v>18</v>
      </c>
      <c r="H5301" s="1" t="s">
        <v>41</v>
      </c>
      <c r="I5301">
        <v>0</v>
      </c>
      <c r="J5301">
        <v>5</v>
      </c>
    </row>
    <row r="5302" spans="1:10" x14ac:dyDescent="0.25">
      <c r="A5302" s="1" t="s">
        <v>9383</v>
      </c>
      <c r="B5302" s="1" t="s">
        <v>11924</v>
      </c>
      <c r="C5302" s="1" t="s">
        <v>12284</v>
      </c>
      <c r="D5302" s="2">
        <v>44297</v>
      </c>
      <c r="E5302" s="1" t="s">
        <v>17</v>
      </c>
      <c r="F5302" s="1" t="s">
        <v>12</v>
      </c>
      <c r="G5302" s="17" t="s">
        <v>50</v>
      </c>
      <c r="H5302" s="1" t="s">
        <v>11921</v>
      </c>
      <c r="I5302">
        <v>0</v>
      </c>
      <c r="J5302">
        <v>5</v>
      </c>
    </row>
    <row r="5303" spans="1:10" x14ac:dyDescent="0.25">
      <c r="A5303" s="1" t="s">
        <v>9385</v>
      </c>
      <c r="B5303" s="1" t="s">
        <v>11922</v>
      </c>
      <c r="C5303" s="1" t="s">
        <v>13211</v>
      </c>
      <c r="D5303" s="2">
        <v>44447</v>
      </c>
      <c r="E5303" s="1" t="s">
        <v>11920</v>
      </c>
      <c r="F5303" s="1" t="s">
        <v>44</v>
      </c>
      <c r="G5303" s="17" t="s">
        <v>32</v>
      </c>
      <c r="H5303" s="1" t="s">
        <v>55</v>
      </c>
      <c r="I5303">
        <v>0</v>
      </c>
      <c r="J5303">
        <v>1</v>
      </c>
    </row>
    <row r="5304" spans="1:10" x14ac:dyDescent="0.25">
      <c r="A5304" s="1" t="s">
        <v>9386</v>
      </c>
      <c r="B5304" s="1" t="s">
        <v>11922</v>
      </c>
      <c r="C5304" s="1" t="s">
        <v>12503</v>
      </c>
      <c r="D5304" s="2">
        <v>44316</v>
      </c>
      <c r="E5304" s="1" t="s">
        <v>27</v>
      </c>
      <c r="F5304" s="1" t="s">
        <v>11921</v>
      </c>
      <c r="G5304" s="17" t="s">
        <v>54</v>
      </c>
      <c r="H5304" s="1" t="s">
        <v>41</v>
      </c>
      <c r="I5304">
        <v>0</v>
      </c>
      <c r="J5304">
        <v>1</v>
      </c>
    </row>
    <row r="5305" spans="1:10" x14ac:dyDescent="0.25">
      <c r="A5305" s="1" t="s">
        <v>9387</v>
      </c>
      <c r="B5305" s="1" t="s">
        <v>11918</v>
      </c>
      <c r="C5305" s="1" t="s">
        <v>12057</v>
      </c>
      <c r="D5305" s="2">
        <v>44281</v>
      </c>
      <c r="E5305" s="1" t="s">
        <v>27</v>
      </c>
      <c r="F5305" s="1" t="s">
        <v>31</v>
      </c>
      <c r="G5305" s="17" t="s">
        <v>18</v>
      </c>
      <c r="H5305" s="1" t="s">
        <v>11921</v>
      </c>
      <c r="I5305">
        <v>0</v>
      </c>
      <c r="J5305">
        <v>3</v>
      </c>
    </row>
    <row r="5306" spans="1:10" x14ac:dyDescent="0.25">
      <c r="A5306" s="1" t="s">
        <v>9388</v>
      </c>
      <c r="B5306" s="1" t="s">
        <v>11918</v>
      </c>
      <c r="C5306" s="1" t="s">
        <v>12444</v>
      </c>
      <c r="D5306" s="2">
        <v>44197</v>
      </c>
      <c r="E5306" s="1" t="s">
        <v>39</v>
      </c>
      <c r="F5306" s="1" t="s">
        <v>40</v>
      </c>
      <c r="G5306" s="17" t="s">
        <v>24</v>
      </c>
      <c r="H5306" s="1" t="s">
        <v>41</v>
      </c>
      <c r="I5306">
        <v>0</v>
      </c>
      <c r="J5306">
        <v>1</v>
      </c>
    </row>
    <row r="5307" spans="1:10" x14ac:dyDescent="0.25">
      <c r="A5307" s="1" t="s">
        <v>9390</v>
      </c>
      <c r="B5307" s="1" t="s">
        <v>11927</v>
      </c>
      <c r="C5307" s="1" t="s">
        <v>12689</v>
      </c>
      <c r="D5307" s="2">
        <v>44439</v>
      </c>
      <c r="E5307" s="1" t="s">
        <v>22</v>
      </c>
      <c r="F5307" s="1" t="s">
        <v>11926</v>
      </c>
      <c r="G5307" s="17" t="s">
        <v>54</v>
      </c>
      <c r="H5307" s="1" t="s">
        <v>47</v>
      </c>
      <c r="I5307">
        <v>12500</v>
      </c>
      <c r="J5307">
        <v>0</v>
      </c>
    </row>
    <row r="5308" spans="1:10" x14ac:dyDescent="0.25">
      <c r="A5308" s="1" t="s">
        <v>9392</v>
      </c>
      <c r="B5308" s="1" t="s">
        <v>11936</v>
      </c>
      <c r="C5308" s="1" t="s">
        <v>13195</v>
      </c>
      <c r="D5308" s="2">
        <v>44417</v>
      </c>
      <c r="E5308" s="1" t="s">
        <v>27</v>
      </c>
      <c r="F5308" s="1" t="s">
        <v>73</v>
      </c>
      <c r="G5308" s="17" t="s">
        <v>24</v>
      </c>
      <c r="H5308" s="1" t="s">
        <v>11921</v>
      </c>
      <c r="I5308">
        <v>0</v>
      </c>
      <c r="J5308">
        <v>4</v>
      </c>
    </row>
    <row r="5309" spans="1:10" x14ac:dyDescent="0.25">
      <c r="A5309" s="1" t="s">
        <v>9394</v>
      </c>
      <c r="B5309" s="1" t="s">
        <v>11922</v>
      </c>
      <c r="C5309" s="1" t="s">
        <v>12015</v>
      </c>
      <c r="D5309" s="2">
        <v>44406</v>
      </c>
      <c r="E5309" s="1" t="s">
        <v>11920</v>
      </c>
      <c r="F5309" s="1" t="s">
        <v>73</v>
      </c>
      <c r="G5309" s="17" t="s">
        <v>13</v>
      </c>
      <c r="H5309" s="1" t="s">
        <v>55</v>
      </c>
      <c r="I5309">
        <v>89</v>
      </c>
      <c r="J5309">
        <v>3</v>
      </c>
    </row>
    <row r="5310" spans="1:10" x14ac:dyDescent="0.25">
      <c r="A5310" s="1" t="s">
        <v>9396</v>
      </c>
      <c r="B5310" s="1" t="s">
        <v>11924</v>
      </c>
      <c r="C5310" s="1" t="s">
        <v>11967</v>
      </c>
      <c r="D5310" s="2">
        <v>44376</v>
      </c>
      <c r="E5310" s="1" t="s">
        <v>22</v>
      </c>
      <c r="F5310" s="1" t="s">
        <v>73</v>
      </c>
      <c r="G5310" s="17" t="s">
        <v>32</v>
      </c>
      <c r="H5310" s="1" t="s">
        <v>11921</v>
      </c>
      <c r="I5310">
        <v>0</v>
      </c>
      <c r="J5310">
        <v>0</v>
      </c>
    </row>
    <row r="5311" spans="1:10" x14ac:dyDescent="0.25">
      <c r="A5311" s="1" t="s">
        <v>9397</v>
      </c>
      <c r="B5311" s="1" t="s">
        <v>11918</v>
      </c>
      <c r="C5311" s="1" t="s">
        <v>12801</v>
      </c>
      <c r="D5311" s="2">
        <v>44443</v>
      </c>
      <c r="E5311" s="1" t="s">
        <v>11920</v>
      </c>
      <c r="F5311" s="1" t="s">
        <v>11921</v>
      </c>
      <c r="G5311" s="17" t="s">
        <v>13</v>
      </c>
      <c r="H5311" s="1" t="s">
        <v>55</v>
      </c>
      <c r="I5311">
        <v>12500</v>
      </c>
      <c r="J5311">
        <v>5</v>
      </c>
    </row>
    <row r="5312" spans="1:10" x14ac:dyDescent="0.25">
      <c r="A5312" s="1" t="s">
        <v>9398</v>
      </c>
      <c r="B5312" s="1" t="s">
        <v>11924</v>
      </c>
      <c r="C5312" s="1" t="s">
        <v>12588</v>
      </c>
      <c r="D5312" s="2">
        <v>44419</v>
      </c>
      <c r="E5312" s="1" t="s">
        <v>11920</v>
      </c>
      <c r="F5312" s="1" t="s">
        <v>11926</v>
      </c>
      <c r="G5312" s="17" t="s">
        <v>50</v>
      </c>
      <c r="H5312" s="1" t="s">
        <v>41</v>
      </c>
      <c r="I5312">
        <v>0</v>
      </c>
      <c r="J5312">
        <v>5</v>
      </c>
    </row>
    <row r="5313" spans="1:10" x14ac:dyDescent="0.25">
      <c r="A5313" s="1" t="s">
        <v>9400</v>
      </c>
      <c r="B5313" s="1" t="s">
        <v>11924</v>
      </c>
      <c r="C5313" s="1" t="s">
        <v>12436</v>
      </c>
      <c r="D5313" s="2">
        <v>44411</v>
      </c>
      <c r="E5313" s="1" t="s">
        <v>22</v>
      </c>
      <c r="F5313" s="1" t="s">
        <v>44</v>
      </c>
      <c r="G5313" s="17" t="s">
        <v>50</v>
      </c>
      <c r="H5313" s="1" t="s">
        <v>55</v>
      </c>
      <c r="I5313">
        <v>49.99</v>
      </c>
      <c r="J5313">
        <v>0</v>
      </c>
    </row>
    <row r="5314" spans="1:10" x14ac:dyDescent="0.25">
      <c r="A5314" s="1" t="s">
        <v>9401</v>
      </c>
      <c r="B5314" s="1" t="s">
        <v>11918</v>
      </c>
      <c r="C5314" s="1" t="s">
        <v>12063</v>
      </c>
      <c r="D5314" s="2">
        <v>44350</v>
      </c>
      <c r="E5314" s="1" t="s">
        <v>11920</v>
      </c>
      <c r="F5314" s="1" t="s">
        <v>11921</v>
      </c>
      <c r="G5314" s="17" t="s">
        <v>13</v>
      </c>
      <c r="H5314" s="1" t="s">
        <v>47</v>
      </c>
      <c r="I5314">
        <v>0</v>
      </c>
      <c r="J5314">
        <v>0</v>
      </c>
    </row>
    <row r="5315" spans="1:10" x14ac:dyDescent="0.25">
      <c r="A5315" s="1" t="s">
        <v>9403</v>
      </c>
      <c r="B5315" s="1" t="s">
        <v>11934</v>
      </c>
      <c r="C5315" s="1" t="s">
        <v>12748</v>
      </c>
      <c r="D5315" s="2">
        <v>44360</v>
      </c>
      <c r="E5315" s="1" t="s">
        <v>11920</v>
      </c>
      <c r="F5315" s="1" t="s">
        <v>11926</v>
      </c>
      <c r="G5315" s="17" t="s">
        <v>18</v>
      </c>
      <c r="H5315" s="1" t="s">
        <v>41</v>
      </c>
      <c r="I5315">
        <v>0</v>
      </c>
      <c r="J5315">
        <v>1</v>
      </c>
    </row>
    <row r="5316" spans="1:10" x14ac:dyDescent="0.25">
      <c r="A5316" s="1" t="s">
        <v>9405</v>
      </c>
      <c r="B5316" s="1" t="s">
        <v>11936</v>
      </c>
      <c r="C5316" s="1" t="s">
        <v>12245</v>
      </c>
      <c r="D5316" s="2">
        <v>44306</v>
      </c>
      <c r="E5316" s="1" t="s">
        <v>11920</v>
      </c>
      <c r="F5316" s="1" t="s">
        <v>11921</v>
      </c>
      <c r="G5316" s="17" t="s">
        <v>76</v>
      </c>
      <c r="H5316" s="1" t="s">
        <v>11921</v>
      </c>
      <c r="I5316">
        <v>300</v>
      </c>
      <c r="J5316">
        <v>0</v>
      </c>
    </row>
    <row r="5317" spans="1:10" x14ac:dyDescent="0.25">
      <c r="A5317" s="1" t="s">
        <v>9407</v>
      </c>
      <c r="B5317" s="1" t="s">
        <v>11934</v>
      </c>
      <c r="C5317" s="1" t="s">
        <v>11954</v>
      </c>
      <c r="D5317" s="2">
        <v>44260</v>
      </c>
      <c r="E5317" s="1" t="s">
        <v>22</v>
      </c>
      <c r="F5317" s="1" t="s">
        <v>31</v>
      </c>
      <c r="G5317" s="17" t="s">
        <v>13</v>
      </c>
      <c r="H5317" s="1" t="s">
        <v>47</v>
      </c>
      <c r="I5317">
        <v>0</v>
      </c>
      <c r="J5317">
        <v>5</v>
      </c>
    </row>
    <row r="5318" spans="1:10" x14ac:dyDescent="0.25">
      <c r="A5318" s="1" t="s">
        <v>9409</v>
      </c>
      <c r="B5318" s="1" t="s">
        <v>11922</v>
      </c>
      <c r="C5318" s="1" t="s">
        <v>13249</v>
      </c>
      <c r="D5318" s="2">
        <v>44427</v>
      </c>
      <c r="E5318" s="1" t="s">
        <v>22</v>
      </c>
      <c r="F5318" s="1" t="s">
        <v>73</v>
      </c>
      <c r="G5318" s="17" t="s">
        <v>18</v>
      </c>
      <c r="H5318" s="1" t="s">
        <v>41</v>
      </c>
      <c r="I5318">
        <v>300</v>
      </c>
      <c r="J5318">
        <v>4</v>
      </c>
    </row>
    <row r="5319" spans="1:10" x14ac:dyDescent="0.25">
      <c r="A5319" s="1" t="s">
        <v>9410</v>
      </c>
      <c r="B5319" s="1" t="s">
        <v>11918</v>
      </c>
      <c r="C5319" s="1" t="s">
        <v>12960</v>
      </c>
      <c r="D5319" s="2">
        <v>44197</v>
      </c>
      <c r="E5319" s="1" t="s">
        <v>17</v>
      </c>
      <c r="F5319" s="1" t="s">
        <v>40</v>
      </c>
      <c r="G5319" s="17" t="s">
        <v>24</v>
      </c>
      <c r="H5319" s="1" t="s">
        <v>41</v>
      </c>
      <c r="I5319">
        <v>12500</v>
      </c>
      <c r="J5319">
        <v>3</v>
      </c>
    </row>
    <row r="5320" spans="1:10" x14ac:dyDescent="0.25">
      <c r="A5320" s="1" t="s">
        <v>9412</v>
      </c>
      <c r="B5320" s="1" t="s">
        <v>11924</v>
      </c>
      <c r="C5320" s="1" t="s">
        <v>12387</v>
      </c>
      <c r="D5320" s="2">
        <v>44313</v>
      </c>
      <c r="E5320" s="1" t="s">
        <v>11920</v>
      </c>
      <c r="F5320" s="1" t="s">
        <v>31</v>
      </c>
      <c r="G5320" s="17" t="s">
        <v>18</v>
      </c>
      <c r="H5320" s="1" t="s">
        <v>41</v>
      </c>
      <c r="I5320">
        <v>0</v>
      </c>
      <c r="J5320">
        <v>3</v>
      </c>
    </row>
    <row r="5321" spans="1:10" x14ac:dyDescent="0.25">
      <c r="A5321" s="1" t="s">
        <v>9413</v>
      </c>
      <c r="B5321" s="1" t="s">
        <v>11927</v>
      </c>
      <c r="C5321" s="1" t="s">
        <v>12237</v>
      </c>
      <c r="D5321" s="2">
        <v>44384</v>
      </c>
      <c r="E5321" s="1" t="s">
        <v>27</v>
      </c>
      <c r="F5321" s="1" t="s">
        <v>73</v>
      </c>
      <c r="G5321" s="17" t="s">
        <v>24</v>
      </c>
      <c r="H5321" s="1" t="s">
        <v>41</v>
      </c>
      <c r="I5321">
        <v>49.99</v>
      </c>
      <c r="J5321">
        <v>0</v>
      </c>
    </row>
    <row r="5322" spans="1:10" x14ac:dyDescent="0.25">
      <c r="A5322" s="1" t="s">
        <v>9414</v>
      </c>
      <c r="B5322" s="1" t="s">
        <v>11918</v>
      </c>
      <c r="C5322" s="1" t="s">
        <v>12311</v>
      </c>
      <c r="D5322" s="2">
        <v>44225</v>
      </c>
      <c r="E5322" s="1" t="s">
        <v>11920</v>
      </c>
      <c r="F5322" s="1" t="s">
        <v>31</v>
      </c>
      <c r="G5322" s="17" t="s">
        <v>13</v>
      </c>
      <c r="H5322" s="1" t="s">
        <v>11921</v>
      </c>
      <c r="I5322">
        <v>89</v>
      </c>
      <c r="J5322">
        <v>2</v>
      </c>
    </row>
    <row r="5323" spans="1:10" x14ac:dyDescent="0.25">
      <c r="A5323" s="1" t="s">
        <v>9415</v>
      </c>
      <c r="B5323" s="1" t="s">
        <v>11934</v>
      </c>
      <c r="C5323" s="1" t="s">
        <v>12232</v>
      </c>
      <c r="D5323" s="2">
        <v>44473</v>
      </c>
      <c r="E5323" s="1" t="s">
        <v>17</v>
      </c>
      <c r="F5323" s="1" t="s">
        <v>40</v>
      </c>
      <c r="G5323" s="17" t="s">
        <v>32</v>
      </c>
      <c r="H5323" s="1" t="s">
        <v>41</v>
      </c>
      <c r="I5323">
        <v>0</v>
      </c>
      <c r="J5323">
        <v>0</v>
      </c>
    </row>
    <row r="5324" spans="1:10" x14ac:dyDescent="0.25">
      <c r="A5324" s="1" t="s">
        <v>9416</v>
      </c>
      <c r="B5324" s="1" t="s">
        <v>11922</v>
      </c>
      <c r="C5324" s="1" t="s">
        <v>12292</v>
      </c>
      <c r="D5324" s="2">
        <v>44416</v>
      </c>
      <c r="E5324" s="1" t="s">
        <v>22</v>
      </c>
      <c r="F5324" s="1" t="s">
        <v>40</v>
      </c>
      <c r="G5324" s="17" t="s">
        <v>18</v>
      </c>
      <c r="H5324" s="1" t="s">
        <v>41</v>
      </c>
      <c r="I5324">
        <v>0</v>
      </c>
      <c r="J5324">
        <v>1</v>
      </c>
    </row>
    <row r="5325" spans="1:10" x14ac:dyDescent="0.25">
      <c r="A5325" s="1" t="s">
        <v>9418</v>
      </c>
      <c r="B5325" s="1" t="s">
        <v>11924</v>
      </c>
      <c r="C5325" s="1" t="s">
        <v>12608</v>
      </c>
      <c r="D5325" s="2">
        <v>44406</v>
      </c>
      <c r="E5325" s="1" t="s">
        <v>27</v>
      </c>
      <c r="F5325" s="1" t="s">
        <v>44</v>
      </c>
      <c r="G5325" s="17" t="s">
        <v>54</v>
      </c>
      <c r="H5325" s="1" t="s">
        <v>11921</v>
      </c>
      <c r="I5325">
        <v>0</v>
      </c>
      <c r="J5325">
        <v>0</v>
      </c>
    </row>
    <row r="5326" spans="1:10" x14ac:dyDescent="0.25">
      <c r="A5326" s="1" t="s">
        <v>9419</v>
      </c>
      <c r="B5326" s="1" t="s">
        <v>11922</v>
      </c>
      <c r="C5326" s="1" t="s">
        <v>13049</v>
      </c>
      <c r="D5326" s="2">
        <v>44378</v>
      </c>
      <c r="E5326" s="1" t="s">
        <v>17</v>
      </c>
      <c r="F5326" s="1" t="s">
        <v>91</v>
      </c>
      <c r="G5326" s="17" t="s">
        <v>32</v>
      </c>
      <c r="H5326" s="1" t="s">
        <v>11921</v>
      </c>
      <c r="I5326">
        <v>300</v>
      </c>
      <c r="J5326">
        <v>0</v>
      </c>
    </row>
    <row r="5327" spans="1:10" x14ac:dyDescent="0.25">
      <c r="A5327" s="1" t="s">
        <v>9421</v>
      </c>
      <c r="B5327" s="1" t="s">
        <v>11927</v>
      </c>
      <c r="C5327" s="1" t="s">
        <v>12474</v>
      </c>
      <c r="D5327" s="2">
        <v>44382</v>
      </c>
      <c r="E5327" s="1" t="s">
        <v>11920</v>
      </c>
      <c r="F5327" s="1" t="s">
        <v>31</v>
      </c>
      <c r="G5327" s="17" t="s">
        <v>76</v>
      </c>
      <c r="H5327" s="1" t="s">
        <v>55</v>
      </c>
      <c r="I5327">
        <v>0</v>
      </c>
      <c r="J5327">
        <v>1</v>
      </c>
    </row>
    <row r="5328" spans="1:10" x14ac:dyDescent="0.25">
      <c r="A5328" s="1" t="s">
        <v>9422</v>
      </c>
      <c r="B5328" s="1" t="s">
        <v>11936</v>
      </c>
      <c r="C5328" s="1" t="s">
        <v>13249</v>
      </c>
      <c r="D5328" s="2">
        <v>44255</v>
      </c>
      <c r="E5328" s="1" t="s">
        <v>17</v>
      </c>
      <c r="F5328" s="1" t="s">
        <v>12</v>
      </c>
      <c r="G5328" s="17" t="s">
        <v>32</v>
      </c>
      <c r="H5328" s="1" t="s">
        <v>11921</v>
      </c>
      <c r="I5328">
        <v>0</v>
      </c>
      <c r="J5328">
        <v>5</v>
      </c>
    </row>
    <row r="5329" spans="1:10" x14ac:dyDescent="0.25">
      <c r="A5329" s="1" t="s">
        <v>9424</v>
      </c>
      <c r="B5329" s="1" t="s">
        <v>11936</v>
      </c>
      <c r="C5329" s="1" t="s">
        <v>13286</v>
      </c>
      <c r="D5329" s="2">
        <v>44377</v>
      </c>
      <c r="E5329" s="1" t="s">
        <v>17</v>
      </c>
      <c r="F5329" s="1" t="s">
        <v>73</v>
      </c>
      <c r="G5329" s="17" t="s">
        <v>32</v>
      </c>
      <c r="H5329" s="1" t="s">
        <v>11921</v>
      </c>
      <c r="I5329">
        <v>300</v>
      </c>
      <c r="J5329">
        <v>3</v>
      </c>
    </row>
    <row r="5330" spans="1:10" x14ac:dyDescent="0.25">
      <c r="A5330" s="1" t="s">
        <v>9425</v>
      </c>
      <c r="B5330" s="1" t="s">
        <v>11936</v>
      </c>
      <c r="C5330" s="1" t="s">
        <v>13107</v>
      </c>
      <c r="D5330" s="2">
        <v>44479</v>
      </c>
      <c r="E5330" s="1" t="s">
        <v>39</v>
      </c>
      <c r="F5330" s="1" t="s">
        <v>73</v>
      </c>
      <c r="G5330" s="17" t="s">
        <v>13</v>
      </c>
      <c r="H5330" s="1" t="s">
        <v>41</v>
      </c>
      <c r="I5330">
        <v>0</v>
      </c>
      <c r="J5330">
        <v>0</v>
      </c>
    </row>
    <row r="5331" spans="1:10" x14ac:dyDescent="0.25">
      <c r="A5331" s="1" t="s">
        <v>9427</v>
      </c>
      <c r="B5331" s="1" t="s">
        <v>11924</v>
      </c>
      <c r="C5331" s="1" t="s">
        <v>12277</v>
      </c>
      <c r="D5331" s="2">
        <v>44394</v>
      </c>
      <c r="E5331" s="1" t="s">
        <v>11920</v>
      </c>
      <c r="F5331" s="1" t="s">
        <v>11921</v>
      </c>
      <c r="G5331" s="17" t="s">
        <v>76</v>
      </c>
      <c r="H5331" s="1" t="s">
        <v>47</v>
      </c>
      <c r="I5331">
        <v>49.99</v>
      </c>
      <c r="J5331">
        <v>4</v>
      </c>
    </row>
    <row r="5332" spans="1:10" x14ac:dyDescent="0.25">
      <c r="A5332" s="1" t="s">
        <v>9428</v>
      </c>
      <c r="B5332" s="1" t="s">
        <v>11918</v>
      </c>
      <c r="C5332" s="1" t="s">
        <v>13368</v>
      </c>
      <c r="D5332" s="2">
        <v>44197</v>
      </c>
      <c r="E5332" s="1" t="s">
        <v>17</v>
      </c>
      <c r="F5332" s="1" t="s">
        <v>44</v>
      </c>
      <c r="G5332" s="17" t="s">
        <v>24</v>
      </c>
      <c r="H5332" s="1" t="s">
        <v>11921</v>
      </c>
      <c r="I5332">
        <v>0</v>
      </c>
      <c r="J5332">
        <v>0</v>
      </c>
    </row>
    <row r="5333" spans="1:10" x14ac:dyDescent="0.25">
      <c r="A5333" s="1" t="s">
        <v>9430</v>
      </c>
      <c r="B5333" s="1" t="s">
        <v>11927</v>
      </c>
      <c r="C5333" s="1" t="s">
        <v>12952</v>
      </c>
      <c r="D5333" s="2">
        <v>44381</v>
      </c>
      <c r="E5333" s="1" t="s">
        <v>11920</v>
      </c>
      <c r="F5333" s="1" t="s">
        <v>12</v>
      </c>
      <c r="G5333" s="17" t="s">
        <v>50</v>
      </c>
      <c r="H5333" s="1" t="s">
        <v>41</v>
      </c>
      <c r="I5333">
        <v>0</v>
      </c>
      <c r="J5333">
        <v>0</v>
      </c>
    </row>
    <row r="5334" spans="1:10" x14ac:dyDescent="0.25">
      <c r="A5334" s="1" t="s">
        <v>9431</v>
      </c>
      <c r="B5334" s="1" t="s">
        <v>11927</v>
      </c>
      <c r="C5334" s="1" t="s">
        <v>13120</v>
      </c>
      <c r="D5334" s="2">
        <v>44230</v>
      </c>
      <c r="E5334" s="1" t="s">
        <v>27</v>
      </c>
      <c r="F5334" s="1" t="s">
        <v>12</v>
      </c>
      <c r="G5334" s="17" t="s">
        <v>13</v>
      </c>
      <c r="H5334" s="1" t="s">
        <v>11921</v>
      </c>
      <c r="I5334">
        <v>49.99</v>
      </c>
      <c r="J5334">
        <v>3</v>
      </c>
    </row>
    <row r="5335" spans="1:10" x14ac:dyDescent="0.25">
      <c r="A5335" s="1" t="s">
        <v>9433</v>
      </c>
      <c r="B5335" s="1" t="s">
        <v>11934</v>
      </c>
      <c r="C5335" s="1" t="s">
        <v>12124</v>
      </c>
      <c r="D5335" s="2">
        <v>44446</v>
      </c>
      <c r="E5335" s="1" t="s">
        <v>39</v>
      </c>
      <c r="F5335" s="1" t="s">
        <v>11921</v>
      </c>
      <c r="G5335" s="17" t="s">
        <v>76</v>
      </c>
      <c r="H5335" s="1" t="s">
        <v>55</v>
      </c>
      <c r="I5335">
        <v>0</v>
      </c>
      <c r="J5335">
        <v>4</v>
      </c>
    </row>
    <row r="5336" spans="1:10" x14ac:dyDescent="0.25">
      <c r="A5336" s="1" t="s">
        <v>9435</v>
      </c>
      <c r="B5336" s="1" t="s">
        <v>11934</v>
      </c>
      <c r="C5336" s="1" t="s">
        <v>12177</v>
      </c>
      <c r="D5336" s="2">
        <v>44382</v>
      </c>
      <c r="E5336" s="1" t="s">
        <v>11920</v>
      </c>
      <c r="F5336" s="1" t="s">
        <v>11926</v>
      </c>
      <c r="G5336" s="17" t="s">
        <v>24</v>
      </c>
      <c r="H5336" s="1" t="s">
        <v>47</v>
      </c>
      <c r="I5336">
        <v>0</v>
      </c>
      <c r="J5336">
        <v>3</v>
      </c>
    </row>
    <row r="5337" spans="1:10" x14ac:dyDescent="0.25">
      <c r="A5337" s="1" t="s">
        <v>9436</v>
      </c>
      <c r="B5337" s="1" t="s">
        <v>11927</v>
      </c>
      <c r="C5337" s="1" t="s">
        <v>12707</v>
      </c>
      <c r="D5337" s="2">
        <v>44292</v>
      </c>
      <c r="E5337" s="1" t="s">
        <v>17</v>
      </c>
      <c r="F5337" s="1" t="s">
        <v>40</v>
      </c>
      <c r="G5337" s="17" t="s">
        <v>24</v>
      </c>
      <c r="H5337" s="1" t="s">
        <v>47</v>
      </c>
      <c r="I5337">
        <v>12500</v>
      </c>
      <c r="J5337">
        <v>0</v>
      </c>
    </row>
    <row r="5338" spans="1:10" x14ac:dyDescent="0.25">
      <c r="A5338" s="1" t="s">
        <v>9438</v>
      </c>
      <c r="B5338" s="1" t="s">
        <v>11934</v>
      </c>
      <c r="C5338" s="1" t="s">
        <v>12815</v>
      </c>
      <c r="D5338" s="2">
        <v>44309</v>
      </c>
      <c r="E5338" s="1" t="s">
        <v>17</v>
      </c>
      <c r="F5338" s="1" t="s">
        <v>11921</v>
      </c>
      <c r="G5338" s="17" t="s">
        <v>18</v>
      </c>
      <c r="H5338" s="1" t="s">
        <v>55</v>
      </c>
      <c r="I5338">
        <v>0</v>
      </c>
      <c r="J5338">
        <v>2</v>
      </c>
    </row>
    <row r="5339" spans="1:10" x14ac:dyDescent="0.25">
      <c r="A5339" s="1" t="s">
        <v>9440</v>
      </c>
      <c r="B5339" s="1" t="s">
        <v>11934</v>
      </c>
      <c r="C5339" s="1" t="s">
        <v>12931</v>
      </c>
      <c r="D5339" s="2">
        <v>44444</v>
      </c>
      <c r="E5339" s="1" t="s">
        <v>11920</v>
      </c>
      <c r="F5339" s="1" t="s">
        <v>11921</v>
      </c>
      <c r="G5339" s="17" t="s">
        <v>50</v>
      </c>
      <c r="H5339" s="1" t="s">
        <v>41</v>
      </c>
      <c r="I5339">
        <v>49.99</v>
      </c>
      <c r="J5339">
        <v>1</v>
      </c>
    </row>
    <row r="5340" spans="1:10" x14ac:dyDescent="0.25">
      <c r="A5340" s="1" t="s">
        <v>9442</v>
      </c>
      <c r="B5340" s="1" t="s">
        <v>11936</v>
      </c>
      <c r="C5340" s="1" t="s">
        <v>11935</v>
      </c>
      <c r="D5340" s="2">
        <v>44431</v>
      </c>
      <c r="E5340" s="1" t="s">
        <v>11920</v>
      </c>
      <c r="F5340" s="1" t="s">
        <v>73</v>
      </c>
      <c r="G5340" s="17" t="s">
        <v>24</v>
      </c>
      <c r="H5340" s="1" t="s">
        <v>41</v>
      </c>
      <c r="I5340">
        <v>0</v>
      </c>
      <c r="J5340">
        <v>4</v>
      </c>
    </row>
    <row r="5341" spans="1:10" x14ac:dyDescent="0.25">
      <c r="A5341" s="1" t="s">
        <v>9444</v>
      </c>
      <c r="B5341" s="1" t="s">
        <v>11918</v>
      </c>
      <c r="C5341" s="1" t="s">
        <v>13022</v>
      </c>
      <c r="D5341" s="2">
        <v>44385</v>
      </c>
      <c r="E5341" s="1" t="s">
        <v>39</v>
      </c>
      <c r="F5341" s="1" t="s">
        <v>73</v>
      </c>
      <c r="G5341" s="17" t="s">
        <v>18</v>
      </c>
      <c r="H5341" s="1" t="s">
        <v>55</v>
      </c>
      <c r="I5341">
        <v>49.99</v>
      </c>
      <c r="J5341">
        <v>4</v>
      </c>
    </row>
    <row r="5342" spans="1:10" x14ac:dyDescent="0.25">
      <c r="A5342" s="1" t="s">
        <v>9446</v>
      </c>
      <c r="B5342" s="1" t="s">
        <v>11934</v>
      </c>
      <c r="C5342" s="1" t="s">
        <v>12358</v>
      </c>
      <c r="D5342" s="2">
        <v>44256</v>
      </c>
      <c r="E5342" s="1" t="s">
        <v>11920</v>
      </c>
      <c r="F5342" s="1" t="s">
        <v>91</v>
      </c>
      <c r="G5342" s="17" t="s">
        <v>18</v>
      </c>
      <c r="H5342" s="1" t="s">
        <v>55</v>
      </c>
      <c r="I5342">
        <v>0</v>
      </c>
      <c r="J5342">
        <v>0</v>
      </c>
    </row>
    <row r="5343" spans="1:10" x14ac:dyDescent="0.25">
      <c r="A5343" s="1" t="s">
        <v>9448</v>
      </c>
      <c r="B5343" s="1" t="s">
        <v>11936</v>
      </c>
      <c r="C5343" s="1" t="s">
        <v>12178</v>
      </c>
      <c r="D5343" s="2">
        <v>44415</v>
      </c>
      <c r="E5343" s="1" t="s">
        <v>27</v>
      </c>
      <c r="F5343" s="1" t="s">
        <v>40</v>
      </c>
      <c r="G5343" s="17" t="s">
        <v>13</v>
      </c>
      <c r="H5343" s="1" t="s">
        <v>11921</v>
      </c>
      <c r="I5343">
        <v>0</v>
      </c>
      <c r="J5343">
        <v>4</v>
      </c>
    </row>
    <row r="5344" spans="1:10" x14ac:dyDescent="0.25">
      <c r="A5344" s="1" t="s">
        <v>9450</v>
      </c>
      <c r="B5344" s="1" t="s">
        <v>11924</v>
      </c>
      <c r="C5344" s="1" t="s">
        <v>13110</v>
      </c>
      <c r="D5344" s="2">
        <v>44367</v>
      </c>
      <c r="E5344" s="1" t="s">
        <v>27</v>
      </c>
      <c r="F5344" s="1" t="s">
        <v>73</v>
      </c>
      <c r="G5344" s="17" t="s">
        <v>18</v>
      </c>
      <c r="H5344" s="1" t="s">
        <v>55</v>
      </c>
      <c r="I5344">
        <v>300</v>
      </c>
      <c r="J5344">
        <v>5</v>
      </c>
    </row>
    <row r="5345" spans="1:10" x14ac:dyDescent="0.25">
      <c r="A5345" s="1" t="s">
        <v>9451</v>
      </c>
      <c r="B5345" s="1" t="s">
        <v>11924</v>
      </c>
      <c r="C5345" s="1" t="s">
        <v>12609</v>
      </c>
      <c r="D5345" s="2">
        <v>44197</v>
      </c>
      <c r="E5345" s="1" t="s">
        <v>17</v>
      </c>
      <c r="F5345" s="1" t="s">
        <v>11926</v>
      </c>
      <c r="G5345" s="17" t="s">
        <v>13</v>
      </c>
      <c r="H5345" s="1" t="s">
        <v>41</v>
      </c>
      <c r="I5345">
        <v>300</v>
      </c>
      <c r="J5345">
        <v>5</v>
      </c>
    </row>
    <row r="5346" spans="1:10" x14ac:dyDescent="0.25">
      <c r="A5346" s="1" t="s">
        <v>9453</v>
      </c>
      <c r="B5346" s="1" t="s">
        <v>11924</v>
      </c>
      <c r="C5346" s="1" t="s">
        <v>13053</v>
      </c>
      <c r="D5346" s="2">
        <v>44470</v>
      </c>
      <c r="E5346" s="1" t="s">
        <v>11920</v>
      </c>
      <c r="F5346" s="1" t="s">
        <v>12</v>
      </c>
      <c r="G5346" s="17" t="s">
        <v>13</v>
      </c>
      <c r="H5346" s="1" t="s">
        <v>41</v>
      </c>
      <c r="I5346">
        <v>0</v>
      </c>
      <c r="J5346">
        <v>4</v>
      </c>
    </row>
    <row r="5347" spans="1:10" x14ac:dyDescent="0.25">
      <c r="A5347" s="1" t="s">
        <v>9455</v>
      </c>
      <c r="B5347" s="1" t="s">
        <v>11924</v>
      </c>
      <c r="C5347" s="1" t="s">
        <v>12864</v>
      </c>
      <c r="D5347" s="2">
        <v>44465</v>
      </c>
      <c r="E5347" s="1" t="s">
        <v>11920</v>
      </c>
      <c r="F5347" s="1" t="s">
        <v>31</v>
      </c>
      <c r="G5347" s="17" t="s">
        <v>76</v>
      </c>
      <c r="H5347" s="1" t="s">
        <v>47</v>
      </c>
      <c r="I5347">
        <v>0</v>
      </c>
      <c r="J5347">
        <v>0</v>
      </c>
    </row>
    <row r="5348" spans="1:10" x14ac:dyDescent="0.25">
      <c r="A5348" s="1" t="s">
        <v>9457</v>
      </c>
      <c r="B5348" s="1" t="s">
        <v>11924</v>
      </c>
      <c r="C5348" s="1" t="s">
        <v>13067</v>
      </c>
      <c r="D5348" s="2">
        <v>44264</v>
      </c>
      <c r="E5348" s="1" t="s">
        <v>17</v>
      </c>
      <c r="F5348" s="1" t="s">
        <v>12</v>
      </c>
      <c r="G5348" s="17" t="s">
        <v>50</v>
      </c>
      <c r="H5348" s="1" t="s">
        <v>41</v>
      </c>
      <c r="I5348">
        <v>49.99</v>
      </c>
      <c r="J5348">
        <v>4</v>
      </c>
    </row>
    <row r="5349" spans="1:10" x14ac:dyDescent="0.25">
      <c r="A5349" s="1" t="s">
        <v>9459</v>
      </c>
      <c r="B5349" s="1" t="s">
        <v>11922</v>
      </c>
      <c r="C5349" s="1" t="s">
        <v>12258</v>
      </c>
      <c r="D5349" s="2">
        <v>44368</v>
      </c>
      <c r="E5349" s="1" t="s">
        <v>27</v>
      </c>
      <c r="F5349" s="1" t="s">
        <v>73</v>
      </c>
      <c r="G5349" s="17" t="s">
        <v>18</v>
      </c>
      <c r="H5349" s="1" t="s">
        <v>41</v>
      </c>
      <c r="I5349">
        <v>49.99</v>
      </c>
      <c r="J5349">
        <v>5</v>
      </c>
    </row>
    <row r="5350" spans="1:10" x14ac:dyDescent="0.25">
      <c r="A5350" s="1" t="s">
        <v>9461</v>
      </c>
      <c r="B5350" s="1" t="s">
        <v>11922</v>
      </c>
      <c r="C5350" s="1" t="s">
        <v>12523</v>
      </c>
      <c r="D5350" s="2">
        <v>44358</v>
      </c>
      <c r="E5350" s="1" t="s">
        <v>39</v>
      </c>
      <c r="F5350" s="1" t="s">
        <v>11921</v>
      </c>
      <c r="G5350" s="17" t="s">
        <v>18</v>
      </c>
      <c r="H5350" s="1" t="s">
        <v>41</v>
      </c>
      <c r="I5350">
        <v>49.99</v>
      </c>
      <c r="J5350">
        <v>0</v>
      </c>
    </row>
    <row r="5351" spans="1:10" x14ac:dyDescent="0.25">
      <c r="A5351" s="1" t="s">
        <v>9462</v>
      </c>
      <c r="B5351" s="1" t="s">
        <v>11918</v>
      </c>
      <c r="C5351" s="1" t="s">
        <v>13184</v>
      </c>
      <c r="D5351" s="2">
        <v>44412</v>
      </c>
      <c r="E5351" s="1" t="s">
        <v>39</v>
      </c>
      <c r="F5351" s="1" t="s">
        <v>91</v>
      </c>
      <c r="G5351" s="17" t="s">
        <v>50</v>
      </c>
      <c r="H5351" s="1" t="s">
        <v>55</v>
      </c>
      <c r="I5351">
        <v>300</v>
      </c>
      <c r="J5351">
        <v>3</v>
      </c>
    </row>
    <row r="5352" spans="1:10" x14ac:dyDescent="0.25">
      <c r="A5352" s="1" t="s">
        <v>9463</v>
      </c>
      <c r="B5352" s="1" t="s">
        <v>11927</v>
      </c>
      <c r="C5352" s="1" t="s">
        <v>12920</v>
      </c>
      <c r="D5352" s="2">
        <v>44379</v>
      </c>
      <c r="E5352" s="1" t="s">
        <v>17</v>
      </c>
      <c r="F5352" s="1" t="s">
        <v>73</v>
      </c>
      <c r="G5352" s="17" t="s">
        <v>24</v>
      </c>
      <c r="H5352" s="1" t="s">
        <v>55</v>
      </c>
      <c r="I5352">
        <v>89</v>
      </c>
      <c r="J5352">
        <v>4</v>
      </c>
    </row>
    <row r="5353" spans="1:10" x14ac:dyDescent="0.25">
      <c r="A5353" s="1" t="s">
        <v>9464</v>
      </c>
      <c r="B5353" s="1" t="s">
        <v>11922</v>
      </c>
      <c r="C5353" s="1" t="s">
        <v>12676</v>
      </c>
      <c r="D5353" s="2">
        <v>44412</v>
      </c>
      <c r="E5353" s="1" t="s">
        <v>17</v>
      </c>
      <c r="F5353" s="1" t="s">
        <v>40</v>
      </c>
      <c r="G5353" s="17" t="s">
        <v>54</v>
      </c>
      <c r="H5353" s="1" t="s">
        <v>55</v>
      </c>
      <c r="I5353">
        <v>0</v>
      </c>
      <c r="J5353">
        <v>2</v>
      </c>
    </row>
    <row r="5354" spans="1:10" x14ac:dyDescent="0.25">
      <c r="A5354" s="1" t="s">
        <v>9466</v>
      </c>
      <c r="B5354" s="1" t="s">
        <v>11927</v>
      </c>
      <c r="C5354" s="1" t="s">
        <v>12037</v>
      </c>
      <c r="D5354" s="2">
        <v>44382</v>
      </c>
      <c r="E5354" s="1" t="s">
        <v>27</v>
      </c>
      <c r="F5354" s="1" t="s">
        <v>11926</v>
      </c>
      <c r="G5354" s="17" t="s">
        <v>18</v>
      </c>
      <c r="H5354" s="1" t="s">
        <v>55</v>
      </c>
      <c r="I5354">
        <v>0</v>
      </c>
      <c r="J5354">
        <v>3</v>
      </c>
    </row>
    <row r="5355" spans="1:10" x14ac:dyDescent="0.25">
      <c r="A5355" s="1" t="s">
        <v>9467</v>
      </c>
      <c r="B5355" s="1" t="s">
        <v>11934</v>
      </c>
      <c r="C5355" s="1" t="s">
        <v>12493</v>
      </c>
      <c r="D5355" s="2">
        <v>44346</v>
      </c>
      <c r="E5355" s="1" t="s">
        <v>39</v>
      </c>
      <c r="F5355" s="1" t="s">
        <v>73</v>
      </c>
      <c r="G5355" s="17" t="s">
        <v>24</v>
      </c>
      <c r="H5355" s="1" t="s">
        <v>11921</v>
      </c>
      <c r="I5355">
        <v>89</v>
      </c>
      <c r="J5355">
        <v>0</v>
      </c>
    </row>
    <row r="5356" spans="1:10" x14ac:dyDescent="0.25">
      <c r="A5356" s="1" t="s">
        <v>9469</v>
      </c>
      <c r="B5356" s="1" t="s">
        <v>11934</v>
      </c>
      <c r="C5356" s="1" t="s">
        <v>12428</v>
      </c>
      <c r="D5356" s="2">
        <v>44453</v>
      </c>
      <c r="E5356" s="1" t="s">
        <v>22</v>
      </c>
      <c r="F5356" s="1" t="s">
        <v>73</v>
      </c>
      <c r="G5356" s="17" t="s">
        <v>18</v>
      </c>
      <c r="H5356" s="1" t="s">
        <v>41</v>
      </c>
      <c r="I5356">
        <v>300</v>
      </c>
      <c r="J5356">
        <v>2</v>
      </c>
    </row>
    <row r="5357" spans="1:10" x14ac:dyDescent="0.25">
      <c r="A5357" s="1" t="s">
        <v>9471</v>
      </c>
      <c r="B5357" s="1" t="s">
        <v>11922</v>
      </c>
      <c r="C5357" s="1" t="s">
        <v>12009</v>
      </c>
      <c r="D5357" s="2">
        <v>44413</v>
      </c>
      <c r="E5357" s="1" t="s">
        <v>39</v>
      </c>
      <c r="F5357" s="1" t="s">
        <v>73</v>
      </c>
      <c r="G5357" s="17" t="s">
        <v>13</v>
      </c>
      <c r="H5357" s="1" t="s">
        <v>47</v>
      </c>
      <c r="I5357">
        <v>0</v>
      </c>
      <c r="J5357">
        <v>0</v>
      </c>
    </row>
    <row r="5358" spans="1:10" x14ac:dyDescent="0.25">
      <c r="A5358" s="1" t="s">
        <v>9472</v>
      </c>
      <c r="B5358" s="1" t="s">
        <v>11927</v>
      </c>
      <c r="C5358" s="1" t="s">
        <v>12165</v>
      </c>
      <c r="D5358" s="2">
        <v>44197</v>
      </c>
      <c r="E5358" s="1" t="s">
        <v>11920</v>
      </c>
      <c r="F5358" s="1" t="s">
        <v>11921</v>
      </c>
      <c r="G5358" s="17" t="s">
        <v>54</v>
      </c>
      <c r="H5358" s="1" t="s">
        <v>55</v>
      </c>
      <c r="I5358">
        <v>0</v>
      </c>
      <c r="J5358">
        <v>1</v>
      </c>
    </row>
    <row r="5359" spans="1:10" x14ac:dyDescent="0.25">
      <c r="A5359" s="1" t="s">
        <v>9474</v>
      </c>
      <c r="B5359" s="1" t="s">
        <v>11918</v>
      </c>
      <c r="C5359" s="1" t="s">
        <v>12677</v>
      </c>
      <c r="D5359" s="2">
        <v>44342</v>
      </c>
      <c r="E5359" s="1" t="s">
        <v>11920</v>
      </c>
      <c r="F5359" s="1" t="s">
        <v>40</v>
      </c>
      <c r="G5359" s="17" t="s">
        <v>76</v>
      </c>
      <c r="H5359" s="1" t="s">
        <v>55</v>
      </c>
      <c r="I5359">
        <v>0</v>
      </c>
      <c r="J5359">
        <v>0</v>
      </c>
    </row>
    <row r="5360" spans="1:10" x14ac:dyDescent="0.25">
      <c r="A5360" s="1" t="s">
        <v>9476</v>
      </c>
      <c r="B5360" s="1" t="s">
        <v>11934</v>
      </c>
      <c r="C5360" s="1" t="s">
        <v>11967</v>
      </c>
      <c r="D5360" s="2">
        <v>44450</v>
      </c>
      <c r="E5360" s="1" t="s">
        <v>27</v>
      </c>
      <c r="F5360" s="1" t="s">
        <v>91</v>
      </c>
      <c r="G5360" s="17" t="s">
        <v>24</v>
      </c>
      <c r="H5360" s="1" t="s">
        <v>55</v>
      </c>
      <c r="I5360">
        <v>0</v>
      </c>
      <c r="J5360">
        <v>3</v>
      </c>
    </row>
    <row r="5361" spans="1:10" x14ac:dyDescent="0.25">
      <c r="A5361" s="1" t="s">
        <v>9478</v>
      </c>
      <c r="B5361" s="1" t="s">
        <v>11927</v>
      </c>
      <c r="C5361" s="1" t="s">
        <v>12674</v>
      </c>
      <c r="D5361" s="2">
        <v>44372</v>
      </c>
      <c r="E5361" s="1" t="s">
        <v>17</v>
      </c>
      <c r="F5361" s="1" t="s">
        <v>44</v>
      </c>
      <c r="G5361" s="17" t="s">
        <v>24</v>
      </c>
      <c r="H5361" s="1" t="s">
        <v>47</v>
      </c>
      <c r="I5361">
        <v>0</v>
      </c>
      <c r="J5361">
        <v>0</v>
      </c>
    </row>
    <row r="5362" spans="1:10" x14ac:dyDescent="0.25">
      <c r="A5362" s="1" t="s">
        <v>9479</v>
      </c>
      <c r="B5362" s="1" t="s">
        <v>11924</v>
      </c>
      <c r="C5362" s="1" t="s">
        <v>13378</v>
      </c>
      <c r="D5362" s="2">
        <v>44446</v>
      </c>
      <c r="E5362" s="1" t="s">
        <v>11920</v>
      </c>
      <c r="F5362" s="1" t="s">
        <v>40</v>
      </c>
      <c r="G5362" s="17" t="s">
        <v>54</v>
      </c>
      <c r="H5362" s="1" t="s">
        <v>55</v>
      </c>
      <c r="I5362">
        <v>0</v>
      </c>
      <c r="J5362">
        <v>0</v>
      </c>
    </row>
    <row r="5363" spans="1:10" x14ac:dyDescent="0.25">
      <c r="A5363" s="1" t="s">
        <v>9481</v>
      </c>
      <c r="B5363" s="1" t="s">
        <v>11922</v>
      </c>
      <c r="C5363" s="1" t="s">
        <v>12308</v>
      </c>
      <c r="D5363" s="2">
        <v>44229</v>
      </c>
      <c r="E5363" s="1" t="s">
        <v>27</v>
      </c>
      <c r="F5363" s="1" t="s">
        <v>31</v>
      </c>
      <c r="G5363" s="17" t="s">
        <v>18</v>
      </c>
      <c r="H5363" s="1" t="s">
        <v>55</v>
      </c>
      <c r="I5363">
        <v>89</v>
      </c>
      <c r="J5363">
        <v>0</v>
      </c>
    </row>
    <row r="5364" spans="1:10" x14ac:dyDescent="0.25">
      <c r="A5364" s="1" t="s">
        <v>9482</v>
      </c>
      <c r="B5364" s="1" t="s">
        <v>11927</v>
      </c>
      <c r="C5364" s="1" t="s">
        <v>12167</v>
      </c>
      <c r="D5364" s="2">
        <v>44444</v>
      </c>
      <c r="E5364" s="1" t="s">
        <v>27</v>
      </c>
      <c r="F5364" s="1" t="s">
        <v>44</v>
      </c>
      <c r="G5364" s="17" t="s">
        <v>18</v>
      </c>
      <c r="H5364" s="1" t="s">
        <v>41</v>
      </c>
      <c r="I5364">
        <v>12500</v>
      </c>
      <c r="J5364">
        <v>1</v>
      </c>
    </row>
    <row r="5365" spans="1:10" x14ac:dyDescent="0.25">
      <c r="A5365" s="1" t="s">
        <v>9484</v>
      </c>
      <c r="B5365" s="1" t="s">
        <v>11936</v>
      </c>
      <c r="C5365" s="1" t="s">
        <v>13130</v>
      </c>
      <c r="D5365" s="2">
        <v>44212</v>
      </c>
      <c r="E5365" s="1" t="s">
        <v>11920</v>
      </c>
      <c r="F5365" s="1" t="s">
        <v>40</v>
      </c>
      <c r="G5365" s="17" t="s">
        <v>24</v>
      </c>
      <c r="H5365" s="1" t="s">
        <v>55</v>
      </c>
      <c r="I5365">
        <v>89</v>
      </c>
      <c r="J5365">
        <v>0</v>
      </c>
    </row>
    <row r="5366" spans="1:10" x14ac:dyDescent="0.25">
      <c r="A5366" s="1" t="s">
        <v>9486</v>
      </c>
      <c r="B5366" s="1" t="s">
        <v>11918</v>
      </c>
      <c r="C5366" s="1" t="s">
        <v>12769</v>
      </c>
      <c r="D5366" s="2">
        <v>44365</v>
      </c>
      <c r="E5366" s="1" t="s">
        <v>39</v>
      </c>
      <c r="F5366" s="1" t="s">
        <v>11926</v>
      </c>
      <c r="G5366" s="17" t="s">
        <v>13</v>
      </c>
      <c r="H5366" s="1" t="s">
        <v>41</v>
      </c>
      <c r="I5366">
        <v>0</v>
      </c>
      <c r="J5366">
        <v>4</v>
      </c>
    </row>
    <row r="5367" spans="1:10" x14ac:dyDescent="0.25">
      <c r="A5367" s="1" t="s">
        <v>9488</v>
      </c>
      <c r="B5367" s="1" t="s">
        <v>11934</v>
      </c>
      <c r="C5367" s="1" t="s">
        <v>11959</v>
      </c>
      <c r="D5367" s="2">
        <v>44376</v>
      </c>
      <c r="E5367" s="1" t="s">
        <v>11920</v>
      </c>
      <c r="F5367" s="1" t="s">
        <v>40</v>
      </c>
      <c r="G5367" s="17" t="s">
        <v>18</v>
      </c>
      <c r="H5367" s="1" t="s">
        <v>41</v>
      </c>
      <c r="I5367">
        <v>0</v>
      </c>
      <c r="J5367">
        <v>0</v>
      </c>
    </row>
    <row r="5368" spans="1:10" x14ac:dyDescent="0.25">
      <c r="A5368" s="1" t="s">
        <v>9490</v>
      </c>
      <c r="B5368" s="1" t="s">
        <v>11924</v>
      </c>
      <c r="C5368" s="1" t="s">
        <v>12006</v>
      </c>
      <c r="D5368" s="2">
        <v>44471</v>
      </c>
      <c r="E5368" s="1" t="s">
        <v>39</v>
      </c>
      <c r="F5368" s="1" t="s">
        <v>73</v>
      </c>
      <c r="G5368" s="17" t="s">
        <v>24</v>
      </c>
      <c r="H5368" s="1" t="s">
        <v>47</v>
      </c>
      <c r="I5368">
        <v>0</v>
      </c>
      <c r="J5368">
        <v>4</v>
      </c>
    </row>
    <row r="5369" spans="1:10" x14ac:dyDescent="0.25">
      <c r="A5369" s="1" t="s">
        <v>9491</v>
      </c>
      <c r="B5369" s="1" t="s">
        <v>11934</v>
      </c>
      <c r="C5369" s="1" t="s">
        <v>12755</v>
      </c>
      <c r="D5369" s="2">
        <v>44434</v>
      </c>
      <c r="E5369" s="1" t="s">
        <v>11920</v>
      </c>
      <c r="F5369" s="1" t="s">
        <v>12</v>
      </c>
      <c r="G5369" s="17" t="s">
        <v>18</v>
      </c>
      <c r="H5369" s="1" t="s">
        <v>11921</v>
      </c>
      <c r="I5369">
        <v>49.99</v>
      </c>
      <c r="J5369">
        <v>3</v>
      </c>
    </row>
    <row r="5370" spans="1:10" x14ac:dyDescent="0.25">
      <c r="A5370" s="1" t="s">
        <v>9492</v>
      </c>
      <c r="B5370" s="1" t="s">
        <v>11927</v>
      </c>
      <c r="C5370" s="1" t="s">
        <v>13080</v>
      </c>
      <c r="D5370" s="2">
        <v>44325</v>
      </c>
      <c r="E5370" s="1" t="s">
        <v>17</v>
      </c>
      <c r="F5370" s="1" t="s">
        <v>11926</v>
      </c>
      <c r="G5370" s="17" t="s">
        <v>32</v>
      </c>
      <c r="H5370" s="1" t="s">
        <v>41</v>
      </c>
      <c r="I5370">
        <v>12500</v>
      </c>
      <c r="J5370">
        <v>3</v>
      </c>
    </row>
    <row r="5371" spans="1:10" x14ac:dyDescent="0.25">
      <c r="A5371" s="1" t="s">
        <v>9494</v>
      </c>
      <c r="B5371" s="1" t="s">
        <v>11922</v>
      </c>
      <c r="C5371" s="1" t="s">
        <v>13072</v>
      </c>
      <c r="D5371" s="2">
        <v>44197</v>
      </c>
      <c r="E5371" s="1" t="s">
        <v>11920</v>
      </c>
      <c r="F5371" s="1" t="s">
        <v>11921</v>
      </c>
      <c r="G5371" s="17" t="s">
        <v>13</v>
      </c>
      <c r="H5371" s="1" t="s">
        <v>11921</v>
      </c>
      <c r="I5371">
        <v>89</v>
      </c>
      <c r="J5371">
        <v>0</v>
      </c>
    </row>
    <row r="5372" spans="1:10" x14ac:dyDescent="0.25">
      <c r="A5372" s="1" t="s">
        <v>9496</v>
      </c>
      <c r="B5372" s="1" t="s">
        <v>11936</v>
      </c>
      <c r="C5372" s="1" t="s">
        <v>12695</v>
      </c>
      <c r="D5372" s="2">
        <v>44332</v>
      </c>
      <c r="E5372" s="1" t="s">
        <v>11920</v>
      </c>
      <c r="F5372" s="1" t="s">
        <v>11921</v>
      </c>
      <c r="G5372" s="17" t="s">
        <v>18</v>
      </c>
      <c r="H5372" s="1" t="s">
        <v>11921</v>
      </c>
      <c r="I5372">
        <v>12500</v>
      </c>
      <c r="J5372">
        <v>0</v>
      </c>
    </row>
    <row r="5373" spans="1:10" x14ac:dyDescent="0.25">
      <c r="A5373" s="1" t="s">
        <v>9498</v>
      </c>
      <c r="B5373" s="1" t="s">
        <v>11924</v>
      </c>
      <c r="C5373" s="1" t="s">
        <v>12424</v>
      </c>
      <c r="D5373" s="2">
        <v>44417</v>
      </c>
      <c r="E5373" s="1" t="s">
        <v>11920</v>
      </c>
      <c r="F5373" s="1" t="s">
        <v>73</v>
      </c>
      <c r="G5373" s="17" t="s">
        <v>24</v>
      </c>
      <c r="H5373" s="1" t="s">
        <v>55</v>
      </c>
      <c r="I5373">
        <v>0</v>
      </c>
      <c r="J5373">
        <v>5</v>
      </c>
    </row>
    <row r="5374" spans="1:10" x14ac:dyDescent="0.25">
      <c r="A5374" s="1" t="s">
        <v>9499</v>
      </c>
      <c r="B5374" s="1" t="s">
        <v>11927</v>
      </c>
      <c r="C5374" s="1" t="s">
        <v>12618</v>
      </c>
      <c r="D5374" s="2">
        <v>44212</v>
      </c>
      <c r="E5374" s="1" t="s">
        <v>27</v>
      </c>
      <c r="F5374" s="1" t="s">
        <v>91</v>
      </c>
      <c r="G5374" s="17" t="s">
        <v>54</v>
      </c>
      <c r="H5374" s="1" t="s">
        <v>55</v>
      </c>
      <c r="I5374">
        <v>12500</v>
      </c>
      <c r="J5374">
        <v>0</v>
      </c>
    </row>
    <row r="5375" spans="1:10" x14ac:dyDescent="0.25">
      <c r="A5375" s="1" t="s">
        <v>9501</v>
      </c>
      <c r="B5375" s="1" t="s">
        <v>11934</v>
      </c>
      <c r="C5375" s="1" t="s">
        <v>13031</v>
      </c>
      <c r="D5375" s="2">
        <v>44477</v>
      </c>
      <c r="E5375" s="1" t="s">
        <v>27</v>
      </c>
      <c r="F5375" s="1" t="s">
        <v>31</v>
      </c>
      <c r="G5375" s="17" t="s">
        <v>54</v>
      </c>
      <c r="H5375" s="1" t="s">
        <v>41</v>
      </c>
      <c r="I5375">
        <v>300</v>
      </c>
      <c r="J5375">
        <v>5</v>
      </c>
    </row>
    <row r="5376" spans="1:10" x14ac:dyDescent="0.25">
      <c r="A5376" s="1" t="s">
        <v>9502</v>
      </c>
      <c r="B5376" s="1" t="s">
        <v>11927</v>
      </c>
      <c r="C5376" s="1" t="s">
        <v>12141</v>
      </c>
      <c r="D5376" s="2">
        <v>44422</v>
      </c>
      <c r="E5376" s="1" t="s">
        <v>22</v>
      </c>
      <c r="F5376" s="1" t="s">
        <v>11921</v>
      </c>
      <c r="G5376" s="17" t="s">
        <v>76</v>
      </c>
      <c r="H5376" s="1" t="s">
        <v>11921</v>
      </c>
      <c r="I5376">
        <v>300</v>
      </c>
      <c r="J5376">
        <v>0</v>
      </c>
    </row>
    <row r="5377" spans="1:10" x14ac:dyDescent="0.25">
      <c r="A5377" s="1" t="s">
        <v>9504</v>
      </c>
      <c r="B5377" s="1" t="s">
        <v>11936</v>
      </c>
      <c r="C5377" s="1" t="s">
        <v>12057</v>
      </c>
      <c r="D5377" s="2">
        <v>44323</v>
      </c>
      <c r="E5377" s="1" t="s">
        <v>39</v>
      </c>
      <c r="F5377" s="1" t="s">
        <v>11921</v>
      </c>
      <c r="G5377" s="17" t="s">
        <v>24</v>
      </c>
      <c r="H5377" s="1" t="s">
        <v>11921</v>
      </c>
      <c r="I5377">
        <v>49.99</v>
      </c>
      <c r="J5377">
        <v>0</v>
      </c>
    </row>
    <row r="5378" spans="1:10" x14ac:dyDescent="0.25">
      <c r="A5378" s="1" t="s">
        <v>9505</v>
      </c>
      <c r="B5378" s="1" t="s">
        <v>11934</v>
      </c>
      <c r="C5378" s="1" t="s">
        <v>11942</v>
      </c>
      <c r="D5378" s="2">
        <v>44400</v>
      </c>
      <c r="E5378" s="1" t="s">
        <v>39</v>
      </c>
      <c r="F5378" s="1" t="s">
        <v>31</v>
      </c>
      <c r="G5378" s="17" t="s">
        <v>76</v>
      </c>
      <c r="H5378" s="1" t="s">
        <v>41</v>
      </c>
      <c r="I5378">
        <v>0</v>
      </c>
      <c r="J5378">
        <v>2</v>
      </c>
    </row>
    <row r="5379" spans="1:10" x14ac:dyDescent="0.25">
      <c r="A5379" s="1" t="s">
        <v>9506</v>
      </c>
      <c r="B5379" s="1" t="s">
        <v>11922</v>
      </c>
      <c r="C5379" s="1" t="s">
        <v>12748</v>
      </c>
      <c r="D5379" s="2">
        <v>44247</v>
      </c>
      <c r="E5379" s="1" t="s">
        <v>11920</v>
      </c>
      <c r="F5379" s="1" t="s">
        <v>11926</v>
      </c>
      <c r="G5379" s="17" t="s">
        <v>50</v>
      </c>
      <c r="H5379" s="1" t="s">
        <v>47</v>
      </c>
      <c r="I5379">
        <v>0</v>
      </c>
      <c r="J5379">
        <v>3</v>
      </c>
    </row>
    <row r="5380" spans="1:10" x14ac:dyDescent="0.25">
      <c r="A5380" s="1" t="s">
        <v>9508</v>
      </c>
      <c r="B5380" s="1" t="s">
        <v>11918</v>
      </c>
      <c r="C5380" s="1" t="s">
        <v>12227</v>
      </c>
      <c r="D5380" s="2">
        <v>44367</v>
      </c>
      <c r="E5380" s="1" t="s">
        <v>11920</v>
      </c>
      <c r="F5380" s="1" t="s">
        <v>91</v>
      </c>
      <c r="G5380" s="17" t="s">
        <v>32</v>
      </c>
      <c r="H5380" s="1" t="s">
        <v>47</v>
      </c>
      <c r="I5380">
        <v>300</v>
      </c>
      <c r="J5380">
        <v>5</v>
      </c>
    </row>
    <row r="5381" spans="1:10" x14ac:dyDescent="0.25">
      <c r="A5381" s="1" t="s">
        <v>9509</v>
      </c>
      <c r="B5381" s="1" t="s">
        <v>11918</v>
      </c>
      <c r="C5381" s="1" t="s">
        <v>12026</v>
      </c>
      <c r="D5381" s="2">
        <v>44429</v>
      </c>
      <c r="E5381" s="1" t="s">
        <v>27</v>
      </c>
      <c r="F5381" s="1" t="s">
        <v>11921</v>
      </c>
      <c r="G5381" s="17" t="s">
        <v>24</v>
      </c>
      <c r="H5381" s="1" t="s">
        <v>55</v>
      </c>
      <c r="I5381">
        <v>0</v>
      </c>
      <c r="J5381">
        <v>3</v>
      </c>
    </row>
    <row r="5382" spans="1:10" x14ac:dyDescent="0.25">
      <c r="A5382" s="1" t="s">
        <v>9511</v>
      </c>
      <c r="B5382" s="1" t="s">
        <v>11918</v>
      </c>
      <c r="C5382" s="1" t="s">
        <v>13127</v>
      </c>
      <c r="D5382" s="2">
        <v>44448</v>
      </c>
      <c r="E5382" s="1" t="s">
        <v>17</v>
      </c>
      <c r="F5382" s="1" t="s">
        <v>91</v>
      </c>
      <c r="G5382" s="17" t="s">
        <v>76</v>
      </c>
      <c r="H5382" s="1" t="s">
        <v>47</v>
      </c>
      <c r="I5382">
        <v>89</v>
      </c>
      <c r="J5382">
        <v>0</v>
      </c>
    </row>
    <row r="5383" spans="1:10" x14ac:dyDescent="0.25">
      <c r="A5383" s="1" t="s">
        <v>9512</v>
      </c>
      <c r="B5383" s="1" t="s">
        <v>11927</v>
      </c>
      <c r="C5383" s="1" t="s">
        <v>11998</v>
      </c>
      <c r="D5383" s="2">
        <v>44464</v>
      </c>
      <c r="E5383" s="1" t="s">
        <v>11920</v>
      </c>
      <c r="F5383" s="1" t="s">
        <v>11926</v>
      </c>
      <c r="G5383" s="17" t="s">
        <v>24</v>
      </c>
      <c r="H5383" s="1" t="s">
        <v>11921</v>
      </c>
      <c r="I5383">
        <v>0</v>
      </c>
      <c r="J5383">
        <v>2</v>
      </c>
    </row>
    <row r="5384" spans="1:10" x14ac:dyDescent="0.25">
      <c r="A5384" s="1" t="s">
        <v>9513</v>
      </c>
      <c r="B5384" s="1" t="s">
        <v>11918</v>
      </c>
      <c r="C5384" s="1" t="s">
        <v>12443</v>
      </c>
      <c r="D5384" s="2">
        <v>44197</v>
      </c>
      <c r="E5384" s="1" t="s">
        <v>27</v>
      </c>
      <c r="F5384" s="1" t="s">
        <v>73</v>
      </c>
      <c r="G5384" s="17" t="s">
        <v>76</v>
      </c>
      <c r="H5384" s="1" t="s">
        <v>11921</v>
      </c>
      <c r="I5384">
        <v>12500</v>
      </c>
      <c r="J5384">
        <v>2</v>
      </c>
    </row>
    <row r="5385" spans="1:10" x14ac:dyDescent="0.25">
      <c r="A5385" s="1" t="s">
        <v>9514</v>
      </c>
      <c r="B5385" s="1" t="s">
        <v>11927</v>
      </c>
      <c r="C5385" s="1" t="s">
        <v>12701</v>
      </c>
      <c r="D5385" s="2">
        <v>44282</v>
      </c>
      <c r="E5385" s="1" t="s">
        <v>39</v>
      </c>
      <c r="F5385" s="1" t="s">
        <v>31</v>
      </c>
      <c r="G5385" s="17" t="s">
        <v>13</v>
      </c>
      <c r="H5385" s="1" t="s">
        <v>41</v>
      </c>
      <c r="I5385">
        <v>0</v>
      </c>
      <c r="J5385">
        <v>2</v>
      </c>
    </row>
    <row r="5386" spans="1:10" x14ac:dyDescent="0.25">
      <c r="A5386" s="1" t="s">
        <v>9516</v>
      </c>
      <c r="B5386" s="1" t="s">
        <v>11934</v>
      </c>
      <c r="C5386" s="1" t="s">
        <v>13218</v>
      </c>
      <c r="D5386" s="2">
        <v>44292</v>
      </c>
      <c r="E5386" s="1" t="s">
        <v>17</v>
      </c>
      <c r="F5386" s="1" t="s">
        <v>11926</v>
      </c>
      <c r="G5386" s="17" t="s">
        <v>13</v>
      </c>
      <c r="H5386" s="1" t="s">
        <v>55</v>
      </c>
      <c r="I5386">
        <v>49.99</v>
      </c>
      <c r="J5386">
        <v>0</v>
      </c>
    </row>
    <row r="5387" spans="1:10" x14ac:dyDescent="0.25">
      <c r="A5387" s="1" t="s">
        <v>9518</v>
      </c>
      <c r="B5387" s="1" t="s">
        <v>11936</v>
      </c>
      <c r="C5387" s="1" t="s">
        <v>13158</v>
      </c>
      <c r="D5387" s="2">
        <v>44473</v>
      </c>
      <c r="E5387" s="1" t="s">
        <v>27</v>
      </c>
      <c r="F5387" s="1" t="s">
        <v>31</v>
      </c>
      <c r="G5387" s="17" t="s">
        <v>13</v>
      </c>
      <c r="H5387" s="1" t="s">
        <v>41</v>
      </c>
      <c r="I5387">
        <v>0</v>
      </c>
      <c r="J5387">
        <v>0</v>
      </c>
    </row>
    <row r="5388" spans="1:10" x14ac:dyDescent="0.25">
      <c r="A5388" s="1" t="s">
        <v>9519</v>
      </c>
      <c r="B5388" s="1" t="s">
        <v>11927</v>
      </c>
      <c r="C5388" s="1" t="s">
        <v>12736</v>
      </c>
      <c r="D5388" s="2">
        <v>44484</v>
      </c>
      <c r="E5388" s="1" t="s">
        <v>39</v>
      </c>
      <c r="F5388" s="1" t="s">
        <v>73</v>
      </c>
      <c r="G5388" s="17" t="s">
        <v>13</v>
      </c>
      <c r="H5388" s="1" t="s">
        <v>55</v>
      </c>
      <c r="I5388">
        <v>12500</v>
      </c>
      <c r="J5388">
        <v>0</v>
      </c>
    </row>
    <row r="5389" spans="1:10" x14ac:dyDescent="0.25">
      <c r="A5389" s="1" t="s">
        <v>9520</v>
      </c>
      <c r="B5389" s="1" t="s">
        <v>11927</v>
      </c>
      <c r="C5389" s="1" t="s">
        <v>13007</v>
      </c>
      <c r="D5389" s="2">
        <v>44284</v>
      </c>
      <c r="E5389" s="1" t="s">
        <v>39</v>
      </c>
      <c r="F5389" s="1" t="s">
        <v>40</v>
      </c>
      <c r="G5389" s="17" t="s">
        <v>24</v>
      </c>
      <c r="H5389" s="1" t="s">
        <v>41</v>
      </c>
      <c r="I5389">
        <v>49.99</v>
      </c>
      <c r="J5389">
        <v>4</v>
      </c>
    </row>
    <row r="5390" spans="1:10" x14ac:dyDescent="0.25">
      <c r="A5390" s="1" t="s">
        <v>9522</v>
      </c>
      <c r="B5390" s="1" t="s">
        <v>11927</v>
      </c>
      <c r="C5390" s="1" t="s">
        <v>12290</v>
      </c>
      <c r="D5390" s="2">
        <v>44222</v>
      </c>
      <c r="E5390" s="1" t="s">
        <v>39</v>
      </c>
      <c r="F5390" s="1" t="s">
        <v>40</v>
      </c>
      <c r="G5390" s="17" t="s">
        <v>76</v>
      </c>
      <c r="H5390" s="1" t="s">
        <v>41</v>
      </c>
      <c r="I5390">
        <v>0</v>
      </c>
      <c r="J5390">
        <v>4</v>
      </c>
    </row>
    <row r="5391" spans="1:10" x14ac:dyDescent="0.25">
      <c r="A5391" s="1" t="s">
        <v>9523</v>
      </c>
      <c r="B5391" s="1" t="s">
        <v>11924</v>
      </c>
      <c r="C5391" s="1" t="s">
        <v>12474</v>
      </c>
      <c r="D5391" s="2">
        <v>44440</v>
      </c>
      <c r="E5391" s="1" t="s">
        <v>22</v>
      </c>
      <c r="F5391" s="1" t="s">
        <v>11921</v>
      </c>
      <c r="G5391" s="17" t="s">
        <v>18</v>
      </c>
      <c r="H5391" s="1" t="s">
        <v>47</v>
      </c>
      <c r="I5391">
        <v>89</v>
      </c>
      <c r="J5391">
        <v>1</v>
      </c>
    </row>
    <row r="5392" spans="1:10" x14ac:dyDescent="0.25">
      <c r="A5392" s="1" t="s">
        <v>9525</v>
      </c>
      <c r="B5392" s="1" t="s">
        <v>11934</v>
      </c>
      <c r="C5392" s="1" t="s">
        <v>11952</v>
      </c>
      <c r="D5392" s="2">
        <v>44254</v>
      </c>
      <c r="E5392" s="1" t="s">
        <v>27</v>
      </c>
      <c r="F5392" s="1" t="s">
        <v>91</v>
      </c>
      <c r="G5392" s="17" t="s">
        <v>24</v>
      </c>
      <c r="H5392" s="1" t="s">
        <v>47</v>
      </c>
      <c r="I5392">
        <v>300</v>
      </c>
      <c r="J5392">
        <v>5</v>
      </c>
    </row>
    <row r="5393" spans="1:10" x14ac:dyDescent="0.25">
      <c r="A5393" s="1" t="s">
        <v>9527</v>
      </c>
      <c r="B5393" s="1" t="s">
        <v>11922</v>
      </c>
      <c r="C5393" s="1" t="s">
        <v>12677</v>
      </c>
      <c r="D5393" s="2">
        <v>44321</v>
      </c>
      <c r="E5393" s="1" t="s">
        <v>17</v>
      </c>
      <c r="F5393" s="1" t="s">
        <v>73</v>
      </c>
      <c r="G5393" s="17" t="s">
        <v>50</v>
      </c>
      <c r="H5393" s="1" t="s">
        <v>11921</v>
      </c>
      <c r="I5393">
        <v>12500</v>
      </c>
      <c r="J5393">
        <v>5</v>
      </c>
    </row>
    <row r="5394" spans="1:10" x14ac:dyDescent="0.25">
      <c r="A5394" s="1" t="s">
        <v>9529</v>
      </c>
      <c r="B5394" s="1" t="s">
        <v>11922</v>
      </c>
      <c r="C5394" s="1" t="s">
        <v>13170</v>
      </c>
      <c r="D5394" s="2">
        <v>44262</v>
      </c>
      <c r="E5394" s="1" t="s">
        <v>27</v>
      </c>
      <c r="F5394" s="1" t="s">
        <v>91</v>
      </c>
      <c r="G5394" s="17" t="s">
        <v>18</v>
      </c>
      <c r="H5394" s="1" t="s">
        <v>11921</v>
      </c>
      <c r="I5394">
        <v>0</v>
      </c>
      <c r="J5394">
        <v>3</v>
      </c>
    </row>
    <row r="5395" spans="1:10" x14ac:dyDescent="0.25">
      <c r="A5395" s="1" t="s">
        <v>9530</v>
      </c>
      <c r="B5395" s="1" t="s">
        <v>11927</v>
      </c>
      <c r="C5395" s="1" t="s">
        <v>12331</v>
      </c>
      <c r="D5395" s="2">
        <v>44247</v>
      </c>
      <c r="E5395" s="1" t="s">
        <v>17</v>
      </c>
      <c r="F5395" s="1" t="s">
        <v>11921</v>
      </c>
      <c r="G5395" s="17" t="s">
        <v>76</v>
      </c>
      <c r="H5395" s="1" t="s">
        <v>41</v>
      </c>
      <c r="I5395">
        <v>89</v>
      </c>
      <c r="J5395">
        <v>0</v>
      </c>
    </row>
    <row r="5396" spans="1:10" x14ac:dyDescent="0.25">
      <c r="A5396" s="1" t="s">
        <v>9532</v>
      </c>
      <c r="B5396" s="1" t="s">
        <v>11934</v>
      </c>
      <c r="C5396" s="1" t="s">
        <v>12186</v>
      </c>
      <c r="D5396" s="2">
        <v>44492</v>
      </c>
      <c r="E5396" s="1" t="s">
        <v>17</v>
      </c>
      <c r="F5396" s="1" t="s">
        <v>73</v>
      </c>
      <c r="G5396" s="17" t="s">
        <v>54</v>
      </c>
      <c r="H5396" s="1" t="s">
        <v>11921</v>
      </c>
      <c r="I5396">
        <v>12500</v>
      </c>
      <c r="J5396">
        <v>0</v>
      </c>
    </row>
    <row r="5397" spans="1:10" x14ac:dyDescent="0.25">
      <c r="A5397" s="1" t="s">
        <v>9533</v>
      </c>
      <c r="B5397" s="1" t="s">
        <v>11922</v>
      </c>
      <c r="C5397" s="1" t="s">
        <v>13072</v>
      </c>
      <c r="D5397" s="2">
        <v>44197</v>
      </c>
      <c r="E5397" s="1" t="s">
        <v>11920</v>
      </c>
      <c r="F5397" s="1" t="s">
        <v>73</v>
      </c>
      <c r="G5397" s="17" t="s">
        <v>50</v>
      </c>
      <c r="H5397" s="1" t="s">
        <v>55</v>
      </c>
      <c r="I5397">
        <v>12500</v>
      </c>
      <c r="J5397">
        <v>1</v>
      </c>
    </row>
    <row r="5398" spans="1:10" x14ac:dyDescent="0.25">
      <c r="A5398" s="1" t="s">
        <v>9534</v>
      </c>
      <c r="B5398" s="1" t="s">
        <v>11924</v>
      </c>
      <c r="C5398" s="1" t="s">
        <v>12918</v>
      </c>
      <c r="D5398" s="2">
        <v>44259</v>
      </c>
      <c r="E5398" s="1" t="s">
        <v>22</v>
      </c>
      <c r="F5398" s="1" t="s">
        <v>12</v>
      </c>
      <c r="G5398" s="17" t="s">
        <v>76</v>
      </c>
      <c r="H5398" s="1" t="s">
        <v>41</v>
      </c>
      <c r="I5398">
        <v>89</v>
      </c>
      <c r="J5398">
        <v>4</v>
      </c>
    </row>
    <row r="5399" spans="1:10" x14ac:dyDescent="0.25">
      <c r="A5399" s="1" t="s">
        <v>9535</v>
      </c>
      <c r="B5399" s="1" t="s">
        <v>11918</v>
      </c>
      <c r="C5399" s="1" t="s">
        <v>12776</v>
      </c>
      <c r="D5399" s="2">
        <v>44236</v>
      </c>
      <c r="E5399" s="1" t="s">
        <v>17</v>
      </c>
      <c r="F5399" s="1" t="s">
        <v>11921</v>
      </c>
      <c r="G5399" s="17" t="s">
        <v>76</v>
      </c>
      <c r="H5399" s="1" t="s">
        <v>47</v>
      </c>
      <c r="I5399">
        <v>49.99</v>
      </c>
      <c r="J5399">
        <v>4</v>
      </c>
    </row>
    <row r="5400" spans="1:10" x14ac:dyDescent="0.25">
      <c r="A5400" s="1" t="s">
        <v>9537</v>
      </c>
      <c r="B5400" s="1" t="s">
        <v>11936</v>
      </c>
      <c r="C5400" s="1" t="s">
        <v>13074</v>
      </c>
      <c r="D5400" s="2">
        <v>44493</v>
      </c>
      <c r="E5400" s="1" t="s">
        <v>17</v>
      </c>
      <c r="F5400" s="1" t="s">
        <v>91</v>
      </c>
      <c r="G5400" s="17" t="s">
        <v>13</v>
      </c>
      <c r="H5400" s="1" t="s">
        <v>47</v>
      </c>
      <c r="I5400">
        <v>0</v>
      </c>
      <c r="J5400">
        <v>0</v>
      </c>
    </row>
    <row r="5401" spans="1:10" x14ac:dyDescent="0.25">
      <c r="A5401" s="1" t="s">
        <v>9539</v>
      </c>
      <c r="B5401" s="1" t="s">
        <v>11924</v>
      </c>
      <c r="C5401" s="1" t="s">
        <v>13040</v>
      </c>
      <c r="D5401" s="2">
        <v>44236</v>
      </c>
      <c r="E5401" s="1" t="s">
        <v>11920</v>
      </c>
      <c r="F5401" s="1" t="s">
        <v>91</v>
      </c>
      <c r="G5401" s="17" t="s">
        <v>13</v>
      </c>
      <c r="H5401" s="1" t="s">
        <v>55</v>
      </c>
      <c r="I5401">
        <v>300</v>
      </c>
      <c r="J5401">
        <v>2</v>
      </c>
    </row>
    <row r="5402" spans="1:10" x14ac:dyDescent="0.25">
      <c r="A5402" s="1" t="s">
        <v>9540</v>
      </c>
      <c r="B5402" s="1" t="s">
        <v>11936</v>
      </c>
      <c r="C5402" s="1" t="s">
        <v>12345</v>
      </c>
      <c r="D5402" s="2">
        <v>44278</v>
      </c>
      <c r="E5402" s="1" t="s">
        <v>17</v>
      </c>
      <c r="F5402" s="1" t="s">
        <v>31</v>
      </c>
      <c r="G5402" s="17" t="s">
        <v>18</v>
      </c>
      <c r="H5402" s="1" t="s">
        <v>41</v>
      </c>
      <c r="I5402">
        <v>300</v>
      </c>
      <c r="J5402">
        <v>5</v>
      </c>
    </row>
    <row r="5403" spans="1:10" x14ac:dyDescent="0.25">
      <c r="A5403" s="1" t="s">
        <v>9542</v>
      </c>
      <c r="B5403" s="1" t="s">
        <v>11922</v>
      </c>
      <c r="C5403" s="1" t="s">
        <v>12876</v>
      </c>
      <c r="D5403" s="2">
        <v>44462</v>
      </c>
      <c r="E5403" s="1" t="s">
        <v>17</v>
      </c>
      <c r="F5403" s="1" t="s">
        <v>11921</v>
      </c>
      <c r="G5403" s="17" t="s">
        <v>50</v>
      </c>
      <c r="H5403" s="1" t="s">
        <v>11921</v>
      </c>
      <c r="I5403">
        <v>0</v>
      </c>
      <c r="J5403">
        <v>5</v>
      </c>
    </row>
    <row r="5404" spans="1:10" x14ac:dyDescent="0.25">
      <c r="A5404" s="1" t="s">
        <v>9544</v>
      </c>
      <c r="B5404" s="1" t="s">
        <v>11934</v>
      </c>
      <c r="C5404" s="1" t="s">
        <v>12999</v>
      </c>
      <c r="D5404" s="2">
        <v>44451</v>
      </c>
      <c r="E5404" s="1" t="s">
        <v>27</v>
      </c>
      <c r="F5404" s="1" t="s">
        <v>91</v>
      </c>
      <c r="G5404" s="17" t="s">
        <v>76</v>
      </c>
      <c r="H5404" s="1" t="s">
        <v>55</v>
      </c>
      <c r="I5404">
        <v>49.99</v>
      </c>
      <c r="J5404">
        <v>3</v>
      </c>
    </row>
    <row r="5405" spans="1:10" x14ac:dyDescent="0.25">
      <c r="A5405" s="1" t="s">
        <v>9545</v>
      </c>
      <c r="B5405" s="1" t="s">
        <v>11924</v>
      </c>
      <c r="C5405" s="1" t="s">
        <v>12997</v>
      </c>
      <c r="D5405" s="2">
        <v>44407</v>
      </c>
      <c r="E5405" s="1" t="s">
        <v>27</v>
      </c>
      <c r="F5405" s="1" t="s">
        <v>11921</v>
      </c>
      <c r="G5405" s="17" t="s">
        <v>76</v>
      </c>
      <c r="H5405" s="1" t="s">
        <v>47</v>
      </c>
      <c r="I5405">
        <v>49.99</v>
      </c>
      <c r="J5405">
        <v>1</v>
      </c>
    </row>
    <row r="5406" spans="1:10" x14ac:dyDescent="0.25">
      <c r="A5406" s="1" t="s">
        <v>9546</v>
      </c>
      <c r="B5406" s="1" t="s">
        <v>11934</v>
      </c>
      <c r="C5406" s="1" t="s">
        <v>12540</v>
      </c>
      <c r="D5406" s="2">
        <v>44370</v>
      </c>
      <c r="E5406" s="1" t="s">
        <v>27</v>
      </c>
      <c r="F5406" s="1" t="s">
        <v>11926</v>
      </c>
      <c r="G5406" s="17" t="s">
        <v>24</v>
      </c>
      <c r="H5406" s="1" t="s">
        <v>11921</v>
      </c>
      <c r="I5406">
        <v>0</v>
      </c>
      <c r="J5406">
        <v>0</v>
      </c>
    </row>
    <row r="5407" spans="1:10" x14ac:dyDescent="0.25">
      <c r="A5407" s="1" t="s">
        <v>9548</v>
      </c>
      <c r="B5407" s="1" t="s">
        <v>11927</v>
      </c>
      <c r="C5407" s="1" t="s">
        <v>13213</v>
      </c>
      <c r="D5407" s="2">
        <v>44399</v>
      </c>
      <c r="E5407" s="1" t="s">
        <v>11920</v>
      </c>
      <c r="F5407" s="1" t="s">
        <v>73</v>
      </c>
      <c r="G5407" s="17" t="s">
        <v>50</v>
      </c>
      <c r="H5407" s="1" t="s">
        <v>41</v>
      </c>
      <c r="I5407">
        <v>0</v>
      </c>
      <c r="J5407">
        <v>0</v>
      </c>
    </row>
    <row r="5408" spans="1:10" x14ac:dyDescent="0.25">
      <c r="A5408" s="1" t="s">
        <v>9549</v>
      </c>
      <c r="B5408" s="1" t="s">
        <v>11934</v>
      </c>
      <c r="C5408" s="1" t="s">
        <v>12020</v>
      </c>
      <c r="D5408" s="2">
        <v>44432</v>
      </c>
      <c r="E5408" s="1" t="s">
        <v>27</v>
      </c>
      <c r="F5408" s="1" t="s">
        <v>40</v>
      </c>
      <c r="G5408" s="17" t="s">
        <v>13</v>
      </c>
      <c r="H5408" s="1" t="s">
        <v>11921</v>
      </c>
      <c r="I5408">
        <v>0</v>
      </c>
      <c r="J5408">
        <v>0</v>
      </c>
    </row>
    <row r="5409" spans="1:10" x14ac:dyDescent="0.25">
      <c r="A5409" s="1" t="s">
        <v>9550</v>
      </c>
      <c r="B5409" s="1" t="s">
        <v>11936</v>
      </c>
      <c r="C5409" s="1" t="s">
        <v>13022</v>
      </c>
      <c r="D5409" s="2">
        <v>44386</v>
      </c>
      <c r="E5409" s="1" t="s">
        <v>11920</v>
      </c>
      <c r="F5409" s="1" t="s">
        <v>91</v>
      </c>
      <c r="G5409" s="17" t="s">
        <v>54</v>
      </c>
      <c r="H5409" s="1" t="s">
        <v>55</v>
      </c>
      <c r="I5409">
        <v>0</v>
      </c>
      <c r="J5409">
        <v>4</v>
      </c>
    </row>
    <row r="5410" spans="1:10" x14ac:dyDescent="0.25">
      <c r="A5410" s="1" t="s">
        <v>9552</v>
      </c>
      <c r="B5410" s="1" t="s">
        <v>11927</v>
      </c>
      <c r="C5410" s="1" t="s">
        <v>12382</v>
      </c>
      <c r="D5410" s="2">
        <v>44197</v>
      </c>
      <c r="E5410" s="1" t="s">
        <v>17</v>
      </c>
      <c r="F5410" s="1" t="s">
        <v>73</v>
      </c>
      <c r="G5410" s="17" t="s">
        <v>18</v>
      </c>
      <c r="H5410" s="1" t="s">
        <v>11921</v>
      </c>
      <c r="I5410">
        <v>49.99</v>
      </c>
      <c r="J5410">
        <v>0</v>
      </c>
    </row>
    <row r="5411" spans="1:10" x14ac:dyDescent="0.25">
      <c r="A5411" s="1" t="s">
        <v>9554</v>
      </c>
      <c r="B5411" s="1" t="s">
        <v>11934</v>
      </c>
      <c r="C5411" s="1" t="s">
        <v>12879</v>
      </c>
      <c r="D5411" s="2">
        <v>44442</v>
      </c>
      <c r="E5411" s="1" t="s">
        <v>17</v>
      </c>
      <c r="F5411" s="1" t="s">
        <v>11921</v>
      </c>
      <c r="G5411" s="17" t="s">
        <v>76</v>
      </c>
      <c r="H5411" s="1" t="s">
        <v>11921</v>
      </c>
      <c r="I5411">
        <v>12500</v>
      </c>
      <c r="J5411">
        <v>0</v>
      </c>
    </row>
    <row r="5412" spans="1:10" x14ac:dyDescent="0.25">
      <c r="A5412" s="1" t="s">
        <v>9555</v>
      </c>
      <c r="B5412" s="1" t="s">
        <v>11936</v>
      </c>
      <c r="C5412" s="1" t="s">
        <v>12837</v>
      </c>
      <c r="D5412" s="2">
        <v>44291</v>
      </c>
      <c r="E5412" s="1" t="s">
        <v>11920</v>
      </c>
      <c r="F5412" s="1" t="s">
        <v>73</v>
      </c>
      <c r="G5412" s="17" t="s">
        <v>54</v>
      </c>
      <c r="H5412" s="1" t="s">
        <v>41</v>
      </c>
      <c r="I5412">
        <v>49.99</v>
      </c>
      <c r="J5412">
        <v>0</v>
      </c>
    </row>
    <row r="5413" spans="1:10" x14ac:dyDescent="0.25">
      <c r="A5413" s="1" t="s">
        <v>9556</v>
      </c>
      <c r="B5413" s="1" t="s">
        <v>11922</v>
      </c>
      <c r="C5413" s="1" t="s">
        <v>12080</v>
      </c>
      <c r="D5413" s="2">
        <v>44406</v>
      </c>
      <c r="E5413" s="1" t="s">
        <v>11920</v>
      </c>
      <c r="F5413" s="1" t="s">
        <v>12</v>
      </c>
      <c r="G5413" s="17" t="s">
        <v>76</v>
      </c>
      <c r="H5413" s="1" t="s">
        <v>11921</v>
      </c>
      <c r="I5413">
        <v>12500</v>
      </c>
      <c r="J5413">
        <v>0</v>
      </c>
    </row>
    <row r="5414" spans="1:10" x14ac:dyDescent="0.25">
      <c r="A5414" s="1" t="s">
        <v>9558</v>
      </c>
      <c r="B5414" s="1" t="s">
        <v>11922</v>
      </c>
      <c r="C5414" s="1" t="s">
        <v>11974</v>
      </c>
      <c r="D5414" s="2">
        <v>44247</v>
      </c>
      <c r="E5414" s="1" t="s">
        <v>39</v>
      </c>
      <c r="F5414" s="1" t="s">
        <v>11921</v>
      </c>
      <c r="G5414" s="17" t="s">
        <v>18</v>
      </c>
      <c r="H5414" s="1" t="s">
        <v>11921</v>
      </c>
      <c r="I5414">
        <v>89</v>
      </c>
      <c r="J5414">
        <v>2</v>
      </c>
    </row>
    <row r="5415" spans="1:10" x14ac:dyDescent="0.25">
      <c r="A5415" s="1" t="s">
        <v>9559</v>
      </c>
      <c r="B5415" s="1" t="s">
        <v>11927</v>
      </c>
      <c r="C5415" s="1" t="s">
        <v>12134</v>
      </c>
      <c r="D5415" s="2">
        <v>44436</v>
      </c>
      <c r="E5415" s="1" t="s">
        <v>17</v>
      </c>
      <c r="F5415" s="1" t="s">
        <v>40</v>
      </c>
      <c r="G5415" s="17" t="s">
        <v>18</v>
      </c>
      <c r="H5415" s="1" t="s">
        <v>11921</v>
      </c>
      <c r="I5415">
        <v>89</v>
      </c>
      <c r="J5415">
        <v>5</v>
      </c>
    </row>
    <row r="5416" spans="1:10" x14ac:dyDescent="0.25">
      <c r="A5416" s="1" t="s">
        <v>9561</v>
      </c>
      <c r="B5416" s="1" t="s">
        <v>11922</v>
      </c>
      <c r="C5416" s="1" t="s">
        <v>12289</v>
      </c>
      <c r="D5416" s="2">
        <v>44445</v>
      </c>
      <c r="E5416" s="1" t="s">
        <v>22</v>
      </c>
      <c r="F5416" s="1" t="s">
        <v>73</v>
      </c>
      <c r="G5416" s="17" t="s">
        <v>13</v>
      </c>
      <c r="H5416" s="1" t="s">
        <v>47</v>
      </c>
      <c r="I5416">
        <v>12500</v>
      </c>
      <c r="J5416">
        <v>2</v>
      </c>
    </row>
    <row r="5417" spans="1:10" x14ac:dyDescent="0.25">
      <c r="A5417" s="1" t="s">
        <v>9562</v>
      </c>
      <c r="B5417" s="1" t="s">
        <v>11934</v>
      </c>
      <c r="C5417" s="1" t="s">
        <v>12478</v>
      </c>
      <c r="D5417" s="2">
        <v>44210</v>
      </c>
      <c r="E5417" s="1" t="s">
        <v>17</v>
      </c>
      <c r="F5417" s="1" t="s">
        <v>73</v>
      </c>
      <c r="G5417" s="17" t="s">
        <v>54</v>
      </c>
      <c r="H5417" s="1" t="s">
        <v>47</v>
      </c>
      <c r="I5417">
        <v>12500</v>
      </c>
      <c r="J5417">
        <v>5</v>
      </c>
    </row>
    <row r="5418" spans="1:10" x14ac:dyDescent="0.25">
      <c r="A5418" s="1" t="s">
        <v>9563</v>
      </c>
      <c r="B5418" s="1" t="s">
        <v>11924</v>
      </c>
      <c r="C5418" s="1" t="s">
        <v>12352</v>
      </c>
      <c r="D5418" s="2">
        <v>44198</v>
      </c>
      <c r="E5418" s="1" t="s">
        <v>27</v>
      </c>
      <c r="F5418" s="1" t="s">
        <v>11921</v>
      </c>
      <c r="G5418" s="17" t="s">
        <v>24</v>
      </c>
      <c r="H5418" s="1" t="s">
        <v>41</v>
      </c>
      <c r="I5418">
        <v>300</v>
      </c>
      <c r="J5418">
        <v>3</v>
      </c>
    </row>
    <row r="5419" spans="1:10" x14ac:dyDescent="0.25">
      <c r="A5419" s="1" t="s">
        <v>9564</v>
      </c>
      <c r="B5419" s="1" t="s">
        <v>11918</v>
      </c>
      <c r="C5419" s="1" t="s">
        <v>12667</v>
      </c>
      <c r="D5419" s="2">
        <v>44432</v>
      </c>
      <c r="E5419" s="1" t="s">
        <v>11920</v>
      </c>
      <c r="F5419" s="1" t="s">
        <v>31</v>
      </c>
      <c r="G5419" s="17" t="s">
        <v>50</v>
      </c>
      <c r="H5419" s="1" t="s">
        <v>47</v>
      </c>
      <c r="I5419">
        <v>12500</v>
      </c>
      <c r="J5419">
        <v>4</v>
      </c>
    </row>
    <row r="5420" spans="1:10" x14ac:dyDescent="0.25">
      <c r="A5420" s="1" t="s">
        <v>9566</v>
      </c>
      <c r="B5420" s="1" t="s">
        <v>11927</v>
      </c>
      <c r="C5420" s="1" t="s">
        <v>13229</v>
      </c>
      <c r="D5420" s="2">
        <v>44198</v>
      </c>
      <c r="E5420" s="1" t="s">
        <v>17</v>
      </c>
      <c r="F5420" s="1" t="s">
        <v>12</v>
      </c>
      <c r="G5420" s="17" t="s">
        <v>18</v>
      </c>
      <c r="H5420" s="1" t="s">
        <v>55</v>
      </c>
      <c r="I5420">
        <v>49.99</v>
      </c>
      <c r="J5420">
        <v>2</v>
      </c>
    </row>
    <row r="5421" spans="1:10" x14ac:dyDescent="0.25">
      <c r="A5421" s="1" t="s">
        <v>9568</v>
      </c>
      <c r="B5421" s="1" t="s">
        <v>11936</v>
      </c>
      <c r="C5421" s="1" t="s">
        <v>13235</v>
      </c>
      <c r="D5421" s="2">
        <v>44369</v>
      </c>
      <c r="E5421" s="1" t="s">
        <v>11920</v>
      </c>
      <c r="F5421" s="1" t="s">
        <v>44</v>
      </c>
      <c r="G5421" s="17" t="s">
        <v>13</v>
      </c>
      <c r="H5421" s="1" t="s">
        <v>11921</v>
      </c>
      <c r="I5421">
        <v>89</v>
      </c>
      <c r="J5421">
        <v>1</v>
      </c>
    </row>
    <row r="5422" spans="1:10" x14ac:dyDescent="0.25">
      <c r="A5422" s="1" t="s">
        <v>9570</v>
      </c>
      <c r="B5422" s="1" t="s">
        <v>11936</v>
      </c>
      <c r="C5422" s="1" t="s">
        <v>12616</v>
      </c>
      <c r="D5422" s="2">
        <v>44430</v>
      </c>
      <c r="E5422" s="1" t="s">
        <v>17</v>
      </c>
      <c r="F5422" s="1" t="s">
        <v>31</v>
      </c>
      <c r="G5422" s="17" t="s">
        <v>18</v>
      </c>
      <c r="H5422" s="1" t="s">
        <v>55</v>
      </c>
      <c r="I5422">
        <v>0</v>
      </c>
      <c r="J5422">
        <v>0</v>
      </c>
    </row>
    <row r="5423" spans="1:10" x14ac:dyDescent="0.25">
      <c r="A5423" s="1" t="s">
        <v>9571</v>
      </c>
      <c r="B5423" s="1" t="s">
        <v>11922</v>
      </c>
      <c r="C5423" s="1" t="s">
        <v>12926</v>
      </c>
      <c r="D5423" s="2">
        <v>44197</v>
      </c>
      <c r="E5423" s="1" t="s">
        <v>11920</v>
      </c>
      <c r="F5423" s="1" t="s">
        <v>11926</v>
      </c>
      <c r="G5423" s="17" t="s">
        <v>50</v>
      </c>
      <c r="H5423" s="1" t="s">
        <v>11921</v>
      </c>
      <c r="I5423">
        <v>0</v>
      </c>
      <c r="J5423">
        <v>1</v>
      </c>
    </row>
    <row r="5424" spans="1:10" x14ac:dyDescent="0.25">
      <c r="A5424" s="1" t="s">
        <v>9572</v>
      </c>
      <c r="B5424" s="1" t="s">
        <v>11918</v>
      </c>
      <c r="C5424" s="1" t="s">
        <v>12618</v>
      </c>
      <c r="D5424" s="2">
        <v>44486</v>
      </c>
      <c r="E5424" s="1" t="s">
        <v>27</v>
      </c>
      <c r="F5424" s="1" t="s">
        <v>11921</v>
      </c>
      <c r="G5424" s="17" t="s">
        <v>32</v>
      </c>
      <c r="H5424" s="1" t="s">
        <v>55</v>
      </c>
      <c r="I5424">
        <v>49.99</v>
      </c>
      <c r="J5424">
        <v>3</v>
      </c>
    </row>
    <row r="5425" spans="1:10" x14ac:dyDescent="0.25">
      <c r="A5425" s="1" t="s">
        <v>9573</v>
      </c>
      <c r="B5425" s="1" t="s">
        <v>11922</v>
      </c>
      <c r="C5425" s="1" t="s">
        <v>12317</v>
      </c>
      <c r="D5425" s="2">
        <v>44291</v>
      </c>
      <c r="E5425" s="1" t="s">
        <v>39</v>
      </c>
      <c r="F5425" s="1" t="s">
        <v>44</v>
      </c>
      <c r="G5425" s="17" t="s">
        <v>54</v>
      </c>
      <c r="H5425" s="1" t="s">
        <v>41</v>
      </c>
      <c r="I5425">
        <v>49.99</v>
      </c>
      <c r="J5425">
        <v>2</v>
      </c>
    </row>
    <row r="5426" spans="1:10" x14ac:dyDescent="0.25">
      <c r="A5426" s="1" t="s">
        <v>9575</v>
      </c>
      <c r="B5426" s="1" t="s">
        <v>11918</v>
      </c>
      <c r="C5426" s="1" t="s">
        <v>12159</v>
      </c>
      <c r="D5426" s="2">
        <v>44223</v>
      </c>
      <c r="E5426" s="1" t="s">
        <v>17</v>
      </c>
      <c r="F5426" s="1" t="s">
        <v>12</v>
      </c>
      <c r="G5426" s="17" t="s">
        <v>76</v>
      </c>
      <c r="H5426" s="1" t="s">
        <v>41</v>
      </c>
      <c r="I5426">
        <v>0</v>
      </c>
      <c r="J5426">
        <v>2</v>
      </c>
    </row>
    <row r="5427" spans="1:10" x14ac:dyDescent="0.25">
      <c r="A5427" s="1" t="s">
        <v>9576</v>
      </c>
      <c r="B5427" s="1" t="s">
        <v>11924</v>
      </c>
      <c r="C5427" s="1" t="s">
        <v>13281</v>
      </c>
      <c r="D5427" s="2">
        <v>44358</v>
      </c>
      <c r="E5427" s="1" t="s">
        <v>11920</v>
      </c>
      <c r="F5427" s="1" t="s">
        <v>11921</v>
      </c>
      <c r="G5427" s="17" t="s">
        <v>18</v>
      </c>
      <c r="H5427" s="1" t="s">
        <v>11921</v>
      </c>
      <c r="I5427">
        <v>49.99</v>
      </c>
      <c r="J5427">
        <v>0</v>
      </c>
    </row>
    <row r="5428" spans="1:10" x14ac:dyDescent="0.25">
      <c r="A5428" s="1" t="s">
        <v>9577</v>
      </c>
      <c r="B5428" s="1" t="s">
        <v>11918</v>
      </c>
      <c r="C5428" s="1" t="s">
        <v>12243</v>
      </c>
      <c r="D5428" s="2">
        <v>44296</v>
      </c>
      <c r="E5428" s="1" t="s">
        <v>22</v>
      </c>
      <c r="F5428" s="1" t="s">
        <v>73</v>
      </c>
      <c r="G5428" s="17" t="s">
        <v>76</v>
      </c>
      <c r="H5428" s="1" t="s">
        <v>11921</v>
      </c>
      <c r="I5428">
        <v>89</v>
      </c>
      <c r="J5428">
        <v>5</v>
      </c>
    </row>
    <row r="5429" spans="1:10" x14ac:dyDescent="0.25">
      <c r="A5429" s="1" t="s">
        <v>9578</v>
      </c>
      <c r="B5429" s="1" t="s">
        <v>11918</v>
      </c>
      <c r="C5429" s="1" t="s">
        <v>12075</v>
      </c>
      <c r="D5429" s="2">
        <v>44206</v>
      </c>
      <c r="E5429" s="1" t="s">
        <v>27</v>
      </c>
      <c r="F5429" s="1" t="s">
        <v>91</v>
      </c>
      <c r="G5429" s="17" t="s">
        <v>54</v>
      </c>
      <c r="H5429" s="1" t="s">
        <v>55</v>
      </c>
      <c r="I5429">
        <v>89</v>
      </c>
      <c r="J5429">
        <v>0</v>
      </c>
    </row>
    <row r="5430" spans="1:10" x14ac:dyDescent="0.25">
      <c r="A5430" s="1" t="s">
        <v>9579</v>
      </c>
      <c r="B5430" s="1" t="s">
        <v>11934</v>
      </c>
      <c r="C5430" s="1" t="s">
        <v>12370</v>
      </c>
      <c r="D5430" s="2">
        <v>44244</v>
      </c>
      <c r="E5430" s="1" t="s">
        <v>17</v>
      </c>
      <c r="F5430" s="1" t="s">
        <v>73</v>
      </c>
      <c r="G5430" s="17" t="s">
        <v>18</v>
      </c>
      <c r="H5430" s="1" t="s">
        <v>47</v>
      </c>
      <c r="I5430">
        <v>300</v>
      </c>
      <c r="J5430">
        <v>2</v>
      </c>
    </row>
    <row r="5431" spans="1:10" x14ac:dyDescent="0.25">
      <c r="A5431" s="1" t="s">
        <v>9581</v>
      </c>
      <c r="B5431" s="1" t="s">
        <v>11918</v>
      </c>
      <c r="C5431" s="1" t="s">
        <v>12380</v>
      </c>
      <c r="D5431" s="2">
        <v>44406</v>
      </c>
      <c r="E5431" s="1" t="s">
        <v>27</v>
      </c>
      <c r="F5431" s="1" t="s">
        <v>11926</v>
      </c>
      <c r="G5431" s="17" t="s">
        <v>76</v>
      </c>
      <c r="H5431" s="1" t="s">
        <v>55</v>
      </c>
      <c r="I5431">
        <v>0</v>
      </c>
      <c r="J5431">
        <v>4</v>
      </c>
    </row>
    <row r="5432" spans="1:10" x14ac:dyDescent="0.25">
      <c r="A5432" s="1" t="s">
        <v>9582</v>
      </c>
      <c r="B5432" s="1" t="s">
        <v>11934</v>
      </c>
      <c r="C5432" s="1" t="s">
        <v>12931</v>
      </c>
      <c r="D5432" s="2">
        <v>44488</v>
      </c>
      <c r="E5432" s="1" t="s">
        <v>11920</v>
      </c>
      <c r="F5432" s="1" t="s">
        <v>40</v>
      </c>
      <c r="G5432" s="17" t="s">
        <v>24</v>
      </c>
      <c r="H5432" s="1" t="s">
        <v>41</v>
      </c>
      <c r="I5432">
        <v>300</v>
      </c>
      <c r="J5432">
        <v>5</v>
      </c>
    </row>
    <row r="5433" spans="1:10" x14ac:dyDescent="0.25">
      <c r="A5433" s="1" t="s">
        <v>9583</v>
      </c>
      <c r="B5433" s="1" t="s">
        <v>11922</v>
      </c>
      <c r="C5433" s="1" t="s">
        <v>12392</v>
      </c>
      <c r="D5433" s="2">
        <v>44246</v>
      </c>
      <c r="E5433" s="1" t="s">
        <v>17</v>
      </c>
      <c r="F5433" s="1" t="s">
        <v>91</v>
      </c>
      <c r="G5433" s="17" t="s">
        <v>24</v>
      </c>
      <c r="H5433" s="1" t="s">
        <v>47</v>
      </c>
      <c r="I5433">
        <v>49.99</v>
      </c>
      <c r="J5433">
        <v>1</v>
      </c>
    </row>
    <row r="5434" spans="1:10" x14ac:dyDescent="0.25">
      <c r="A5434" s="1" t="s">
        <v>9584</v>
      </c>
      <c r="B5434" s="1" t="s">
        <v>11936</v>
      </c>
      <c r="C5434" s="1" t="s">
        <v>12005</v>
      </c>
      <c r="D5434" s="2">
        <v>44247</v>
      </c>
      <c r="E5434" s="1" t="s">
        <v>11920</v>
      </c>
      <c r="F5434" s="1" t="s">
        <v>12</v>
      </c>
      <c r="G5434" s="17" t="s">
        <v>18</v>
      </c>
      <c r="H5434" s="1" t="s">
        <v>55</v>
      </c>
      <c r="I5434">
        <v>300</v>
      </c>
      <c r="J5434">
        <v>0</v>
      </c>
    </row>
    <row r="5435" spans="1:10" x14ac:dyDescent="0.25">
      <c r="A5435" s="1" t="s">
        <v>9586</v>
      </c>
      <c r="B5435" s="1" t="s">
        <v>11927</v>
      </c>
      <c r="C5435" s="1" t="s">
        <v>13283</v>
      </c>
      <c r="D5435" s="2">
        <v>44250</v>
      </c>
      <c r="E5435" s="1" t="s">
        <v>39</v>
      </c>
      <c r="F5435" s="1" t="s">
        <v>91</v>
      </c>
      <c r="G5435" s="17" t="s">
        <v>13</v>
      </c>
      <c r="H5435" s="1" t="s">
        <v>55</v>
      </c>
      <c r="I5435">
        <v>89</v>
      </c>
      <c r="J5435">
        <v>2</v>
      </c>
    </row>
    <row r="5436" spans="1:10" x14ac:dyDescent="0.25">
      <c r="A5436" s="1" t="s">
        <v>9588</v>
      </c>
      <c r="B5436" s="1" t="s">
        <v>11934</v>
      </c>
      <c r="C5436" s="1" t="s">
        <v>12839</v>
      </c>
      <c r="D5436" s="2">
        <v>44197</v>
      </c>
      <c r="E5436" s="1" t="s">
        <v>39</v>
      </c>
      <c r="F5436" s="1" t="s">
        <v>11921</v>
      </c>
      <c r="G5436" s="17" t="s">
        <v>54</v>
      </c>
      <c r="H5436" s="1" t="s">
        <v>41</v>
      </c>
      <c r="I5436">
        <v>300</v>
      </c>
      <c r="J5436">
        <v>0</v>
      </c>
    </row>
    <row r="5437" spans="1:10" x14ac:dyDescent="0.25">
      <c r="A5437" s="1" t="s">
        <v>9589</v>
      </c>
      <c r="B5437" s="1" t="s">
        <v>11936</v>
      </c>
      <c r="C5437" s="1" t="s">
        <v>12451</v>
      </c>
      <c r="D5437" s="2">
        <v>44302</v>
      </c>
      <c r="E5437" s="1" t="s">
        <v>22</v>
      </c>
      <c r="F5437" s="1" t="s">
        <v>73</v>
      </c>
      <c r="G5437" s="17" t="s">
        <v>13</v>
      </c>
      <c r="H5437" s="1" t="s">
        <v>47</v>
      </c>
      <c r="I5437">
        <v>0</v>
      </c>
      <c r="J5437">
        <v>3</v>
      </c>
    </row>
    <row r="5438" spans="1:10" x14ac:dyDescent="0.25">
      <c r="A5438" s="1" t="s">
        <v>9590</v>
      </c>
      <c r="B5438" s="1" t="s">
        <v>11927</v>
      </c>
      <c r="C5438" s="1" t="s">
        <v>12366</v>
      </c>
      <c r="D5438" s="2">
        <v>44388</v>
      </c>
      <c r="E5438" s="1" t="s">
        <v>11920</v>
      </c>
      <c r="F5438" s="1" t="s">
        <v>31</v>
      </c>
      <c r="G5438" s="17" t="s">
        <v>54</v>
      </c>
      <c r="H5438" s="1" t="s">
        <v>11921</v>
      </c>
      <c r="I5438">
        <v>0</v>
      </c>
      <c r="J5438">
        <v>2</v>
      </c>
    </row>
    <row r="5439" spans="1:10" x14ac:dyDescent="0.25">
      <c r="A5439" s="1" t="s">
        <v>9591</v>
      </c>
      <c r="B5439" s="1" t="s">
        <v>11927</v>
      </c>
      <c r="C5439" s="1" t="s">
        <v>13279</v>
      </c>
      <c r="D5439" s="2">
        <v>44292</v>
      </c>
      <c r="E5439" s="1" t="s">
        <v>11920</v>
      </c>
      <c r="F5439" s="1" t="s">
        <v>40</v>
      </c>
      <c r="G5439" s="17" t="s">
        <v>76</v>
      </c>
      <c r="H5439" s="1" t="s">
        <v>11921</v>
      </c>
      <c r="I5439">
        <v>0</v>
      </c>
      <c r="J5439">
        <v>4</v>
      </c>
    </row>
    <row r="5440" spans="1:10" x14ac:dyDescent="0.25">
      <c r="A5440" s="1" t="s">
        <v>9593</v>
      </c>
      <c r="B5440" s="1" t="s">
        <v>11922</v>
      </c>
      <c r="C5440" s="1" t="s">
        <v>13156</v>
      </c>
      <c r="D5440" s="2">
        <v>44212</v>
      </c>
      <c r="E5440" s="1" t="s">
        <v>11920</v>
      </c>
      <c r="F5440" s="1" t="s">
        <v>40</v>
      </c>
      <c r="G5440" s="17" t="s">
        <v>76</v>
      </c>
      <c r="H5440" s="1" t="s">
        <v>47</v>
      </c>
      <c r="I5440">
        <v>0</v>
      </c>
      <c r="J5440">
        <v>4</v>
      </c>
    </row>
    <row r="5441" spans="1:10" x14ac:dyDescent="0.25">
      <c r="A5441" s="1" t="s">
        <v>9595</v>
      </c>
      <c r="B5441" s="1" t="s">
        <v>11934</v>
      </c>
      <c r="C5441" s="1" t="s">
        <v>13366</v>
      </c>
      <c r="D5441" s="2">
        <v>44496</v>
      </c>
      <c r="E5441" s="1" t="s">
        <v>17</v>
      </c>
      <c r="F5441" s="1" t="s">
        <v>11926</v>
      </c>
      <c r="G5441" s="17" t="s">
        <v>32</v>
      </c>
      <c r="H5441" s="1" t="s">
        <v>55</v>
      </c>
      <c r="I5441">
        <v>12500</v>
      </c>
      <c r="J5441">
        <v>1</v>
      </c>
    </row>
    <row r="5442" spans="1:10" x14ac:dyDescent="0.25">
      <c r="A5442" s="1" t="s">
        <v>9597</v>
      </c>
      <c r="B5442" s="1" t="s">
        <v>11924</v>
      </c>
      <c r="C5442" s="1" t="s">
        <v>12769</v>
      </c>
      <c r="D5442" s="2">
        <v>44319</v>
      </c>
      <c r="E5442" s="1" t="s">
        <v>17</v>
      </c>
      <c r="F5442" s="1" t="s">
        <v>11926</v>
      </c>
      <c r="G5442" s="17" t="s">
        <v>32</v>
      </c>
      <c r="H5442" s="1" t="s">
        <v>11921</v>
      </c>
      <c r="I5442">
        <v>12500</v>
      </c>
      <c r="J5442">
        <v>3</v>
      </c>
    </row>
    <row r="5443" spans="1:10" x14ac:dyDescent="0.25">
      <c r="A5443" s="1" t="s">
        <v>9598</v>
      </c>
      <c r="B5443" s="1" t="s">
        <v>11918</v>
      </c>
      <c r="C5443" s="1" t="s">
        <v>12156</v>
      </c>
      <c r="D5443" s="2">
        <v>44302</v>
      </c>
      <c r="E5443" s="1" t="s">
        <v>11920</v>
      </c>
      <c r="F5443" s="1" t="s">
        <v>11926</v>
      </c>
      <c r="G5443" s="17" t="s">
        <v>24</v>
      </c>
      <c r="H5443" s="1" t="s">
        <v>11921</v>
      </c>
      <c r="I5443">
        <v>89</v>
      </c>
      <c r="J5443">
        <v>0</v>
      </c>
    </row>
    <row r="5444" spans="1:10" x14ac:dyDescent="0.25">
      <c r="A5444" s="1" t="s">
        <v>9600</v>
      </c>
      <c r="B5444" s="1" t="s">
        <v>11934</v>
      </c>
      <c r="C5444" s="1" t="s">
        <v>12632</v>
      </c>
      <c r="D5444" s="2">
        <v>44357</v>
      </c>
      <c r="E5444" s="1" t="s">
        <v>11920</v>
      </c>
      <c r="F5444" s="1" t="s">
        <v>73</v>
      </c>
      <c r="G5444" s="17" t="s">
        <v>32</v>
      </c>
      <c r="H5444" s="1" t="s">
        <v>47</v>
      </c>
      <c r="I5444">
        <v>12500</v>
      </c>
      <c r="J5444">
        <v>5</v>
      </c>
    </row>
    <row r="5445" spans="1:10" x14ac:dyDescent="0.25">
      <c r="A5445" s="1" t="s">
        <v>9602</v>
      </c>
      <c r="B5445" s="1" t="s">
        <v>11936</v>
      </c>
      <c r="C5445" s="1" t="s">
        <v>13095</v>
      </c>
      <c r="D5445" s="2">
        <v>44398</v>
      </c>
      <c r="E5445" s="1" t="s">
        <v>17</v>
      </c>
      <c r="F5445" s="1" t="s">
        <v>11926</v>
      </c>
      <c r="G5445" s="17" t="s">
        <v>24</v>
      </c>
      <c r="H5445" s="1" t="s">
        <v>47</v>
      </c>
      <c r="I5445">
        <v>300</v>
      </c>
      <c r="J5445">
        <v>5</v>
      </c>
    </row>
    <row r="5446" spans="1:10" x14ac:dyDescent="0.25">
      <c r="A5446" s="1" t="s">
        <v>9603</v>
      </c>
      <c r="B5446" s="1" t="s">
        <v>11936</v>
      </c>
      <c r="C5446" s="1" t="s">
        <v>11979</v>
      </c>
      <c r="D5446" s="2">
        <v>44496</v>
      </c>
      <c r="E5446" s="1" t="s">
        <v>11920</v>
      </c>
      <c r="F5446" s="1" t="s">
        <v>40</v>
      </c>
      <c r="G5446" s="17" t="s">
        <v>76</v>
      </c>
      <c r="H5446" s="1" t="s">
        <v>11921</v>
      </c>
      <c r="I5446">
        <v>0</v>
      </c>
      <c r="J5446">
        <v>0</v>
      </c>
    </row>
    <row r="5447" spans="1:10" x14ac:dyDescent="0.25">
      <c r="A5447" s="1" t="s">
        <v>9604</v>
      </c>
      <c r="B5447" s="1" t="s">
        <v>11918</v>
      </c>
      <c r="C5447" s="1" t="s">
        <v>12478</v>
      </c>
      <c r="D5447" s="2">
        <v>44458</v>
      </c>
      <c r="E5447" s="1" t="s">
        <v>22</v>
      </c>
      <c r="F5447" s="1" t="s">
        <v>11921</v>
      </c>
      <c r="G5447" s="17" t="s">
        <v>32</v>
      </c>
      <c r="H5447" s="1" t="s">
        <v>47</v>
      </c>
      <c r="I5447">
        <v>49.99</v>
      </c>
      <c r="J5447">
        <v>0</v>
      </c>
    </row>
    <row r="5448" spans="1:10" x14ac:dyDescent="0.25">
      <c r="A5448" s="1" t="s">
        <v>9606</v>
      </c>
      <c r="B5448" s="1" t="s">
        <v>11924</v>
      </c>
      <c r="C5448" s="1" t="s">
        <v>12097</v>
      </c>
      <c r="D5448" s="2">
        <v>44396</v>
      </c>
      <c r="E5448" s="1" t="s">
        <v>27</v>
      </c>
      <c r="F5448" s="1" t="s">
        <v>12</v>
      </c>
      <c r="G5448" s="17" t="s">
        <v>24</v>
      </c>
      <c r="H5448" s="1" t="s">
        <v>47</v>
      </c>
      <c r="I5448">
        <v>12500</v>
      </c>
      <c r="J5448">
        <v>1</v>
      </c>
    </row>
    <row r="5449" spans="1:10" x14ac:dyDescent="0.25">
      <c r="A5449" s="1" t="s">
        <v>9608</v>
      </c>
      <c r="B5449" s="1" t="s">
        <v>11924</v>
      </c>
      <c r="C5449" s="1" t="s">
        <v>12903</v>
      </c>
      <c r="D5449" s="2">
        <v>44197</v>
      </c>
      <c r="E5449" s="1" t="s">
        <v>11920</v>
      </c>
      <c r="F5449" s="1" t="s">
        <v>11921</v>
      </c>
      <c r="G5449" s="17" t="s">
        <v>24</v>
      </c>
      <c r="H5449" s="1" t="s">
        <v>47</v>
      </c>
      <c r="I5449">
        <v>0</v>
      </c>
      <c r="J5449">
        <v>0</v>
      </c>
    </row>
    <row r="5450" spans="1:10" x14ac:dyDescent="0.25">
      <c r="A5450" s="1" t="s">
        <v>9610</v>
      </c>
      <c r="B5450" s="1" t="s">
        <v>11936</v>
      </c>
      <c r="C5450" s="1" t="s">
        <v>13188</v>
      </c>
      <c r="D5450" s="2">
        <v>44403</v>
      </c>
      <c r="E5450" s="1" t="s">
        <v>11920</v>
      </c>
      <c r="F5450" s="1" t="s">
        <v>11926</v>
      </c>
      <c r="G5450" s="17" t="s">
        <v>50</v>
      </c>
      <c r="H5450" s="1" t="s">
        <v>55</v>
      </c>
      <c r="I5450">
        <v>0</v>
      </c>
      <c r="J5450">
        <v>4</v>
      </c>
    </row>
    <row r="5451" spans="1:10" x14ac:dyDescent="0.25">
      <c r="A5451" s="1" t="s">
        <v>9611</v>
      </c>
      <c r="B5451" s="1" t="s">
        <v>11936</v>
      </c>
      <c r="C5451" s="1" t="s">
        <v>13210</v>
      </c>
      <c r="D5451" s="2">
        <v>44469</v>
      </c>
      <c r="E5451" s="1" t="s">
        <v>17</v>
      </c>
      <c r="F5451" s="1" t="s">
        <v>91</v>
      </c>
      <c r="G5451" s="17" t="s">
        <v>76</v>
      </c>
      <c r="H5451" s="1" t="s">
        <v>41</v>
      </c>
      <c r="I5451">
        <v>0</v>
      </c>
      <c r="J5451">
        <v>4</v>
      </c>
    </row>
    <row r="5452" spans="1:10" x14ac:dyDescent="0.25">
      <c r="A5452" s="1" t="s">
        <v>9613</v>
      </c>
      <c r="B5452" s="1" t="s">
        <v>11922</v>
      </c>
      <c r="C5452" s="1" t="s">
        <v>12846</v>
      </c>
      <c r="D5452" s="2">
        <v>44322</v>
      </c>
      <c r="E5452" s="1" t="s">
        <v>39</v>
      </c>
      <c r="F5452" s="1" t="s">
        <v>11921</v>
      </c>
      <c r="G5452" s="17" t="s">
        <v>50</v>
      </c>
      <c r="H5452" s="1" t="s">
        <v>11921</v>
      </c>
      <c r="I5452">
        <v>49.99</v>
      </c>
      <c r="J5452">
        <v>3</v>
      </c>
    </row>
    <row r="5453" spans="1:10" x14ac:dyDescent="0.25">
      <c r="A5453" s="1" t="s">
        <v>9615</v>
      </c>
      <c r="B5453" s="1" t="s">
        <v>11927</v>
      </c>
      <c r="C5453" s="1" t="s">
        <v>12802</v>
      </c>
      <c r="D5453" s="2">
        <v>44252</v>
      </c>
      <c r="E5453" s="1" t="s">
        <v>27</v>
      </c>
      <c r="F5453" s="1" t="s">
        <v>31</v>
      </c>
      <c r="G5453" s="17" t="s">
        <v>13</v>
      </c>
      <c r="H5453" s="1" t="s">
        <v>55</v>
      </c>
      <c r="I5453">
        <v>89</v>
      </c>
      <c r="J5453">
        <v>4</v>
      </c>
    </row>
    <row r="5454" spans="1:10" x14ac:dyDescent="0.25">
      <c r="A5454" s="1" t="s">
        <v>9617</v>
      </c>
      <c r="B5454" s="1" t="s">
        <v>11918</v>
      </c>
      <c r="C5454" s="1" t="s">
        <v>11960</v>
      </c>
      <c r="D5454" s="2">
        <v>44395</v>
      </c>
      <c r="E5454" s="1" t="s">
        <v>17</v>
      </c>
      <c r="F5454" s="1" t="s">
        <v>11921</v>
      </c>
      <c r="G5454" s="17" t="s">
        <v>32</v>
      </c>
      <c r="H5454" s="1" t="s">
        <v>47</v>
      </c>
      <c r="I5454">
        <v>0</v>
      </c>
      <c r="J5454">
        <v>0</v>
      </c>
    </row>
    <row r="5455" spans="1:10" x14ac:dyDescent="0.25">
      <c r="A5455" s="1" t="s">
        <v>9618</v>
      </c>
      <c r="B5455" s="1" t="s">
        <v>11922</v>
      </c>
      <c r="C5455" s="1" t="s">
        <v>12015</v>
      </c>
      <c r="D5455" s="2">
        <v>44432</v>
      </c>
      <c r="E5455" s="1" t="s">
        <v>17</v>
      </c>
      <c r="F5455" s="1" t="s">
        <v>91</v>
      </c>
      <c r="G5455" s="17" t="s">
        <v>76</v>
      </c>
      <c r="H5455" s="1" t="s">
        <v>55</v>
      </c>
      <c r="I5455">
        <v>0</v>
      </c>
      <c r="J5455">
        <v>5</v>
      </c>
    </row>
    <row r="5456" spans="1:10" x14ac:dyDescent="0.25">
      <c r="A5456" s="1" t="s">
        <v>9619</v>
      </c>
      <c r="B5456" s="1" t="s">
        <v>11918</v>
      </c>
      <c r="C5456" s="1" t="s">
        <v>11993</v>
      </c>
      <c r="D5456" s="2">
        <v>44300</v>
      </c>
      <c r="E5456" s="1" t="s">
        <v>11920</v>
      </c>
      <c r="F5456" s="1" t="s">
        <v>31</v>
      </c>
      <c r="G5456" s="17" t="s">
        <v>24</v>
      </c>
      <c r="H5456" s="1" t="s">
        <v>47</v>
      </c>
      <c r="I5456">
        <v>300</v>
      </c>
      <c r="J5456">
        <v>0</v>
      </c>
    </row>
    <row r="5457" spans="1:10" x14ac:dyDescent="0.25">
      <c r="A5457" s="1" t="s">
        <v>9620</v>
      </c>
      <c r="B5457" s="1" t="s">
        <v>11918</v>
      </c>
      <c r="C5457" s="1" t="s">
        <v>13111</v>
      </c>
      <c r="D5457" s="2">
        <v>44267</v>
      </c>
      <c r="E5457" s="1" t="s">
        <v>39</v>
      </c>
      <c r="F5457" s="1" t="s">
        <v>73</v>
      </c>
      <c r="G5457" s="17" t="s">
        <v>18</v>
      </c>
      <c r="H5457" s="1" t="s">
        <v>11921</v>
      </c>
      <c r="I5457">
        <v>89</v>
      </c>
      <c r="J5457">
        <v>2</v>
      </c>
    </row>
    <row r="5458" spans="1:10" x14ac:dyDescent="0.25">
      <c r="A5458" s="1" t="s">
        <v>9621</v>
      </c>
      <c r="B5458" s="1" t="s">
        <v>11934</v>
      </c>
      <c r="C5458" s="1" t="s">
        <v>12963</v>
      </c>
      <c r="D5458" s="2">
        <v>44389</v>
      </c>
      <c r="E5458" s="1" t="s">
        <v>22</v>
      </c>
      <c r="F5458" s="1" t="s">
        <v>44</v>
      </c>
      <c r="G5458" s="17" t="s">
        <v>24</v>
      </c>
      <c r="H5458" s="1" t="s">
        <v>47</v>
      </c>
      <c r="I5458">
        <v>0</v>
      </c>
      <c r="J5458">
        <v>0</v>
      </c>
    </row>
    <row r="5459" spans="1:10" x14ac:dyDescent="0.25">
      <c r="A5459" s="1" t="s">
        <v>9623</v>
      </c>
      <c r="B5459" s="1" t="s">
        <v>11934</v>
      </c>
      <c r="C5459" s="1" t="s">
        <v>12277</v>
      </c>
      <c r="D5459" s="2">
        <v>44275</v>
      </c>
      <c r="E5459" s="1" t="s">
        <v>17</v>
      </c>
      <c r="F5459" s="1" t="s">
        <v>12</v>
      </c>
      <c r="G5459" s="17" t="s">
        <v>32</v>
      </c>
      <c r="H5459" s="1" t="s">
        <v>11921</v>
      </c>
      <c r="I5459">
        <v>0</v>
      </c>
      <c r="J5459">
        <v>3</v>
      </c>
    </row>
    <row r="5460" spans="1:10" x14ac:dyDescent="0.25">
      <c r="A5460" s="1" t="s">
        <v>9625</v>
      </c>
      <c r="B5460" s="1" t="s">
        <v>11936</v>
      </c>
      <c r="C5460" s="1" t="s">
        <v>12926</v>
      </c>
      <c r="D5460" s="2">
        <v>44410</v>
      </c>
      <c r="E5460" s="1" t="s">
        <v>17</v>
      </c>
      <c r="F5460" s="1" t="s">
        <v>91</v>
      </c>
      <c r="G5460" s="17" t="s">
        <v>54</v>
      </c>
      <c r="H5460" s="1" t="s">
        <v>11921</v>
      </c>
      <c r="I5460">
        <v>0</v>
      </c>
      <c r="J5460">
        <v>3</v>
      </c>
    </row>
    <row r="5461" spans="1:10" x14ac:dyDescent="0.25">
      <c r="A5461" s="1" t="s">
        <v>9626</v>
      </c>
      <c r="B5461" s="1" t="s">
        <v>11918</v>
      </c>
      <c r="C5461" s="1" t="s">
        <v>12354</v>
      </c>
      <c r="D5461" s="2">
        <v>44276</v>
      </c>
      <c r="E5461" s="1" t="s">
        <v>11920</v>
      </c>
      <c r="F5461" s="1" t="s">
        <v>44</v>
      </c>
      <c r="G5461" s="17" t="s">
        <v>13</v>
      </c>
      <c r="H5461" s="1" t="s">
        <v>47</v>
      </c>
      <c r="I5461">
        <v>0</v>
      </c>
      <c r="J5461">
        <v>4</v>
      </c>
    </row>
    <row r="5462" spans="1:10" x14ac:dyDescent="0.25">
      <c r="A5462" s="1" t="s">
        <v>9627</v>
      </c>
      <c r="B5462" s="1" t="s">
        <v>11918</v>
      </c>
      <c r="C5462" s="1" t="s">
        <v>12940</v>
      </c>
      <c r="D5462" s="2">
        <v>44197</v>
      </c>
      <c r="E5462" s="1" t="s">
        <v>17</v>
      </c>
      <c r="F5462" s="1" t="s">
        <v>12</v>
      </c>
      <c r="G5462" s="17" t="s">
        <v>18</v>
      </c>
      <c r="H5462" s="1" t="s">
        <v>41</v>
      </c>
      <c r="I5462">
        <v>0</v>
      </c>
      <c r="J5462">
        <v>3</v>
      </c>
    </row>
    <row r="5463" spans="1:10" x14ac:dyDescent="0.25">
      <c r="A5463" s="1" t="s">
        <v>9629</v>
      </c>
      <c r="B5463" s="1" t="s">
        <v>11918</v>
      </c>
      <c r="C5463" s="1" t="s">
        <v>11986</v>
      </c>
      <c r="D5463" s="2">
        <v>44489</v>
      </c>
      <c r="E5463" s="1" t="s">
        <v>27</v>
      </c>
      <c r="F5463" s="1" t="s">
        <v>11921</v>
      </c>
      <c r="G5463" s="17" t="s">
        <v>50</v>
      </c>
      <c r="H5463" s="1" t="s">
        <v>11921</v>
      </c>
      <c r="I5463">
        <v>0</v>
      </c>
      <c r="J5463">
        <v>4</v>
      </c>
    </row>
    <row r="5464" spans="1:10" x14ac:dyDescent="0.25">
      <c r="A5464" s="1" t="s">
        <v>9630</v>
      </c>
      <c r="B5464" s="1" t="s">
        <v>11934</v>
      </c>
      <c r="C5464" s="1" t="s">
        <v>12169</v>
      </c>
      <c r="D5464" s="2">
        <v>44394</v>
      </c>
      <c r="E5464" s="1" t="s">
        <v>39</v>
      </c>
      <c r="F5464" s="1" t="s">
        <v>40</v>
      </c>
      <c r="G5464" s="17" t="s">
        <v>76</v>
      </c>
      <c r="H5464" s="1" t="s">
        <v>55</v>
      </c>
      <c r="I5464">
        <v>49.99</v>
      </c>
      <c r="J5464">
        <v>0</v>
      </c>
    </row>
    <row r="5465" spans="1:10" x14ac:dyDescent="0.25">
      <c r="A5465" s="1" t="s">
        <v>9631</v>
      </c>
      <c r="B5465" s="1" t="s">
        <v>11934</v>
      </c>
      <c r="C5465" s="1" t="s">
        <v>12678</v>
      </c>
      <c r="D5465" s="2">
        <v>44221</v>
      </c>
      <c r="E5465" s="1" t="s">
        <v>11920</v>
      </c>
      <c r="F5465" s="1" t="s">
        <v>73</v>
      </c>
      <c r="G5465" s="17" t="s">
        <v>18</v>
      </c>
      <c r="H5465" s="1" t="s">
        <v>41</v>
      </c>
      <c r="I5465">
        <v>89</v>
      </c>
      <c r="J5465">
        <v>0</v>
      </c>
    </row>
    <row r="5466" spans="1:10" x14ac:dyDescent="0.25">
      <c r="A5466" s="1" t="s">
        <v>9633</v>
      </c>
      <c r="B5466" s="1" t="s">
        <v>11927</v>
      </c>
      <c r="C5466" s="1" t="s">
        <v>12151</v>
      </c>
      <c r="D5466" s="2">
        <v>44455</v>
      </c>
      <c r="E5466" s="1" t="s">
        <v>39</v>
      </c>
      <c r="F5466" s="1" t="s">
        <v>40</v>
      </c>
      <c r="G5466" s="17" t="s">
        <v>50</v>
      </c>
      <c r="H5466" s="1" t="s">
        <v>11921</v>
      </c>
      <c r="I5466">
        <v>300</v>
      </c>
      <c r="J5466">
        <v>2</v>
      </c>
    </row>
    <row r="5467" spans="1:10" x14ac:dyDescent="0.25">
      <c r="A5467" s="1" t="s">
        <v>9634</v>
      </c>
      <c r="B5467" s="1" t="s">
        <v>11918</v>
      </c>
      <c r="C5467" s="1" t="s">
        <v>12704</v>
      </c>
      <c r="D5467" s="2">
        <v>44467</v>
      </c>
      <c r="E5467" s="1" t="s">
        <v>17</v>
      </c>
      <c r="F5467" s="1" t="s">
        <v>73</v>
      </c>
      <c r="G5467" s="17" t="s">
        <v>50</v>
      </c>
      <c r="H5467" s="1" t="s">
        <v>11921</v>
      </c>
      <c r="I5467">
        <v>0</v>
      </c>
      <c r="J5467">
        <v>0</v>
      </c>
    </row>
    <row r="5468" spans="1:10" x14ac:dyDescent="0.25">
      <c r="A5468" s="1" t="s">
        <v>9635</v>
      </c>
      <c r="B5468" s="1" t="s">
        <v>11936</v>
      </c>
      <c r="C5468" s="1" t="s">
        <v>13137</v>
      </c>
      <c r="D5468" s="2">
        <v>44355</v>
      </c>
      <c r="E5468" s="1" t="s">
        <v>11920</v>
      </c>
      <c r="F5468" s="1" t="s">
        <v>44</v>
      </c>
      <c r="G5468" s="17" t="s">
        <v>24</v>
      </c>
      <c r="H5468" s="1" t="s">
        <v>47</v>
      </c>
      <c r="I5468">
        <v>0</v>
      </c>
      <c r="J5468">
        <v>0</v>
      </c>
    </row>
    <row r="5469" spans="1:10" x14ac:dyDescent="0.25">
      <c r="A5469" s="1" t="s">
        <v>9637</v>
      </c>
      <c r="B5469" s="1" t="s">
        <v>11927</v>
      </c>
      <c r="C5469" s="1" t="s">
        <v>12171</v>
      </c>
      <c r="D5469" s="2">
        <v>44353</v>
      </c>
      <c r="E5469" s="1" t="s">
        <v>39</v>
      </c>
      <c r="F5469" s="1" t="s">
        <v>12</v>
      </c>
      <c r="G5469" s="17" t="s">
        <v>76</v>
      </c>
      <c r="H5469" s="1" t="s">
        <v>55</v>
      </c>
      <c r="I5469">
        <v>0</v>
      </c>
      <c r="J5469">
        <v>0</v>
      </c>
    </row>
    <row r="5470" spans="1:10" x14ac:dyDescent="0.25">
      <c r="A5470" s="1" t="s">
        <v>9639</v>
      </c>
      <c r="B5470" s="1" t="s">
        <v>11936</v>
      </c>
      <c r="C5470" s="1" t="s">
        <v>11923</v>
      </c>
      <c r="D5470" s="2">
        <v>44370</v>
      </c>
      <c r="E5470" s="1" t="s">
        <v>27</v>
      </c>
      <c r="F5470" s="1" t="s">
        <v>31</v>
      </c>
      <c r="G5470" s="17" t="s">
        <v>24</v>
      </c>
      <c r="H5470" s="1" t="s">
        <v>41</v>
      </c>
      <c r="I5470">
        <v>0</v>
      </c>
      <c r="J5470">
        <v>0</v>
      </c>
    </row>
    <row r="5471" spans="1:10" x14ac:dyDescent="0.25">
      <c r="A5471" s="1" t="s">
        <v>9641</v>
      </c>
      <c r="B5471" s="1" t="s">
        <v>11927</v>
      </c>
      <c r="C5471" s="1" t="s">
        <v>12268</v>
      </c>
      <c r="D5471" s="2">
        <v>44433</v>
      </c>
      <c r="E5471" s="1" t="s">
        <v>22</v>
      </c>
      <c r="F5471" s="1" t="s">
        <v>40</v>
      </c>
      <c r="G5471" s="17" t="s">
        <v>54</v>
      </c>
      <c r="H5471" s="1" t="s">
        <v>41</v>
      </c>
      <c r="I5471">
        <v>89</v>
      </c>
      <c r="J5471">
        <v>0</v>
      </c>
    </row>
    <row r="5472" spans="1:10" x14ac:dyDescent="0.25">
      <c r="A5472" s="1" t="s">
        <v>9642</v>
      </c>
      <c r="B5472" s="1" t="s">
        <v>11924</v>
      </c>
      <c r="C5472" s="1" t="s">
        <v>12971</v>
      </c>
      <c r="D5472" s="2">
        <v>44275</v>
      </c>
      <c r="E5472" s="1" t="s">
        <v>11920</v>
      </c>
      <c r="F5472" s="1" t="s">
        <v>31</v>
      </c>
      <c r="G5472" s="17" t="s">
        <v>50</v>
      </c>
      <c r="H5472" s="1" t="s">
        <v>11921</v>
      </c>
      <c r="I5472">
        <v>0</v>
      </c>
      <c r="J5472">
        <v>2</v>
      </c>
    </row>
    <row r="5473" spans="1:10" x14ac:dyDescent="0.25">
      <c r="A5473" s="1" t="s">
        <v>9643</v>
      </c>
      <c r="B5473" s="1" t="s">
        <v>11927</v>
      </c>
      <c r="C5473" s="1" t="s">
        <v>12366</v>
      </c>
      <c r="D5473" s="2">
        <v>44392</v>
      </c>
      <c r="E5473" s="1" t="s">
        <v>17</v>
      </c>
      <c r="F5473" s="1" t="s">
        <v>91</v>
      </c>
      <c r="G5473" s="17" t="s">
        <v>50</v>
      </c>
      <c r="H5473" s="1" t="s">
        <v>11921</v>
      </c>
      <c r="I5473">
        <v>300</v>
      </c>
      <c r="J5473">
        <v>0</v>
      </c>
    </row>
    <row r="5474" spans="1:10" x14ac:dyDescent="0.25">
      <c r="A5474" s="1" t="s">
        <v>9644</v>
      </c>
      <c r="B5474" s="1" t="s">
        <v>11924</v>
      </c>
      <c r="C5474" s="1" t="s">
        <v>13379</v>
      </c>
      <c r="D5474" s="2">
        <v>44450</v>
      </c>
      <c r="E5474" s="1" t="s">
        <v>39</v>
      </c>
      <c r="F5474" s="1" t="s">
        <v>11926</v>
      </c>
      <c r="G5474" s="17" t="s">
        <v>54</v>
      </c>
      <c r="H5474" s="1" t="s">
        <v>47</v>
      </c>
      <c r="I5474">
        <v>12500</v>
      </c>
      <c r="J5474">
        <v>3</v>
      </c>
    </row>
    <row r="5475" spans="1:10" x14ac:dyDescent="0.25">
      <c r="A5475" s="1" t="s">
        <v>9646</v>
      </c>
      <c r="B5475" s="1" t="s">
        <v>11924</v>
      </c>
      <c r="C5475" s="1" t="s">
        <v>12263</v>
      </c>
      <c r="D5475" s="2">
        <v>44197</v>
      </c>
      <c r="E5475" s="1" t="s">
        <v>11920</v>
      </c>
      <c r="F5475" s="1" t="s">
        <v>31</v>
      </c>
      <c r="G5475" s="17" t="s">
        <v>24</v>
      </c>
      <c r="H5475" s="1" t="s">
        <v>55</v>
      </c>
      <c r="I5475">
        <v>12500</v>
      </c>
      <c r="J5475">
        <v>0</v>
      </c>
    </row>
    <row r="5476" spans="1:10" x14ac:dyDescent="0.25">
      <c r="A5476" s="1" t="s">
        <v>9647</v>
      </c>
      <c r="B5476" s="1" t="s">
        <v>11927</v>
      </c>
      <c r="C5476" s="1" t="s">
        <v>12301</v>
      </c>
      <c r="D5476" s="2">
        <v>44481</v>
      </c>
      <c r="E5476" s="1" t="s">
        <v>39</v>
      </c>
      <c r="F5476" s="1" t="s">
        <v>91</v>
      </c>
      <c r="G5476" s="17" t="s">
        <v>18</v>
      </c>
      <c r="H5476" s="1" t="s">
        <v>47</v>
      </c>
      <c r="I5476">
        <v>89</v>
      </c>
      <c r="J5476">
        <v>0</v>
      </c>
    </row>
    <row r="5477" spans="1:10" x14ac:dyDescent="0.25">
      <c r="A5477" s="1" t="s">
        <v>9648</v>
      </c>
      <c r="B5477" s="1" t="s">
        <v>11934</v>
      </c>
      <c r="C5477" s="1" t="s">
        <v>12373</v>
      </c>
      <c r="D5477" s="2">
        <v>44271</v>
      </c>
      <c r="E5477" s="1" t="s">
        <v>11920</v>
      </c>
      <c r="F5477" s="1" t="s">
        <v>11926</v>
      </c>
      <c r="G5477" s="17" t="s">
        <v>76</v>
      </c>
      <c r="H5477" s="1" t="s">
        <v>55</v>
      </c>
      <c r="I5477">
        <v>300</v>
      </c>
      <c r="J5477">
        <v>5</v>
      </c>
    </row>
    <row r="5478" spans="1:10" x14ac:dyDescent="0.25">
      <c r="A5478" s="1" t="s">
        <v>9650</v>
      </c>
      <c r="B5478" s="1" t="s">
        <v>11918</v>
      </c>
      <c r="C5478" s="1" t="s">
        <v>12447</v>
      </c>
      <c r="D5478" s="2">
        <v>44335</v>
      </c>
      <c r="E5478" s="1" t="s">
        <v>22</v>
      </c>
      <c r="F5478" s="1" t="s">
        <v>73</v>
      </c>
      <c r="G5478" s="17" t="s">
        <v>32</v>
      </c>
      <c r="H5478" s="1" t="s">
        <v>11921</v>
      </c>
      <c r="I5478">
        <v>300</v>
      </c>
      <c r="J5478">
        <v>4</v>
      </c>
    </row>
    <row r="5479" spans="1:10" x14ac:dyDescent="0.25">
      <c r="A5479" s="1" t="s">
        <v>9651</v>
      </c>
      <c r="B5479" s="1" t="s">
        <v>11927</v>
      </c>
      <c r="C5479" s="1" t="s">
        <v>12810</v>
      </c>
      <c r="D5479" s="2">
        <v>44312</v>
      </c>
      <c r="E5479" s="1" t="s">
        <v>27</v>
      </c>
      <c r="F5479" s="1" t="s">
        <v>12</v>
      </c>
      <c r="G5479" s="17" t="s">
        <v>50</v>
      </c>
      <c r="H5479" s="1" t="s">
        <v>11921</v>
      </c>
      <c r="I5479">
        <v>89</v>
      </c>
      <c r="J5479">
        <v>0</v>
      </c>
    </row>
    <row r="5480" spans="1:10" x14ac:dyDescent="0.25">
      <c r="A5480" s="1" t="s">
        <v>9652</v>
      </c>
      <c r="B5480" s="1" t="s">
        <v>11922</v>
      </c>
      <c r="C5480" s="1" t="s">
        <v>12381</v>
      </c>
      <c r="D5480" s="2">
        <v>44206</v>
      </c>
      <c r="E5480" s="1" t="s">
        <v>17</v>
      </c>
      <c r="F5480" s="1" t="s">
        <v>73</v>
      </c>
      <c r="G5480" s="17" t="s">
        <v>32</v>
      </c>
      <c r="H5480" s="1" t="s">
        <v>41</v>
      </c>
      <c r="I5480">
        <v>300</v>
      </c>
      <c r="J5480">
        <v>3</v>
      </c>
    </row>
    <row r="5481" spans="1:10" x14ac:dyDescent="0.25">
      <c r="A5481" s="1" t="s">
        <v>9654</v>
      </c>
      <c r="B5481" s="1" t="s">
        <v>11934</v>
      </c>
      <c r="C5481" s="1" t="s">
        <v>12797</v>
      </c>
      <c r="D5481" s="2">
        <v>44213</v>
      </c>
      <c r="E5481" s="1" t="s">
        <v>27</v>
      </c>
      <c r="F5481" s="1" t="s">
        <v>73</v>
      </c>
      <c r="G5481" s="17" t="s">
        <v>54</v>
      </c>
      <c r="H5481" s="1" t="s">
        <v>47</v>
      </c>
      <c r="I5481">
        <v>12500</v>
      </c>
      <c r="J5481">
        <v>0</v>
      </c>
    </row>
    <row r="5482" spans="1:10" x14ac:dyDescent="0.25">
      <c r="A5482" s="1" t="s">
        <v>9655</v>
      </c>
      <c r="B5482" s="1" t="s">
        <v>11918</v>
      </c>
      <c r="C5482" s="1" t="s">
        <v>12206</v>
      </c>
      <c r="D5482" s="2">
        <v>44467</v>
      </c>
      <c r="E5482" s="1" t="s">
        <v>39</v>
      </c>
      <c r="F5482" s="1" t="s">
        <v>91</v>
      </c>
      <c r="G5482" s="17" t="s">
        <v>24</v>
      </c>
      <c r="H5482" s="1" t="s">
        <v>41</v>
      </c>
      <c r="I5482">
        <v>0</v>
      </c>
      <c r="J5482">
        <v>5</v>
      </c>
    </row>
    <row r="5483" spans="1:10" x14ac:dyDescent="0.25">
      <c r="A5483" s="1" t="s">
        <v>9656</v>
      </c>
      <c r="B5483" s="1" t="s">
        <v>11927</v>
      </c>
      <c r="C5483" s="1" t="s">
        <v>12556</v>
      </c>
      <c r="D5483" s="2">
        <v>44405</v>
      </c>
      <c r="E5483" s="1" t="s">
        <v>17</v>
      </c>
      <c r="F5483" s="1" t="s">
        <v>73</v>
      </c>
      <c r="G5483" s="17" t="s">
        <v>18</v>
      </c>
      <c r="H5483" s="1" t="s">
        <v>55</v>
      </c>
      <c r="I5483">
        <v>49.99</v>
      </c>
      <c r="J5483">
        <v>2</v>
      </c>
    </row>
    <row r="5484" spans="1:10" x14ac:dyDescent="0.25">
      <c r="A5484" s="1" t="s">
        <v>9657</v>
      </c>
      <c r="B5484" s="1" t="s">
        <v>11924</v>
      </c>
      <c r="C5484" s="1" t="s">
        <v>12703</v>
      </c>
      <c r="D5484" s="2">
        <v>44326</v>
      </c>
      <c r="E5484" s="1" t="s">
        <v>39</v>
      </c>
      <c r="F5484" s="1" t="s">
        <v>73</v>
      </c>
      <c r="G5484" s="17" t="s">
        <v>18</v>
      </c>
      <c r="H5484" s="1" t="s">
        <v>55</v>
      </c>
      <c r="I5484">
        <v>49.99</v>
      </c>
      <c r="J5484">
        <v>0</v>
      </c>
    </row>
    <row r="5485" spans="1:10" x14ac:dyDescent="0.25">
      <c r="A5485" s="1" t="s">
        <v>9658</v>
      </c>
      <c r="B5485" s="1" t="s">
        <v>11918</v>
      </c>
      <c r="C5485" s="1" t="s">
        <v>13236</v>
      </c>
      <c r="D5485" s="2">
        <v>44459</v>
      </c>
      <c r="E5485" s="1" t="s">
        <v>17</v>
      </c>
      <c r="F5485" s="1" t="s">
        <v>73</v>
      </c>
      <c r="G5485" s="17" t="s">
        <v>18</v>
      </c>
      <c r="H5485" s="1" t="s">
        <v>47</v>
      </c>
      <c r="I5485">
        <v>89</v>
      </c>
      <c r="J5485">
        <v>2</v>
      </c>
    </row>
    <row r="5486" spans="1:10" x14ac:dyDescent="0.25">
      <c r="A5486" s="1" t="s">
        <v>9659</v>
      </c>
      <c r="B5486" s="1" t="s">
        <v>11936</v>
      </c>
      <c r="C5486" s="1" t="s">
        <v>12188</v>
      </c>
      <c r="D5486" s="2">
        <v>44307</v>
      </c>
      <c r="E5486" s="1" t="s">
        <v>27</v>
      </c>
      <c r="F5486" s="1" t="s">
        <v>31</v>
      </c>
      <c r="G5486" s="17" t="s">
        <v>24</v>
      </c>
      <c r="H5486" s="1" t="s">
        <v>55</v>
      </c>
      <c r="I5486">
        <v>0</v>
      </c>
      <c r="J5486">
        <v>5</v>
      </c>
    </row>
    <row r="5487" spans="1:10" x14ac:dyDescent="0.25">
      <c r="A5487" s="1" t="s">
        <v>9660</v>
      </c>
      <c r="B5487" s="1" t="s">
        <v>11922</v>
      </c>
      <c r="C5487" s="1" t="s">
        <v>12465</v>
      </c>
      <c r="D5487" s="2">
        <v>44466</v>
      </c>
      <c r="E5487" s="1" t="s">
        <v>17</v>
      </c>
      <c r="F5487" s="1" t="s">
        <v>44</v>
      </c>
      <c r="G5487" s="17" t="s">
        <v>13</v>
      </c>
      <c r="H5487" s="1" t="s">
        <v>55</v>
      </c>
      <c r="I5487">
        <v>49.99</v>
      </c>
      <c r="J5487">
        <v>0</v>
      </c>
    </row>
    <row r="5488" spans="1:10" x14ac:dyDescent="0.25">
      <c r="A5488" s="1" t="s">
        <v>9662</v>
      </c>
      <c r="B5488" s="1" t="s">
        <v>11927</v>
      </c>
      <c r="C5488" s="1" t="s">
        <v>11998</v>
      </c>
      <c r="D5488" s="2">
        <v>44197</v>
      </c>
      <c r="E5488" s="1" t="s">
        <v>22</v>
      </c>
      <c r="F5488" s="1" t="s">
        <v>73</v>
      </c>
      <c r="G5488" s="17" t="s">
        <v>32</v>
      </c>
      <c r="H5488" s="1" t="s">
        <v>41</v>
      </c>
      <c r="I5488">
        <v>300</v>
      </c>
      <c r="J5488">
        <v>0</v>
      </c>
    </row>
    <row r="5489" spans="1:10" x14ac:dyDescent="0.25">
      <c r="A5489" s="1" t="s">
        <v>9663</v>
      </c>
      <c r="B5489" s="1" t="s">
        <v>11927</v>
      </c>
      <c r="C5489" s="1" t="s">
        <v>12239</v>
      </c>
      <c r="D5489" s="2">
        <v>44452</v>
      </c>
      <c r="E5489" s="1" t="s">
        <v>11920</v>
      </c>
      <c r="F5489" s="1" t="s">
        <v>40</v>
      </c>
      <c r="G5489" s="17" t="s">
        <v>54</v>
      </c>
      <c r="H5489" s="1" t="s">
        <v>11921</v>
      </c>
      <c r="I5489">
        <v>0</v>
      </c>
      <c r="J5489">
        <v>5</v>
      </c>
    </row>
    <row r="5490" spans="1:10" x14ac:dyDescent="0.25">
      <c r="A5490" s="1" t="s">
        <v>9664</v>
      </c>
      <c r="B5490" s="1" t="s">
        <v>11918</v>
      </c>
      <c r="C5490" s="1" t="s">
        <v>13297</v>
      </c>
      <c r="D5490" s="2">
        <v>44257</v>
      </c>
      <c r="E5490" s="1" t="s">
        <v>11920</v>
      </c>
      <c r="F5490" s="1" t="s">
        <v>44</v>
      </c>
      <c r="G5490" s="17" t="s">
        <v>32</v>
      </c>
      <c r="H5490" s="1" t="s">
        <v>41</v>
      </c>
      <c r="I5490">
        <v>49.99</v>
      </c>
      <c r="J5490">
        <v>4</v>
      </c>
    </row>
    <row r="5491" spans="1:10" x14ac:dyDescent="0.25">
      <c r="A5491" s="1" t="s">
        <v>9665</v>
      </c>
      <c r="B5491" s="1" t="s">
        <v>11918</v>
      </c>
      <c r="C5491" s="1" t="s">
        <v>13072</v>
      </c>
      <c r="D5491" s="2">
        <v>44328</v>
      </c>
      <c r="E5491" s="1" t="s">
        <v>27</v>
      </c>
      <c r="F5491" s="1" t="s">
        <v>40</v>
      </c>
      <c r="G5491" s="17" t="s">
        <v>18</v>
      </c>
      <c r="H5491" s="1" t="s">
        <v>55</v>
      </c>
      <c r="I5491">
        <v>0</v>
      </c>
      <c r="J5491">
        <v>0</v>
      </c>
    </row>
    <row r="5492" spans="1:10" x14ac:dyDescent="0.25">
      <c r="A5492" s="1" t="s">
        <v>9667</v>
      </c>
      <c r="B5492" s="1" t="s">
        <v>11934</v>
      </c>
      <c r="C5492" s="1" t="s">
        <v>13185</v>
      </c>
      <c r="D5492" s="2">
        <v>44347</v>
      </c>
      <c r="E5492" s="1" t="s">
        <v>17</v>
      </c>
      <c r="F5492" s="1" t="s">
        <v>44</v>
      </c>
      <c r="G5492" s="17" t="s">
        <v>50</v>
      </c>
      <c r="H5492" s="1" t="s">
        <v>11921</v>
      </c>
      <c r="I5492">
        <v>12500</v>
      </c>
      <c r="J5492">
        <v>5</v>
      </c>
    </row>
    <row r="5493" spans="1:10" x14ac:dyDescent="0.25">
      <c r="A5493" s="1" t="s">
        <v>9669</v>
      </c>
      <c r="B5493" s="1" t="s">
        <v>11934</v>
      </c>
      <c r="C5493" s="1" t="s">
        <v>12960</v>
      </c>
      <c r="D5493" s="2">
        <v>44311</v>
      </c>
      <c r="E5493" s="1" t="s">
        <v>11920</v>
      </c>
      <c r="F5493" s="1" t="s">
        <v>11921</v>
      </c>
      <c r="G5493" s="17" t="s">
        <v>54</v>
      </c>
      <c r="H5493" s="1" t="s">
        <v>11921</v>
      </c>
      <c r="I5493">
        <v>89</v>
      </c>
      <c r="J5493">
        <v>2</v>
      </c>
    </row>
    <row r="5494" spans="1:10" x14ac:dyDescent="0.25">
      <c r="A5494" s="1" t="s">
        <v>9670</v>
      </c>
      <c r="B5494" s="1" t="s">
        <v>11936</v>
      </c>
      <c r="C5494" s="1" t="s">
        <v>13203</v>
      </c>
      <c r="D5494" s="2">
        <v>44365</v>
      </c>
      <c r="E5494" s="1" t="s">
        <v>11920</v>
      </c>
      <c r="F5494" s="1" t="s">
        <v>11921</v>
      </c>
      <c r="G5494" s="17" t="s">
        <v>54</v>
      </c>
      <c r="H5494" s="1" t="s">
        <v>41</v>
      </c>
      <c r="I5494">
        <v>300</v>
      </c>
      <c r="J5494">
        <v>0</v>
      </c>
    </row>
    <row r="5495" spans="1:10" x14ac:dyDescent="0.25">
      <c r="A5495" s="1" t="s">
        <v>9672</v>
      </c>
      <c r="B5495" s="1" t="s">
        <v>11918</v>
      </c>
      <c r="C5495" s="1" t="s">
        <v>12273</v>
      </c>
      <c r="D5495" s="2">
        <v>44431</v>
      </c>
      <c r="E5495" s="1" t="s">
        <v>11920</v>
      </c>
      <c r="F5495" s="1" t="s">
        <v>44</v>
      </c>
      <c r="G5495" s="17" t="s">
        <v>76</v>
      </c>
      <c r="H5495" s="1" t="s">
        <v>41</v>
      </c>
      <c r="I5495">
        <v>300</v>
      </c>
      <c r="J5495">
        <v>3</v>
      </c>
    </row>
    <row r="5496" spans="1:10" x14ac:dyDescent="0.25">
      <c r="A5496" s="1" t="s">
        <v>9674</v>
      </c>
      <c r="B5496" s="1" t="s">
        <v>11922</v>
      </c>
      <c r="C5496" s="1" t="s">
        <v>11963</v>
      </c>
      <c r="D5496" s="2">
        <v>44318</v>
      </c>
      <c r="E5496" s="1" t="s">
        <v>17</v>
      </c>
      <c r="F5496" s="1" t="s">
        <v>73</v>
      </c>
      <c r="G5496" s="17" t="s">
        <v>18</v>
      </c>
      <c r="H5496" s="1" t="s">
        <v>11921</v>
      </c>
      <c r="I5496">
        <v>12500</v>
      </c>
      <c r="J5496">
        <v>4</v>
      </c>
    </row>
    <row r="5497" spans="1:10" x14ac:dyDescent="0.25">
      <c r="A5497" s="1" t="s">
        <v>9675</v>
      </c>
      <c r="B5497" s="1" t="s">
        <v>11918</v>
      </c>
      <c r="C5497" s="1" t="s">
        <v>12042</v>
      </c>
      <c r="D5497" s="2">
        <v>44301</v>
      </c>
      <c r="E5497" s="1" t="s">
        <v>11920</v>
      </c>
      <c r="F5497" s="1" t="s">
        <v>91</v>
      </c>
      <c r="G5497" s="17" t="s">
        <v>32</v>
      </c>
      <c r="H5497" s="1" t="s">
        <v>47</v>
      </c>
      <c r="I5497">
        <v>0</v>
      </c>
      <c r="J5497">
        <v>5</v>
      </c>
    </row>
    <row r="5498" spans="1:10" x14ac:dyDescent="0.25">
      <c r="A5498" s="1" t="s">
        <v>9677</v>
      </c>
      <c r="B5498" s="1" t="s">
        <v>11936</v>
      </c>
      <c r="C5498" s="1" t="s">
        <v>13152</v>
      </c>
      <c r="D5498" s="2">
        <v>44303</v>
      </c>
      <c r="E5498" s="1" t="s">
        <v>11920</v>
      </c>
      <c r="F5498" s="1" t="s">
        <v>73</v>
      </c>
      <c r="G5498" s="17" t="s">
        <v>18</v>
      </c>
      <c r="H5498" s="1" t="s">
        <v>41</v>
      </c>
      <c r="I5498">
        <v>49.99</v>
      </c>
      <c r="J5498">
        <v>0</v>
      </c>
    </row>
    <row r="5499" spans="1:10" x14ac:dyDescent="0.25">
      <c r="A5499" s="1" t="s">
        <v>9679</v>
      </c>
      <c r="B5499" s="1" t="s">
        <v>11927</v>
      </c>
      <c r="C5499" s="1" t="s">
        <v>13230</v>
      </c>
      <c r="D5499" s="2">
        <v>44414</v>
      </c>
      <c r="E5499" s="1" t="s">
        <v>22</v>
      </c>
      <c r="F5499" s="1" t="s">
        <v>40</v>
      </c>
      <c r="G5499" s="17" t="s">
        <v>24</v>
      </c>
      <c r="H5499" s="1" t="s">
        <v>11921</v>
      </c>
      <c r="I5499">
        <v>49.99</v>
      </c>
      <c r="J5499">
        <v>3</v>
      </c>
    </row>
    <row r="5500" spans="1:10" x14ac:dyDescent="0.25">
      <c r="A5500" s="1" t="s">
        <v>9681</v>
      </c>
      <c r="B5500" s="1" t="s">
        <v>11936</v>
      </c>
      <c r="C5500" s="1" t="s">
        <v>11937</v>
      </c>
      <c r="D5500" s="2">
        <v>44315</v>
      </c>
      <c r="E5500" s="1" t="s">
        <v>11920</v>
      </c>
      <c r="F5500" s="1" t="s">
        <v>12</v>
      </c>
      <c r="G5500" s="17" t="s">
        <v>76</v>
      </c>
      <c r="H5500" s="1" t="s">
        <v>47</v>
      </c>
      <c r="I5500">
        <v>49.99</v>
      </c>
      <c r="J5500">
        <v>3</v>
      </c>
    </row>
    <row r="5501" spans="1:10" x14ac:dyDescent="0.25">
      <c r="A5501" s="1" t="s">
        <v>9682</v>
      </c>
      <c r="B5501" s="1" t="s">
        <v>11924</v>
      </c>
      <c r="C5501" s="1" t="s">
        <v>12184</v>
      </c>
      <c r="D5501" s="2">
        <v>44197</v>
      </c>
      <c r="E5501" s="1" t="s">
        <v>11920</v>
      </c>
      <c r="F5501" s="1" t="s">
        <v>91</v>
      </c>
      <c r="G5501" s="17" t="s">
        <v>32</v>
      </c>
      <c r="H5501" s="1" t="s">
        <v>41</v>
      </c>
      <c r="I5501">
        <v>0</v>
      </c>
      <c r="J5501">
        <v>0</v>
      </c>
    </row>
    <row r="5502" spans="1:10" x14ac:dyDescent="0.25">
      <c r="A5502" s="1" t="s">
        <v>9683</v>
      </c>
      <c r="B5502" s="1" t="s">
        <v>11934</v>
      </c>
      <c r="C5502" s="1" t="s">
        <v>12966</v>
      </c>
      <c r="D5502" s="2">
        <v>44379</v>
      </c>
      <c r="E5502" s="1" t="s">
        <v>22</v>
      </c>
      <c r="F5502" s="1" t="s">
        <v>31</v>
      </c>
      <c r="G5502" s="17" t="s">
        <v>13</v>
      </c>
      <c r="H5502" s="1" t="s">
        <v>11921</v>
      </c>
      <c r="I5502">
        <v>89</v>
      </c>
      <c r="J5502">
        <v>5</v>
      </c>
    </row>
    <row r="5503" spans="1:10" x14ac:dyDescent="0.25">
      <c r="A5503" s="1" t="s">
        <v>9685</v>
      </c>
      <c r="B5503" s="1" t="s">
        <v>11934</v>
      </c>
      <c r="C5503" s="1" t="s">
        <v>12642</v>
      </c>
      <c r="D5503" s="2">
        <v>44351</v>
      </c>
      <c r="E5503" s="1" t="s">
        <v>22</v>
      </c>
      <c r="F5503" s="1" t="s">
        <v>91</v>
      </c>
      <c r="G5503" s="17" t="s">
        <v>32</v>
      </c>
      <c r="H5503" s="1" t="s">
        <v>55</v>
      </c>
      <c r="I5503">
        <v>0</v>
      </c>
      <c r="J5503">
        <v>1</v>
      </c>
    </row>
    <row r="5504" spans="1:10" x14ac:dyDescent="0.25">
      <c r="A5504" s="1" t="s">
        <v>9687</v>
      </c>
      <c r="B5504" s="1" t="s">
        <v>11936</v>
      </c>
      <c r="C5504" s="1" t="s">
        <v>12195</v>
      </c>
      <c r="D5504" s="2">
        <v>44410</v>
      </c>
      <c r="E5504" s="1" t="s">
        <v>11920</v>
      </c>
      <c r="F5504" s="1" t="s">
        <v>40</v>
      </c>
      <c r="G5504" s="17" t="s">
        <v>24</v>
      </c>
      <c r="H5504" s="1" t="s">
        <v>47</v>
      </c>
      <c r="I5504">
        <v>89</v>
      </c>
      <c r="J5504">
        <v>3</v>
      </c>
    </row>
    <row r="5505" spans="1:10" x14ac:dyDescent="0.25">
      <c r="A5505" s="1" t="s">
        <v>9689</v>
      </c>
      <c r="B5505" s="1" t="s">
        <v>11936</v>
      </c>
      <c r="C5505" s="1" t="s">
        <v>13064</v>
      </c>
      <c r="D5505" s="2">
        <v>44479</v>
      </c>
      <c r="E5505" s="1" t="s">
        <v>17</v>
      </c>
      <c r="F5505" s="1" t="s">
        <v>91</v>
      </c>
      <c r="G5505" s="17" t="s">
        <v>76</v>
      </c>
      <c r="H5505" s="1" t="s">
        <v>11921</v>
      </c>
      <c r="I5505">
        <v>49.99</v>
      </c>
      <c r="J5505">
        <v>4</v>
      </c>
    </row>
    <row r="5506" spans="1:10" x14ac:dyDescent="0.25">
      <c r="A5506" s="1" t="s">
        <v>9691</v>
      </c>
      <c r="B5506" s="1" t="s">
        <v>11927</v>
      </c>
      <c r="C5506" s="1" t="s">
        <v>12035</v>
      </c>
      <c r="D5506" s="2">
        <v>44448</v>
      </c>
      <c r="E5506" s="1" t="s">
        <v>17</v>
      </c>
      <c r="F5506" s="1" t="s">
        <v>11921</v>
      </c>
      <c r="G5506" s="17" t="s">
        <v>54</v>
      </c>
      <c r="H5506" s="1" t="s">
        <v>47</v>
      </c>
      <c r="I5506">
        <v>12500</v>
      </c>
      <c r="J5506">
        <v>4</v>
      </c>
    </row>
    <row r="5507" spans="1:10" x14ac:dyDescent="0.25">
      <c r="A5507" s="1" t="s">
        <v>9693</v>
      </c>
      <c r="B5507" s="1" t="s">
        <v>11922</v>
      </c>
      <c r="C5507" s="1" t="s">
        <v>12692</v>
      </c>
      <c r="D5507" s="2">
        <v>44213</v>
      </c>
      <c r="E5507" s="1" t="s">
        <v>17</v>
      </c>
      <c r="F5507" s="1" t="s">
        <v>12</v>
      </c>
      <c r="G5507" s="17" t="s">
        <v>50</v>
      </c>
      <c r="H5507" s="1" t="s">
        <v>47</v>
      </c>
      <c r="I5507">
        <v>89</v>
      </c>
      <c r="J5507">
        <v>1</v>
      </c>
    </row>
    <row r="5508" spans="1:10" x14ac:dyDescent="0.25">
      <c r="A5508" s="1" t="s">
        <v>9695</v>
      </c>
      <c r="B5508" s="1" t="s">
        <v>11922</v>
      </c>
      <c r="C5508" s="1" t="s">
        <v>13045</v>
      </c>
      <c r="D5508" s="2">
        <v>44436</v>
      </c>
      <c r="E5508" s="1" t="s">
        <v>39</v>
      </c>
      <c r="F5508" s="1" t="s">
        <v>73</v>
      </c>
      <c r="G5508" s="17" t="s">
        <v>18</v>
      </c>
      <c r="H5508" s="1" t="s">
        <v>47</v>
      </c>
      <c r="I5508">
        <v>300</v>
      </c>
      <c r="J5508">
        <v>0</v>
      </c>
    </row>
    <row r="5509" spans="1:10" x14ac:dyDescent="0.25">
      <c r="A5509" s="1" t="s">
        <v>9696</v>
      </c>
      <c r="B5509" s="1" t="s">
        <v>11936</v>
      </c>
      <c r="C5509" s="1" t="s">
        <v>12798</v>
      </c>
      <c r="D5509" s="2">
        <v>44268</v>
      </c>
      <c r="E5509" s="1" t="s">
        <v>27</v>
      </c>
      <c r="F5509" s="1" t="s">
        <v>11926</v>
      </c>
      <c r="G5509" s="17" t="s">
        <v>50</v>
      </c>
      <c r="H5509" s="1" t="s">
        <v>55</v>
      </c>
      <c r="I5509">
        <v>12500</v>
      </c>
      <c r="J5509">
        <v>0</v>
      </c>
    </row>
    <row r="5510" spans="1:10" x14ac:dyDescent="0.25">
      <c r="A5510" s="1" t="s">
        <v>9697</v>
      </c>
      <c r="B5510" s="1" t="s">
        <v>11924</v>
      </c>
      <c r="C5510" s="1" t="s">
        <v>12948</v>
      </c>
      <c r="D5510" s="2">
        <v>44251</v>
      </c>
      <c r="E5510" s="1" t="s">
        <v>27</v>
      </c>
      <c r="F5510" s="1" t="s">
        <v>12</v>
      </c>
      <c r="G5510" s="17" t="s">
        <v>18</v>
      </c>
      <c r="H5510" s="1" t="s">
        <v>47</v>
      </c>
      <c r="I5510">
        <v>0</v>
      </c>
      <c r="J5510">
        <v>5</v>
      </c>
    </row>
    <row r="5511" spans="1:10" x14ac:dyDescent="0.25">
      <c r="A5511" s="1" t="s">
        <v>9699</v>
      </c>
      <c r="B5511" s="1" t="s">
        <v>11934</v>
      </c>
      <c r="C5511" s="1" t="s">
        <v>12247</v>
      </c>
      <c r="D5511" s="2">
        <v>44442</v>
      </c>
      <c r="E5511" s="1" t="s">
        <v>39</v>
      </c>
      <c r="F5511" s="1" t="s">
        <v>12</v>
      </c>
      <c r="G5511" s="17" t="s">
        <v>13</v>
      </c>
      <c r="H5511" s="1" t="s">
        <v>11921</v>
      </c>
      <c r="I5511">
        <v>0</v>
      </c>
      <c r="J5511">
        <v>2</v>
      </c>
    </row>
    <row r="5512" spans="1:10" x14ac:dyDescent="0.25">
      <c r="A5512" s="1" t="s">
        <v>9701</v>
      </c>
      <c r="B5512" s="1" t="s">
        <v>11934</v>
      </c>
      <c r="C5512" s="1" t="s">
        <v>13321</v>
      </c>
      <c r="D5512" s="2">
        <v>44213</v>
      </c>
      <c r="E5512" s="1" t="s">
        <v>22</v>
      </c>
      <c r="F5512" s="1" t="s">
        <v>11926</v>
      </c>
      <c r="G5512" s="17" t="s">
        <v>76</v>
      </c>
      <c r="H5512" s="1" t="s">
        <v>11921</v>
      </c>
      <c r="I5512">
        <v>89</v>
      </c>
      <c r="J5512">
        <v>1</v>
      </c>
    </row>
    <row r="5513" spans="1:10" x14ac:dyDescent="0.25">
      <c r="A5513" s="1" t="s">
        <v>9702</v>
      </c>
      <c r="B5513" s="1" t="s">
        <v>11927</v>
      </c>
      <c r="C5513" s="1" t="s">
        <v>12826</v>
      </c>
      <c r="D5513" s="2">
        <v>44485</v>
      </c>
      <c r="E5513" s="1" t="s">
        <v>11920</v>
      </c>
      <c r="F5513" s="1" t="s">
        <v>44</v>
      </c>
      <c r="G5513" s="17" t="s">
        <v>24</v>
      </c>
      <c r="H5513" s="1" t="s">
        <v>41</v>
      </c>
      <c r="I5513">
        <v>300</v>
      </c>
      <c r="J5513">
        <v>0</v>
      </c>
    </row>
    <row r="5514" spans="1:10" x14ac:dyDescent="0.25">
      <c r="A5514" s="1" t="s">
        <v>9703</v>
      </c>
      <c r="B5514" s="1" t="s">
        <v>11934</v>
      </c>
      <c r="C5514" s="1" t="s">
        <v>12910</v>
      </c>
      <c r="D5514" s="2">
        <v>44197</v>
      </c>
      <c r="E5514" s="1" t="s">
        <v>39</v>
      </c>
      <c r="F5514" s="1" t="s">
        <v>73</v>
      </c>
      <c r="G5514" s="17" t="s">
        <v>54</v>
      </c>
      <c r="H5514" s="1" t="s">
        <v>47</v>
      </c>
      <c r="I5514">
        <v>49.99</v>
      </c>
      <c r="J5514">
        <v>2</v>
      </c>
    </row>
    <row r="5515" spans="1:10" x14ac:dyDescent="0.25">
      <c r="A5515" s="1" t="s">
        <v>9704</v>
      </c>
      <c r="B5515" s="1" t="s">
        <v>11934</v>
      </c>
      <c r="C5515" s="1" t="s">
        <v>12484</v>
      </c>
      <c r="D5515" s="2">
        <v>44483</v>
      </c>
      <c r="E5515" s="1" t="s">
        <v>11920</v>
      </c>
      <c r="F5515" s="1" t="s">
        <v>44</v>
      </c>
      <c r="G5515" s="17" t="s">
        <v>32</v>
      </c>
      <c r="H5515" s="1" t="s">
        <v>55</v>
      </c>
      <c r="I5515">
        <v>12500</v>
      </c>
      <c r="J5515">
        <v>4</v>
      </c>
    </row>
    <row r="5516" spans="1:10" x14ac:dyDescent="0.25">
      <c r="A5516" s="1" t="s">
        <v>9706</v>
      </c>
      <c r="B5516" s="1" t="s">
        <v>11918</v>
      </c>
      <c r="C5516" s="1" t="s">
        <v>12403</v>
      </c>
      <c r="D5516" s="2">
        <v>44285</v>
      </c>
      <c r="E5516" s="1" t="s">
        <v>11920</v>
      </c>
      <c r="F5516" s="1" t="s">
        <v>40</v>
      </c>
      <c r="G5516" s="17" t="s">
        <v>32</v>
      </c>
      <c r="H5516" s="1" t="s">
        <v>55</v>
      </c>
      <c r="I5516">
        <v>0</v>
      </c>
      <c r="J5516">
        <v>0</v>
      </c>
    </row>
    <row r="5517" spans="1:10" x14ac:dyDescent="0.25">
      <c r="A5517" s="1" t="s">
        <v>9707</v>
      </c>
      <c r="B5517" s="1" t="s">
        <v>11934</v>
      </c>
      <c r="C5517" s="1" t="s">
        <v>12129</v>
      </c>
      <c r="D5517" s="2">
        <v>44216</v>
      </c>
      <c r="E5517" s="1" t="s">
        <v>11920</v>
      </c>
      <c r="F5517" s="1" t="s">
        <v>91</v>
      </c>
      <c r="G5517" s="17" t="s">
        <v>32</v>
      </c>
      <c r="H5517" s="1" t="s">
        <v>11921</v>
      </c>
      <c r="I5517">
        <v>0</v>
      </c>
      <c r="J5517">
        <v>3</v>
      </c>
    </row>
    <row r="5518" spans="1:10" x14ac:dyDescent="0.25">
      <c r="A5518" s="1" t="s">
        <v>9709</v>
      </c>
      <c r="B5518" s="1" t="s">
        <v>11934</v>
      </c>
      <c r="C5518" s="1" t="s">
        <v>13070</v>
      </c>
      <c r="D5518" s="2">
        <v>44380</v>
      </c>
      <c r="E5518" s="1" t="s">
        <v>11920</v>
      </c>
      <c r="F5518" s="1" t="s">
        <v>11921</v>
      </c>
      <c r="G5518" s="17" t="s">
        <v>76</v>
      </c>
      <c r="H5518" s="1" t="s">
        <v>47</v>
      </c>
      <c r="I5518">
        <v>300</v>
      </c>
      <c r="J5518">
        <v>2</v>
      </c>
    </row>
    <row r="5519" spans="1:10" x14ac:dyDescent="0.25">
      <c r="A5519" s="1" t="s">
        <v>9710</v>
      </c>
      <c r="B5519" s="1" t="s">
        <v>11922</v>
      </c>
      <c r="C5519" s="1" t="s">
        <v>13269</v>
      </c>
      <c r="D5519" s="2">
        <v>44219</v>
      </c>
      <c r="E5519" s="1" t="s">
        <v>11920</v>
      </c>
      <c r="F5519" s="1" t="s">
        <v>44</v>
      </c>
      <c r="G5519" s="17" t="s">
        <v>54</v>
      </c>
      <c r="H5519" s="1" t="s">
        <v>55</v>
      </c>
      <c r="I5519">
        <v>0</v>
      </c>
      <c r="J5519">
        <v>3</v>
      </c>
    </row>
    <row r="5520" spans="1:10" x14ac:dyDescent="0.25">
      <c r="A5520" s="1" t="s">
        <v>9712</v>
      </c>
      <c r="B5520" s="1" t="s">
        <v>11927</v>
      </c>
      <c r="C5520" s="1" t="s">
        <v>11933</v>
      </c>
      <c r="D5520" s="2">
        <v>44362</v>
      </c>
      <c r="E5520" s="1" t="s">
        <v>11920</v>
      </c>
      <c r="F5520" s="1" t="s">
        <v>44</v>
      </c>
      <c r="G5520" s="17" t="s">
        <v>13</v>
      </c>
      <c r="H5520" s="1" t="s">
        <v>41</v>
      </c>
      <c r="I5520">
        <v>0</v>
      </c>
      <c r="J5520">
        <v>0</v>
      </c>
    </row>
    <row r="5521" spans="1:10" x14ac:dyDescent="0.25">
      <c r="A5521" s="1" t="s">
        <v>9713</v>
      </c>
      <c r="B5521" s="1" t="s">
        <v>11918</v>
      </c>
      <c r="C5521" s="1" t="s">
        <v>11961</v>
      </c>
      <c r="D5521" s="2">
        <v>44406</v>
      </c>
      <c r="E5521" s="1" t="s">
        <v>39</v>
      </c>
      <c r="F5521" s="1" t="s">
        <v>73</v>
      </c>
      <c r="G5521" s="17" t="s">
        <v>18</v>
      </c>
      <c r="H5521" s="1" t="s">
        <v>11921</v>
      </c>
      <c r="I5521">
        <v>0</v>
      </c>
      <c r="J5521">
        <v>0</v>
      </c>
    </row>
    <row r="5522" spans="1:10" x14ac:dyDescent="0.25">
      <c r="A5522" s="1" t="s">
        <v>9715</v>
      </c>
      <c r="B5522" s="1" t="s">
        <v>11927</v>
      </c>
      <c r="C5522" s="1" t="s">
        <v>12375</v>
      </c>
      <c r="D5522" s="2">
        <v>44489</v>
      </c>
      <c r="E5522" s="1" t="s">
        <v>11920</v>
      </c>
      <c r="F5522" s="1" t="s">
        <v>44</v>
      </c>
      <c r="G5522" s="17" t="s">
        <v>50</v>
      </c>
      <c r="H5522" s="1" t="s">
        <v>55</v>
      </c>
      <c r="I5522">
        <v>300</v>
      </c>
      <c r="J5522">
        <v>0</v>
      </c>
    </row>
    <row r="5523" spans="1:10" x14ac:dyDescent="0.25">
      <c r="A5523" s="1" t="s">
        <v>9717</v>
      </c>
      <c r="B5523" s="1" t="s">
        <v>11924</v>
      </c>
      <c r="C5523" s="1" t="s">
        <v>13368</v>
      </c>
      <c r="D5523" s="2">
        <v>44348</v>
      </c>
      <c r="E5523" s="1" t="s">
        <v>39</v>
      </c>
      <c r="F5523" s="1" t="s">
        <v>12</v>
      </c>
      <c r="G5523" s="17" t="s">
        <v>54</v>
      </c>
      <c r="H5523" s="1" t="s">
        <v>47</v>
      </c>
      <c r="I5523">
        <v>12500</v>
      </c>
      <c r="J5523">
        <v>0</v>
      </c>
    </row>
    <row r="5524" spans="1:10" x14ac:dyDescent="0.25">
      <c r="A5524" s="1" t="s">
        <v>9719</v>
      </c>
      <c r="B5524" s="1" t="s">
        <v>11918</v>
      </c>
      <c r="C5524" s="1" t="s">
        <v>13019</v>
      </c>
      <c r="D5524" s="2">
        <v>44460</v>
      </c>
      <c r="E5524" s="1" t="s">
        <v>11920</v>
      </c>
      <c r="F5524" s="1" t="s">
        <v>11921</v>
      </c>
      <c r="G5524" s="17" t="s">
        <v>24</v>
      </c>
      <c r="H5524" s="1" t="s">
        <v>47</v>
      </c>
      <c r="I5524">
        <v>12500</v>
      </c>
      <c r="J5524">
        <v>1</v>
      </c>
    </row>
    <row r="5525" spans="1:10" x14ac:dyDescent="0.25">
      <c r="A5525" s="1" t="s">
        <v>9721</v>
      </c>
      <c r="B5525" s="1" t="s">
        <v>11936</v>
      </c>
      <c r="C5525" s="1" t="s">
        <v>13340</v>
      </c>
      <c r="D5525" s="2">
        <v>44428</v>
      </c>
      <c r="E5525" s="1" t="s">
        <v>11920</v>
      </c>
      <c r="F5525" s="1" t="s">
        <v>73</v>
      </c>
      <c r="G5525" s="17" t="s">
        <v>54</v>
      </c>
      <c r="H5525" s="1" t="s">
        <v>55</v>
      </c>
      <c r="I5525">
        <v>0</v>
      </c>
      <c r="J5525">
        <v>5</v>
      </c>
    </row>
    <row r="5526" spans="1:10" x14ac:dyDescent="0.25">
      <c r="A5526" s="1" t="s">
        <v>9722</v>
      </c>
      <c r="B5526" s="1" t="s">
        <v>11922</v>
      </c>
      <c r="C5526" s="1" t="s">
        <v>12154</v>
      </c>
      <c r="D5526" s="2">
        <v>44283</v>
      </c>
      <c r="E5526" s="1" t="s">
        <v>39</v>
      </c>
      <c r="F5526" s="1" t="s">
        <v>12</v>
      </c>
      <c r="G5526" s="17" t="s">
        <v>18</v>
      </c>
      <c r="H5526" s="1" t="s">
        <v>55</v>
      </c>
      <c r="I5526">
        <v>0</v>
      </c>
      <c r="J5526">
        <v>0</v>
      </c>
    </row>
    <row r="5527" spans="1:10" x14ac:dyDescent="0.25">
      <c r="A5527" s="1" t="s">
        <v>9724</v>
      </c>
      <c r="B5527" s="1" t="s">
        <v>11922</v>
      </c>
      <c r="C5527" s="1" t="s">
        <v>12183</v>
      </c>
      <c r="D5527" s="2">
        <v>44197</v>
      </c>
      <c r="E5527" s="1" t="s">
        <v>17</v>
      </c>
      <c r="F5527" s="1" t="s">
        <v>73</v>
      </c>
      <c r="G5527" s="17" t="s">
        <v>54</v>
      </c>
      <c r="H5527" s="1" t="s">
        <v>55</v>
      </c>
      <c r="I5527">
        <v>49.99</v>
      </c>
      <c r="J5527">
        <v>4</v>
      </c>
    </row>
    <row r="5528" spans="1:10" x14ac:dyDescent="0.25">
      <c r="A5528" s="1" t="s">
        <v>9726</v>
      </c>
      <c r="B5528" s="1" t="s">
        <v>11934</v>
      </c>
      <c r="C5528" s="1" t="s">
        <v>12116</v>
      </c>
      <c r="D5528" s="2">
        <v>44340</v>
      </c>
      <c r="E5528" s="1" t="s">
        <v>11920</v>
      </c>
      <c r="F5528" s="1" t="s">
        <v>11921</v>
      </c>
      <c r="G5528" s="17" t="s">
        <v>50</v>
      </c>
      <c r="H5528" s="1" t="s">
        <v>47</v>
      </c>
      <c r="I5528">
        <v>300</v>
      </c>
      <c r="J5528">
        <v>3</v>
      </c>
    </row>
    <row r="5529" spans="1:10" x14ac:dyDescent="0.25">
      <c r="A5529" s="1" t="s">
        <v>9728</v>
      </c>
      <c r="B5529" s="1" t="s">
        <v>11918</v>
      </c>
      <c r="C5529" s="1" t="s">
        <v>12731</v>
      </c>
      <c r="D5529" s="2">
        <v>44285</v>
      </c>
      <c r="E5529" s="1" t="s">
        <v>27</v>
      </c>
      <c r="F5529" s="1" t="s">
        <v>31</v>
      </c>
      <c r="G5529" s="17" t="s">
        <v>76</v>
      </c>
      <c r="H5529" s="1" t="s">
        <v>55</v>
      </c>
      <c r="I5529">
        <v>89</v>
      </c>
      <c r="J5529">
        <v>2</v>
      </c>
    </row>
    <row r="5530" spans="1:10" x14ac:dyDescent="0.25">
      <c r="A5530" s="1" t="s">
        <v>9730</v>
      </c>
      <c r="B5530" s="1" t="s">
        <v>11922</v>
      </c>
      <c r="C5530" s="1" t="s">
        <v>12581</v>
      </c>
      <c r="D5530" s="2">
        <v>44236</v>
      </c>
      <c r="E5530" s="1" t="s">
        <v>11920</v>
      </c>
      <c r="F5530" s="1" t="s">
        <v>91</v>
      </c>
      <c r="G5530" s="17" t="s">
        <v>50</v>
      </c>
      <c r="H5530" s="1" t="s">
        <v>11921</v>
      </c>
      <c r="I5530">
        <v>49.99</v>
      </c>
      <c r="J5530">
        <v>3</v>
      </c>
    </row>
    <row r="5531" spans="1:10" x14ac:dyDescent="0.25">
      <c r="A5531" s="1" t="s">
        <v>9731</v>
      </c>
      <c r="B5531" s="1" t="s">
        <v>11936</v>
      </c>
      <c r="C5531" s="1" t="s">
        <v>12582</v>
      </c>
      <c r="D5531" s="2">
        <v>44483</v>
      </c>
      <c r="E5531" s="1" t="s">
        <v>11920</v>
      </c>
      <c r="F5531" s="1" t="s">
        <v>12</v>
      </c>
      <c r="G5531" s="17" t="s">
        <v>13</v>
      </c>
      <c r="H5531" s="1" t="s">
        <v>55</v>
      </c>
      <c r="I5531">
        <v>49.99</v>
      </c>
      <c r="J5531">
        <v>0</v>
      </c>
    </row>
    <row r="5532" spans="1:10" x14ac:dyDescent="0.25">
      <c r="A5532" s="1" t="s">
        <v>9732</v>
      </c>
      <c r="B5532" s="1" t="s">
        <v>11924</v>
      </c>
      <c r="C5532" s="1" t="s">
        <v>13297</v>
      </c>
      <c r="D5532" s="2">
        <v>44473</v>
      </c>
      <c r="E5532" s="1" t="s">
        <v>17</v>
      </c>
      <c r="F5532" s="1" t="s">
        <v>44</v>
      </c>
      <c r="G5532" s="17" t="s">
        <v>24</v>
      </c>
      <c r="H5532" s="1" t="s">
        <v>47</v>
      </c>
      <c r="I5532">
        <v>89</v>
      </c>
      <c r="J5532">
        <v>0</v>
      </c>
    </row>
    <row r="5533" spans="1:10" x14ac:dyDescent="0.25">
      <c r="A5533" s="1" t="s">
        <v>9734</v>
      </c>
      <c r="B5533" s="1" t="s">
        <v>11934</v>
      </c>
      <c r="C5533" s="1" t="s">
        <v>12069</v>
      </c>
      <c r="D5533" s="2">
        <v>44417</v>
      </c>
      <c r="E5533" s="1" t="s">
        <v>17</v>
      </c>
      <c r="F5533" s="1" t="s">
        <v>91</v>
      </c>
      <c r="G5533" s="17" t="s">
        <v>50</v>
      </c>
      <c r="H5533" s="1" t="s">
        <v>47</v>
      </c>
      <c r="I5533">
        <v>49.99</v>
      </c>
      <c r="J5533">
        <v>3</v>
      </c>
    </row>
    <row r="5534" spans="1:10" x14ac:dyDescent="0.25">
      <c r="A5534" s="1" t="s">
        <v>9736</v>
      </c>
      <c r="B5534" s="1" t="s">
        <v>11934</v>
      </c>
      <c r="C5534" s="1" t="s">
        <v>12825</v>
      </c>
      <c r="D5534" s="2">
        <v>44292</v>
      </c>
      <c r="E5534" s="1" t="s">
        <v>17</v>
      </c>
      <c r="F5534" s="1" t="s">
        <v>73</v>
      </c>
      <c r="G5534" s="17" t="s">
        <v>13</v>
      </c>
      <c r="H5534" s="1" t="s">
        <v>55</v>
      </c>
      <c r="I5534">
        <v>0</v>
      </c>
      <c r="J5534">
        <v>0</v>
      </c>
    </row>
    <row r="5535" spans="1:10" x14ac:dyDescent="0.25">
      <c r="A5535" s="1" t="s">
        <v>9738</v>
      </c>
      <c r="B5535" s="1" t="s">
        <v>11927</v>
      </c>
      <c r="C5535" s="1" t="s">
        <v>12915</v>
      </c>
      <c r="D5535" s="2">
        <v>44269</v>
      </c>
      <c r="E5535" s="1" t="s">
        <v>27</v>
      </c>
      <c r="F5535" s="1" t="s">
        <v>11921</v>
      </c>
      <c r="G5535" s="17" t="s">
        <v>24</v>
      </c>
      <c r="H5535" s="1" t="s">
        <v>47</v>
      </c>
      <c r="I5535">
        <v>12500</v>
      </c>
      <c r="J5535">
        <v>0</v>
      </c>
    </row>
    <row r="5536" spans="1:10" x14ac:dyDescent="0.25">
      <c r="A5536" s="1" t="s">
        <v>9739</v>
      </c>
      <c r="B5536" s="1" t="s">
        <v>11934</v>
      </c>
      <c r="C5536" s="1" t="s">
        <v>12911</v>
      </c>
      <c r="D5536" s="2">
        <v>44251</v>
      </c>
      <c r="E5536" s="1" t="s">
        <v>22</v>
      </c>
      <c r="F5536" s="1" t="s">
        <v>11921</v>
      </c>
      <c r="G5536" s="17" t="s">
        <v>50</v>
      </c>
      <c r="H5536" s="1" t="s">
        <v>55</v>
      </c>
      <c r="I5536">
        <v>49.99</v>
      </c>
      <c r="J5536">
        <v>3</v>
      </c>
    </row>
    <row r="5537" spans="1:10" x14ac:dyDescent="0.25">
      <c r="A5537" s="1" t="s">
        <v>9741</v>
      </c>
      <c r="B5537" s="1" t="s">
        <v>11927</v>
      </c>
      <c r="C5537" s="1" t="s">
        <v>13380</v>
      </c>
      <c r="D5537" s="2">
        <v>44298</v>
      </c>
      <c r="E5537" s="1" t="s">
        <v>22</v>
      </c>
      <c r="F5537" s="1" t="s">
        <v>31</v>
      </c>
      <c r="G5537" s="17" t="s">
        <v>18</v>
      </c>
      <c r="H5537" s="1" t="s">
        <v>47</v>
      </c>
      <c r="I5537">
        <v>49.99</v>
      </c>
      <c r="J5537">
        <v>0</v>
      </c>
    </row>
    <row r="5538" spans="1:10" x14ac:dyDescent="0.25">
      <c r="A5538" s="1" t="s">
        <v>9743</v>
      </c>
      <c r="B5538" s="1" t="s">
        <v>11927</v>
      </c>
      <c r="C5538" s="1" t="s">
        <v>12280</v>
      </c>
      <c r="D5538" s="2">
        <v>44387</v>
      </c>
      <c r="E5538" s="1" t="s">
        <v>22</v>
      </c>
      <c r="F5538" s="1" t="s">
        <v>11921</v>
      </c>
      <c r="G5538" s="17" t="s">
        <v>54</v>
      </c>
      <c r="H5538" s="1" t="s">
        <v>55</v>
      </c>
      <c r="I5538">
        <v>0</v>
      </c>
      <c r="J5538">
        <v>5</v>
      </c>
    </row>
    <row r="5539" spans="1:10" x14ac:dyDescent="0.25">
      <c r="A5539" s="1" t="s">
        <v>9745</v>
      </c>
      <c r="B5539" s="1" t="s">
        <v>11922</v>
      </c>
      <c r="C5539" s="1" t="s">
        <v>12227</v>
      </c>
      <c r="D5539" s="2">
        <v>44495</v>
      </c>
      <c r="E5539" s="1" t="s">
        <v>11920</v>
      </c>
      <c r="F5539" s="1" t="s">
        <v>73</v>
      </c>
      <c r="G5539" s="17" t="s">
        <v>32</v>
      </c>
      <c r="H5539" s="1" t="s">
        <v>55</v>
      </c>
      <c r="I5539">
        <v>0</v>
      </c>
      <c r="J5539">
        <v>0</v>
      </c>
    </row>
    <row r="5540" spans="1:10" x14ac:dyDescent="0.25">
      <c r="A5540" s="1" t="s">
        <v>9747</v>
      </c>
      <c r="B5540" s="1" t="s">
        <v>11934</v>
      </c>
      <c r="C5540" s="1" t="s">
        <v>12063</v>
      </c>
      <c r="D5540" s="2">
        <v>44197</v>
      </c>
      <c r="E5540" s="1" t="s">
        <v>39</v>
      </c>
      <c r="F5540" s="1" t="s">
        <v>11921</v>
      </c>
      <c r="G5540" s="17" t="s">
        <v>76</v>
      </c>
      <c r="H5540" s="1" t="s">
        <v>47</v>
      </c>
      <c r="I5540">
        <v>89</v>
      </c>
      <c r="J5540">
        <v>5</v>
      </c>
    </row>
    <row r="5541" spans="1:10" x14ac:dyDescent="0.25">
      <c r="A5541" s="1" t="s">
        <v>9748</v>
      </c>
      <c r="B5541" s="1" t="s">
        <v>11936</v>
      </c>
      <c r="C5541" s="1" t="s">
        <v>13348</v>
      </c>
      <c r="D5541" s="2">
        <v>44433</v>
      </c>
      <c r="E5541" s="1" t="s">
        <v>17</v>
      </c>
      <c r="F5541" s="1" t="s">
        <v>73</v>
      </c>
      <c r="G5541" s="17" t="s">
        <v>24</v>
      </c>
      <c r="H5541" s="1" t="s">
        <v>47</v>
      </c>
      <c r="I5541">
        <v>49.99</v>
      </c>
      <c r="J5541">
        <v>2</v>
      </c>
    </row>
    <row r="5542" spans="1:10" x14ac:dyDescent="0.25">
      <c r="A5542" s="1" t="s">
        <v>9750</v>
      </c>
      <c r="B5542" s="1" t="s">
        <v>11936</v>
      </c>
      <c r="C5542" s="1" t="s">
        <v>12917</v>
      </c>
      <c r="D5542" s="2">
        <v>44465</v>
      </c>
      <c r="E5542" s="1" t="s">
        <v>11920</v>
      </c>
      <c r="F5542" s="1" t="s">
        <v>91</v>
      </c>
      <c r="G5542" s="17" t="s">
        <v>54</v>
      </c>
      <c r="H5542" s="1" t="s">
        <v>47</v>
      </c>
      <c r="I5542">
        <v>89</v>
      </c>
      <c r="J5542">
        <v>1</v>
      </c>
    </row>
    <row r="5543" spans="1:10" x14ac:dyDescent="0.25">
      <c r="A5543" s="1" t="s">
        <v>9752</v>
      </c>
      <c r="B5543" s="1" t="s">
        <v>11918</v>
      </c>
      <c r="C5543" s="1" t="s">
        <v>12944</v>
      </c>
      <c r="D5543" s="2">
        <v>44340</v>
      </c>
      <c r="E5543" s="1" t="s">
        <v>22</v>
      </c>
      <c r="F5543" s="1" t="s">
        <v>31</v>
      </c>
      <c r="G5543" s="17" t="s">
        <v>18</v>
      </c>
      <c r="H5543" s="1" t="s">
        <v>47</v>
      </c>
      <c r="I5543">
        <v>0</v>
      </c>
      <c r="J5543">
        <v>2</v>
      </c>
    </row>
    <row r="5544" spans="1:10" x14ac:dyDescent="0.25">
      <c r="A5544" s="1" t="s">
        <v>9753</v>
      </c>
      <c r="B5544" s="1" t="s">
        <v>11936</v>
      </c>
      <c r="C5544" s="1" t="s">
        <v>12797</v>
      </c>
      <c r="D5544" s="2">
        <v>44473</v>
      </c>
      <c r="E5544" s="1" t="s">
        <v>17</v>
      </c>
      <c r="F5544" s="1" t="s">
        <v>11921</v>
      </c>
      <c r="G5544" s="17" t="s">
        <v>50</v>
      </c>
      <c r="H5544" s="1" t="s">
        <v>11921</v>
      </c>
      <c r="I5544">
        <v>300</v>
      </c>
      <c r="J5544">
        <v>0</v>
      </c>
    </row>
    <row r="5545" spans="1:10" x14ac:dyDescent="0.25">
      <c r="A5545" s="1" t="s">
        <v>9755</v>
      </c>
      <c r="B5545" s="1" t="s">
        <v>11936</v>
      </c>
      <c r="C5545" s="1" t="s">
        <v>12981</v>
      </c>
      <c r="D5545" s="2">
        <v>44199</v>
      </c>
      <c r="E5545" s="1" t="s">
        <v>11920</v>
      </c>
      <c r="F5545" s="1" t="s">
        <v>12</v>
      </c>
      <c r="G5545" s="17" t="s">
        <v>50</v>
      </c>
      <c r="H5545" s="1" t="s">
        <v>47</v>
      </c>
      <c r="I5545">
        <v>89</v>
      </c>
      <c r="J5545">
        <v>0</v>
      </c>
    </row>
    <row r="5546" spans="1:10" x14ac:dyDescent="0.25">
      <c r="A5546" s="1" t="s">
        <v>9756</v>
      </c>
      <c r="B5546" s="1" t="s">
        <v>11927</v>
      </c>
      <c r="C5546" s="1" t="s">
        <v>12909</v>
      </c>
      <c r="D5546" s="2">
        <v>44400</v>
      </c>
      <c r="E5546" s="1" t="s">
        <v>11920</v>
      </c>
      <c r="F5546" s="1" t="s">
        <v>11921</v>
      </c>
      <c r="G5546" s="17" t="s">
        <v>54</v>
      </c>
      <c r="H5546" s="1" t="s">
        <v>41</v>
      </c>
      <c r="I5546">
        <v>300</v>
      </c>
      <c r="J5546">
        <v>3</v>
      </c>
    </row>
    <row r="5547" spans="1:10" x14ac:dyDescent="0.25">
      <c r="A5547" s="1" t="s">
        <v>9758</v>
      </c>
      <c r="B5547" s="1" t="s">
        <v>11936</v>
      </c>
      <c r="C5547" s="1" t="s">
        <v>13060</v>
      </c>
      <c r="D5547" s="2">
        <v>44209</v>
      </c>
      <c r="E5547" s="1" t="s">
        <v>17</v>
      </c>
      <c r="F5547" s="1" t="s">
        <v>44</v>
      </c>
      <c r="G5547" s="17" t="s">
        <v>32</v>
      </c>
      <c r="H5547" s="1" t="s">
        <v>11921</v>
      </c>
      <c r="I5547">
        <v>300</v>
      </c>
      <c r="J5547">
        <v>0</v>
      </c>
    </row>
    <row r="5548" spans="1:10" x14ac:dyDescent="0.25">
      <c r="A5548" s="1" t="s">
        <v>9759</v>
      </c>
      <c r="B5548" s="1" t="s">
        <v>11927</v>
      </c>
      <c r="C5548" s="1" t="s">
        <v>12535</v>
      </c>
      <c r="D5548" s="2">
        <v>44477</v>
      </c>
      <c r="E5548" s="1" t="s">
        <v>17</v>
      </c>
      <c r="F5548" s="1" t="s">
        <v>11921</v>
      </c>
      <c r="G5548" s="17" t="s">
        <v>13</v>
      </c>
      <c r="H5548" s="1" t="s">
        <v>47</v>
      </c>
      <c r="I5548">
        <v>0</v>
      </c>
      <c r="J5548">
        <v>1</v>
      </c>
    </row>
    <row r="5549" spans="1:10" x14ac:dyDescent="0.25">
      <c r="A5549" s="1" t="s">
        <v>9761</v>
      </c>
      <c r="B5549" s="1" t="s">
        <v>11927</v>
      </c>
      <c r="C5549" s="1" t="s">
        <v>12839</v>
      </c>
      <c r="D5549" s="2">
        <v>44258</v>
      </c>
      <c r="E5549" s="1" t="s">
        <v>11920</v>
      </c>
      <c r="F5549" s="1" t="s">
        <v>12</v>
      </c>
      <c r="G5549" s="17" t="s">
        <v>18</v>
      </c>
      <c r="H5549" s="1" t="s">
        <v>41</v>
      </c>
      <c r="I5549">
        <v>89</v>
      </c>
      <c r="J5549">
        <v>1</v>
      </c>
    </row>
    <row r="5550" spans="1:10" x14ac:dyDescent="0.25">
      <c r="A5550" s="1" t="s">
        <v>9763</v>
      </c>
      <c r="B5550" s="1" t="s">
        <v>11924</v>
      </c>
      <c r="C5550" s="1" t="s">
        <v>12379</v>
      </c>
      <c r="D5550" s="2">
        <v>44409</v>
      </c>
      <c r="E5550" s="1" t="s">
        <v>11920</v>
      </c>
      <c r="F5550" s="1" t="s">
        <v>73</v>
      </c>
      <c r="G5550" s="17" t="s">
        <v>54</v>
      </c>
      <c r="H5550" s="1" t="s">
        <v>41</v>
      </c>
      <c r="I5550">
        <v>49.99</v>
      </c>
      <c r="J5550">
        <v>0</v>
      </c>
    </row>
    <row r="5551" spans="1:10" x14ac:dyDescent="0.25">
      <c r="A5551" s="1" t="s">
        <v>9764</v>
      </c>
      <c r="B5551" s="1" t="s">
        <v>11918</v>
      </c>
      <c r="C5551" s="1" t="s">
        <v>13381</v>
      </c>
      <c r="D5551" s="2">
        <v>44216</v>
      </c>
      <c r="E5551" s="1" t="s">
        <v>22</v>
      </c>
      <c r="F5551" s="1" t="s">
        <v>40</v>
      </c>
      <c r="G5551" s="17" t="s">
        <v>32</v>
      </c>
      <c r="H5551" s="1" t="s">
        <v>47</v>
      </c>
      <c r="I5551">
        <v>12500</v>
      </c>
      <c r="J5551">
        <v>1</v>
      </c>
    </row>
    <row r="5552" spans="1:10" x14ac:dyDescent="0.25">
      <c r="A5552" s="1" t="s">
        <v>9766</v>
      </c>
      <c r="B5552" s="1" t="s">
        <v>11927</v>
      </c>
      <c r="C5552" s="1" t="s">
        <v>12798</v>
      </c>
      <c r="D5552" s="2">
        <v>44305</v>
      </c>
      <c r="E5552" s="1" t="s">
        <v>17</v>
      </c>
      <c r="F5552" s="1" t="s">
        <v>11921</v>
      </c>
      <c r="G5552" s="17" t="s">
        <v>24</v>
      </c>
      <c r="H5552" s="1" t="s">
        <v>55</v>
      </c>
      <c r="I5552">
        <v>0</v>
      </c>
      <c r="J5552">
        <v>5</v>
      </c>
    </row>
    <row r="5553" spans="1:10" x14ac:dyDescent="0.25">
      <c r="A5553" s="1" t="s">
        <v>9768</v>
      </c>
      <c r="B5553" s="1" t="s">
        <v>11918</v>
      </c>
      <c r="C5553" s="1" t="s">
        <v>13026</v>
      </c>
      <c r="D5553" s="2">
        <v>44197</v>
      </c>
      <c r="E5553" s="1" t="s">
        <v>17</v>
      </c>
      <c r="F5553" s="1" t="s">
        <v>11921</v>
      </c>
      <c r="G5553" s="17" t="s">
        <v>54</v>
      </c>
      <c r="H5553" s="1" t="s">
        <v>11921</v>
      </c>
      <c r="I5553">
        <v>89</v>
      </c>
      <c r="J5553">
        <v>1</v>
      </c>
    </row>
    <row r="5554" spans="1:10" x14ac:dyDescent="0.25">
      <c r="A5554" s="1" t="s">
        <v>9769</v>
      </c>
      <c r="B5554" s="1" t="s">
        <v>11927</v>
      </c>
      <c r="C5554" s="1" t="s">
        <v>12144</v>
      </c>
      <c r="D5554" s="2">
        <v>44209</v>
      </c>
      <c r="E5554" s="1" t="s">
        <v>11920</v>
      </c>
      <c r="F5554" s="1" t="s">
        <v>11926</v>
      </c>
      <c r="G5554" s="17" t="s">
        <v>54</v>
      </c>
      <c r="H5554" s="1" t="s">
        <v>11921</v>
      </c>
      <c r="I5554">
        <v>89</v>
      </c>
      <c r="J5554">
        <v>5</v>
      </c>
    </row>
    <row r="5555" spans="1:10" x14ac:dyDescent="0.25">
      <c r="A5555" s="1" t="s">
        <v>9770</v>
      </c>
      <c r="B5555" s="1" t="s">
        <v>11922</v>
      </c>
      <c r="C5555" s="1" t="s">
        <v>12020</v>
      </c>
      <c r="D5555" s="2">
        <v>44355</v>
      </c>
      <c r="E5555" s="1" t="s">
        <v>39</v>
      </c>
      <c r="F5555" s="1" t="s">
        <v>73</v>
      </c>
      <c r="G5555" s="17" t="s">
        <v>13</v>
      </c>
      <c r="H5555" s="1" t="s">
        <v>55</v>
      </c>
      <c r="I5555">
        <v>89</v>
      </c>
      <c r="J5555">
        <v>0</v>
      </c>
    </row>
    <row r="5556" spans="1:10" x14ac:dyDescent="0.25">
      <c r="A5556" s="1" t="s">
        <v>9772</v>
      </c>
      <c r="B5556" s="1" t="s">
        <v>11924</v>
      </c>
      <c r="C5556" s="1" t="s">
        <v>12976</v>
      </c>
      <c r="D5556" s="2">
        <v>44220</v>
      </c>
      <c r="E5556" s="1" t="s">
        <v>39</v>
      </c>
      <c r="F5556" s="1" t="s">
        <v>11926</v>
      </c>
      <c r="G5556" s="17" t="s">
        <v>54</v>
      </c>
      <c r="H5556" s="1" t="s">
        <v>11921</v>
      </c>
      <c r="I5556">
        <v>0</v>
      </c>
      <c r="J5556">
        <v>3</v>
      </c>
    </row>
    <row r="5557" spans="1:10" x14ac:dyDescent="0.25">
      <c r="A5557" s="1" t="s">
        <v>9774</v>
      </c>
      <c r="B5557" s="1" t="s">
        <v>11936</v>
      </c>
      <c r="C5557" s="1" t="s">
        <v>12301</v>
      </c>
      <c r="D5557" s="2">
        <v>44476</v>
      </c>
      <c r="E5557" s="1" t="s">
        <v>17</v>
      </c>
      <c r="F5557" s="1" t="s">
        <v>11926</v>
      </c>
      <c r="G5557" s="17" t="s">
        <v>50</v>
      </c>
      <c r="H5557" s="1" t="s">
        <v>55</v>
      </c>
      <c r="I5557">
        <v>49.99</v>
      </c>
      <c r="J5557">
        <v>0</v>
      </c>
    </row>
    <row r="5558" spans="1:10" x14ac:dyDescent="0.25">
      <c r="A5558" s="1" t="s">
        <v>9776</v>
      </c>
      <c r="B5558" s="1" t="s">
        <v>11918</v>
      </c>
      <c r="C5558" s="1" t="s">
        <v>13378</v>
      </c>
      <c r="D5558" s="2">
        <v>44427</v>
      </c>
      <c r="E5558" s="1" t="s">
        <v>27</v>
      </c>
      <c r="F5558" s="1" t="s">
        <v>73</v>
      </c>
      <c r="G5558" s="17" t="s">
        <v>13</v>
      </c>
      <c r="H5558" s="1" t="s">
        <v>11921</v>
      </c>
      <c r="I5558">
        <v>12500</v>
      </c>
      <c r="J5558">
        <v>4</v>
      </c>
    </row>
    <row r="5559" spans="1:10" x14ac:dyDescent="0.25">
      <c r="A5559" s="1" t="s">
        <v>9778</v>
      </c>
      <c r="B5559" s="1" t="s">
        <v>11936</v>
      </c>
      <c r="C5559" s="1" t="s">
        <v>12925</v>
      </c>
      <c r="D5559" s="2">
        <v>44425</v>
      </c>
      <c r="E5559" s="1" t="s">
        <v>22</v>
      </c>
      <c r="F5559" s="1" t="s">
        <v>44</v>
      </c>
      <c r="G5559" s="17" t="s">
        <v>32</v>
      </c>
      <c r="H5559" s="1" t="s">
        <v>11921</v>
      </c>
      <c r="I5559">
        <v>89</v>
      </c>
      <c r="J5559">
        <v>5</v>
      </c>
    </row>
    <row r="5560" spans="1:10" x14ac:dyDescent="0.25">
      <c r="A5560" s="1" t="s">
        <v>9779</v>
      </c>
      <c r="B5560" s="1" t="s">
        <v>11936</v>
      </c>
      <c r="C5560" s="1" t="s">
        <v>12948</v>
      </c>
      <c r="D5560" s="2">
        <v>44393</v>
      </c>
      <c r="E5560" s="1" t="s">
        <v>27</v>
      </c>
      <c r="F5560" s="1" t="s">
        <v>73</v>
      </c>
      <c r="G5560" s="17" t="s">
        <v>50</v>
      </c>
      <c r="H5560" s="1" t="s">
        <v>41</v>
      </c>
      <c r="I5560">
        <v>0</v>
      </c>
      <c r="J5560">
        <v>0</v>
      </c>
    </row>
    <row r="5561" spans="1:10" x14ac:dyDescent="0.25">
      <c r="A5561" s="1" t="s">
        <v>9781</v>
      </c>
      <c r="B5561" s="1" t="s">
        <v>11936</v>
      </c>
      <c r="C5561" s="1" t="s">
        <v>13004</v>
      </c>
      <c r="D5561" s="2">
        <v>44425</v>
      </c>
      <c r="E5561" s="1" t="s">
        <v>11920</v>
      </c>
      <c r="F5561" s="1" t="s">
        <v>31</v>
      </c>
      <c r="G5561" s="17" t="s">
        <v>13</v>
      </c>
      <c r="H5561" s="1" t="s">
        <v>11921</v>
      </c>
      <c r="I5561">
        <v>0</v>
      </c>
      <c r="J5561">
        <v>0</v>
      </c>
    </row>
    <row r="5562" spans="1:10" x14ac:dyDescent="0.25">
      <c r="A5562" s="1" t="s">
        <v>9782</v>
      </c>
      <c r="B5562" s="1" t="s">
        <v>11922</v>
      </c>
      <c r="C5562" s="1" t="s">
        <v>12666</v>
      </c>
      <c r="D5562" s="2">
        <v>44362</v>
      </c>
      <c r="E5562" s="1" t="s">
        <v>27</v>
      </c>
      <c r="F5562" s="1" t="s">
        <v>91</v>
      </c>
      <c r="G5562" s="17" t="s">
        <v>50</v>
      </c>
      <c r="H5562" s="1" t="s">
        <v>55</v>
      </c>
      <c r="I5562">
        <v>0</v>
      </c>
      <c r="J5562">
        <v>2</v>
      </c>
    </row>
    <row r="5563" spans="1:10" x14ac:dyDescent="0.25">
      <c r="A5563" s="1" t="s">
        <v>9783</v>
      </c>
      <c r="B5563" s="1" t="s">
        <v>11927</v>
      </c>
      <c r="C5563" s="1" t="s">
        <v>12977</v>
      </c>
      <c r="D5563" s="2">
        <v>44261</v>
      </c>
      <c r="E5563" s="1" t="s">
        <v>27</v>
      </c>
      <c r="F5563" s="1" t="s">
        <v>11926</v>
      </c>
      <c r="G5563" s="17" t="s">
        <v>13</v>
      </c>
      <c r="H5563" s="1" t="s">
        <v>11921</v>
      </c>
      <c r="I5563">
        <v>0</v>
      </c>
      <c r="J5563">
        <v>4</v>
      </c>
    </row>
    <row r="5564" spans="1:10" x14ac:dyDescent="0.25">
      <c r="A5564" s="1" t="s">
        <v>9785</v>
      </c>
      <c r="B5564" s="1" t="s">
        <v>11918</v>
      </c>
      <c r="C5564" s="1" t="s">
        <v>12453</v>
      </c>
      <c r="D5564" s="2">
        <v>44474</v>
      </c>
      <c r="E5564" s="1" t="s">
        <v>11920</v>
      </c>
      <c r="F5564" s="1" t="s">
        <v>73</v>
      </c>
      <c r="G5564" s="17" t="s">
        <v>54</v>
      </c>
      <c r="H5564" s="1" t="s">
        <v>55</v>
      </c>
      <c r="I5564">
        <v>12500</v>
      </c>
      <c r="J5564">
        <v>0</v>
      </c>
    </row>
    <row r="5565" spans="1:10" x14ac:dyDescent="0.25">
      <c r="A5565" s="1" t="s">
        <v>9786</v>
      </c>
      <c r="B5565" s="1" t="s">
        <v>11918</v>
      </c>
      <c r="C5565" s="1" t="s">
        <v>12913</v>
      </c>
      <c r="D5565" s="2">
        <v>44300</v>
      </c>
      <c r="E5565" s="1" t="s">
        <v>11920</v>
      </c>
      <c r="F5565" s="1" t="s">
        <v>91</v>
      </c>
      <c r="G5565" s="17" t="s">
        <v>76</v>
      </c>
      <c r="H5565" s="1" t="s">
        <v>41</v>
      </c>
      <c r="I5565">
        <v>89</v>
      </c>
      <c r="J5565">
        <v>0</v>
      </c>
    </row>
    <row r="5566" spans="1:10" x14ac:dyDescent="0.25">
      <c r="A5566" s="1" t="s">
        <v>9788</v>
      </c>
      <c r="B5566" s="1" t="s">
        <v>11936</v>
      </c>
      <c r="C5566" s="1" t="s">
        <v>13010</v>
      </c>
      <c r="D5566" s="2">
        <v>44197</v>
      </c>
      <c r="E5566" s="1" t="s">
        <v>22</v>
      </c>
      <c r="F5566" s="1" t="s">
        <v>73</v>
      </c>
      <c r="G5566" s="17" t="s">
        <v>54</v>
      </c>
      <c r="H5566" s="1" t="s">
        <v>47</v>
      </c>
      <c r="I5566">
        <v>0</v>
      </c>
      <c r="J5566">
        <v>0</v>
      </c>
    </row>
    <row r="5567" spans="1:10" x14ac:dyDescent="0.25">
      <c r="A5567" s="1" t="s">
        <v>9790</v>
      </c>
      <c r="B5567" s="1" t="s">
        <v>11918</v>
      </c>
      <c r="C5567" s="1" t="s">
        <v>12178</v>
      </c>
      <c r="D5567" s="2">
        <v>44483</v>
      </c>
      <c r="E5567" s="1" t="s">
        <v>39</v>
      </c>
      <c r="F5567" s="1" t="s">
        <v>31</v>
      </c>
      <c r="G5567" s="17" t="s">
        <v>50</v>
      </c>
      <c r="H5567" s="1" t="s">
        <v>55</v>
      </c>
      <c r="I5567">
        <v>89</v>
      </c>
      <c r="J5567">
        <v>0</v>
      </c>
    </row>
    <row r="5568" spans="1:10" x14ac:dyDescent="0.25">
      <c r="A5568" s="1" t="s">
        <v>9791</v>
      </c>
      <c r="B5568" s="1" t="s">
        <v>11922</v>
      </c>
      <c r="C5568" s="1" t="s">
        <v>12440</v>
      </c>
      <c r="D5568" s="2">
        <v>44417</v>
      </c>
      <c r="E5568" s="1" t="s">
        <v>17</v>
      </c>
      <c r="F5568" s="1" t="s">
        <v>12</v>
      </c>
      <c r="G5568" s="17" t="s">
        <v>50</v>
      </c>
      <c r="H5568" s="1" t="s">
        <v>55</v>
      </c>
      <c r="I5568">
        <v>300</v>
      </c>
      <c r="J5568">
        <v>4</v>
      </c>
    </row>
    <row r="5569" spans="1:10" x14ac:dyDescent="0.25">
      <c r="A5569" s="1" t="s">
        <v>9793</v>
      </c>
      <c r="B5569" s="1" t="s">
        <v>11922</v>
      </c>
      <c r="C5569" s="1" t="s">
        <v>13049</v>
      </c>
      <c r="D5569" s="2">
        <v>44355</v>
      </c>
      <c r="E5569" s="1" t="s">
        <v>17</v>
      </c>
      <c r="F5569" s="1" t="s">
        <v>11921</v>
      </c>
      <c r="G5569" s="17" t="s">
        <v>50</v>
      </c>
      <c r="H5569" s="1" t="s">
        <v>55</v>
      </c>
      <c r="I5569">
        <v>49.99</v>
      </c>
      <c r="J5569">
        <v>3</v>
      </c>
    </row>
    <row r="5570" spans="1:10" x14ac:dyDescent="0.25">
      <c r="A5570" s="1" t="s">
        <v>9794</v>
      </c>
      <c r="B5570" s="1" t="s">
        <v>11927</v>
      </c>
      <c r="C5570" s="1" t="s">
        <v>12673</v>
      </c>
      <c r="D5570" s="2">
        <v>44376</v>
      </c>
      <c r="E5570" s="1" t="s">
        <v>11920</v>
      </c>
      <c r="F5570" s="1" t="s">
        <v>12</v>
      </c>
      <c r="G5570" s="17" t="s">
        <v>50</v>
      </c>
      <c r="H5570" s="1" t="s">
        <v>11921</v>
      </c>
      <c r="I5570">
        <v>49.99</v>
      </c>
      <c r="J5570">
        <v>4</v>
      </c>
    </row>
    <row r="5571" spans="1:10" x14ac:dyDescent="0.25">
      <c r="A5571" s="1" t="s">
        <v>9796</v>
      </c>
      <c r="B5571" s="1" t="s">
        <v>11936</v>
      </c>
      <c r="C5571" s="1" t="s">
        <v>13159</v>
      </c>
      <c r="D5571" s="2">
        <v>44475</v>
      </c>
      <c r="E5571" s="1" t="s">
        <v>22</v>
      </c>
      <c r="F5571" s="1" t="s">
        <v>40</v>
      </c>
      <c r="G5571" s="17" t="s">
        <v>13</v>
      </c>
      <c r="H5571" s="1" t="s">
        <v>55</v>
      </c>
      <c r="I5571">
        <v>300</v>
      </c>
      <c r="J5571">
        <v>5</v>
      </c>
    </row>
    <row r="5572" spans="1:10" x14ac:dyDescent="0.25">
      <c r="A5572" s="1" t="s">
        <v>9798</v>
      </c>
      <c r="B5572" s="1" t="s">
        <v>11936</v>
      </c>
      <c r="C5572" s="1" t="s">
        <v>13018</v>
      </c>
      <c r="D5572" s="2">
        <v>44451</v>
      </c>
      <c r="E5572" s="1" t="s">
        <v>11920</v>
      </c>
      <c r="F5572" s="1" t="s">
        <v>11921</v>
      </c>
      <c r="G5572" s="17" t="s">
        <v>18</v>
      </c>
      <c r="H5572" s="1" t="s">
        <v>47</v>
      </c>
      <c r="I5572">
        <v>0</v>
      </c>
      <c r="J5572">
        <v>5</v>
      </c>
    </row>
    <row r="5573" spans="1:10" x14ac:dyDescent="0.25">
      <c r="A5573" s="1" t="s">
        <v>9799</v>
      </c>
      <c r="B5573" s="1" t="s">
        <v>11918</v>
      </c>
      <c r="C5573" s="1" t="s">
        <v>13379</v>
      </c>
      <c r="D5573" s="2">
        <v>44218</v>
      </c>
      <c r="E5573" s="1" t="s">
        <v>39</v>
      </c>
      <c r="F5573" s="1" t="s">
        <v>31</v>
      </c>
      <c r="G5573" s="17" t="s">
        <v>18</v>
      </c>
      <c r="H5573" s="1" t="s">
        <v>47</v>
      </c>
      <c r="I5573">
        <v>49.99</v>
      </c>
      <c r="J5573">
        <v>4</v>
      </c>
    </row>
    <row r="5574" spans="1:10" x14ac:dyDescent="0.25">
      <c r="A5574" s="1" t="s">
        <v>9801</v>
      </c>
      <c r="B5574" s="1" t="s">
        <v>11922</v>
      </c>
      <c r="C5574" s="1" t="s">
        <v>12020</v>
      </c>
      <c r="D5574" s="2">
        <v>44445</v>
      </c>
      <c r="E5574" s="1" t="s">
        <v>11920</v>
      </c>
      <c r="F5574" s="1" t="s">
        <v>40</v>
      </c>
      <c r="G5574" s="17" t="s">
        <v>50</v>
      </c>
      <c r="H5574" s="1" t="s">
        <v>41</v>
      </c>
      <c r="I5574">
        <v>0</v>
      </c>
      <c r="J5574">
        <v>0</v>
      </c>
    </row>
    <row r="5575" spans="1:10" x14ac:dyDescent="0.25">
      <c r="A5575" s="1" t="s">
        <v>9802</v>
      </c>
      <c r="B5575" s="1" t="s">
        <v>11936</v>
      </c>
      <c r="C5575" s="1" t="s">
        <v>13382</v>
      </c>
      <c r="D5575" s="2">
        <v>44273</v>
      </c>
      <c r="E5575" s="1" t="s">
        <v>39</v>
      </c>
      <c r="F5575" s="1" t="s">
        <v>73</v>
      </c>
      <c r="G5575" s="17" t="s">
        <v>24</v>
      </c>
      <c r="H5575" s="1" t="s">
        <v>41</v>
      </c>
      <c r="I5575">
        <v>300</v>
      </c>
      <c r="J5575">
        <v>1</v>
      </c>
    </row>
    <row r="5576" spans="1:10" x14ac:dyDescent="0.25">
      <c r="A5576" s="1" t="s">
        <v>9804</v>
      </c>
      <c r="B5576" s="1" t="s">
        <v>11922</v>
      </c>
      <c r="C5576" s="1" t="s">
        <v>12001</v>
      </c>
      <c r="D5576" s="2">
        <v>44280</v>
      </c>
      <c r="E5576" s="1" t="s">
        <v>27</v>
      </c>
      <c r="F5576" s="1" t="s">
        <v>11921</v>
      </c>
      <c r="G5576" s="17" t="s">
        <v>13</v>
      </c>
      <c r="H5576" s="1" t="s">
        <v>41</v>
      </c>
      <c r="I5576">
        <v>0</v>
      </c>
      <c r="J5576">
        <v>2</v>
      </c>
    </row>
    <row r="5577" spans="1:10" x14ac:dyDescent="0.25">
      <c r="A5577" s="1" t="s">
        <v>9805</v>
      </c>
      <c r="B5577" s="1" t="s">
        <v>11934</v>
      </c>
      <c r="C5577" s="1" t="s">
        <v>12022</v>
      </c>
      <c r="D5577" s="2">
        <v>44200</v>
      </c>
      <c r="E5577" s="1" t="s">
        <v>11920</v>
      </c>
      <c r="F5577" s="1" t="s">
        <v>11921</v>
      </c>
      <c r="G5577" s="17" t="s">
        <v>76</v>
      </c>
      <c r="H5577" s="1" t="s">
        <v>11921</v>
      </c>
      <c r="I5577">
        <v>49.99</v>
      </c>
      <c r="J5577">
        <v>0</v>
      </c>
    </row>
    <row r="5578" spans="1:10" x14ac:dyDescent="0.25">
      <c r="A5578" s="1" t="s">
        <v>9806</v>
      </c>
      <c r="B5578" s="1" t="s">
        <v>11924</v>
      </c>
      <c r="C5578" s="1" t="s">
        <v>12872</v>
      </c>
      <c r="D5578" s="2">
        <v>44375</v>
      </c>
      <c r="E5578" s="1" t="s">
        <v>17</v>
      </c>
      <c r="F5578" s="1" t="s">
        <v>91</v>
      </c>
      <c r="G5578" s="17" t="s">
        <v>54</v>
      </c>
      <c r="H5578" s="1" t="s">
        <v>55</v>
      </c>
      <c r="I5578">
        <v>300</v>
      </c>
      <c r="J5578">
        <v>1</v>
      </c>
    </row>
    <row r="5579" spans="1:10" x14ac:dyDescent="0.25">
      <c r="A5579" s="1" t="s">
        <v>9807</v>
      </c>
      <c r="B5579" s="1" t="s">
        <v>11934</v>
      </c>
      <c r="C5579" s="1" t="s">
        <v>12921</v>
      </c>
      <c r="D5579" s="2">
        <v>44197</v>
      </c>
      <c r="E5579" s="1" t="s">
        <v>17</v>
      </c>
      <c r="F5579" s="1" t="s">
        <v>91</v>
      </c>
      <c r="G5579" s="17" t="s">
        <v>18</v>
      </c>
      <c r="H5579" s="1" t="s">
        <v>41</v>
      </c>
      <c r="I5579">
        <v>0</v>
      </c>
      <c r="J5579">
        <v>2</v>
      </c>
    </row>
    <row r="5580" spans="1:10" x14ac:dyDescent="0.25">
      <c r="A5580" s="1" t="s">
        <v>9808</v>
      </c>
      <c r="B5580" s="1" t="s">
        <v>11936</v>
      </c>
      <c r="C5580" s="1" t="s">
        <v>13071</v>
      </c>
      <c r="D5580" s="2">
        <v>44339</v>
      </c>
      <c r="E5580" s="1" t="s">
        <v>11920</v>
      </c>
      <c r="F5580" s="1" t="s">
        <v>31</v>
      </c>
      <c r="G5580" s="17" t="s">
        <v>13</v>
      </c>
      <c r="H5580" s="1" t="s">
        <v>41</v>
      </c>
      <c r="I5580">
        <v>49.99</v>
      </c>
      <c r="J5580">
        <v>1</v>
      </c>
    </row>
    <row r="5581" spans="1:10" x14ac:dyDescent="0.25">
      <c r="A5581" s="1" t="s">
        <v>9810</v>
      </c>
      <c r="B5581" s="1" t="s">
        <v>11918</v>
      </c>
      <c r="C5581" s="1" t="s">
        <v>12391</v>
      </c>
      <c r="D5581" s="2">
        <v>44290</v>
      </c>
      <c r="E5581" s="1" t="s">
        <v>39</v>
      </c>
      <c r="F5581" s="1" t="s">
        <v>11921</v>
      </c>
      <c r="G5581" s="17" t="s">
        <v>13</v>
      </c>
      <c r="H5581" s="1" t="s">
        <v>41</v>
      </c>
      <c r="I5581">
        <v>89</v>
      </c>
      <c r="J5581">
        <v>1</v>
      </c>
    </row>
    <row r="5582" spans="1:10" x14ac:dyDescent="0.25">
      <c r="A5582" s="1" t="s">
        <v>9812</v>
      </c>
      <c r="B5582" s="1" t="s">
        <v>11924</v>
      </c>
      <c r="C5582" s="1" t="s">
        <v>12132</v>
      </c>
      <c r="D5582" s="2">
        <v>44389</v>
      </c>
      <c r="E5582" s="1" t="s">
        <v>11920</v>
      </c>
      <c r="F5582" s="1" t="s">
        <v>12</v>
      </c>
      <c r="G5582" s="17" t="s">
        <v>18</v>
      </c>
      <c r="H5582" s="1" t="s">
        <v>11921</v>
      </c>
      <c r="I5582">
        <v>0</v>
      </c>
      <c r="J5582">
        <v>0</v>
      </c>
    </row>
    <row r="5583" spans="1:10" x14ac:dyDescent="0.25">
      <c r="A5583" s="1" t="s">
        <v>9813</v>
      </c>
      <c r="B5583" s="1" t="s">
        <v>11934</v>
      </c>
      <c r="C5583" s="1" t="s">
        <v>12327</v>
      </c>
      <c r="D5583" s="2">
        <v>44320</v>
      </c>
      <c r="E5583" s="1" t="s">
        <v>22</v>
      </c>
      <c r="F5583" s="1" t="s">
        <v>11921</v>
      </c>
      <c r="G5583" s="17" t="s">
        <v>18</v>
      </c>
      <c r="H5583" s="1" t="s">
        <v>11921</v>
      </c>
      <c r="I5583">
        <v>0</v>
      </c>
      <c r="J5583">
        <v>0</v>
      </c>
    </row>
    <row r="5584" spans="1:10" x14ac:dyDescent="0.25">
      <c r="A5584" s="1" t="s">
        <v>9815</v>
      </c>
      <c r="B5584" s="1" t="s">
        <v>11927</v>
      </c>
      <c r="C5584" s="1" t="s">
        <v>13252</v>
      </c>
      <c r="D5584" s="2">
        <v>44229</v>
      </c>
      <c r="E5584" s="1" t="s">
        <v>22</v>
      </c>
      <c r="F5584" s="1" t="s">
        <v>31</v>
      </c>
      <c r="G5584" s="17" t="s">
        <v>24</v>
      </c>
      <c r="H5584" s="1" t="s">
        <v>47</v>
      </c>
      <c r="I5584">
        <v>0</v>
      </c>
      <c r="J5584">
        <v>0</v>
      </c>
    </row>
    <row r="5585" spans="1:10" x14ac:dyDescent="0.25">
      <c r="A5585" s="1" t="s">
        <v>9816</v>
      </c>
      <c r="B5585" s="1" t="s">
        <v>11936</v>
      </c>
      <c r="C5585" s="1" t="s">
        <v>13049</v>
      </c>
      <c r="D5585" s="2">
        <v>44300</v>
      </c>
      <c r="E5585" s="1" t="s">
        <v>11920</v>
      </c>
      <c r="F5585" s="1" t="s">
        <v>73</v>
      </c>
      <c r="G5585" s="17" t="s">
        <v>18</v>
      </c>
      <c r="H5585" s="1" t="s">
        <v>55</v>
      </c>
      <c r="I5585">
        <v>0</v>
      </c>
      <c r="J5585">
        <v>1</v>
      </c>
    </row>
    <row r="5586" spans="1:10" x14ac:dyDescent="0.25">
      <c r="A5586" s="1" t="s">
        <v>9817</v>
      </c>
      <c r="B5586" s="1" t="s">
        <v>11934</v>
      </c>
      <c r="C5586" s="1" t="s">
        <v>12067</v>
      </c>
      <c r="D5586" s="2">
        <v>44235</v>
      </c>
      <c r="E5586" s="1" t="s">
        <v>27</v>
      </c>
      <c r="F5586" s="1" t="s">
        <v>91</v>
      </c>
      <c r="G5586" s="17" t="s">
        <v>50</v>
      </c>
      <c r="H5586" s="1" t="s">
        <v>55</v>
      </c>
      <c r="I5586">
        <v>49.99</v>
      </c>
      <c r="J5586">
        <v>4</v>
      </c>
    </row>
    <row r="5587" spans="1:10" x14ac:dyDescent="0.25">
      <c r="A5587" s="1" t="s">
        <v>9818</v>
      </c>
      <c r="B5587" s="1" t="s">
        <v>11936</v>
      </c>
      <c r="C5587" s="1" t="s">
        <v>12167</v>
      </c>
      <c r="D5587" s="2">
        <v>44301</v>
      </c>
      <c r="E5587" s="1" t="s">
        <v>27</v>
      </c>
      <c r="F5587" s="1" t="s">
        <v>31</v>
      </c>
      <c r="G5587" s="17" t="s">
        <v>13</v>
      </c>
      <c r="H5587" s="1" t="s">
        <v>55</v>
      </c>
      <c r="I5587">
        <v>89</v>
      </c>
      <c r="J5587">
        <v>2</v>
      </c>
    </row>
    <row r="5588" spans="1:10" x14ac:dyDescent="0.25">
      <c r="A5588" s="1" t="s">
        <v>9819</v>
      </c>
      <c r="B5588" s="1" t="s">
        <v>11934</v>
      </c>
      <c r="C5588" s="1" t="s">
        <v>12386</v>
      </c>
      <c r="D5588" s="2">
        <v>44292</v>
      </c>
      <c r="E5588" s="1" t="s">
        <v>11920</v>
      </c>
      <c r="F5588" s="1" t="s">
        <v>44</v>
      </c>
      <c r="G5588" s="17" t="s">
        <v>32</v>
      </c>
      <c r="H5588" s="1" t="s">
        <v>11921</v>
      </c>
      <c r="I5588">
        <v>0</v>
      </c>
      <c r="J5588">
        <v>5</v>
      </c>
    </row>
    <row r="5589" spans="1:10" x14ac:dyDescent="0.25">
      <c r="A5589" s="1" t="s">
        <v>9820</v>
      </c>
      <c r="B5589" s="1" t="s">
        <v>11924</v>
      </c>
      <c r="C5589" s="1" t="s">
        <v>12386</v>
      </c>
      <c r="D5589" s="2">
        <v>44382</v>
      </c>
      <c r="E5589" s="1" t="s">
        <v>39</v>
      </c>
      <c r="F5589" s="1" t="s">
        <v>31</v>
      </c>
      <c r="G5589" s="17" t="s">
        <v>50</v>
      </c>
      <c r="H5589" s="1" t="s">
        <v>11921</v>
      </c>
      <c r="I5589">
        <v>300</v>
      </c>
      <c r="J5589">
        <v>5</v>
      </c>
    </row>
    <row r="5590" spans="1:10" x14ac:dyDescent="0.25">
      <c r="A5590" s="1" t="s">
        <v>9821</v>
      </c>
      <c r="B5590" s="1" t="s">
        <v>11924</v>
      </c>
      <c r="C5590" s="1" t="s">
        <v>12150</v>
      </c>
      <c r="D5590" s="2">
        <v>44350</v>
      </c>
      <c r="E5590" s="1" t="s">
        <v>22</v>
      </c>
      <c r="F5590" s="1" t="s">
        <v>73</v>
      </c>
      <c r="G5590" s="17" t="s">
        <v>50</v>
      </c>
      <c r="H5590" s="1" t="s">
        <v>11921</v>
      </c>
      <c r="I5590">
        <v>12500</v>
      </c>
      <c r="J5590">
        <v>4</v>
      </c>
    </row>
    <row r="5591" spans="1:10" x14ac:dyDescent="0.25">
      <c r="A5591" s="1" t="s">
        <v>9823</v>
      </c>
      <c r="B5591" s="1" t="s">
        <v>11918</v>
      </c>
      <c r="C5591" s="1" t="s">
        <v>12675</v>
      </c>
      <c r="D5591" s="2">
        <v>44233</v>
      </c>
      <c r="E5591" s="1" t="s">
        <v>17</v>
      </c>
      <c r="F5591" s="1" t="s">
        <v>91</v>
      </c>
      <c r="G5591" s="17" t="s">
        <v>24</v>
      </c>
      <c r="H5591" s="1" t="s">
        <v>11921</v>
      </c>
      <c r="I5591">
        <v>49.99</v>
      </c>
      <c r="J5591">
        <v>0</v>
      </c>
    </row>
    <row r="5592" spans="1:10" x14ac:dyDescent="0.25">
      <c r="A5592" s="1" t="s">
        <v>9824</v>
      </c>
      <c r="B5592" s="1" t="s">
        <v>11927</v>
      </c>
      <c r="C5592" s="1" t="s">
        <v>12424</v>
      </c>
      <c r="D5592" s="2">
        <v>44197</v>
      </c>
      <c r="E5592" s="1" t="s">
        <v>39</v>
      </c>
      <c r="F5592" s="1" t="s">
        <v>91</v>
      </c>
      <c r="G5592" s="17" t="s">
        <v>54</v>
      </c>
      <c r="H5592" s="1" t="s">
        <v>55</v>
      </c>
      <c r="I5592">
        <v>89</v>
      </c>
      <c r="J5592">
        <v>3</v>
      </c>
    </row>
    <row r="5593" spans="1:10" x14ac:dyDescent="0.25">
      <c r="A5593" s="1" t="s">
        <v>9826</v>
      </c>
      <c r="B5593" s="1" t="s">
        <v>11918</v>
      </c>
      <c r="C5593" s="1" t="s">
        <v>12157</v>
      </c>
      <c r="D5593" s="2">
        <v>44385</v>
      </c>
      <c r="E5593" s="1" t="s">
        <v>22</v>
      </c>
      <c r="F5593" s="1" t="s">
        <v>11921</v>
      </c>
      <c r="G5593" s="17" t="s">
        <v>13</v>
      </c>
      <c r="H5593" s="1" t="s">
        <v>55</v>
      </c>
      <c r="I5593">
        <v>300</v>
      </c>
      <c r="J5593">
        <v>2</v>
      </c>
    </row>
    <row r="5594" spans="1:10" x14ac:dyDescent="0.25">
      <c r="A5594" s="1" t="s">
        <v>9828</v>
      </c>
      <c r="B5594" s="1" t="s">
        <v>11934</v>
      </c>
      <c r="C5594" s="1" t="s">
        <v>12255</v>
      </c>
      <c r="D5594" s="2">
        <v>44270</v>
      </c>
      <c r="E5594" s="1" t="s">
        <v>27</v>
      </c>
      <c r="F5594" s="1" t="s">
        <v>31</v>
      </c>
      <c r="G5594" s="17" t="s">
        <v>32</v>
      </c>
      <c r="H5594" s="1" t="s">
        <v>11921</v>
      </c>
      <c r="I5594">
        <v>49.99</v>
      </c>
      <c r="J5594">
        <v>0</v>
      </c>
    </row>
    <row r="5595" spans="1:10" x14ac:dyDescent="0.25">
      <c r="A5595" s="1" t="s">
        <v>9830</v>
      </c>
      <c r="B5595" s="1" t="s">
        <v>11936</v>
      </c>
      <c r="C5595" s="1" t="s">
        <v>12345</v>
      </c>
      <c r="D5595" s="2">
        <v>44296</v>
      </c>
      <c r="E5595" s="1" t="s">
        <v>17</v>
      </c>
      <c r="F5595" s="1" t="s">
        <v>11921</v>
      </c>
      <c r="G5595" s="17" t="s">
        <v>76</v>
      </c>
      <c r="H5595" s="1" t="s">
        <v>47</v>
      </c>
      <c r="I5595">
        <v>0</v>
      </c>
      <c r="J5595">
        <v>3</v>
      </c>
    </row>
    <row r="5596" spans="1:10" x14ac:dyDescent="0.25">
      <c r="A5596" s="1" t="s">
        <v>9831</v>
      </c>
      <c r="B5596" s="1" t="s">
        <v>11918</v>
      </c>
      <c r="C5596" s="1" t="s">
        <v>12318</v>
      </c>
      <c r="D5596" s="2">
        <v>44242</v>
      </c>
      <c r="E5596" s="1" t="s">
        <v>17</v>
      </c>
      <c r="F5596" s="1" t="s">
        <v>40</v>
      </c>
      <c r="G5596" s="17" t="s">
        <v>76</v>
      </c>
      <c r="H5596" s="1" t="s">
        <v>11921</v>
      </c>
      <c r="I5596">
        <v>12500</v>
      </c>
      <c r="J5596">
        <v>0</v>
      </c>
    </row>
    <row r="5597" spans="1:10" x14ac:dyDescent="0.25">
      <c r="A5597" s="1" t="s">
        <v>9832</v>
      </c>
      <c r="B5597" s="1" t="s">
        <v>11934</v>
      </c>
      <c r="C5597" s="1" t="s">
        <v>12774</v>
      </c>
      <c r="D5597" s="2">
        <v>44470</v>
      </c>
      <c r="E5597" s="1" t="s">
        <v>27</v>
      </c>
      <c r="F5597" s="1" t="s">
        <v>44</v>
      </c>
      <c r="G5597" s="17" t="s">
        <v>24</v>
      </c>
      <c r="H5597" s="1" t="s">
        <v>55</v>
      </c>
      <c r="I5597">
        <v>89</v>
      </c>
      <c r="J5597">
        <v>0</v>
      </c>
    </row>
    <row r="5598" spans="1:10" x14ac:dyDescent="0.25">
      <c r="A5598" s="1" t="s">
        <v>9834</v>
      </c>
      <c r="B5598" s="1" t="s">
        <v>11927</v>
      </c>
      <c r="C5598" s="1" t="s">
        <v>12664</v>
      </c>
      <c r="D5598" s="2">
        <v>44319</v>
      </c>
      <c r="E5598" s="1" t="s">
        <v>17</v>
      </c>
      <c r="F5598" s="1" t="s">
        <v>44</v>
      </c>
      <c r="G5598" s="17" t="s">
        <v>32</v>
      </c>
      <c r="H5598" s="1" t="s">
        <v>47</v>
      </c>
      <c r="I5598">
        <v>0</v>
      </c>
      <c r="J5598">
        <v>1</v>
      </c>
    </row>
    <row r="5599" spans="1:10" x14ac:dyDescent="0.25">
      <c r="A5599" s="1" t="s">
        <v>9835</v>
      </c>
      <c r="B5599" s="1" t="s">
        <v>11924</v>
      </c>
      <c r="C5599" s="1" t="s">
        <v>13083</v>
      </c>
      <c r="D5599" s="2">
        <v>44386</v>
      </c>
      <c r="E5599" s="1" t="s">
        <v>11920</v>
      </c>
      <c r="F5599" s="1" t="s">
        <v>73</v>
      </c>
      <c r="G5599" s="17" t="s">
        <v>54</v>
      </c>
      <c r="H5599" s="1" t="s">
        <v>47</v>
      </c>
      <c r="I5599">
        <v>0</v>
      </c>
      <c r="J5599">
        <v>5</v>
      </c>
    </row>
    <row r="5600" spans="1:10" x14ac:dyDescent="0.25">
      <c r="A5600" s="1" t="s">
        <v>9836</v>
      </c>
      <c r="B5600" s="1" t="s">
        <v>11934</v>
      </c>
      <c r="C5600" s="1" t="s">
        <v>12978</v>
      </c>
      <c r="D5600" s="2">
        <v>44355</v>
      </c>
      <c r="E5600" s="1" t="s">
        <v>11920</v>
      </c>
      <c r="F5600" s="1" t="s">
        <v>73</v>
      </c>
      <c r="G5600" s="17" t="s">
        <v>32</v>
      </c>
      <c r="H5600" s="1" t="s">
        <v>55</v>
      </c>
      <c r="I5600">
        <v>0</v>
      </c>
      <c r="J5600">
        <v>3</v>
      </c>
    </row>
    <row r="5601" spans="1:10" x14ac:dyDescent="0.25">
      <c r="A5601" s="1" t="s">
        <v>9838</v>
      </c>
      <c r="B5601" s="1" t="s">
        <v>11927</v>
      </c>
      <c r="C5601" s="1" t="s">
        <v>12510</v>
      </c>
      <c r="D5601" s="2">
        <v>44252</v>
      </c>
      <c r="E5601" s="1" t="s">
        <v>11920</v>
      </c>
      <c r="F5601" s="1" t="s">
        <v>40</v>
      </c>
      <c r="G5601" s="17" t="s">
        <v>54</v>
      </c>
      <c r="H5601" s="1" t="s">
        <v>41</v>
      </c>
      <c r="I5601">
        <v>0</v>
      </c>
      <c r="J5601">
        <v>3</v>
      </c>
    </row>
    <row r="5602" spans="1:10" x14ac:dyDescent="0.25">
      <c r="A5602" s="1" t="s">
        <v>9840</v>
      </c>
      <c r="B5602" s="1" t="s">
        <v>11927</v>
      </c>
      <c r="C5602" s="1" t="s">
        <v>12025</v>
      </c>
      <c r="D5602" s="2">
        <v>44343</v>
      </c>
      <c r="E5602" s="1" t="s">
        <v>22</v>
      </c>
      <c r="F5602" s="1" t="s">
        <v>11921</v>
      </c>
      <c r="G5602" s="17" t="s">
        <v>50</v>
      </c>
      <c r="H5602" s="1" t="s">
        <v>41</v>
      </c>
      <c r="I5602">
        <v>0</v>
      </c>
      <c r="J5602">
        <v>2</v>
      </c>
    </row>
    <row r="5603" spans="1:10" x14ac:dyDescent="0.25">
      <c r="A5603" s="1" t="s">
        <v>9841</v>
      </c>
      <c r="B5603" s="1" t="s">
        <v>11924</v>
      </c>
      <c r="C5603" s="1" t="s">
        <v>13071</v>
      </c>
      <c r="D5603" s="2">
        <v>44463</v>
      </c>
      <c r="E5603" s="1" t="s">
        <v>17</v>
      </c>
      <c r="F5603" s="1" t="s">
        <v>11926</v>
      </c>
      <c r="G5603" s="17" t="s">
        <v>18</v>
      </c>
      <c r="H5603" s="1" t="s">
        <v>47</v>
      </c>
      <c r="I5603">
        <v>49.99</v>
      </c>
      <c r="J5603">
        <v>5</v>
      </c>
    </row>
    <row r="5604" spans="1:10" x14ac:dyDescent="0.25">
      <c r="A5604" s="1" t="s">
        <v>9842</v>
      </c>
      <c r="B5604" s="1" t="s">
        <v>11936</v>
      </c>
      <c r="C5604" s="1" t="s">
        <v>12595</v>
      </c>
      <c r="D5604" s="2">
        <v>44442</v>
      </c>
      <c r="E5604" s="1" t="s">
        <v>11920</v>
      </c>
      <c r="F5604" s="1" t="s">
        <v>11926</v>
      </c>
      <c r="G5604" s="17" t="s">
        <v>24</v>
      </c>
      <c r="H5604" s="1" t="s">
        <v>47</v>
      </c>
      <c r="I5604">
        <v>0</v>
      </c>
      <c r="J5604">
        <v>4</v>
      </c>
    </row>
    <row r="5605" spans="1:10" x14ac:dyDescent="0.25">
      <c r="A5605" s="1" t="s">
        <v>9843</v>
      </c>
      <c r="B5605" s="1" t="s">
        <v>11934</v>
      </c>
      <c r="C5605" s="1" t="s">
        <v>12435</v>
      </c>
      <c r="D5605" s="2">
        <v>44197</v>
      </c>
      <c r="E5605" s="1" t="s">
        <v>22</v>
      </c>
      <c r="F5605" s="1" t="s">
        <v>11921</v>
      </c>
      <c r="G5605" s="17" t="s">
        <v>32</v>
      </c>
      <c r="H5605" s="1" t="s">
        <v>41</v>
      </c>
      <c r="I5605">
        <v>0</v>
      </c>
      <c r="J5605">
        <v>3</v>
      </c>
    </row>
    <row r="5606" spans="1:10" x14ac:dyDescent="0.25">
      <c r="A5606" s="1" t="s">
        <v>9844</v>
      </c>
      <c r="B5606" s="1" t="s">
        <v>11924</v>
      </c>
      <c r="C5606" s="1" t="s">
        <v>12641</v>
      </c>
      <c r="D5606" s="2">
        <v>44248</v>
      </c>
      <c r="E5606" s="1" t="s">
        <v>17</v>
      </c>
      <c r="F5606" s="1" t="s">
        <v>73</v>
      </c>
      <c r="G5606" s="17" t="s">
        <v>76</v>
      </c>
      <c r="H5606" s="1" t="s">
        <v>55</v>
      </c>
      <c r="I5606">
        <v>0</v>
      </c>
      <c r="J5606">
        <v>3</v>
      </c>
    </row>
    <row r="5607" spans="1:10" x14ac:dyDescent="0.25">
      <c r="A5607" s="1" t="s">
        <v>9845</v>
      </c>
      <c r="B5607" s="1" t="s">
        <v>11934</v>
      </c>
      <c r="C5607" s="1" t="s">
        <v>12524</v>
      </c>
      <c r="D5607" s="2">
        <v>44263</v>
      </c>
      <c r="E5607" s="1" t="s">
        <v>11920</v>
      </c>
      <c r="F5607" s="1" t="s">
        <v>31</v>
      </c>
      <c r="G5607" s="17" t="s">
        <v>54</v>
      </c>
      <c r="H5607" s="1" t="s">
        <v>55</v>
      </c>
      <c r="I5607">
        <v>0</v>
      </c>
      <c r="J5607">
        <v>4</v>
      </c>
    </row>
    <row r="5608" spans="1:10" x14ac:dyDescent="0.25">
      <c r="A5608" s="1" t="s">
        <v>9847</v>
      </c>
      <c r="B5608" s="1" t="s">
        <v>11936</v>
      </c>
      <c r="C5608" s="1" t="s">
        <v>12769</v>
      </c>
      <c r="D5608" s="2">
        <v>44327</v>
      </c>
      <c r="E5608" s="1" t="s">
        <v>27</v>
      </c>
      <c r="F5608" s="1" t="s">
        <v>31</v>
      </c>
      <c r="G5608" s="17" t="s">
        <v>50</v>
      </c>
      <c r="H5608" s="1" t="s">
        <v>11921</v>
      </c>
      <c r="I5608">
        <v>12500</v>
      </c>
      <c r="J5608">
        <v>0</v>
      </c>
    </row>
    <row r="5609" spans="1:10" x14ac:dyDescent="0.25">
      <c r="A5609" s="1" t="s">
        <v>9849</v>
      </c>
      <c r="B5609" s="1" t="s">
        <v>11934</v>
      </c>
      <c r="C5609" s="1" t="s">
        <v>12316</v>
      </c>
      <c r="D5609" s="2">
        <v>44482</v>
      </c>
      <c r="E5609" s="1" t="s">
        <v>22</v>
      </c>
      <c r="F5609" s="1" t="s">
        <v>40</v>
      </c>
      <c r="G5609" s="17" t="s">
        <v>76</v>
      </c>
      <c r="H5609" s="1" t="s">
        <v>55</v>
      </c>
      <c r="I5609">
        <v>300</v>
      </c>
      <c r="J5609">
        <v>0</v>
      </c>
    </row>
    <row r="5610" spans="1:10" x14ac:dyDescent="0.25">
      <c r="A5610" s="1" t="s">
        <v>9850</v>
      </c>
      <c r="B5610" s="1" t="s">
        <v>11927</v>
      </c>
      <c r="C5610" s="1" t="s">
        <v>12197</v>
      </c>
      <c r="D5610" s="2">
        <v>44320</v>
      </c>
      <c r="E5610" s="1" t="s">
        <v>11920</v>
      </c>
      <c r="F5610" s="1" t="s">
        <v>73</v>
      </c>
      <c r="G5610" s="17" t="s">
        <v>13</v>
      </c>
      <c r="H5610" s="1" t="s">
        <v>47</v>
      </c>
      <c r="I5610">
        <v>0</v>
      </c>
      <c r="J5610">
        <v>1</v>
      </c>
    </row>
    <row r="5611" spans="1:10" x14ac:dyDescent="0.25">
      <c r="A5611" s="1" t="s">
        <v>9852</v>
      </c>
      <c r="B5611" s="1" t="s">
        <v>11922</v>
      </c>
      <c r="C5611" s="1" t="s">
        <v>12648</v>
      </c>
      <c r="D5611" s="2">
        <v>44231</v>
      </c>
      <c r="E5611" s="1" t="s">
        <v>39</v>
      </c>
      <c r="F5611" s="1" t="s">
        <v>11921</v>
      </c>
      <c r="G5611" s="17" t="s">
        <v>54</v>
      </c>
      <c r="H5611" s="1" t="s">
        <v>47</v>
      </c>
      <c r="I5611">
        <v>89</v>
      </c>
      <c r="J5611">
        <v>3</v>
      </c>
    </row>
    <row r="5612" spans="1:10" x14ac:dyDescent="0.25">
      <c r="A5612" s="1" t="s">
        <v>9854</v>
      </c>
      <c r="B5612" s="1" t="s">
        <v>11936</v>
      </c>
      <c r="C5612" s="1" t="s">
        <v>12906</v>
      </c>
      <c r="D5612" s="2">
        <v>44369</v>
      </c>
      <c r="E5612" s="1" t="s">
        <v>39</v>
      </c>
      <c r="F5612" s="1" t="s">
        <v>11921</v>
      </c>
      <c r="G5612" s="17" t="s">
        <v>13</v>
      </c>
      <c r="H5612" s="1" t="s">
        <v>47</v>
      </c>
      <c r="I5612">
        <v>12500</v>
      </c>
      <c r="J5612">
        <v>1</v>
      </c>
    </row>
    <row r="5613" spans="1:10" x14ac:dyDescent="0.25">
      <c r="A5613" s="1" t="s">
        <v>9856</v>
      </c>
      <c r="B5613" s="1" t="s">
        <v>11918</v>
      </c>
      <c r="C5613" s="1" t="s">
        <v>12353</v>
      </c>
      <c r="D5613" s="2">
        <v>44290</v>
      </c>
      <c r="E5613" s="1" t="s">
        <v>11920</v>
      </c>
      <c r="F5613" s="1" t="s">
        <v>73</v>
      </c>
      <c r="G5613" s="17" t="s">
        <v>54</v>
      </c>
      <c r="H5613" s="1" t="s">
        <v>55</v>
      </c>
      <c r="I5613">
        <v>300</v>
      </c>
      <c r="J5613">
        <v>4</v>
      </c>
    </row>
    <row r="5614" spans="1:10" x14ac:dyDescent="0.25">
      <c r="A5614" s="1" t="s">
        <v>9858</v>
      </c>
      <c r="B5614" s="1" t="s">
        <v>11936</v>
      </c>
      <c r="C5614" s="1" t="s">
        <v>12146</v>
      </c>
      <c r="D5614" s="2">
        <v>44496</v>
      </c>
      <c r="E5614" s="1" t="s">
        <v>11920</v>
      </c>
      <c r="F5614" s="1" t="s">
        <v>12</v>
      </c>
      <c r="G5614" s="17" t="s">
        <v>54</v>
      </c>
      <c r="H5614" s="1" t="s">
        <v>55</v>
      </c>
      <c r="I5614">
        <v>0</v>
      </c>
      <c r="J5614">
        <v>4</v>
      </c>
    </row>
    <row r="5615" spans="1:10" x14ac:dyDescent="0.25">
      <c r="A5615" s="1" t="s">
        <v>9860</v>
      </c>
      <c r="B5615" s="1" t="s">
        <v>11918</v>
      </c>
      <c r="C5615" s="1" t="s">
        <v>12944</v>
      </c>
      <c r="D5615" s="2">
        <v>44271</v>
      </c>
      <c r="E5615" s="1" t="s">
        <v>11920</v>
      </c>
      <c r="F5615" s="1" t="s">
        <v>73</v>
      </c>
      <c r="G5615" s="17" t="s">
        <v>54</v>
      </c>
      <c r="H5615" s="1" t="s">
        <v>11921</v>
      </c>
      <c r="I5615">
        <v>0</v>
      </c>
      <c r="J5615">
        <v>0</v>
      </c>
    </row>
    <row r="5616" spans="1:10" x14ac:dyDescent="0.25">
      <c r="A5616" s="1" t="s">
        <v>9861</v>
      </c>
      <c r="B5616" s="1" t="s">
        <v>11918</v>
      </c>
      <c r="C5616" s="1" t="s">
        <v>12113</v>
      </c>
      <c r="D5616" s="2">
        <v>44495</v>
      </c>
      <c r="E5616" s="1" t="s">
        <v>39</v>
      </c>
      <c r="F5616" s="1" t="s">
        <v>73</v>
      </c>
      <c r="G5616" s="17" t="s">
        <v>76</v>
      </c>
      <c r="H5616" s="1" t="s">
        <v>55</v>
      </c>
      <c r="I5616">
        <v>12500</v>
      </c>
      <c r="J5616">
        <v>0</v>
      </c>
    </row>
    <row r="5617" spans="1:10" x14ac:dyDescent="0.25">
      <c r="A5617" s="1" t="s">
        <v>9863</v>
      </c>
      <c r="B5617" s="1" t="s">
        <v>11927</v>
      </c>
      <c r="C5617" s="1" t="s">
        <v>11943</v>
      </c>
      <c r="D5617" s="2">
        <v>44450</v>
      </c>
      <c r="E5617" s="1" t="s">
        <v>11920</v>
      </c>
      <c r="F5617" s="1" t="s">
        <v>11921</v>
      </c>
      <c r="G5617" s="17" t="s">
        <v>13</v>
      </c>
      <c r="H5617" s="1" t="s">
        <v>11921</v>
      </c>
      <c r="I5617">
        <v>49.99</v>
      </c>
      <c r="J5617">
        <v>4</v>
      </c>
    </row>
    <row r="5618" spans="1:10" x14ac:dyDescent="0.25">
      <c r="A5618" s="1" t="s">
        <v>9865</v>
      </c>
      <c r="B5618" s="1" t="s">
        <v>11924</v>
      </c>
      <c r="C5618" s="1" t="s">
        <v>12071</v>
      </c>
      <c r="D5618" s="2">
        <v>44197</v>
      </c>
      <c r="E5618" s="1" t="s">
        <v>11920</v>
      </c>
      <c r="F5618" s="1" t="s">
        <v>12</v>
      </c>
      <c r="G5618" s="17" t="s">
        <v>24</v>
      </c>
      <c r="H5618" s="1" t="s">
        <v>41</v>
      </c>
      <c r="I5618">
        <v>89</v>
      </c>
      <c r="J5618">
        <v>0</v>
      </c>
    </row>
    <row r="5619" spans="1:10" x14ac:dyDescent="0.25">
      <c r="A5619" s="1" t="s">
        <v>9866</v>
      </c>
      <c r="B5619" s="1" t="s">
        <v>11934</v>
      </c>
      <c r="C5619" s="1" t="s">
        <v>13138</v>
      </c>
      <c r="D5619" s="2">
        <v>44219</v>
      </c>
      <c r="E5619" s="1" t="s">
        <v>11920</v>
      </c>
      <c r="F5619" s="1" t="s">
        <v>40</v>
      </c>
      <c r="G5619" s="17" t="s">
        <v>32</v>
      </c>
      <c r="H5619" s="1" t="s">
        <v>41</v>
      </c>
      <c r="I5619">
        <v>300</v>
      </c>
      <c r="J5619">
        <v>2</v>
      </c>
    </row>
    <row r="5620" spans="1:10" x14ac:dyDescent="0.25">
      <c r="A5620" s="1" t="s">
        <v>9868</v>
      </c>
      <c r="B5620" s="1" t="s">
        <v>11934</v>
      </c>
      <c r="C5620" s="1" t="s">
        <v>13383</v>
      </c>
      <c r="D5620" s="2">
        <v>44254</v>
      </c>
      <c r="E5620" s="1" t="s">
        <v>39</v>
      </c>
      <c r="F5620" s="1" t="s">
        <v>31</v>
      </c>
      <c r="G5620" s="17" t="s">
        <v>50</v>
      </c>
      <c r="H5620" s="1" t="s">
        <v>41</v>
      </c>
      <c r="I5620">
        <v>89</v>
      </c>
      <c r="J5620">
        <v>0</v>
      </c>
    </row>
    <row r="5621" spans="1:10" x14ac:dyDescent="0.25">
      <c r="A5621" s="1" t="s">
        <v>9870</v>
      </c>
      <c r="B5621" s="1" t="s">
        <v>11922</v>
      </c>
      <c r="C5621" s="1" t="s">
        <v>13373</v>
      </c>
      <c r="D5621" s="2">
        <v>44387</v>
      </c>
      <c r="E5621" s="1" t="s">
        <v>22</v>
      </c>
      <c r="F5621" s="1" t="s">
        <v>12</v>
      </c>
      <c r="G5621" s="17" t="s">
        <v>76</v>
      </c>
      <c r="H5621" s="1" t="s">
        <v>55</v>
      </c>
      <c r="I5621">
        <v>0</v>
      </c>
      <c r="J5621">
        <v>0</v>
      </c>
    </row>
    <row r="5622" spans="1:10" x14ac:dyDescent="0.25">
      <c r="A5622" s="1" t="s">
        <v>9872</v>
      </c>
      <c r="B5622" s="1" t="s">
        <v>11936</v>
      </c>
      <c r="C5622" s="1" t="s">
        <v>13307</v>
      </c>
      <c r="D5622" s="2">
        <v>44376</v>
      </c>
      <c r="E5622" s="1" t="s">
        <v>17</v>
      </c>
      <c r="F5622" s="1" t="s">
        <v>12</v>
      </c>
      <c r="G5622" s="17" t="s">
        <v>24</v>
      </c>
      <c r="H5622" s="1" t="s">
        <v>11921</v>
      </c>
      <c r="I5622">
        <v>49.99</v>
      </c>
      <c r="J5622">
        <v>4</v>
      </c>
    </row>
    <row r="5623" spans="1:10" x14ac:dyDescent="0.25">
      <c r="A5623" s="1" t="s">
        <v>9873</v>
      </c>
      <c r="B5623" s="1" t="s">
        <v>11922</v>
      </c>
      <c r="C5623" s="1" t="s">
        <v>12300</v>
      </c>
      <c r="D5623" s="2">
        <v>44447</v>
      </c>
      <c r="E5623" s="1" t="s">
        <v>22</v>
      </c>
      <c r="F5623" s="1" t="s">
        <v>44</v>
      </c>
      <c r="G5623" s="17" t="s">
        <v>76</v>
      </c>
      <c r="H5623" s="1" t="s">
        <v>47</v>
      </c>
      <c r="I5623">
        <v>49.99</v>
      </c>
      <c r="J5623">
        <v>1</v>
      </c>
    </row>
    <row r="5624" spans="1:10" x14ac:dyDescent="0.25">
      <c r="A5624" s="1" t="s">
        <v>9874</v>
      </c>
      <c r="B5624" s="1" t="s">
        <v>11924</v>
      </c>
      <c r="C5624" s="1" t="s">
        <v>12249</v>
      </c>
      <c r="D5624" s="2">
        <v>44229</v>
      </c>
      <c r="E5624" s="1" t="s">
        <v>11920</v>
      </c>
      <c r="F5624" s="1" t="s">
        <v>40</v>
      </c>
      <c r="G5624" s="17" t="s">
        <v>24</v>
      </c>
      <c r="H5624" s="1" t="s">
        <v>41</v>
      </c>
      <c r="I5624">
        <v>0</v>
      </c>
      <c r="J5624">
        <v>1</v>
      </c>
    </row>
    <row r="5625" spans="1:10" x14ac:dyDescent="0.25">
      <c r="A5625" s="1" t="s">
        <v>9876</v>
      </c>
      <c r="B5625" s="1" t="s">
        <v>11934</v>
      </c>
      <c r="C5625" s="1" t="s">
        <v>12545</v>
      </c>
      <c r="D5625" s="2">
        <v>44360</v>
      </c>
      <c r="E5625" s="1" t="s">
        <v>17</v>
      </c>
      <c r="F5625" s="1" t="s">
        <v>31</v>
      </c>
      <c r="G5625" s="17" t="s">
        <v>18</v>
      </c>
      <c r="H5625" s="1" t="s">
        <v>41</v>
      </c>
      <c r="I5625">
        <v>89</v>
      </c>
      <c r="J5625">
        <v>5</v>
      </c>
    </row>
    <row r="5626" spans="1:10" x14ac:dyDescent="0.25">
      <c r="A5626" s="1" t="s">
        <v>9878</v>
      </c>
      <c r="B5626" s="1" t="s">
        <v>11922</v>
      </c>
      <c r="C5626" s="1" t="s">
        <v>13372</v>
      </c>
      <c r="D5626" s="2">
        <v>44405</v>
      </c>
      <c r="E5626" s="1" t="s">
        <v>11920</v>
      </c>
      <c r="F5626" s="1" t="s">
        <v>12</v>
      </c>
      <c r="G5626" s="17" t="s">
        <v>50</v>
      </c>
      <c r="H5626" s="1" t="s">
        <v>47</v>
      </c>
      <c r="I5626">
        <v>300</v>
      </c>
      <c r="J5626">
        <v>5</v>
      </c>
    </row>
    <row r="5627" spans="1:10" x14ac:dyDescent="0.25">
      <c r="A5627" s="1" t="s">
        <v>9880</v>
      </c>
      <c r="B5627" s="1" t="s">
        <v>11918</v>
      </c>
      <c r="C5627" s="1" t="s">
        <v>12366</v>
      </c>
      <c r="D5627" s="2">
        <v>44247</v>
      </c>
      <c r="E5627" s="1" t="s">
        <v>17</v>
      </c>
      <c r="F5627" s="1" t="s">
        <v>44</v>
      </c>
      <c r="G5627" s="17" t="s">
        <v>18</v>
      </c>
      <c r="H5627" s="1" t="s">
        <v>47</v>
      </c>
      <c r="I5627">
        <v>0</v>
      </c>
      <c r="J5627">
        <v>0</v>
      </c>
    </row>
    <row r="5628" spans="1:10" x14ac:dyDescent="0.25">
      <c r="A5628" s="1" t="s">
        <v>9881</v>
      </c>
      <c r="B5628" s="1" t="s">
        <v>11922</v>
      </c>
      <c r="C5628" s="1" t="s">
        <v>12279</v>
      </c>
      <c r="D5628" s="2">
        <v>44465</v>
      </c>
      <c r="E5628" s="1" t="s">
        <v>17</v>
      </c>
      <c r="F5628" s="1" t="s">
        <v>11921</v>
      </c>
      <c r="G5628" s="17" t="s">
        <v>76</v>
      </c>
      <c r="H5628" s="1" t="s">
        <v>55</v>
      </c>
      <c r="I5628">
        <v>0</v>
      </c>
      <c r="J5628">
        <v>2</v>
      </c>
    </row>
    <row r="5629" spans="1:10" x14ac:dyDescent="0.25">
      <c r="A5629" s="1" t="s">
        <v>9882</v>
      </c>
      <c r="B5629" s="1" t="s">
        <v>11936</v>
      </c>
      <c r="C5629" s="1" t="s">
        <v>12140</v>
      </c>
      <c r="D5629" s="2">
        <v>44310</v>
      </c>
      <c r="E5629" s="1" t="s">
        <v>11920</v>
      </c>
      <c r="F5629" s="1" t="s">
        <v>73</v>
      </c>
      <c r="G5629" s="17" t="s">
        <v>32</v>
      </c>
      <c r="H5629" s="1" t="s">
        <v>41</v>
      </c>
      <c r="I5629">
        <v>89</v>
      </c>
      <c r="J5629">
        <v>4</v>
      </c>
    </row>
    <row r="5630" spans="1:10" x14ac:dyDescent="0.25">
      <c r="A5630" s="1" t="s">
        <v>9884</v>
      </c>
      <c r="B5630" s="1" t="s">
        <v>11918</v>
      </c>
      <c r="C5630" s="1" t="s">
        <v>12405</v>
      </c>
      <c r="D5630" s="2">
        <v>44211</v>
      </c>
      <c r="E5630" s="1" t="s">
        <v>22</v>
      </c>
      <c r="F5630" s="1" t="s">
        <v>40</v>
      </c>
      <c r="G5630" s="17" t="s">
        <v>18</v>
      </c>
      <c r="H5630" s="1" t="s">
        <v>47</v>
      </c>
      <c r="I5630">
        <v>300</v>
      </c>
      <c r="J5630">
        <v>0</v>
      </c>
    </row>
    <row r="5631" spans="1:10" x14ac:dyDescent="0.25">
      <c r="A5631" s="1" t="s">
        <v>9885</v>
      </c>
      <c r="B5631" s="1" t="s">
        <v>11924</v>
      </c>
      <c r="C5631" s="1" t="s">
        <v>12115</v>
      </c>
      <c r="D5631" s="2">
        <v>44197</v>
      </c>
      <c r="E5631" s="1" t="s">
        <v>11920</v>
      </c>
      <c r="F5631" s="1" t="s">
        <v>12</v>
      </c>
      <c r="G5631" s="17" t="s">
        <v>32</v>
      </c>
      <c r="H5631" s="1" t="s">
        <v>47</v>
      </c>
      <c r="I5631">
        <v>300</v>
      </c>
      <c r="J5631">
        <v>0</v>
      </c>
    </row>
    <row r="5632" spans="1:10" x14ac:dyDescent="0.25">
      <c r="A5632" s="1" t="s">
        <v>9887</v>
      </c>
      <c r="B5632" s="1" t="s">
        <v>11922</v>
      </c>
      <c r="C5632" s="1" t="s">
        <v>13108</v>
      </c>
      <c r="D5632" s="2">
        <v>44496</v>
      </c>
      <c r="E5632" s="1" t="s">
        <v>22</v>
      </c>
      <c r="F5632" s="1" t="s">
        <v>40</v>
      </c>
      <c r="G5632" s="17" t="s">
        <v>50</v>
      </c>
      <c r="H5632" s="1" t="s">
        <v>47</v>
      </c>
      <c r="I5632">
        <v>300</v>
      </c>
      <c r="J5632">
        <v>0</v>
      </c>
    </row>
    <row r="5633" spans="1:10" x14ac:dyDescent="0.25">
      <c r="A5633" s="1" t="s">
        <v>9889</v>
      </c>
      <c r="B5633" s="1" t="s">
        <v>11927</v>
      </c>
      <c r="C5633" s="1" t="s">
        <v>13019</v>
      </c>
      <c r="D5633" s="2">
        <v>44302</v>
      </c>
      <c r="E5633" s="1" t="s">
        <v>27</v>
      </c>
      <c r="F5633" s="1" t="s">
        <v>91</v>
      </c>
      <c r="G5633" s="17" t="s">
        <v>32</v>
      </c>
      <c r="H5633" s="1" t="s">
        <v>41</v>
      </c>
      <c r="I5633">
        <v>0</v>
      </c>
      <c r="J5633">
        <v>1</v>
      </c>
    </row>
    <row r="5634" spans="1:10" x14ac:dyDescent="0.25">
      <c r="A5634" s="1" t="s">
        <v>9891</v>
      </c>
      <c r="B5634" s="1" t="s">
        <v>11927</v>
      </c>
      <c r="C5634" s="1" t="s">
        <v>13379</v>
      </c>
      <c r="D5634" s="2">
        <v>44203</v>
      </c>
      <c r="E5634" s="1" t="s">
        <v>11920</v>
      </c>
      <c r="F5634" s="1" t="s">
        <v>73</v>
      </c>
      <c r="G5634" s="17" t="s">
        <v>50</v>
      </c>
      <c r="H5634" s="1" t="s">
        <v>11921</v>
      </c>
      <c r="I5634">
        <v>0</v>
      </c>
      <c r="J5634">
        <v>5</v>
      </c>
    </row>
    <row r="5635" spans="1:10" x14ac:dyDescent="0.25">
      <c r="A5635" s="1" t="s">
        <v>9893</v>
      </c>
      <c r="B5635" s="1" t="s">
        <v>11927</v>
      </c>
      <c r="C5635" s="1" t="s">
        <v>12261</v>
      </c>
      <c r="D5635" s="2">
        <v>44288</v>
      </c>
      <c r="E5635" s="1" t="s">
        <v>27</v>
      </c>
      <c r="F5635" s="1" t="s">
        <v>11921</v>
      </c>
      <c r="G5635" s="17" t="s">
        <v>54</v>
      </c>
      <c r="H5635" s="1" t="s">
        <v>55</v>
      </c>
      <c r="I5635">
        <v>89</v>
      </c>
      <c r="J5635">
        <v>0</v>
      </c>
    </row>
    <row r="5636" spans="1:10" x14ac:dyDescent="0.25">
      <c r="A5636" s="1" t="s">
        <v>9894</v>
      </c>
      <c r="B5636" s="1" t="s">
        <v>11924</v>
      </c>
      <c r="C5636" s="1" t="s">
        <v>12280</v>
      </c>
      <c r="D5636" s="2">
        <v>44303</v>
      </c>
      <c r="E5636" s="1" t="s">
        <v>27</v>
      </c>
      <c r="F5636" s="1" t="s">
        <v>40</v>
      </c>
      <c r="G5636" s="17" t="s">
        <v>76</v>
      </c>
      <c r="H5636" s="1" t="s">
        <v>41</v>
      </c>
      <c r="I5636">
        <v>89</v>
      </c>
      <c r="J5636">
        <v>5</v>
      </c>
    </row>
    <row r="5637" spans="1:10" x14ac:dyDescent="0.25">
      <c r="A5637" s="1" t="s">
        <v>9896</v>
      </c>
      <c r="B5637" s="1" t="s">
        <v>11924</v>
      </c>
      <c r="C5637" s="1" t="s">
        <v>12371</v>
      </c>
      <c r="D5637" s="2">
        <v>44288</v>
      </c>
      <c r="E5637" s="1" t="s">
        <v>22</v>
      </c>
      <c r="F5637" s="1" t="s">
        <v>40</v>
      </c>
      <c r="G5637" s="17" t="s">
        <v>24</v>
      </c>
      <c r="H5637" s="1" t="s">
        <v>47</v>
      </c>
      <c r="I5637">
        <v>0</v>
      </c>
      <c r="J5637">
        <v>1</v>
      </c>
    </row>
    <row r="5638" spans="1:10" x14ac:dyDescent="0.25">
      <c r="A5638" s="1" t="s">
        <v>9897</v>
      </c>
      <c r="B5638" s="1" t="s">
        <v>11936</v>
      </c>
      <c r="C5638" s="1" t="s">
        <v>13047</v>
      </c>
      <c r="D5638" s="2">
        <v>44230</v>
      </c>
      <c r="E5638" s="1" t="s">
        <v>11920</v>
      </c>
      <c r="F5638" s="1" t="s">
        <v>91</v>
      </c>
      <c r="G5638" s="17" t="s">
        <v>18</v>
      </c>
      <c r="H5638" s="1" t="s">
        <v>47</v>
      </c>
      <c r="I5638">
        <v>12500</v>
      </c>
      <c r="J5638">
        <v>2</v>
      </c>
    </row>
    <row r="5639" spans="1:10" x14ac:dyDescent="0.25">
      <c r="A5639" s="1" t="s">
        <v>9898</v>
      </c>
      <c r="B5639" s="1" t="s">
        <v>11934</v>
      </c>
      <c r="C5639" s="1" t="s">
        <v>12422</v>
      </c>
      <c r="D5639" s="2">
        <v>44293</v>
      </c>
      <c r="E5639" s="1" t="s">
        <v>11920</v>
      </c>
      <c r="F5639" s="1" t="s">
        <v>31</v>
      </c>
      <c r="G5639" s="17" t="s">
        <v>24</v>
      </c>
      <c r="H5639" s="1" t="s">
        <v>47</v>
      </c>
      <c r="I5639">
        <v>0</v>
      </c>
      <c r="J5639">
        <v>5</v>
      </c>
    </row>
    <row r="5640" spans="1:10" x14ac:dyDescent="0.25">
      <c r="A5640" s="1" t="s">
        <v>9899</v>
      </c>
      <c r="B5640" s="1" t="s">
        <v>11922</v>
      </c>
      <c r="C5640" s="1" t="s">
        <v>12417</v>
      </c>
      <c r="D5640" s="2">
        <v>44475</v>
      </c>
      <c r="E5640" s="1" t="s">
        <v>11920</v>
      </c>
      <c r="F5640" s="1" t="s">
        <v>11921</v>
      </c>
      <c r="G5640" s="17" t="s">
        <v>24</v>
      </c>
      <c r="H5640" s="1" t="s">
        <v>55</v>
      </c>
      <c r="I5640">
        <v>12500</v>
      </c>
      <c r="J5640">
        <v>2</v>
      </c>
    </row>
    <row r="5641" spans="1:10" x14ac:dyDescent="0.25">
      <c r="A5641" s="1" t="s">
        <v>9900</v>
      </c>
      <c r="B5641" s="1" t="s">
        <v>11934</v>
      </c>
      <c r="C5641" s="1" t="s">
        <v>12325</v>
      </c>
      <c r="D5641" s="2">
        <v>44342</v>
      </c>
      <c r="E5641" s="1" t="s">
        <v>39</v>
      </c>
      <c r="F5641" s="1" t="s">
        <v>11921</v>
      </c>
      <c r="G5641" s="17" t="s">
        <v>13</v>
      </c>
      <c r="H5641" s="1" t="s">
        <v>47</v>
      </c>
      <c r="I5641">
        <v>49.99</v>
      </c>
      <c r="J5641">
        <v>0</v>
      </c>
    </row>
    <row r="5642" spans="1:10" x14ac:dyDescent="0.25">
      <c r="A5642" s="1" t="s">
        <v>9902</v>
      </c>
      <c r="B5642" s="1" t="s">
        <v>11922</v>
      </c>
      <c r="C5642" s="1" t="s">
        <v>12432</v>
      </c>
      <c r="D5642" s="2">
        <v>44218</v>
      </c>
      <c r="E5642" s="1" t="s">
        <v>17</v>
      </c>
      <c r="F5642" s="1" t="s">
        <v>40</v>
      </c>
      <c r="G5642" s="17" t="s">
        <v>13</v>
      </c>
      <c r="H5642" s="1" t="s">
        <v>41</v>
      </c>
      <c r="I5642">
        <v>49.99</v>
      </c>
      <c r="J5642">
        <v>3</v>
      </c>
    </row>
    <row r="5643" spans="1:10" x14ac:dyDescent="0.25">
      <c r="A5643" s="1" t="s">
        <v>9903</v>
      </c>
      <c r="B5643" s="1" t="s">
        <v>11936</v>
      </c>
      <c r="C5643" s="1" t="s">
        <v>12998</v>
      </c>
      <c r="D5643" s="2">
        <v>44256</v>
      </c>
      <c r="E5643" s="1" t="s">
        <v>11920</v>
      </c>
      <c r="F5643" s="1" t="s">
        <v>73</v>
      </c>
      <c r="G5643" s="17" t="s">
        <v>32</v>
      </c>
      <c r="H5643" s="1" t="s">
        <v>11921</v>
      </c>
      <c r="I5643">
        <v>0</v>
      </c>
      <c r="J5643">
        <v>2</v>
      </c>
    </row>
    <row r="5644" spans="1:10" x14ac:dyDescent="0.25">
      <c r="A5644" s="1" t="s">
        <v>9904</v>
      </c>
      <c r="B5644" s="1" t="s">
        <v>11922</v>
      </c>
      <c r="C5644" s="1" t="s">
        <v>12826</v>
      </c>
      <c r="D5644" s="2">
        <v>44197</v>
      </c>
      <c r="E5644" s="1" t="s">
        <v>17</v>
      </c>
      <c r="F5644" s="1" t="s">
        <v>11926</v>
      </c>
      <c r="G5644" s="17" t="s">
        <v>13</v>
      </c>
      <c r="H5644" s="1" t="s">
        <v>55</v>
      </c>
      <c r="I5644">
        <v>12500</v>
      </c>
      <c r="J5644">
        <v>3</v>
      </c>
    </row>
    <row r="5645" spans="1:10" x14ac:dyDescent="0.25">
      <c r="A5645" s="1" t="s">
        <v>9906</v>
      </c>
      <c r="B5645" s="1" t="s">
        <v>11934</v>
      </c>
      <c r="C5645" s="1" t="s">
        <v>12248</v>
      </c>
      <c r="D5645" s="2">
        <v>44462</v>
      </c>
      <c r="E5645" s="1" t="s">
        <v>27</v>
      </c>
      <c r="F5645" s="1" t="s">
        <v>91</v>
      </c>
      <c r="G5645" s="17" t="s">
        <v>13</v>
      </c>
      <c r="H5645" s="1" t="s">
        <v>41</v>
      </c>
      <c r="I5645">
        <v>300</v>
      </c>
      <c r="J5645">
        <v>4</v>
      </c>
    </row>
    <row r="5646" spans="1:10" x14ac:dyDescent="0.25">
      <c r="A5646" s="1" t="s">
        <v>9907</v>
      </c>
      <c r="B5646" s="1" t="s">
        <v>11936</v>
      </c>
      <c r="C5646" s="1" t="s">
        <v>12119</v>
      </c>
      <c r="D5646" s="2">
        <v>44204</v>
      </c>
      <c r="E5646" s="1" t="s">
        <v>22</v>
      </c>
      <c r="F5646" s="1" t="s">
        <v>91</v>
      </c>
      <c r="G5646" s="17" t="s">
        <v>24</v>
      </c>
      <c r="H5646" s="1" t="s">
        <v>41</v>
      </c>
      <c r="I5646">
        <v>89</v>
      </c>
      <c r="J5646">
        <v>5</v>
      </c>
    </row>
    <row r="5647" spans="1:10" x14ac:dyDescent="0.25">
      <c r="A5647" s="1" t="s">
        <v>9908</v>
      </c>
      <c r="B5647" s="1" t="s">
        <v>11924</v>
      </c>
      <c r="C5647" s="1" t="s">
        <v>12540</v>
      </c>
      <c r="D5647" s="2">
        <v>44246</v>
      </c>
      <c r="E5647" s="1" t="s">
        <v>17</v>
      </c>
      <c r="F5647" s="1" t="s">
        <v>73</v>
      </c>
      <c r="G5647" s="17" t="s">
        <v>18</v>
      </c>
      <c r="H5647" s="1" t="s">
        <v>47</v>
      </c>
      <c r="I5647">
        <v>49.99</v>
      </c>
      <c r="J5647">
        <v>2</v>
      </c>
    </row>
    <row r="5648" spans="1:10" x14ac:dyDescent="0.25">
      <c r="A5648" s="1" t="s">
        <v>9910</v>
      </c>
      <c r="B5648" s="1" t="s">
        <v>11927</v>
      </c>
      <c r="C5648" s="1" t="s">
        <v>12428</v>
      </c>
      <c r="D5648" s="2">
        <v>44351</v>
      </c>
      <c r="E5648" s="1" t="s">
        <v>17</v>
      </c>
      <c r="F5648" s="1" t="s">
        <v>91</v>
      </c>
      <c r="G5648" s="17" t="s">
        <v>24</v>
      </c>
      <c r="H5648" s="1" t="s">
        <v>11921</v>
      </c>
      <c r="I5648">
        <v>0</v>
      </c>
      <c r="J5648">
        <v>4</v>
      </c>
    </row>
    <row r="5649" spans="1:10" x14ac:dyDescent="0.25">
      <c r="A5649" s="1" t="s">
        <v>9912</v>
      </c>
      <c r="B5649" s="1" t="s">
        <v>11936</v>
      </c>
      <c r="C5649" s="1" t="s">
        <v>12985</v>
      </c>
      <c r="D5649" s="2">
        <v>44348</v>
      </c>
      <c r="E5649" s="1" t="s">
        <v>22</v>
      </c>
      <c r="F5649" s="1" t="s">
        <v>44</v>
      </c>
      <c r="G5649" s="17" t="s">
        <v>24</v>
      </c>
      <c r="H5649" s="1" t="s">
        <v>47</v>
      </c>
      <c r="I5649">
        <v>0</v>
      </c>
      <c r="J5649">
        <v>0</v>
      </c>
    </row>
    <row r="5650" spans="1:10" x14ac:dyDescent="0.25">
      <c r="A5650" s="1" t="s">
        <v>9914</v>
      </c>
      <c r="B5650" s="1" t="s">
        <v>11922</v>
      </c>
      <c r="C5650" s="1" t="s">
        <v>12763</v>
      </c>
      <c r="D5650" s="2">
        <v>44330</v>
      </c>
      <c r="E5650" s="1" t="s">
        <v>11920</v>
      </c>
      <c r="F5650" s="1" t="s">
        <v>73</v>
      </c>
      <c r="G5650" s="17" t="s">
        <v>24</v>
      </c>
      <c r="H5650" s="1" t="s">
        <v>41</v>
      </c>
      <c r="I5650">
        <v>12500</v>
      </c>
      <c r="J5650">
        <v>0</v>
      </c>
    </row>
    <row r="5651" spans="1:10" x14ac:dyDescent="0.25">
      <c r="A5651" s="1" t="s">
        <v>9916</v>
      </c>
      <c r="B5651" s="1" t="s">
        <v>11927</v>
      </c>
      <c r="C5651" s="1" t="s">
        <v>13158</v>
      </c>
      <c r="D5651" s="2">
        <v>44303</v>
      </c>
      <c r="E5651" s="1" t="s">
        <v>27</v>
      </c>
      <c r="F5651" s="1" t="s">
        <v>40</v>
      </c>
      <c r="G5651" s="17" t="s">
        <v>76</v>
      </c>
      <c r="H5651" s="1" t="s">
        <v>47</v>
      </c>
      <c r="I5651">
        <v>89</v>
      </c>
      <c r="J5651">
        <v>4</v>
      </c>
    </row>
    <row r="5652" spans="1:10" x14ac:dyDescent="0.25">
      <c r="A5652" s="1" t="s">
        <v>9918</v>
      </c>
      <c r="B5652" s="1" t="s">
        <v>11927</v>
      </c>
      <c r="C5652" s="1" t="s">
        <v>12433</v>
      </c>
      <c r="D5652" s="2">
        <v>44491</v>
      </c>
      <c r="E5652" s="1" t="s">
        <v>27</v>
      </c>
      <c r="F5652" s="1" t="s">
        <v>11921</v>
      </c>
      <c r="G5652" s="17" t="s">
        <v>13</v>
      </c>
      <c r="H5652" s="1" t="s">
        <v>11921</v>
      </c>
      <c r="I5652">
        <v>0</v>
      </c>
      <c r="J5652">
        <v>0</v>
      </c>
    </row>
    <row r="5653" spans="1:10" x14ac:dyDescent="0.25">
      <c r="A5653" s="1" t="s">
        <v>9919</v>
      </c>
      <c r="B5653" s="1" t="s">
        <v>11936</v>
      </c>
      <c r="C5653" s="1" t="s">
        <v>13008</v>
      </c>
      <c r="D5653" s="2">
        <v>44424</v>
      </c>
      <c r="E5653" s="1" t="s">
        <v>27</v>
      </c>
      <c r="F5653" s="1" t="s">
        <v>40</v>
      </c>
      <c r="G5653" s="17" t="s">
        <v>24</v>
      </c>
      <c r="H5653" s="1" t="s">
        <v>11921</v>
      </c>
      <c r="I5653">
        <v>0</v>
      </c>
      <c r="J5653">
        <v>0</v>
      </c>
    </row>
    <row r="5654" spans="1:10" x14ac:dyDescent="0.25">
      <c r="A5654" s="1" t="s">
        <v>9920</v>
      </c>
      <c r="B5654" s="1" t="s">
        <v>11936</v>
      </c>
      <c r="C5654" s="1" t="s">
        <v>12765</v>
      </c>
      <c r="D5654" s="2">
        <v>44264</v>
      </c>
      <c r="E5654" s="1" t="s">
        <v>27</v>
      </c>
      <c r="F5654" s="1" t="s">
        <v>11921</v>
      </c>
      <c r="G5654" s="17" t="s">
        <v>18</v>
      </c>
      <c r="H5654" s="1" t="s">
        <v>11921</v>
      </c>
      <c r="I5654">
        <v>0</v>
      </c>
      <c r="J5654">
        <v>3</v>
      </c>
    </row>
    <row r="5655" spans="1:10" x14ac:dyDescent="0.25">
      <c r="A5655" s="1" t="s">
        <v>9921</v>
      </c>
      <c r="B5655" s="1" t="s">
        <v>11924</v>
      </c>
      <c r="C5655" s="1" t="s">
        <v>12114</v>
      </c>
      <c r="D5655" s="2">
        <v>44357</v>
      </c>
      <c r="E5655" s="1" t="s">
        <v>11920</v>
      </c>
      <c r="F5655" s="1" t="s">
        <v>40</v>
      </c>
      <c r="G5655" s="17" t="s">
        <v>13</v>
      </c>
      <c r="H5655" s="1" t="s">
        <v>47</v>
      </c>
      <c r="I5655">
        <v>89</v>
      </c>
      <c r="J5655">
        <v>2</v>
      </c>
    </row>
    <row r="5656" spans="1:10" x14ac:dyDescent="0.25">
      <c r="A5656" s="1" t="s">
        <v>9922</v>
      </c>
      <c r="B5656" s="1" t="s">
        <v>11936</v>
      </c>
      <c r="C5656" s="1" t="s">
        <v>13384</v>
      </c>
      <c r="D5656" s="2">
        <v>44271</v>
      </c>
      <c r="E5656" s="1" t="s">
        <v>39</v>
      </c>
      <c r="F5656" s="1" t="s">
        <v>73</v>
      </c>
      <c r="G5656" s="17" t="s">
        <v>13</v>
      </c>
      <c r="H5656" s="1" t="s">
        <v>11921</v>
      </c>
      <c r="I5656">
        <v>49.99</v>
      </c>
      <c r="J5656">
        <v>0</v>
      </c>
    </row>
    <row r="5657" spans="1:10" x14ac:dyDescent="0.25">
      <c r="A5657" s="1" t="s">
        <v>9924</v>
      </c>
      <c r="B5657" s="1" t="s">
        <v>11936</v>
      </c>
      <c r="C5657" s="1" t="s">
        <v>12177</v>
      </c>
      <c r="D5657" s="2">
        <v>44197</v>
      </c>
      <c r="E5657" s="1" t="s">
        <v>11920</v>
      </c>
      <c r="F5657" s="1" t="s">
        <v>11921</v>
      </c>
      <c r="G5657" s="17" t="s">
        <v>18</v>
      </c>
      <c r="H5657" s="1" t="s">
        <v>41</v>
      </c>
      <c r="I5657">
        <v>0</v>
      </c>
      <c r="J5657">
        <v>4</v>
      </c>
    </row>
    <row r="5658" spans="1:10" x14ac:dyDescent="0.25">
      <c r="A5658" s="1" t="s">
        <v>9926</v>
      </c>
      <c r="B5658" s="1" t="s">
        <v>11927</v>
      </c>
      <c r="C5658" s="1" t="s">
        <v>11974</v>
      </c>
      <c r="D5658" s="2">
        <v>44227</v>
      </c>
      <c r="E5658" s="1" t="s">
        <v>17</v>
      </c>
      <c r="F5658" s="1" t="s">
        <v>12</v>
      </c>
      <c r="G5658" s="17" t="s">
        <v>24</v>
      </c>
      <c r="H5658" s="1" t="s">
        <v>11921</v>
      </c>
      <c r="I5658">
        <v>12500</v>
      </c>
      <c r="J5658">
        <v>3</v>
      </c>
    </row>
    <row r="5659" spans="1:10" x14ac:dyDescent="0.25">
      <c r="A5659" s="1" t="s">
        <v>9927</v>
      </c>
      <c r="B5659" s="1" t="s">
        <v>11934</v>
      </c>
      <c r="C5659" s="1" t="s">
        <v>12342</v>
      </c>
      <c r="D5659" s="2">
        <v>44247</v>
      </c>
      <c r="E5659" s="1" t="s">
        <v>39</v>
      </c>
      <c r="F5659" s="1" t="s">
        <v>11921</v>
      </c>
      <c r="G5659" s="17" t="s">
        <v>76</v>
      </c>
      <c r="H5659" s="1" t="s">
        <v>47</v>
      </c>
      <c r="I5659">
        <v>89</v>
      </c>
      <c r="J5659">
        <v>0</v>
      </c>
    </row>
    <row r="5660" spans="1:10" x14ac:dyDescent="0.25">
      <c r="A5660" s="1" t="s">
        <v>9929</v>
      </c>
      <c r="B5660" s="1" t="s">
        <v>11922</v>
      </c>
      <c r="C5660" s="1" t="s">
        <v>13183</v>
      </c>
      <c r="D5660" s="2">
        <v>44207</v>
      </c>
      <c r="E5660" s="1" t="s">
        <v>22</v>
      </c>
      <c r="F5660" s="1" t="s">
        <v>11926</v>
      </c>
      <c r="G5660" s="17" t="s">
        <v>54</v>
      </c>
      <c r="H5660" s="1" t="s">
        <v>47</v>
      </c>
      <c r="I5660">
        <v>49.99</v>
      </c>
      <c r="J5660">
        <v>0</v>
      </c>
    </row>
    <row r="5661" spans="1:10" x14ac:dyDescent="0.25">
      <c r="A5661" s="1" t="s">
        <v>9931</v>
      </c>
      <c r="B5661" s="1" t="s">
        <v>11927</v>
      </c>
      <c r="C5661" s="1" t="s">
        <v>12618</v>
      </c>
      <c r="D5661" s="2">
        <v>44263</v>
      </c>
      <c r="E5661" s="1" t="s">
        <v>11920</v>
      </c>
      <c r="F5661" s="1" t="s">
        <v>31</v>
      </c>
      <c r="G5661" s="17" t="s">
        <v>13</v>
      </c>
      <c r="H5661" s="1" t="s">
        <v>55</v>
      </c>
      <c r="I5661">
        <v>0</v>
      </c>
      <c r="J5661">
        <v>3</v>
      </c>
    </row>
    <row r="5662" spans="1:10" x14ac:dyDescent="0.25">
      <c r="A5662" s="1" t="s">
        <v>9932</v>
      </c>
      <c r="B5662" s="1" t="s">
        <v>11936</v>
      </c>
      <c r="C5662" s="1" t="s">
        <v>12472</v>
      </c>
      <c r="D5662" s="2">
        <v>44279</v>
      </c>
      <c r="E5662" s="1" t="s">
        <v>17</v>
      </c>
      <c r="F5662" s="1" t="s">
        <v>73</v>
      </c>
      <c r="G5662" s="17" t="s">
        <v>54</v>
      </c>
      <c r="H5662" s="1" t="s">
        <v>47</v>
      </c>
      <c r="I5662">
        <v>12500</v>
      </c>
      <c r="J5662">
        <v>0</v>
      </c>
    </row>
    <row r="5663" spans="1:10" x14ac:dyDescent="0.25">
      <c r="A5663" s="1" t="s">
        <v>9933</v>
      </c>
      <c r="B5663" s="1" t="s">
        <v>11924</v>
      </c>
      <c r="C5663" s="1" t="s">
        <v>12787</v>
      </c>
      <c r="D5663" s="2">
        <v>44470</v>
      </c>
      <c r="E5663" s="1" t="s">
        <v>22</v>
      </c>
      <c r="F5663" s="1" t="s">
        <v>31</v>
      </c>
      <c r="G5663" s="17" t="s">
        <v>76</v>
      </c>
      <c r="H5663" s="1" t="s">
        <v>41</v>
      </c>
      <c r="I5663">
        <v>300</v>
      </c>
      <c r="J5663">
        <v>2</v>
      </c>
    </row>
    <row r="5664" spans="1:10" x14ac:dyDescent="0.25">
      <c r="A5664" s="1" t="s">
        <v>9935</v>
      </c>
      <c r="B5664" s="1" t="s">
        <v>11922</v>
      </c>
      <c r="C5664" s="1" t="s">
        <v>12111</v>
      </c>
      <c r="D5664" s="2">
        <v>44212</v>
      </c>
      <c r="E5664" s="1" t="s">
        <v>22</v>
      </c>
      <c r="F5664" s="1" t="s">
        <v>11926</v>
      </c>
      <c r="G5664" s="17" t="s">
        <v>54</v>
      </c>
      <c r="H5664" s="1" t="s">
        <v>41</v>
      </c>
      <c r="I5664">
        <v>0</v>
      </c>
      <c r="J5664">
        <v>3</v>
      </c>
    </row>
    <row r="5665" spans="1:10" x14ac:dyDescent="0.25">
      <c r="A5665" s="1" t="s">
        <v>9937</v>
      </c>
      <c r="B5665" s="1" t="s">
        <v>11918</v>
      </c>
      <c r="C5665" s="1" t="s">
        <v>12957</v>
      </c>
      <c r="D5665" s="2">
        <v>44426</v>
      </c>
      <c r="E5665" s="1" t="s">
        <v>27</v>
      </c>
      <c r="F5665" s="1" t="s">
        <v>40</v>
      </c>
      <c r="G5665" s="17" t="s">
        <v>13</v>
      </c>
      <c r="H5665" s="1" t="s">
        <v>47</v>
      </c>
      <c r="I5665">
        <v>49.99</v>
      </c>
      <c r="J5665">
        <v>0</v>
      </c>
    </row>
    <row r="5666" spans="1:10" x14ac:dyDescent="0.25">
      <c r="A5666" s="1" t="s">
        <v>9938</v>
      </c>
      <c r="B5666" s="1" t="s">
        <v>11918</v>
      </c>
      <c r="C5666" s="1" t="s">
        <v>13385</v>
      </c>
      <c r="D5666" s="2">
        <v>44459</v>
      </c>
      <c r="E5666" s="1" t="s">
        <v>11920</v>
      </c>
      <c r="F5666" s="1" t="s">
        <v>44</v>
      </c>
      <c r="G5666" s="17" t="s">
        <v>54</v>
      </c>
      <c r="H5666" s="1" t="s">
        <v>47</v>
      </c>
      <c r="I5666">
        <v>89</v>
      </c>
      <c r="J5666">
        <v>2</v>
      </c>
    </row>
    <row r="5667" spans="1:10" x14ac:dyDescent="0.25">
      <c r="A5667" s="1" t="s">
        <v>9940</v>
      </c>
      <c r="B5667" s="1" t="s">
        <v>11936</v>
      </c>
      <c r="C5667" s="1" t="s">
        <v>13036</v>
      </c>
      <c r="D5667" s="2">
        <v>44250</v>
      </c>
      <c r="E5667" s="1" t="s">
        <v>22</v>
      </c>
      <c r="F5667" s="1" t="s">
        <v>11926</v>
      </c>
      <c r="G5667" s="17" t="s">
        <v>18</v>
      </c>
      <c r="H5667" s="1" t="s">
        <v>41</v>
      </c>
      <c r="I5667">
        <v>49.99</v>
      </c>
      <c r="J5667">
        <v>0</v>
      </c>
    </row>
    <row r="5668" spans="1:10" x14ac:dyDescent="0.25">
      <c r="A5668" s="1" t="s">
        <v>9942</v>
      </c>
      <c r="B5668" s="1" t="s">
        <v>11924</v>
      </c>
      <c r="C5668" s="1" t="s">
        <v>12635</v>
      </c>
      <c r="D5668" s="2">
        <v>44200</v>
      </c>
      <c r="E5668" s="1" t="s">
        <v>11920</v>
      </c>
      <c r="F5668" s="1" t="s">
        <v>11921</v>
      </c>
      <c r="G5668" s="17" t="s">
        <v>24</v>
      </c>
      <c r="H5668" s="1" t="s">
        <v>11921</v>
      </c>
      <c r="I5668">
        <v>0</v>
      </c>
      <c r="J5668">
        <v>2</v>
      </c>
    </row>
    <row r="5669" spans="1:10" x14ac:dyDescent="0.25">
      <c r="A5669" s="1" t="s">
        <v>9943</v>
      </c>
      <c r="B5669" s="1" t="s">
        <v>11922</v>
      </c>
      <c r="C5669" s="1" t="s">
        <v>13067</v>
      </c>
      <c r="D5669" s="2">
        <v>44292</v>
      </c>
      <c r="E5669" s="1" t="s">
        <v>22</v>
      </c>
      <c r="F5669" s="1" t="s">
        <v>44</v>
      </c>
      <c r="G5669" s="17" t="s">
        <v>50</v>
      </c>
      <c r="H5669" s="1" t="s">
        <v>41</v>
      </c>
      <c r="I5669">
        <v>0</v>
      </c>
      <c r="J5669">
        <v>2</v>
      </c>
    </row>
    <row r="5670" spans="1:10" x14ac:dyDescent="0.25">
      <c r="A5670" s="1" t="s">
        <v>9945</v>
      </c>
      <c r="B5670" s="1" t="s">
        <v>11927</v>
      </c>
      <c r="C5670" s="1" t="s">
        <v>12047</v>
      </c>
      <c r="D5670" s="2">
        <v>44197</v>
      </c>
      <c r="E5670" s="1" t="s">
        <v>17</v>
      </c>
      <c r="F5670" s="1" t="s">
        <v>40</v>
      </c>
      <c r="G5670" s="17" t="s">
        <v>54</v>
      </c>
      <c r="H5670" s="1" t="s">
        <v>47</v>
      </c>
      <c r="I5670">
        <v>49.99</v>
      </c>
      <c r="J5670">
        <v>0</v>
      </c>
    </row>
    <row r="5671" spans="1:10" x14ac:dyDescent="0.25">
      <c r="A5671" s="1" t="s">
        <v>9947</v>
      </c>
      <c r="B5671" s="1" t="s">
        <v>11924</v>
      </c>
      <c r="C5671" s="1" t="s">
        <v>12266</v>
      </c>
      <c r="D5671" s="2">
        <v>44273</v>
      </c>
      <c r="E5671" s="1" t="s">
        <v>27</v>
      </c>
      <c r="F5671" s="1" t="s">
        <v>73</v>
      </c>
      <c r="G5671" s="17" t="s">
        <v>24</v>
      </c>
      <c r="H5671" s="1" t="s">
        <v>55</v>
      </c>
      <c r="I5671">
        <v>300</v>
      </c>
      <c r="J5671">
        <v>0</v>
      </c>
    </row>
    <row r="5672" spans="1:10" x14ac:dyDescent="0.25">
      <c r="A5672" s="1" t="s">
        <v>9949</v>
      </c>
      <c r="B5672" s="1" t="s">
        <v>11918</v>
      </c>
      <c r="C5672" s="1" t="s">
        <v>13235</v>
      </c>
      <c r="D5672" s="2">
        <v>44324</v>
      </c>
      <c r="E5672" s="1" t="s">
        <v>17</v>
      </c>
      <c r="F5672" s="1" t="s">
        <v>44</v>
      </c>
      <c r="G5672" s="17" t="s">
        <v>13</v>
      </c>
      <c r="H5672" s="1" t="s">
        <v>55</v>
      </c>
      <c r="I5672">
        <v>89</v>
      </c>
      <c r="J5672">
        <v>1</v>
      </c>
    </row>
    <row r="5673" spans="1:10" x14ac:dyDescent="0.25">
      <c r="A5673" s="1" t="s">
        <v>9951</v>
      </c>
      <c r="B5673" s="1" t="s">
        <v>11934</v>
      </c>
      <c r="C5673" s="1" t="s">
        <v>12682</v>
      </c>
      <c r="D5673" s="2">
        <v>44459</v>
      </c>
      <c r="E5673" s="1" t="s">
        <v>17</v>
      </c>
      <c r="F5673" s="1" t="s">
        <v>91</v>
      </c>
      <c r="G5673" s="17" t="s">
        <v>18</v>
      </c>
      <c r="H5673" s="1" t="s">
        <v>11921</v>
      </c>
      <c r="I5673">
        <v>0</v>
      </c>
      <c r="J5673">
        <v>4</v>
      </c>
    </row>
    <row r="5674" spans="1:10" x14ac:dyDescent="0.25">
      <c r="A5674" s="1" t="s">
        <v>9952</v>
      </c>
      <c r="B5674" s="1" t="s">
        <v>11934</v>
      </c>
      <c r="C5674" s="1" t="s">
        <v>12829</v>
      </c>
      <c r="D5674" s="2">
        <v>44253</v>
      </c>
      <c r="E5674" s="1" t="s">
        <v>17</v>
      </c>
      <c r="F5674" s="1" t="s">
        <v>11921</v>
      </c>
      <c r="G5674" s="17" t="s">
        <v>32</v>
      </c>
      <c r="H5674" s="1" t="s">
        <v>47</v>
      </c>
      <c r="I5674">
        <v>49.99</v>
      </c>
      <c r="J5674">
        <v>0</v>
      </c>
    </row>
    <row r="5675" spans="1:10" x14ac:dyDescent="0.25">
      <c r="A5675" s="1" t="s">
        <v>9954</v>
      </c>
      <c r="B5675" s="1" t="s">
        <v>11918</v>
      </c>
      <c r="C5675" s="1" t="s">
        <v>12287</v>
      </c>
      <c r="D5675" s="2">
        <v>44210</v>
      </c>
      <c r="E5675" s="1" t="s">
        <v>11920</v>
      </c>
      <c r="F5675" s="1" t="s">
        <v>44</v>
      </c>
      <c r="G5675" s="17" t="s">
        <v>32</v>
      </c>
      <c r="H5675" s="1" t="s">
        <v>47</v>
      </c>
      <c r="I5675">
        <v>0</v>
      </c>
      <c r="J5675">
        <v>0</v>
      </c>
    </row>
    <row r="5676" spans="1:10" x14ac:dyDescent="0.25">
      <c r="A5676" s="1" t="s">
        <v>9956</v>
      </c>
      <c r="B5676" s="1" t="s">
        <v>11934</v>
      </c>
      <c r="C5676" s="1" t="s">
        <v>12598</v>
      </c>
      <c r="D5676" s="2">
        <v>44423</v>
      </c>
      <c r="E5676" s="1" t="s">
        <v>22</v>
      </c>
      <c r="F5676" s="1" t="s">
        <v>44</v>
      </c>
      <c r="G5676" s="17" t="s">
        <v>50</v>
      </c>
      <c r="H5676" s="1" t="s">
        <v>41</v>
      </c>
      <c r="I5676">
        <v>89</v>
      </c>
      <c r="J5676">
        <v>3</v>
      </c>
    </row>
    <row r="5677" spans="1:10" x14ac:dyDescent="0.25">
      <c r="A5677" s="1" t="s">
        <v>9957</v>
      </c>
      <c r="B5677" s="1" t="s">
        <v>11922</v>
      </c>
      <c r="C5677" s="1" t="s">
        <v>13301</v>
      </c>
      <c r="D5677" s="2">
        <v>44270</v>
      </c>
      <c r="E5677" s="1" t="s">
        <v>11920</v>
      </c>
      <c r="F5677" s="1" t="s">
        <v>12</v>
      </c>
      <c r="G5677" s="17" t="s">
        <v>32</v>
      </c>
      <c r="H5677" s="1" t="s">
        <v>11921</v>
      </c>
      <c r="I5677">
        <v>300</v>
      </c>
      <c r="J5677">
        <v>0</v>
      </c>
    </row>
    <row r="5678" spans="1:10" x14ac:dyDescent="0.25">
      <c r="A5678" s="1" t="s">
        <v>9959</v>
      </c>
      <c r="B5678" s="1" t="s">
        <v>11936</v>
      </c>
      <c r="C5678" s="1" t="s">
        <v>12762</v>
      </c>
      <c r="D5678" s="2">
        <v>44318</v>
      </c>
      <c r="E5678" s="1" t="s">
        <v>22</v>
      </c>
      <c r="F5678" s="1" t="s">
        <v>11921</v>
      </c>
      <c r="G5678" s="17" t="s">
        <v>54</v>
      </c>
      <c r="H5678" s="1" t="s">
        <v>11921</v>
      </c>
      <c r="I5678">
        <v>0</v>
      </c>
      <c r="J5678">
        <v>2</v>
      </c>
    </row>
    <row r="5679" spans="1:10" x14ac:dyDescent="0.25">
      <c r="A5679" s="1" t="s">
        <v>9960</v>
      </c>
      <c r="B5679" s="1" t="s">
        <v>11922</v>
      </c>
      <c r="C5679" s="1" t="s">
        <v>12966</v>
      </c>
      <c r="D5679" s="2">
        <v>44404</v>
      </c>
      <c r="E5679" s="1" t="s">
        <v>27</v>
      </c>
      <c r="F5679" s="1" t="s">
        <v>31</v>
      </c>
      <c r="G5679" s="17" t="s">
        <v>24</v>
      </c>
      <c r="H5679" s="1" t="s">
        <v>47</v>
      </c>
      <c r="I5679">
        <v>300</v>
      </c>
      <c r="J5679">
        <v>0</v>
      </c>
    </row>
    <row r="5680" spans="1:10" x14ac:dyDescent="0.25">
      <c r="A5680" s="1" t="s">
        <v>9962</v>
      </c>
      <c r="B5680" s="1" t="s">
        <v>11918</v>
      </c>
      <c r="C5680" s="1" t="s">
        <v>12482</v>
      </c>
      <c r="D5680" s="2">
        <v>44269</v>
      </c>
      <c r="E5680" s="1" t="s">
        <v>11920</v>
      </c>
      <c r="F5680" s="1" t="s">
        <v>73</v>
      </c>
      <c r="G5680" s="17" t="s">
        <v>24</v>
      </c>
      <c r="H5680" s="1" t="s">
        <v>11921</v>
      </c>
      <c r="I5680">
        <v>89</v>
      </c>
      <c r="J5680">
        <v>4</v>
      </c>
    </row>
    <row r="5681" spans="1:10" x14ac:dyDescent="0.25">
      <c r="A5681" s="1" t="s">
        <v>9963</v>
      </c>
      <c r="B5681" s="1" t="s">
        <v>11936</v>
      </c>
      <c r="C5681" s="1" t="s">
        <v>13243</v>
      </c>
      <c r="D5681" s="2">
        <v>44351</v>
      </c>
      <c r="E5681" s="1" t="s">
        <v>17</v>
      </c>
      <c r="F5681" s="1" t="s">
        <v>11921</v>
      </c>
      <c r="G5681" s="17" t="s">
        <v>13</v>
      </c>
      <c r="H5681" s="1" t="s">
        <v>11921</v>
      </c>
      <c r="I5681">
        <v>0</v>
      </c>
      <c r="J5681">
        <v>3</v>
      </c>
    </row>
    <row r="5682" spans="1:10" x14ac:dyDescent="0.25">
      <c r="A5682" s="1" t="s">
        <v>9965</v>
      </c>
      <c r="B5682" s="1" t="s">
        <v>11924</v>
      </c>
      <c r="C5682" s="1" t="s">
        <v>12090</v>
      </c>
      <c r="D5682" s="2">
        <v>44320</v>
      </c>
      <c r="E5682" s="1" t="s">
        <v>11920</v>
      </c>
      <c r="F5682" s="1" t="s">
        <v>40</v>
      </c>
      <c r="G5682" s="17" t="s">
        <v>32</v>
      </c>
      <c r="H5682" s="1" t="s">
        <v>47</v>
      </c>
      <c r="I5682">
        <v>0</v>
      </c>
      <c r="J5682">
        <v>2</v>
      </c>
    </row>
    <row r="5683" spans="1:10" x14ac:dyDescent="0.25">
      <c r="A5683" s="1" t="s">
        <v>9966</v>
      </c>
      <c r="B5683" s="1" t="s">
        <v>11918</v>
      </c>
      <c r="C5683" s="1" t="s">
        <v>12162</v>
      </c>
      <c r="D5683" s="2">
        <v>44197</v>
      </c>
      <c r="E5683" s="1" t="s">
        <v>11920</v>
      </c>
      <c r="F5683" s="1" t="s">
        <v>73</v>
      </c>
      <c r="G5683" s="17" t="s">
        <v>50</v>
      </c>
      <c r="H5683" s="1" t="s">
        <v>11921</v>
      </c>
      <c r="I5683">
        <v>0</v>
      </c>
      <c r="J5683">
        <v>3</v>
      </c>
    </row>
    <row r="5684" spans="1:10" x14ac:dyDescent="0.25">
      <c r="A5684" s="1" t="s">
        <v>9968</v>
      </c>
      <c r="B5684" s="1" t="s">
        <v>11922</v>
      </c>
      <c r="C5684" s="1" t="s">
        <v>12924</v>
      </c>
      <c r="D5684" s="2">
        <v>44362</v>
      </c>
      <c r="E5684" s="1" t="s">
        <v>17</v>
      </c>
      <c r="F5684" s="1" t="s">
        <v>31</v>
      </c>
      <c r="G5684" s="17" t="s">
        <v>13</v>
      </c>
      <c r="H5684" s="1" t="s">
        <v>55</v>
      </c>
      <c r="I5684">
        <v>49.99</v>
      </c>
      <c r="J5684">
        <v>4</v>
      </c>
    </row>
    <row r="5685" spans="1:10" x14ac:dyDescent="0.25">
      <c r="A5685" s="1" t="s">
        <v>9970</v>
      </c>
      <c r="B5685" s="1" t="s">
        <v>11924</v>
      </c>
      <c r="C5685" s="1" t="s">
        <v>12456</v>
      </c>
      <c r="D5685" s="2">
        <v>44436</v>
      </c>
      <c r="E5685" s="1" t="s">
        <v>17</v>
      </c>
      <c r="F5685" s="1" t="s">
        <v>40</v>
      </c>
      <c r="G5685" s="17" t="s">
        <v>18</v>
      </c>
      <c r="H5685" s="1" t="s">
        <v>55</v>
      </c>
      <c r="I5685">
        <v>0</v>
      </c>
      <c r="J5685">
        <v>2</v>
      </c>
    </row>
    <row r="5686" spans="1:10" x14ac:dyDescent="0.25">
      <c r="A5686" s="1" t="s">
        <v>9972</v>
      </c>
      <c r="B5686" s="1" t="s">
        <v>11934</v>
      </c>
      <c r="C5686" s="1" t="s">
        <v>12787</v>
      </c>
      <c r="D5686" s="2">
        <v>44459</v>
      </c>
      <c r="E5686" s="1" t="s">
        <v>22</v>
      </c>
      <c r="F5686" s="1" t="s">
        <v>11921</v>
      </c>
      <c r="G5686" s="17" t="s">
        <v>18</v>
      </c>
      <c r="H5686" s="1" t="s">
        <v>47</v>
      </c>
      <c r="I5686">
        <v>12500</v>
      </c>
      <c r="J5686">
        <v>5</v>
      </c>
    </row>
    <row r="5687" spans="1:10" x14ac:dyDescent="0.25">
      <c r="A5687" s="1" t="s">
        <v>9973</v>
      </c>
      <c r="B5687" s="1" t="s">
        <v>11922</v>
      </c>
      <c r="C5687" s="1" t="s">
        <v>12006</v>
      </c>
      <c r="D5687" s="2">
        <v>44265</v>
      </c>
      <c r="E5687" s="1" t="s">
        <v>39</v>
      </c>
      <c r="F5687" s="1" t="s">
        <v>73</v>
      </c>
      <c r="G5687" s="17" t="s">
        <v>13</v>
      </c>
      <c r="H5687" s="1" t="s">
        <v>41</v>
      </c>
      <c r="I5687">
        <v>49.99</v>
      </c>
      <c r="J5687">
        <v>2</v>
      </c>
    </row>
    <row r="5688" spans="1:10" x14ac:dyDescent="0.25">
      <c r="A5688" s="1" t="s">
        <v>9975</v>
      </c>
      <c r="B5688" s="1" t="s">
        <v>11927</v>
      </c>
      <c r="C5688" s="1" t="s">
        <v>12669</v>
      </c>
      <c r="D5688" s="2">
        <v>44480</v>
      </c>
      <c r="E5688" s="1" t="s">
        <v>17</v>
      </c>
      <c r="F5688" s="1" t="s">
        <v>73</v>
      </c>
      <c r="G5688" s="17" t="s">
        <v>32</v>
      </c>
      <c r="H5688" s="1" t="s">
        <v>11921</v>
      </c>
      <c r="I5688">
        <v>0</v>
      </c>
      <c r="J5688">
        <v>2</v>
      </c>
    </row>
    <row r="5689" spans="1:10" x14ac:dyDescent="0.25">
      <c r="A5689" s="1" t="s">
        <v>9977</v>
      </c>
      <c r="B5689" s="1" t="s">
        <v>11918</v>
      </c>
      <c r="C5689" s="1" t="s">
        <v>12926</v>
      </c>
      <c r="D5689" s="2">
        <v>44274</v>
      </c>
      <c r="E5689" s="1" t="s">
        <v>39</v>
      </c>
      <c r="F5689" s="1" t="s">
        <v>40</v>
      </c>
      <c r="G5689" s="17" t="s">
        <v>50</v>
      </c>
      <c r="H5689" s="1" t="s">
        <v>11921</v>
      </c>
      <c r="I5689">
        <v>300</v>
      </c>
      <c r="J5689">
        <v>5</v>
      </c>
    </row>
    <row r="5690" spans="1:10" x14ac:dyDescent="0.25">
      <c r="A5690" s="1" t="s">
        <v>9979</v>
      </c>
      <c r="B5690" s="1" t="s">
        <v>11924</v>
      </c>
      <c r="C5690" s="1" t="s">
        <v>11931</v>
      </c>
      <c r="D5690" s="2">
        <v>44200</v>
      </c>
      <c r="E5690" s="1" t="s">
        <v>17</v>
      </c>
      <c r="F5690" s="1" t="s">
        <v>11921</v>
      </c>
      <c r="G5690" s="17" t="s">
        <v>54</v>
      </c>
      <c r="H5690" s="1" t="s">
        <v>11921</v>
      </c>
      <c r="I5690">
        <v>0</v>
      </c>
      <c r="J5690">
        <v>1</v>
      </c>
    </row>
    <row r="5691" spans="1:10" x14ac:dyDescent="0.25">
      <c r="A5691" s="1" t="s">
        <v>9981</v>
      </c>
      <c r="B5691" s="1" t="s">
        <v>11924</v>
      </c>
      <c r="C5691" s="1" t="s">
        <v>12474</v>
      </c>
      <c r="D5691" s="2">
        <v>44273</v>
      </c>
      <c r="E5691" s="1" t="s">
        <v>11920</v>
      </c>
      <c r="F5691" s="1" t="s">
        <v>73</v>
      </c>
      <c r="G5691" s="17" t="s">
        <v>50</v>
      </c>
      <c r="H5691" s="1" t="s">
        <v>41</v>
      </c>
      <c r="I5691">
        <v>89</v>
      </c>
      <c r="J5691">
        <v>0</v>
      </c>
    </row>
    <row r="5692" spans="1:10" x14ac:dyDescent="0.25">
      <c r="A5692" s="1" t="s">
        <v>9982</v>
      </c>
      <c r="B5692" s="1" t="s">
        <v>11936</v>
      </c>
      <c r="C5692" s="1" t="s">
        <v>12511</v>
      </c>
      <c r="D5692" s="2">
        <v>44399</v>
      </c>
      <c r="E5692" s="1" t="s">
        <v>11920</v>
      </c>
      <c r="F5692" s="1" t="s">
        <v>11926</v>
      </c>
      <c r="G5692" s="17" t="s">
        <v>32</v>
      </c>
      <c r="H5692" s="1" t="s">
        <v>41</v>
      </c>
      <c r="I5692">
        <v>0</v>
      </c>
      <c r="J5692">
        <v>1</v>
      </c>
    </row>
    <row r="5693" spans="1:10" x14ac:dyDescent="0.25">
      <c r="A5693" s="1" t="s">
        <v>9984</v>
      </c>
      <c r="B5693" s="1" t="s">
        <v>11918</v>
      </c>
      <c r="C5693" s="1" t="s">
        <v>12961</v>
      </c>
      <c r="D5693" s="2">
        <v>44230</v>
      </c>
      <c r="E5693" s="1" t="s">
        <v>17</v>
      </c>
      <c r="F5693" s="1" t="s">
        <v>73</v>
      </c>
      <c r="G5693" s="17" t="s">
        <v>76</v>
      </c>
      <c r="H5693" s="1" t="s">
        <v>41</v>
      </c>
      <c r="I5693">
        <v>0</v>
      </c>
      <c r="J5693">
        <v>3</v>
      </c>
    </row>
    <row r="5694" spans="1:10" x14ac:dyDescent="0.25">
      <c r="A5694" s="1" t="s">
        <v>9986</v>
      </c>
      <c r="B5694" s="1" t="s">
        <v>11924</v>
      </c>
      <c r="C5694" s="1" t="s">
        <v>13254</v>
      </c>
      <c r="D5694" s="2">
        <v>44359</v>
      </c>
      <c r="E5694" s="1" t="s">
        <v>17</v>
      </c>
      <c r="F5694" s="1" t="s">
        <v>73</v>
      </c>
      <c r="G5694" s="17" t="s">
        <v>24</v>
      </c>
      <c r="H5694" s="1" t="s">
        <v>47</v>
      </c>
      <c r="I5694">
        <v>0</v>
      </c>
      <c r="J5694">
        <v>2</v>
      </c>
    </row>
    <row r="5695" spans="1:10" x14ac:dyDescent="0.25">
      <c r="A5695" s="1" t="s">
        <v>9988</v>
      </c>
      <c r="B5695" s="1" t="s">
        <v>11924</v>
      </c>
      <c r="C5695" s="1" t="s">
        <v>12518</v>
      </c>
      <c r="D5695" s="2">
        <v>44460</v>
      </c>
      <c r="E5695" s="1" t="s">
        <v>27</v>
      </c>
      <c r="F5695" s="1" t="s">
        <v>11926</v>
      </c>
      <c r="G5695" s="17" t="s">
        <v>18</v>
      </c>
      <c r="H5695" s="1" t="s">
        <v>47</v>
      </c>
      <c r="I5695">
        <v>0</v>
      </c>
      <c r="J5695">
        <v>5</v>
      </c>
    </row>
    <row r="5696" spans="1:10" x14ac:dyDescent="0.25">
      <c r="A5696" s="1" t="s">
        <v>9989</v>
      </c>
      <c r="B5696" s="1" t="s">
        <v>11922</v>
      </c>
      <c r="C5696" s="1" t="s">
        <v>12548</v>
      </c>
      <c r="D5696" s="2">
        <v>44197</v>
      </c>
      <c r="E5696" s="1" t="s">
        <v>27</v>
      </c>
      <c r="F5696" s="1" t="s">
        <v>40</v>
      </c>
      <c r="G5696" s="17" t="s">
        <v>50</v>
      </c>
      <c r="H5696" s="1" t="s">
        <v>55</v>
      </c>
      <c r="I5696">
        <v>0</v>
      </c>
      <c r="J5696">
        <v>4</v>
      </c>
    </row>
    <row r="5697" spans="1:10" x14ac:dyDescent="0.25">
      <c r="A5697" s="1" t="s">
        <v>9991</v>
      </c>
      <c r="B5697" s="1" t="s">
        <v>11918</v>
      </c>
      <c r="C5697" s="1" t="s">
        <v>13289</v>
      </c>
      <c r="D5697" s="2">
        <v>44304</v>
      </c>
      <c r="E5697" s="1" t="s">
        <v>27</v>
      </c>
      <c r="F5697" s="1" t="s">
        <v>73</v>
      </c>
      <c r="G5697" s="17" t="s">
        <v>24</v>
      </c>
      <c r="H5697" s="1" t="s">
        <v>55</v>
      </c>
      <c r="I5697">
        <v>0</v>
      </c>
      <c r="J5697">
        <v>1</v>
      </c>
    </row>
    <row r="5698" spans="1:10" x14ac:dyDescent="0.25">
      <c r="A5698" s="1" t="s">
        <v>9993</v>
      </c>
      <c r="B5698" s="1" t="s">
        <v>11934</v>
      </c>
      <c r="C5698" s="1" t="s">
        <v>13086</v>
      </c>
      <c r="D5698" s="2">
        <v>44327</v>
      </c>
      <c r="E5698" s="1" t="s">
        <v>27</v>
      </c>
      <c r="F5698" s="1" t="s">
        <v>31</v>
      </c>
      <c r="G5698" s="17" t="s">
        <v>76</v>
      </c>
      <c r="H5698" s="1" t="s">
        <v>41</v>
      </c>
      <c r="I5698">
        <v>300</v>
      </c>
      <c r="J5698">
        <v>4</v>
      </c>
    </row>
    <row r="5699" spans="1:10" x14ac:dyDescent="0.25">
      <c r="A5699" s="1" t="s">
        <v>9994</v>
      </c>
      <c r="B5699" s="1" t="s">
        <v>11936</v>
      </c>
      <c r="C5699" s="1" t="s">
        <v>13147</v>
      </c>
      <c r="D5699" s="2">
        <v>44484</v>
      </c>
      <c r="E5699" s="1" t="s">
        <v>17</v>
      </c>
      <c r="F5699" s="1" t="s">
        <v>11921</v>
      </c>
      <c r="G5699" s="17" t="s">
        <v>32</v>
      </c>
      <c r="H5699" s="1" t="s">
        <v>55</v>
      </c>
      <c r="I5699">
        <v>89</v>
      </c>
      <c r="J5699">
        <v>1</v>
      </c>
    </row>
    <row r="5700" spans="1:10" x14ac:dyDescent="0.25">
      <c r="A5700" s="1" t="s">
        <v>9995</v>
      </c>
      <c r="B5700" s="1" t="s">
        <v>11924</v>
      </c>
      <c r="C5700" s="1" t="s">
        <v>12971</v>
      </c>
      <c r="D5700" s="2">
        <v>44439</v>
      </c>
      <c r="E5700" s="1" t="s">
        <v>39</v>
      </c>
      <c r="F5700" s="1" t="s">
        <v>11921</v>
      </c>
      <c r="G5700" s="17" t="s">
        <v>50</v>
      </c>
      <c r="H5700" s="1" t="s">
        <v>47</v>
      </c>
      <c r="I5700">
        <v>0</v>
      </c>
      <c r="J5700">
        <v>0</v>
      </c>
    </row>
    <row r="5701" spans="1:10" x14ac:dyDescent="0.25">
      <c r="A5701" s="1" t="s">
        <v>9996</v>
      </c>
      <c r="B5701" s="1" t="s">
        <v>11918</v>
      </c>
      <c r="C5701" s="1" t="s">
        <v>12106</v>
      </c>
      <c r="D5701" s="2">
        <v>44318</v>
      </c>
      <c r="E5701" s="1" t="s">
        <v>11920</v>
      </c>
      <c r="F5701" s="1" t="s">
        <v>31</v>
      </c>
      <c r="G5701" s="17" t="s">
        <v>13</v>
      </c>
      <c r="H5701" s="1" t="s">
        <v>55</v>
      </c>
      <c r="I5701">
        <v>12500</v>
      </c>
      <c r="J5701">
        <v>5</v>
      </c>
    </row>
    <row r="5702" spans="1:10" x14ac:dyDescent="0.25">
      <c r="A5702" s="1" t="s">
        <v>9997</v>
      </c>
      <c r="B5702" s="1" t="s">
        <v>11918</v>
      </c>
      <c r="C5702" s="1" t="s">
        <v>12422</v>
      </c>
      <c r="D5702" s="2">
        <v>44407</v>
      </c>
      <c r="E5702" s="1" t="s">
        <v>17</v>
      </c>
      <c r="F5702" s="1" t="s">
        <v>73</v>
      </c>
      <c r="G5702" s="17" t="s">
        <v>24</v>
      </c>
      <c r="H5702" s="1" t="s">
        <v>55</v>
      </c>
      <c r="I5702">
        <v>300</v>
      </c>
      <c r="J5702">
        <v>5</v>
      </c>
    </row>
    <row r="5703" spans="1:10" x14ac:dyDescent="0.25">
      <c r="A5703" s="1" t="s">
        <v>9999</v>
      </c>
      <c r="B5703" s="1" t="s">
        <v>11924</v>
      </c>
      <c r="C5703" s="1" t="s">
        <v>12118</v>
      </c>
      <c r="D5703" s="2">
        <v>44204</v>
      </c>
      <c r="E5703" s="1" t="s">
        <v>27</v>
      </c>
      <c r="F5703" s="1" t="s">
        <v>31</v>
      </c>
      <c r="G5703" s="17" t="s">
        <v>18</v>
      </c>
      <c r="H5703" s="1" t="s">
        <v>47</v>
      </c>
      <c r="I5703">
        <v>89</v>
      </c>
      <c r="J5703">
        <v>4</v>
      </c>
    </row>
    <row r="5704" spans="1:10" x14ac:dyDescent="0.25">
      <c r="A5704" s="1" t="s">
        <v>10001</v>
      </c>
      <c r="B5704" s="1" t="s">
        <v>11922</v>
      </c>
      <c r="C5704" s="1" t="s">
        <v>13258</v>
      </c>
      <c r="D5704" s="2">
        <v>44386</v>
      </c>
      <c r="E5704" s="1" t="s">
        <v>39</v>
      </c>
      <c r="F5704" s="1" t="s">
        <v>11926</v>
      </c>
      <c r="G5704" s="17" t="s">
        <v>50</v>
      </c>
      <c r="H5704" s="1" t="s">
        <v>47</v>
      </c>
      <c r="I5704">
        <v>0</v>
      </c>
      <c r="J5704">
        <v>3</v>
      </c>
    </row>
    <row r="5705" spans="1:10" x14ac:dyDescent="0.25">
      <c r="A5705" s="1" t="s">
        <v>10003</v>
      </c>
      <c r="B5705" s="1" t="s">
        <v>11922</v>
      </c>
      <c r="C5705" s="1" t="s">
        <v>12825</v>
      </c>
      <c r="D5705" s="2">
        <v>44366</v>
      </c>
      <c r="E5705" s="1" t="s">
        <v>11920</v>
      </c>
      <c r="F5705" s="1" t="s">
        <v>12</v>
      </c>
      <c r="G5705" s="17" t="s">
        <v>24</v>
      </c>
      <c r="H5705" s="1" t="s">
        <v>47</v>
      </c>
      <c r="I5705">
        <v>300</v>
      </c>
      <c r="J5705">
        <v>3</v>
      </c>
    </row>
    <row r="5706" spans="1:10" x14ac:dyDescent="0.25">
      <c r="A5706" s="1" t="s">
        <v>10004</v>
      </c>
      <c r="B5706" s="1" t="s">
        <v>11927</v>
      </c>
      <c r="C5706" s="1" t="s">
        <v>12016</v>
      </c>
      <c r="D5706" s="2">
        <v>44366</v>
      </c>
      <c r="E5706" s="1" t="s">
        <v>11920</v>
      </c>
      <c r="F5706" s="1" t="s">
        <v>73</v>
      </c>
      <c r="G5706" s="17" t="s">
        <v>50</v>
      </c>
      <c r="H5706" s="1" t="s">
        <v>11921</v>
      </c>
      <c r="I5706">
        <v>49.99</v>
      </c>
      <c r="J5706">
        <v>0</v>
      </c>
    </row>
    <row r="5707" spans="1:10" x14ac:dyDescent="0.25">
      <c r="A5707" s="1" t="s">
        <v>10005</v>
      </c>
      <c r="B5707" s="1" t="s">
        <v>11927</v>
      </c>
      <c r="C5707" s="1" t="s">
        <v>13141</v>
      </c>
      <c r="D5707" s="2">
        <v>44395</v>
      </c>
      <c r="E5707" s="1" t="s">
        <v>22</v>
      </c>
      <c r="F5707" s="1" t="s">
        <v>91</v>
      </c>
      <c r="G5707" s="17" t="s">
        <v>24</v>
      </c>
      <c r="H5707" s="1" t="s">
        <v>11921</v>
      </c>
      <c r="I5707">
        <v>300</v>
      </c>
      <c r="J5707">
        <v>0</v>
      </c>
    </row>
    <row r="5708" spans="1:10" x14ac:dyDescent="0.25">
      <c r="A5708" s="1" t="s">
        <v>10007</v>
      </c>
      <c r="B5708" s="1" t="s">
        <v>11924</v>
      </c>
      <c r="C5708" s="1" t="s">
        <v>13353</v>
      </c>
      <c r="D5708" s="2">
        <v>44254</v>
      </c>
      <c r="E5708" s="1" t="s">
        <v>17</v>
      </c>
      <c r="F5708" s="1" t="s">
        <v>31</v>
      </c>
      <c r="G5708" s="17" t="s">
        <v>13</v>
      </c>
      <c r="H5708" s="1" t="s">
        <v>11921</v>
      </c>
      <c r="I5708">
        <v>12500</v>
      </c>
      <c r="J5708">
        <v>0</v>
      </c>
    </row>
    <row r="5709" spans="1:10" x14ac:dyDescent="0.25">
      <c r="A5709" s="1" t="s">
        <v>10008</v>
      </c>
      <c r="B5709" s="1" t="s">
        <v>11936</v>
      </c>
      <c r="C5709" s="1" t="s">
        <v>11952</v>
      </c>
      <c r="D5709" s="2">
        <v>44197</v>
      </c>
      <c r="E5709" s="1" t="s">
        <v>22</v>
      </c>
      <c r="F5709" s="1" t="s">
        <v>11921</v>
      </c>
      <c r="G5709" s="17" t="s">
        <v>32</v>
      </c>
      <c r="H5709" s="1" t="s">
        <v>11921</v>
      </c>
      <c r="I5709">
        <v>12500</v>
      </c>
      <c r="J5709">
        <v>3</v>
      </c>
    </row>
    <row r="5710" spans="1:10" x14ac:dyDescent="0.25">
      <c r="A5710" s="1" t="s">
        <v>10009</v>
      </c>
      <c r="B5710" s="1" t="s">
        <v>11924</v>
      </c>
      <c r="C5710" s="1" t="s">
        <v>12620</v>
      </c>
      <c r="D5710" s="2">
        <v>44400</v>
      </c>
      <c r="E5710" s="1" t="s">
        <v>22</v>
      </c>
      <c r="F5710" s="1" t="s">
        <v>11926</v>
      </c>
      <c r="G5710" s="17" t="s">
        <v>50</v>
      </c>
      <c r="H5710" s="1" t="s">
        <v>47</v>
      </c>
      <c r="I5710">
        <v>12500</v>
      </c>
      <c r="J5710">
        <v>4</v>
      </c>
    </row>
    <row r="5711" spans="1:10" x14ac:dyDescent="0.25">
      <c r="A5711" s="1" t="s">
        <v>10011</v>
      </c>
      <c r="B5711" s="1" t="s">
        <v>11934</v>
      </c>
      <c r="C5711" s="1" t="s">
        <v>13050</v>
      </c>
      <c r="D5711" s="2">
        <v>44392</v>
      </c>
      <c r="E5711" s="1" t="s">
        <v>11920</v>
      </c>
      <c r="F5711" s="1" t="s">
        <v>11921</v>
      </c>
      <c r="G5711" s="17" t="s">
        <v>13</v>
      </c>
      <c r="H5711" s="1" t="s">
        <v>11921</v>
      </c>
      <c r="I5711">
        <v>0</v>
      </c>
      <c r="J5711">
        <v>5</v>
      </c>
    </row>
    <row r="5712" spans="1:10" x14ac:dyDescent="0.25">
      <c r="A5712" s="1" t="s">
        <v>10013</v>
      </c>
      <c r="B5712" s="1" t="s">
        <v>11934</v>
      </c>
      <c r="C5712" s="1" t="s">
        <v>12509</v>
      </c>
      <c r="D5712" s="2">
        <v>44359</v>
      </c>
      <c r="E5712" s="1" t="s">
        <v>17</v>
      </c>
      <c r="F5712" s="1" t="s">
        <v>11926</v>
      </c>
      <c r="G5712" s="17" t="s">
        <v>24</v>
      </c>
      <c r="H5712" s="1" t="s">
        <v>47</v>
      </c>
      <c r="I5712">
        <v>0</v>
      </c>
      <c r="J5712">
        <v>2</v>
      </c>
    </row>
    <row r="5713" spans="1:10" x14ac:dyDescent="0.25">
      <c r="A5713" s="1" t="s">
        <v>10014</v>
      </c>
      <c r="B5713" s="1" t="s">
        <v>11918</v>
      </c>
      <c r="C5713" s="1" t="s">
        <v>12986</v>
      </c>
      <c r="D5713" s="2">
        <v>44282</v>
      </c>
      <c r="E5713" s="1" t="s">
        <v>17</v>
      </c>
      <c r="F5713" s="1" t="s">
        <v>31</v>
      </c>
      <c r="G5713" s="17" t="s">
        <v>32</v>
      </c>
      <c r="H5713" s="1" t="s">
        <v>11921</v>
      </c>
      <c r="I5713">
        <v>0</v>
      </c>
      <c r="J5713">
        <v>0</v>
      </c>
    </row>
    <row r="5714" spans="1:10" x14ac:dyDescent="0.25">
      <c r="A5714" s="1" t="s">
        <v>10015</v>
      </c>
      <c r="B5714" s="1" t="s">
        <v>11924</v>
      </c>
      <c r="C5714" s="1" t="s">
        <v>13166</v>
      </c>
      <c r="D5714" s="2">
        <v>44295</v>
      </c>
      <c r="E5714" s="1" t="s">
        <v>17</v>
      </c>
      <c r="F5714" s="1" t="s">
        <v>11921</v>
      </c>
      <c r="G5714" s="17" t="s">
        <v>18</v>
      </c>
      <c r="H5714" s="1" t="s">
        <v>55</v>
      </c>
      <c r="I5714">
        <v>89</v>
      </c>
      <c r="J5714">
        <v>0</v>
      </c>
    </row>
    <row r="5715" spans="1:10" x14ac:dyDescent="0.25">
      <c r="A5715" s="1" t="s">
        <v>10016</v>
      </c>
      <c r="B5715" s="1" t="s">
        <v>11934</v>
      </c>
      <c r="C5715" s="1" t="s">
        <v>12020</v>
      </c>
      <c r="D5715" s="2">
        <v>44437</v>
      </c>
      <c r="E5715" s="1" t="s">
        <v>27</v>
      </c>
      <c r="F5715" s="1" t="s">
        <v>73</v>
      </c>
      <c r="G5715" s="17" t="s">
        <v>32</v>
      </c>
      <c r="H5715" s="1" t="s">
        <v>11921</v>
      </c>
      <c r="I5715">
        <v>300</v>
      </c>
      <c r="J5715">
        <v>5</v>
      </c>
    </row>
    <row r="5716" spans="1:10" x14ac:dyDescent="0.25">
      <c r="A5716" s="1" t="s">
        <v>10017</v>
      </c>
      <c r="B5716" s="1" t="s">
        <v>11918</v>
      </c>
      <c r="C5716" s="1" t="s">
        <v>13044</v>
      </c>
      <c r="D5716" s="2">
        <v>44466</v>
      </c>
      <c r="E5716" s="1" t="s">
        <v>17</v>
      </c>
      <c r="F5716" s="1" t="s">
        <v>31</v>
      </c>
      <c r="G5716" s="17" t="s">
        <v>13</v>
      </c>
      <c r="H5716" s="1" t="s">
        <v>41</v>
      </c>
      <c r="I5716">
        <v>12500</v>
      </c>
      <c r="J5716">
        <v>5</v>
      </c>
    </row>
    <row r="5717" spans="1:10" x14ac:dyDescent="0.25">
      <c r="A5717" s="1" t="s">
        <v>10019</v>
      </c>
      <c r="B5717" s="1" t="s">
        <v>11934</v>
      </c>
      <c r="C5717" s="1" t="s">
        <v>13143</v>
      </c>
      <c r="D5717" s="2">
        <v>44201</v>
      </c>
      <c r="E5717" s="1" t="s">
        <v>11920</v>
      </c>
      <c r="F5717" s="1" t="s">
        <v>11921</v>
      </c>
      <c r="G5717" s="17" t="s">
        <v>76</v>
      </c>
      <c r="H5717" s="1" t="s">
        <v>11921</v>
      </c>
      <c r="I5717">
        <v>0</v>
      </c>
      <c r="J5717">
        <v>3</v>
      </c>
    </row>
    <row r="5718" spans="1:10" x14ac:dyDescent="0.25">
      <c r="A5718" s="1" t="s">
        <v>10020</v>
      </c>
      <c r="B5718" s="1" t="s">
        <v>11918</v>
      </c>
      <c r="C5718" s="1" t="s">
        <v>12779</v>
      </c>
      <c r="D5718" s="2">
        <v>44496</v>
      </c>
      <c r="E5718" s="1" t="s">
        <v>27</v>
      </c>
      <c r="F5718" s="1" t="s">
        <v>11921</v>
      </c>
      <c r="G5718" s="17" t="s">
        <v>76</v>
      </c>
      <c r="H5718" s="1" t="s">
        <v>11921</v>
      </c>
      <c r="I5718">
        <v>12500</v>
      </c>
      <c r="J5718">
        <v>0</v>
      </c>
    </row>
    <row r="5719" spans="1:10" x14ac:dyDescent="0.25">
      <c r="A5719" s="1" t="s">
        <v>10021</v>
      </c>
      <c r="B5719" s="1" t="s">
        <v>11934</v>
      </c>
      <c r="C5719" s="1" t="s">
        <v>12274</v>
      </c>
      <c r="D5719" s="2">
        <v>44481</v>
      </c>
      <c r="E5719" s="1" t="s">
        <v>27</v>
      </c>
      <c r="F5719" s="1" t="s">
        <v>31</v>
      </c>
      <c r="G5719" s="17" t="s">
        <v>18</v>
      </c>
      <c r="H5719" s="1" t="s">
        <v>47</v>
      </c>
      <c r="I5719">
        <v>0</v>
      </c>
      <c r="J5719">
        <v>4</v>
      </c>
    </row>
    <row r="5720" spans="1:10" x14ac:dyDescent="0.25">
      <c r="A5720" s="1" t="s">
        <v>10023</v>
      </c>
      <c r="B5720" s="1" t="s">
        <v>11936</v>
      </c>
      <c r="C5720" s="1" t="s">
        <v>12897</v>
      </c>
      <c r="D5720" s="2">
        <v>44245</v>
      </c>
      <c r="E5720" s="1" t="s">
        <v>27</v>
      </c>
      <c r="F5720" s="1" t="s">
        <v>44</v>
      </c>
      <c r="G5720" s="17" t="s">
        <v>24</v>
      </c>
      <c r="H5720" s="1" t="s">
        <v>11921</v>
      </c>
      <c r="I5720">
        <v>89</v>
      </c>
      <c r="J5720">
        <v>2</v>
      </c>
    </row>
    <row r="5721" spans="1:10" x14ac:dyDescent="0.25">
      <c r="A5721" s="1" t="s">
        <v>10024</v>
      </c>
      <c r="B5721" s="1" t="s">
        <v>11934</v>
      </c>
      <c r="C5721" s="1" t="s">
        <v>12181</v>
      </c>
      <c r="D5721" s="2">
        <v>44352</v>
      </c>
      <c r="E5721" s="1" t="s">
        <v>17</v>
      </c>
      <c r="F5721" s="1" t="s">
        <v>40</v>
      </c>
      <c r="G5721" s="17" t="s">
        <v>54</v>
      </c>
      <c r="H5721" s="1" t="s">
        <v>55</v>
      </c>
      <c r="I5721">
        <v>300</v>
      </c>
      <c r="J5721">
        <v>0</v>
      </c>
    </row>
    <row r="5722" spans="1:10" x14ac:dyDescent="0.25">
      <c r="A5722" s="1" t="s">
        <v>10025</v>
      </c>
      <c r="B5722" s="1" t="s">
        <v>11918</v>
      </c>
      <c r="C5722" s="1" t="s">
        <v>13024</v>
      </c>
      <c r="D5722" s="2">
        <v>44197</v>
      </c>
      <c r="E5722" s="1" t="s">
        <v>17</v>
      </c>
      <c r="F5722" s="1" t="s">
        <v>11921</v>
      </c>
      <c r="G5722" s="17" t="s">
        <v>18</v>
      </c>
      <c r="H5722" s="1" t="s">
        <v>41</v>
      </c>
      <c r="I5722">
        <v>0</v>
      </c>
      <c r="J5722">
        <v>0</v>
      </c>
    </row>
    <row r="5723" spans="1:10" x14ac:dyDescent="0.25">
      <c r="A5723" s="1" t="s">
        <v>10027</v>
      </c>
      <c r="B5723" s="1" t="s">
        <v>11918</v>
      </c>
      <c r="C5723" s="1" t="s">
        <v>12982</v>
      </c>
      <c r="D5723" s="2">
        <v>44333</v>
      </c>
      <c r="E5723" s="1" t="s">
        <v>11920</v>
      </c>
      <c r="F5723" s="1" t="s">
        <v>40</v>
      </c>
      <c r="G5723" s="17" t="s">
        <v>13</v>
      </c>
      <c r="H5723" s="1" t="s">
        <v>41</v>
      </c>
      <c r="I5723">
        <v>300</v>
      </c>
      <c r="J5723">
        <v>4</v>
      </c>
    </row>
    <row r="5724" spans="1:10" x14ac:dyDescent="0.25">
      <c r="A5724" s="1" t="s">
        <v>10028</v>
      </c>
      <c r="B5724" s="1" t="s">
        <v>11936</v>
      </c>
      <c r="C5724" s="1" t="s">
        <v>11939</v>
      </c>
      <c r="D5724" s="2">
        <v>44288</v>
      </c>
      <c r="E5724" s="1" t="s">
        <v>11920</v>
      </c>
      <c r="F5724" s="1" t="s">
        <v>73</v>
      </c>
      <c r="G5724" s="17" t="s">
        <v>13</v>
      </c>
      <c r="H5724" s="1" t="s">
        <v>41</v>
      </c>
      <c r="I5724">
        <v>0</v>
      </c>
      <c r="J5724">
        <v>0</v>
      </c>
    </row>
    <row r="5725" spans="1:10" x14ac:dyDescent="0.25">
      <c r="A5725" s="1" t="s">
        <v>10029</v>
      </c>
      <c r="B5725" s="1" t="s">
        <v>11934</v>
      </c>
      <c r="C5725" s="1" t="s">
        <v>12748</v>
      </c>
      <c r="D5725" s="2">
        <v>44386</v>
      </c>
      <c r="E5725" s="1" t="s">
        <v>27</v>
      </c>
      <c r="F5725" s="1" t="s">
        <v>40</v>
      </c>
      <c r="G5725" s="17" t="s">
        <v>32</v>
      </c>
      <c r="H5725" s="1" t="s">
        <v>47</v>
      </c>
      <c r="I5725">
        <v>12500</v>
      </c>
      <c r="J5725">
        <v>3</v>
      </c>
    </row>
    <row r="5726" spans="1:10" x14ac:dyDescent="0.25">
      <c r="A5726" s="1" t="s">
        <v>10030</v>
      </c>
      <c r="B5726" s="1" t="s">
        <v>11918</v>
      </c>
      <c r="C5726" s="1" t="s">
        <v>12627</v>
      </c>
      <c r="D5726" s="2">
        <v>44203</v>
      </c>
      <c r="E5726" s="1" t="s">
        <v>27</v>
      </c>
      <c r="F5726" s="1" t="s">
        <v>91</v>
      </c>
      <c r="G5726" s="17" t="s">
        <v>76</v>
      </c>
      <c r="H5726" s="1" t="s">
        <v>47</v>
      </c>
      <c r="I5726">
        <v>89</v>
      </c>
      <c r="J5726">
        <v>4</v>
      </c>
    </row>
    <row r="5727" spans="1:10" x14ac:dyDescent="0.25">
      <c r="A5727" s="1" t="s">
        <v>10032</v>
      </c>
      <c r="B5727" s="1" t="s">
        <v>11922</v>
      </c>
      <c r="C5727" s="1" t="s">
        <v>12447</v>
      </c>
      <c r="D5727" s="2">
        <v>44335</v>
      </c>
      <c r="E5727" s="1" t="s">
        <v>17</v>
      </c>
      <c r="F5727" s="1" t="s">
        <v>40</v>
      </c>
      <c r="G5727" s="17" t="s">
        <v>24</v>
      </c>
      <c r="H5727" s="1" t="s">
        <v>11921</v>
      </c>
      <c r="I5727">
        <v>12500</v>
      </c>
      <c r="J5727">
        <v>1</v>
      </c>
    </row>
    <row r="5728" spans="1:10" x14ac:dyDescent="0.25">
      <c r="A5728" s="1" t="s">
        <v>10034</v>
      </c>
      <c r="B5728" s="1" t="s">
        <v>11924</v>
      </c>
      <c r="C5728" s="1" t="s">
        <v>13068</v>
      </c>
      <c r="D5728" s="2">
        <v>44312</v>
      </c>
      <c r="E5728" s="1" t="s">
        <v>27</v>
      </c>
      <c r="F5728" s="1" t="s">
        <v>73</v>
      </c>
      <c r="G5728" s="17" t="s">
        <v>18</v>
      </c>
      <c r="H5728" s="1" t="s">
        <v>55</v>
      </c>
      <c r="I5728">
        <v>300</v>
      </c>
      <c r="J5728">
        <v>2</v>
      </c>
    </row>
    <row r="5729" spans="1:10" x14ac:dyDescent="0.25">
      <c r="A5729" s="1" t="s">
        <v>10035</v>
      </c>
      <c r="B5729" s="1" t="s">
        <v>11922</v>
      </c>
      <c r="C5729" s="1" t="s">
        <v>12859</v>
      </c>
      <c r="D5729" s="2">
        <v>44296</v>
      </c>
      <c r="E5729" s="1" t="s">
        <v>11920</v>
      </c>
      <c r="F5729" s="1" t="s">
        <v>11921</v>
      </c>
      <c r="G5729" s="17" t="s">
        <v>50</v>
      </c>
      <c r="H5729" s="1" t="s">
        <v>55</v>
      </c>
      <c r="I5729">
        <v>12500</v>
      </c>
      <c r="J5729">
        <v>0</v>
      </c>
    </row>
    <row r="5730" spans="1:10" x14ac:dyDescent="0.25">
      <c r="A5730" s="1" t="s">
        <v>10036</v>
      </c>
      <c r="B5730" s="1" t="s">
        <v>11924</v>
      </c>
      <c r="C5730" s="1" t="s">
        <v>13347</v>
      </c>
      <c r="D5730" s="2">
        <v>44245</v>
      </c>
      <c r="E5730" s="1" t="s">
        <v>11920</v>
      </c>
      <c r="F5730" s="1" t="s">
        <v>44</v>
      </c>
      <c r="G5730" s="17" t="s">
        <v>54</v>
      </c>
      <c r="H5730" s="1" t="s">
        <v>41</v>
      </c>
      <c r="I5730">
        <v>0</v>
      </c>
      <c r="J5730">
        <v>1</v>
      </c>
    </row>
    <row r="5731" spans="1:10" x14ac:dyDescent="0.25">
      <c r="A5731" s="1" t="s">
        <v>10037</v>
      </c>
      <c r="B5731" s="1" t="s">
        <v>11934</v>
      </c>
      <c r="C5731" s="1" t="s">
        <v>12064</v>
      </c>
      <c r="D5731" s="2">
        <v>44442</v>
      </c>
      <c r="E5731" s="1" t="s">
        <v>27</v>
      </c>
      <c r="F5731" s="1" t="s">
        <v>12</v>
      </c>
      <c r="G5731" s="17" t="s">
        <v>32</v>
      </c>
      <c r="H5731" s="1" t="s">
        <v>47</v>
      </c>
      <c r="I5731">
        <v>12500</v>
      </c>
      <c r="J5731">
        <v>0</v>
      </c>
    </row>
    <row r="5732" spans="1:10" x14ac:dyDescent="0.25">
      <c r="A5732" s="1" t="s">
        <v>10038</v>
      </c>
      <c r="B5732" s="1" t="s">
        <v>11934</v>
      </c>
      <c r="C5732" s="1" t="s">
        <v>13266</v>
      </c>
      <c r="D5732" s="2">
        <v>44305</v>
      </c>
      <c r="E5732" s="1" t="s">
        <v>27</v>
      </c>
      <c r="F5732" s="1" t="s">
        <v>44</v>
      </c>
      <c r="G5732" s="17" t="s">
        <v>54</v>
      </c>
      <c r="H5732" s="1" t="s">
        <v>11921</v>
      </c>
      <c r="I5732">
        <v>300</v>
      </c>
      <c r="J5732">
        <v>3</v>
      </c>
    </row>
    <row r="5733" spans="1:10" x14ac:dyDescent="0.25">
      <c r="A5733" s="1" t="s">
        <v>10040</v>
      </c>
      <c r="B5733" s="1" t="s">
        <v>11927</v>
      </c>
      <c r="C5733" s="1" t="s">
        <v>12921</v>
      </c>
      <c r="D5733" s="2">
        <v>44204</v>
      </c>
      <c r="E5733" s="1" t="s">
        <v>11920</v>
      </c>
      <c r="F5733" s="1" t="s">
        <v>11926</v>
      </c>
      <c r="G5733" s="17" t="s">
        <v>50</v>
      </c>
      <c r="H5733" s="1" t="s">
        <v>11921</v>
      </c>
      <c r="I5733">
        <v>0</v>
      </c>
      <c r="J5733">
        <v>3</v>
      </c>
    </row>
    <row r="5734" spans="1:10" x14ac:dyDescent="0.25">
      <c r="A5734" s="1" t="s">
        <v>10041</v>
      </c>
      <c r="B5734" s="1" t="s">
        <v>11936</v>
      </c>
      <c r="C5734" s="1" t="s">
        <v>12051</v>
      </c>
      <c r="D5734" s="2">
        <v>44406</v>
      </c>
      <c r="E5734" s="1" t="s">
        <v>39</v>
      </c>
      <c r="F5734" s="1" t="s">
        <v>73</v>
      </c>
      <c r="G5734" s="17" t="s">
        <v>54</v>
      </c>
      <c r="H5734" s="1" t="s">
        <v>47</v>
      </c>
      <c r="I5734">
        <v>0</v>
      </c>
      <c r="J5734">
        <v>0</v>
      </c>
    </row>
    <row r="5735" spans="1:10" x14ac:dyDescent="0.25">
      <c r="A5735" s="1" t="s">
        <v>10042</v>
      </c>
      <c r="B5735" s="1" t="s">
        <v>11922</v>
      </c>
      <c r="C5735" s="1" t="s">
        <v>12878</v>
      </c>
      <c r="D5735" s="2">
        <v>44197</v>
      </c>
      <c r="E5735" s="1" t="s">
        <v>17</v>
      </c>
      <c r="F5735" s="1" t="s">
        <v>12</v>
      </c>
      <c r="G5735" s="17" t="s">
        <v>32</v>
      </c>
      <c r="H5735" s="1" t="s">
        <v>41</v>
      </c>
      <c r="I5735">
        <v>0</v>
      </c>
      <c r="J5735">
        <v>2</v>
      </c>
    </row>
    <row r="5736" spans="1:10" x14ac:dyDescent="0.25">
      <c r="A5736" s="1" t="s">
        <v>10043</v>
      </c>
      <c r="B5736" s="1" t="s">
        <v>11936</v>
      </c>
      <c r="C5736" s="1" t="s">
        <v>12353</v>
      </c>
      <c r="D5736" s="2">
        <v>44391</v>
      </c>
      <c r="E5736" s="1" t="s">
        <v>39</v>
      </c>
      <c r="F5736" s="1" t="s">
        <v>44</v>
      </c>
      <c r="G5736" s="17" t="s">
        <v>50</v>
      </c>
      <c r="H5736" s="1" t="s">
        <v>55</v>
      </c>
      <c r="I5736">
        <v>89</v>
      </c>
      <c r="J5736">
        <v>0</v>
      </c>
    </row>
    <row r="5737" spans="1:10" x14ac:dyDescent="0.25">
      <c r="A5737" s="1" t="s">
        <v>10044</v>
      </c>
      <c r="B5737" s="1" t="s">
        <v>11924</v>
      </c>
      <c r="C5737" s="1" t="s">
        <v>12895</v>
      </c>
      <c r="D5737" s="2">
        <v>44305</v>
      </c>
      <c r="E5737" s="1" t="s">
        <v>17</v>
      </c>
      <c r="F5737" s="1" t="s">
        <v>31</v>
      </c>
      <c r="G5737" s="17" t="s">
        <v>24</v>
      </c>
      <c r="H5737" s="1" t="s">
        <v>55</v>
      </c>
      <c r="I5737">
        <v>12500</v>
      </c>
      <c r="J5737">
        <v>0</v>
      </c>
    </row>
    <row r="5738" spans="1:10" x14ac:dyDescent="0.25">
      <c r="A5738" s="1" t="s">
        <v>10045</v>
      </c>
      <c r="B5738" s="1" t="s">
        <v>11936</v>
      </c>
      <c r="C5738" s="1" t="s">
        <v>13245</v>
      </c>
      <c r="D5738" s="2">
        <v>44406</v>
      </c>
      <c r="E5738" s="1" t="s">
        <v>22</v>
      </c>
      <c r="F5738" s="1" t="s">
        <v>31</v>
      </c>
      <c r="G5738" s="17" t="s">
        <v>54</v>
      </c>
      <c r="H5738" s="1" t="s">
        <v>41</v>
      </c>
      <c r="I5738">
        <v>89</v>
      </c>
      <c r="J5738">
        <v>0</v>
      </c>
    </row>
    <row r="5739" spans="1:10" x14ac:dyDescent="0.25">
      <c r="A5739" s="1" t="s">
        <v>10047</v>
      </c>
      <c r="B5739" s="1" t="s">
        <v>11918</v>
      </c>
      <c r="C5739" s="1" t="s">
        <v>12909</v>
      </c>
      <c r="D5739" s="2">
        <v>44479</v>
      </c>
      <c r="E5739" s="1" t="s">
        <v>39</v>
      </c>
      <c r="F5739" s="1" t="s">
        <v>12</v>
      </c>
      <c r="G5739" s="17" t="s">
        <v>50</v>
      </c>
      <c r="H5739" s="1" t="s">
        <v>47</v>
      </c>
      <c r="I5739">
        <v>0</v>
      </c>
      <c r="J5739">
        <v>0</v>
      </c>
    </row>
    <row r="5740" spans="1:10" x14ac:dyDescent="0.25">
      <c r="A5740" s="1" t="s">
        <v>10048</v>
      </c>
      <c r="B5740" s="1" t="s">
        <v>11936</v>
      </c>
      <c r="C5740" s="1" t="s">
        <v>12442</v>
      </c>
      <c r="D5740" s="2">
        <v>44261</v>
      </c>
      <c r="E5740" s="1" t="s">
        <v>11920</v>
      </c>
      <c r="F5740" s="1" t="s">
        <v>31</v>
      </c>
      <c r="G5740" s="17" t="s">
        <v>18</v>
      </c>
      <c r="H5740" s="1" t="s">
        <v>55</v>
      </c>
      <c r="I5740">
        <v>300</v>
      </c>
      <c r="J5740">
        <v>4</v>
      </c>
    </row>
    <row r="5741" spans="1:10" x14ac:dyDescent="0.25">
      <c r="A5741" s="1" t="s">
        <v>10050</v>
      </c>
      <c r="B5741" s="1" t="s">
        <v>11934</v>
      </c>
      <c r="C5741" s="1" t="s">
        <v>12320</v>
      </c>
      <c r="D5741" s="2">
        <v>44213</v>
      </c>
      <c r="E5741" s="1" t="s">
        <v>39</v>
      </c>
      <c r="F5741" s="1" t="s">
        <v>31</v>
      </c>
      <c r="G5741" s="17" t="s">
        <v>13</v>
      </c>
      <c r="H5741" s="1" t="s">
        <v>47</v>
      </c>
      <c r="I5741">
        <v>0</v>
      </c>
      <c r="J5741">
        <v>5</v>
      </c>
    </row>
    <row r="5742" spans="1:10" x14ac:dyDescent="0.25">
      <c r="A5742" s="1" t="s">
        <v>10052</v>
      </c>
      <c r="B5742" s="1" t="s">
        <v>11924</v>
      </c>
      <c r="C5742" s="1" t="s">
        <v>13096</v>
      </c>
      <c r="D5742" s="2">
        <v>44449</v>
      </c>
      <c r="E5742" s="1" t="s">
        <v>22</v>
      </c>
      <c r="F5742" s="1" t="s">
        <v>31</v>
      </c>
      <c r="G5742" s="17" t="s">
        <v>76</v>
      </c>
      <c r="H5742" s="1" t="s">
        <v>47</v>
      </c>
      <c r="I5742">
        <v>49.99</v>
      </c>
      <c r="J5742">
        <v>0</v>
      </c>
    </row>
    <row r="5743" spans="1:10" x14ac:dyDescent="0.25">
      <c r="A5743" s="1" t="s">
        <v>10054</v>
      </c>
      <c r="B5743" s="1" t="s">
        <v>11927</v>
      </c>
      <c r="C5743" s="1" t="s">
        <v>12964</v>
      </c>
      <c r="D5743" s="2">
        <v>44282</v>
      </c>
      <c r="E5743" s="1" t="s">
        <v>17</v>
      </c>
      <c r="F5743" s="1" t="s">
        <v>12</v>
      </c>
      <c r="G5743" s="17" t="s">
        <v>32</v>
      </c>
      <c r="H5743" s="1" t="s">
        <v>11921</v>
      </c>
      <c r="I5743">
        <v>0</v>
      </c>
      <c r="J5743">
        <v>4</v>
      </c>
    </row>
    <row r="5744" spans="1:10" x14ac:dyDescent="0.25">
      <c r="A5744" s="1" t="s">
        <v>10055</v>
      </c>
      <c r="B5744" s="1" t="s">
        <v>11918</v>
      </c>
      <c r="C5744" s="1" t="s">
        <v>13386</v>
      </c>
      <c r="D5744" s="2">
        <v>44442</v>
      </c>
      <c r="E5744" s="1" t="s">
        <v>11920</v>
      </c>
      <c r="F5744" s="1" t="s">
        <v>12</v>
      </c>
      <c r="G5744" s="17" t="s">
        <v>54</v>
      </c>
      <c r="H5744" s="1" t="s">
        <v>47</v>
      </c>
      <c r="I5744">
        <v>0</v>
      </c>
      <c r="J5744">
        <v>4</v>
      </c>
    </row>
    <row r="5745" spans="1:10" x14ac:dyDescent="0.25">
      <c r="A5745" s="1" t="s">
        <v>10057</v>
      </c>
      <c r="B5745" s="1" t="s">
        <v>11934</v>
      </c>
      <c r="C5745" s="1" t="s">
        <v>12283</v>
      </c>
      <c r="D5745" s="2">
        <v>44460</v>
      </c>
      <c r="E5745" s="1" t="s">
        <v>11920</v>
      </c>
      <c r="F5745" s="1" t="s">
        <v>31</v>
      </c>
      <c r="G5745" s="17" t="s">
        <v>13</v>
      </c>
      <c r="H5745" s="1" t="s">
        <v>11921</v>
      </c>
      <c r="I5745">
        <v>12500</v>
      </c>
      <c r="J5745">
        <v>4</v>
      </c>
    </row>
    <row r="5746" spans="1:10" x14ac:dyDescent="0.25">
      <c r="A5746" s="1" t="s">
        <v>10059</v>
      </c>
      <c r="B5746" s="1" t="s">
        <v>11927</v>
      </c>
      <c r="C5746" s="1" t="s">
        <v>13110</v>
      </c>
      <c r="D5746" s="2">
        <v>44334</v>
      </c>
      <c r="E5746" s="1" t="s">
        <v>11920</v>
      </c>
      <c r="F5746" s="1" t="s">
        <v>40</v>
      </c>
      <c r="G5746" s="17" t="s">
        <v>50</v>
      </c>
      <c r="H5746" s="1" t="s">
        <v>11921</v>
      </c>
      <c r="I5746">
        <v>12500</v>
      </c>
      <c r="J5746">
        <v>0</v>
      </c>
    </row>
    <row r="5747" spans="1:10" x14ac:dyDescent="0.25">
      <c r="A5747" s="1" t="s">
        <v>10060</v>
      </c>
      <c r="B5747" s="1" t="s">
        <v>11918</v>
      </c>
      <c r="C5747" s="1" t="s">
        <v>12982</v>
      </c>
      <c r="D5747" s="2">
        <v>44283</v>
      </c>
      <c r="E5747" s="1" t="s">
        <v>11920</v>
      </c>
      <c r="F5747" s="1" t="s">
        <v>91</v>
      </c>
      <c r="G5747" s="17" t="s">
        <v>50</v>
      </c>
      <c r="H5747" s="1" t="s">
        <v>41</v>
      </c>
      <c r="I5747">
        <v>0</v>
      </c>
      <c r="J5747">
        <v>0</v>
      </c>
    </row>
    <row r="5748" spans="1:10" x14ac:dyDescent="0.25">
      <c r="A5748" s="1" t="s">
        <v>10061</v>
      </c>
      <c r="B5748" s="1" t="s">
        <v>11936</v>
      </c>
      <c r="C5748" s="1" t="s">
        <v>11951</v>
      </c>
      <c r="D5748" s="2">
        <v>44197</v>
      </c>
      <c r="E5748" s="1" t="s">
        <v>17</v>
      </c>
      <c r="F5748" s="1" t="s">
        <v>40</v>
      </c>
      <c r="G5748" s="17" t="s">
        <v>76</v>
      </c>
      <c r="H5748" s="1" t="s">
        <v>47</v>
      </c>
      <c r="I5748">
        <v>89</v>
      </c>
      <c r="J5748">
        <v>4</v>
      </c>
    </row>
    <row r="5749" spans="1:10" x14ac:dyDescent="0.25">
      <c r="A5749" s="1" t="s">
        <v>10063</v>
      </c>
      <c r="B5749" s="1" t="s">
        <v>11922</v>
      </c>
      <c r="C5749" s="1" t="s">
        <v>13140</v>
      </c>
      <c r="D5749" s="2">
        <v>44351</v>
      </c>
      <c r="E5749" s="1" t="s">
        <v>27</v>
      </c>
      <c r="F5749" s="1" t="s">
        <v>11921</v>
      </c>
      <c r="G5749" s="17" t="s">
        <v>76</v>
      </c>
      <c r="H5749" s="1" t="s">
        <v>11921</v>
      </c>
      <c r="I5749">
        <v>12500</v>
      </c>
      <c r="J5749">
        <v>3</v>
      </c>
    </row>
    <row r="5750" spans="1:10" x14ac:dyDescent="0.25">
      <c r="A5750" s="1" t="s">
        <v>10065</v>
      </c>
      <c r="B5750" s="1" t="s">
        <v>11936</v>
      </c>
      <c r="C5750" s="1" t="s">
        <v>12505</v>
      </c>
      <c r="D5750" s="2">
        <v>44379</v>
      </c>
      <c r="E5750" s="1" t="s">
        <v>11920</v>
      </c>
      <c r="F5750" s="1" t="s">
        <v>11926</v>
      </c>
      <c r="G5750" s="17" t="s">
        <v>76</v>
      </c>
      <c r="H5750" s="1" t="s">
        <v>41</v>
      </c>
      <c r="I5750">
        <v>12500</v>
      </c>
      <c r="J5750">
        <v>3</v>
      </c>
    </row>
    <row r="5751" spans="1:10" x14ac:dyDescent="0.25">
      <c r="A5751" s="1" t="s">
        <v>10066</v>
      </c>
      <c r="B5751" s="1" t="s">
        <v>11927</v>
      </c>
      <c r="C5751" s="1" t="s">
        <v>12016</v>
      </c>
      <c r="D5751" s="2">
        <v>44378</v>
      </c>
      <c r="E5751" s="1" t="s">
        <v>39</v>
      </c>
      <c r="F5751" s="1" t="s">
        <v>12</v>
      </c>
      <c r="G5751" s="17" t="s">
        <v>76</v>
      </c>
      <c r="H5751" s="1" t="s">
        <v>55</v>
      </c>
      <c r="I5751">
        <v>49.99</v>
      </c>
      <c r="J5751">
        <v>2</v>
      </c>
    </row>
    <row r="5752" spans="1:10" x14ac:dyDescent="0.25">
      <c r="A5752" s="1" t="s">
        <v>10067</v>
      </c>
      <c r="B5752" s="1" t="s">
        <v>11922</v>
      </c>
      <c r="C5752" s="1" t="s">
        <v>12231</v>
      </c>
      <c r="D5752" s="2">
        <v>44478</v>
      </c>
      <c r="E5752" s="1" t="s">
        <v>27</v>
      </c>
      <c r="F5752" s="1" t="s">
        <v>40</v>
      </c>
      <c r="G5752" s="17" t="s">
        <v>54</v>
      </c>
      <c r="H5752" s="1" t="s">
        <v>47</v>
      </c>
      <c r="I5752">
        <v>0</v>
      </c>
      <c r="J5752">
        <v>4</v>
      </c>
    </row>
    <row r="5753" spans="1:10" x14ac:dyDescent="0.25">
      <c r="A5753" s="1" t="s">
        <v>10069</v>
      </c>
      <c r="B5753" s="1" t="s">
        <v>11927</v>
      </c>
      <c r="C5753" s="1" t="s">
        <v>13109</v>
      </c>
      <c r="D5753" s="2">
        <v>44430</v>
      </c>
      <c r="E5753" s="1" t="s">
        <v>27</v>
      </c>
      <c r="F5753" s="1" t="s">
        <v>31</v>
      </c>
      <c r="G5753" s="17" t="s">
        <v>18</v>
      </c>
      <c r="H5753" s="1" t="s">
        <v>11921</v>
      </c>
      <c r="I5753">
        <v>89</v>
      </c>
      <c r="J5753">
        <v>3</v>
      </c>
    </row>
    <row r="5754" spans="1:10" x14ac:dyDescent="0.25">
      <c r="A5754" s="1" t="s">
        <v>10071</v>
      </c>
      <c r="B5754" s="1" t="s">
        <v>11924</v>
      </c>
      <c r="C5754" s="1" t="s">
        <v>12398</v>
      </c>
      <c r="D5754" s="2">
        <v>44352</v>
      </c>
      <c r="E5754" s="1" t="s">
        <v>39</v>
      </c>
      <c r="F5754" s="1" t="s">
        <v>11921</v>
      </c>
      <c r="G5754" s="17" t="s">
        <v>50</v>
      </c>
      <c r="H5754" s="1" t="s">
        <v>11921</v>
      </c>
      <c r="I5754">
        <v>89</v>
      </c>
      <c r="J5754">
        <v>0</v>
      </c>
    </row>
    <row r="5755" spans="1:10" x14ac:dyDescent="0.25">
      <c r="A5755" s="1" t="s">
        <v>10073</v>
      </c>
      <c r="B5755" s="1" t="s">
        <v>11922</v>
      </c>
      <c r="C5755" s="1" t="s">
        <v>12247</v>
      </c>
      <c r="D5755" s="2">
        <v>44352</v>
      </c>
      <c r="E5755" s="1" t="s">
        <v>39</v>
      </c>
      <c r="F5755" s="1" t="s">
        <v>91</v>
      </c>
      <c r="G5755" s="17" t="s">
        <v>13</v>
      </c>
      <c r="H5755" s="1" t="s">
        <v>47</v>
      </c>
      <c r="I5755">
        <v>49.99</v>
      </c>
      <c r="J5755">
        <v>0</v>
      </c>
    </row>
    <row r="5756" spans="1:10" x14ac:dyDescent="0.25">
      <c r="A5756" s="1" t="s">
        <v>10074</v>
      </c>
      <c r="B5756" s="1" t="s">
        <v>11918</v>
      </c>
      <c r="C5756" s="1" t="s">
        <v>12921</v>
      </c>
      <c r="D5756" s="2">
        <v>44234</v>
      </c>
      <c r="E5756" s="1" t="s">
        <v>27</v>
      </c>
      <c r="F5756" s="1" t="s">
        <v>11926</v>
      </c>
      <c r="G5756" s="17" t="s">
        <v>18</v>
      </c>
      <c r="H5756" s="1" t="s">
        <v>55</v>
      </c>
      <c r="I5756">
        <v>89</v>
      </c>
      <c r="J5756">
        <v>5</v>
      </c>
    </row>
    <row r="5757" spans="1:10" x14ac:dyDescent="0.25">
      <c r="A5757" s="1" t="s">
        <v>10075</v>
      </c>
      <c r="B5757" s="1" t="s">
        <v>11936</v>
      </c>
      <c r="C5757" s="1" t="s">
        <v>13033</v>
      </c>
      <c r="D5757" s="2">
        <v>44286</v>
      </c>
      <c r="E5757" s="1" t="s">
        <v>39</v>
      </c>
      <c r="F5757" s="1" t="s">
        <v>31</v>
      </c>
      <c r="G5757" s="17" t="s">
        <v>76</v>
      </c>
      <c r="H5757" s="1" t="s">
        <v>55</v>
      </c>
      <c r="I5757">
        <v>0</v>
      </c>
      <c r="J5757">
        <v>2</v>
      </c>
    </row>
    <row r="5758" spans="1:10" x14ac:dyDescent="0.25">
      <c r="A5758" s="1" t="s">
        <v>10077</v>
      </c>
      <c r="B5758" s="1" t="s">
        <v>11927</v>
      </c>
      <c r="C5758" s="1" t="s">
        <v>12917</v>
      </c>
      <c r="D5758" s="2">
        <v>44289</v>
      </c>
      <c r="E5758" s="1" t="s">
        <v>27</v>
      </c>
      <c r="F5758" s="1" t="s">
        <v>91</v>
      </c>
      <c r="G5758" s="17" t="s">
        <v>13</v>
      </c>
      <c r="H5758" s="1" t="s">
        <v>47</v>
      </c>
      <c r="I5758">
        <v>0</v>
      </c>
      <c r="J5758">
        <v>0</v>
      </c>
    </row>
    <row r="5759" spans="1:10" x14ac:dyDescent="0.25">
      <c r="A5759" s="1" t="s">
        <v>10079</v>
      </c>
      <c r="B5759" s="1" t="s">
        <v>11922</v>
      </c>
      <c r="C5759" s="1" t="s">
        <v>12699</v>
      </c>
      <c r="D5759" s="2">
        <v>44310</v>
      </c>
      <c r="E5759" s="1" t="s">
        <v>11920</v>
      </c>
      <c r="F5759" s="1" t="s">
        <v>73</v>
      </c>
      <c r="G5759" s="17" t="s">
        <v>50</v>
      </c>
      <c r="H5759" s="1" t="s">
        <v>47</v>
      </c>
      <c r="I5759">
        <v>0</v>
      </c>
      <c r="J5759">
        <v>2</v>
      </c>
    </row>
    <row r="5760" spans="1:10" x14ac:dyDescent="0.25">
      <c r="A5760" s="1" t="s">
        <v>10080</v>
      </c>
      <c r="B5760" s="1" t="s">
        <v>11927</v>
      </c>
      <c r="C5760" s="1" t="s">
        <v>12992</v>
      </c>
      <c r="D5760" s="2">
        <v>44307</v>
      </c>
      <c r="E5760" s="1" t="s">
        <v>22</v>
      </c>
      <c r="F5760" s="1" t="s">
        <v>44</v>
      </c>
      <c r="G5760" s="17" t="s">
        <v>76</v>
      </c>
      <c r="H5760" s="1" t="s">
        <v>55</v>
      </c>
      <c r="I5760">
        <v>89</v>
      </c>
      <c r="J5760">
        <v>2</v>
      </c>
    </row>
    <row r="5761" spans="1:10" x14ac:dyDescent="0.25">
      <c r="A5761" s="1" t="s">
        <v>10082</v>
      </c>
      <c r="B5761" s="1" t="s">
        <v>11936</v>
      </c>
      <c r="C5761" s="1" t="s">
        <v>12843</v>
      </c>
      <c r="D5761" s="2">
        <v>44197</v>
      </c>
      <c r="E5761" s="1" t="s">
        <v>17</v>
      </c>
      <c r="F5761" s="1" t="s">
        <v>31</v>
      </c>
      <c r="G5761" s="17" t="s">
        <v>76</v>
      </c>
      <c r="H5761" s="1" t="s">
        <v>11921</v>
      </c>
      <c r="I5761">
        <v>0</v>
      </c>
      <c r="J5761">
        <v>3</v>
      </c>
    </row>
    <row r="5762" spans="1:10" x14ac:dyDescent="0.25">
      <c r="A5762" s="1" t="s">
        <v>10083</v>
      </c>
      <c r="B5762" s="1" t="s">
        <v>11934</v>
      </c>
      <c r="C5762" s="1" t="s">
        <v>12512</v>
      </c>
      <c r="D5762" s="2">
        <v>44297</v>
      </c>
      <c r="E5762" s="1" t="s">
        <v>11920</v>
      </c>
      <c r="F5762" s="1" t="s">
        <v>44</v>
      </c>
      <c r="G5762" s="17" t="s">
        <v>18</v>
      </c>
      <c r="H5762" s="1" t="s">
        <v>11921</v>
      </c>
      <c r="I5762">
        <v>0</v>
      </c>
      <c r="J5762">
        <v>0</v>
      </c>
    </row>
    <row r="5763" spans="1:10" x14ac:dyDescent="0.25">
      <c r="A5763" s="1" t="s">
        <v>10085</v>
      </c>
      <c r="B5763" s="1" t="s">
        <v>11936</v>
      </c>
      <c r="C5763" s="1" t="s">
        <v>11963</v>
      </c>
      <c r="D5763" s="2">
        <v>44297</v>
      </c>
      <c r="E5763" s="1" t="s">
        <v>22</v>
      </c>
      <c r="F5763" s="1" t="s">
        <v>11926</v>
      </c>
      <c r="G5763" s="17" t="s">
        <v>54</v>
      </c>
      <c r="H5763" s="1" t="s">
        <v>47</v>
      </c>
      <c r="I5763">
        <v>0</v>
      </c>
      <c r="J5763">
        <v>2</v>
      </c>
    </row>
    <row r="5764" spans="1:10" x14ac:dyDescent="0.25">
      <c r="A5764" s="1" t="s">
        <v>10087</v>
      </c>
      <c r="B5764" s="1" t="s">
        <v>11934</v>
      </c>
      <c r="C5764" s="1" t="s">
        <v>12419</v>
      </c>
      <c r="D5764" s="2">
        <v>44303</v>
      </c>
      <c r="E5764" s="1" t="s">
        <v>27</v>
      </c>
      <c r="F5764" s="1" t="s">
        <v>12</v>
      </c>
      <c r="G5764" s="17" t="s">
        <v>13</v>
      </c>
      <c r="H5764" s="1" t="s">
        <v>11921</v>
      </c>
      <c r="I5764">
        <v>300</v>
      </c>
      <c r="J5764">
        <v>3</v>
      </c>
    </row>
    <row r="5765" spans="1:10" x14ac:dyDescent="0.25">
      <c r="A5765" s="1" t="s">
        <v>10089</v>
      </c>
      <c r="B5765" s="1" t="s">
        <v>11934</v>
      </c>
      <c r="C5765" s="1" t="s">
        <v>13085</v>
      </c>
      <c r="D5765" s="2">
        <v>44293</v>
      </c>
      <c r="E5765" s="1" t="s">
        <v>27</v>
      </c>
      <c r="F5765" s="1" t="s">
        <v>73</v>
      </c>
      <c r="G5765" s="17" t="s">
        <v>13</v>
      </c>
      <c r="H5765" s="1" t="s">
        <v>11921</v>
      </c>
      <c r="I5765">
        <v>300</v>
      </c>
      <c r="J5765">
        <v>1</v>
      </c>
    </row>
    <row r="5766" spans="1:10" x14ac:dyDescent="0.25">
      <c r="A5766" s="1" t="s">
        <v>10090</v>
      </c>
      <c r="B5766" s="1" t="s">
        <v>11934</v>
      </c>
      <c r="C5766" s="1" t="s">
        <v>13262</v>
      </c>
      <c r="D5766" s="2">
        <v>44403</v>
      </c>
      <c r="E5766" s="1" t="s">
        <v>39</v>
      </c>
      <c r="F5766" s="1" t="s">
        <v>73</v>
      </c>
      <c r="G5766" s="17" t="s">
        <v>50</v>
      </c>
      <c r="H5766" s="1" t="s">
        <v>55</v>
      </c>
      <c r="I5766">
        <v>12500</v>
      </c>
      <c r="J5766">
        <v>0</v>
      </c>
    </row>
    <row r="5767" spans="1:10" x14ac:dyDescent="0.25">
      <c r="A5767" s="1" t="s">
        <v>10091</v>
      </c>
      <c r="B5767" s="1" t="s">
        <v>11918</v>
      </c>
      <c r="C5767" s="1" t="s">
        <v>12271</v>
      </c>
      <c r="D5767" s="2">
        <v>44461</v>
      </c>
      <c r="E5767" s="1" t="s">
        <v>17</v>
      </c>
      <c r="F5767" s="1" t="s">
        <v>11921</v>
      </c>
      <c r="G5767" s="17" t="s">
        <v>18</v>
      </c>
      <c r="H5767" s="1" t="s">
        <v>55</v>
      </c>
      <c r="I5767">
        <v>300</v>
      </c>
      <c r="J5767">
        <v>2</v>
      </c>
    </row>
    <row r="5768" spans="1:10" x14ac:dyDescent="0.25">
      <c r="A5768" s="1" t="s">
        <v>10093</v>
      </c>
      <c r="B5768" s="1" t="s">
        <v>11922</v>
      </c>
      <c r="C5768" s="1" t="s">
        <v>13255</v>
      </c>
      <c r="D5768" s="2">
        <v>44493</v>
      </c>
      <c r="E5768" s="1" t="s">
        <v>22</v>
      </c>
      <c r="F5768" s="1" t="s">
        <v>11926</v>
      </c>
      <c r="G5768" s="17" t="s">
        <v>50</v>
      </c>
      <c r="H5768" s="1" t="s">
        <v>41</v>
      </c>
      <c r="I5768">
        <v>49.99</v>
      </c>
      <c r="J5768">
        <v>2</v>
      </c>
    </row>
    <row r="5769" spans="1:10" x14ac:dyDescent="0.25">
      <c r="A5769" s="1" t="s">
        <v>10094</v>
      </c>
      <c r="B5769" s="1" t="s">
        <v>11918</v>
      </c>
      <c r="C5769" s="1" t="s">
        <v>13150</v>
      </c>
      <c r="D5769" s="2">
        <v>44396</v>
      </c>
      <c r="E5769" s="1" t="s">
        <v>17</v>
      </c>
      <c r="F5769" s="1" t="s">
        <v>12</v>
      </c>
      <c r="G5769" s="17" t="s">
        <v>13</v>
      </c>
      <c r="H5769" s="1" t="s">
        <v>55</v>
      </c>
      <c r="I5769">
        <v>0</v>
      </c>
      <c r="J5769">
        <v>3</v>
      </c>
    </row>
    <row r="5770" spans="1:10" x14ac:dyDescent="0.25">
      <c r="A5770" s="1" t="s">
        <v>10096</v>
      </c>
      <c r="B5770" s="1" t="s">
        <v>11934</v>
      </c>
      <c r="C5770" s="1" t="s">
        <v>12755</v>
      </c>
      <c r="D5770" s="2">
        <v>44414</v>
      </c>
      <c r="E5770" s="1" t="s">
        <v>27</v>
      </c>
      <c r="F5770" s="1" t="s">
        <v>91</v>
      </c>
      <c r="G5770" s="17" t="s">
        <v>13</v>
      </c>
      <c r="H5770" s="1" t="s">
        <v>55</v>
      </c>
      <c r="I5770">
        <v>89</v>
      </c>
      <c r="J5770">
        <v>0</v>
      </c>
    </row>
    <row r="5771" spans="1:10" x14ac:dyDescent="0.25">
      <c r="A5771" s="1" t="s">
        <v>10097</v>
      </c>
      <c r="B5771" s="1" t="s">
        <v>11922</v>
      </c>
      <c r="C5771" s="1" t="s">
        <v>12960</v>
      </c>
      <c r="D5771" s="2">
        <v>44489</v>
      </c>
      <c r="E5771" s="1" t="s">
        <v>39</v>
      </c>
      <c r="F5771" s="1" t="s">
        <v>11921</v>
      </c>
      <c r="G5771" s="17" t="s">
        <v>54</v>
      </c>
      <c r="H5771" s="1" t="s">
        <v>11921</v>
      </c>
      <c r="I5771">
        <v>0</v>
      </c>
      <c r="J5771">
        <v>0</v>
      </c>
    </row>
    <row r="5772" spans="1:10" x14ac:dyDescent="0.25">
      <c r="A5772" s="1" t="s">
        <v>10099</v>
      </c>
      <c r="B5772" s="1" t="s">
        <v>11927</v>
      </c>
      <c r="C5772" s="1" t="s">
        <v>12788</v>
      </c>
      <c r="D5772" s="2">
        <v>44398</v>
      </c>
      <c r="E5772" s="1" t="s">
        <v>17</v>
      </c>
      <c r="F5772" s="1" t="s">
        <v>73</v>
      </c>
      <c r="G5772" s="17" t="s">
        <v>76</v>
      </c>
      <c r="H5772" s="1" t="s">
        <v>11921</v>
      </c>
      <c r="I5772">
        <v>49.99</v>
      </c>
      <c r="J5772">
        <v>0</v>
      </c>
    </row>
    <row r="5773" spans="1:10" x14ac:dyDescent="0.25">
      <c r="A5773" s="1" t="s">
        <v>10100</v>
      </c>
      <c r="B5773" s="1" t="s">
        <v>11934</v>
      </c>
      <c r="C5773" s="1" t="s">
        <v>12585</v>
      </c>
      <c r="D5773" s="2">
        <v>44455</v>
      </c>
      <c r="E5773" s="1" t="s">
        <v>22</v>
      </c>
      <c r="F5773" s="1" t="s">
        <v>40</v>
      </c>
      <c r="G5773" s="17" t="s">
        <v>54</v>
      </c>
      <c r="H5773" s="1" t="s">
        <v>41</v>
      </c>
      <c r="I5773">
        <v>300</v>
      </c>
      <c r="J5773">
        <v>3</v>
      </c>
    </row>
    <row r="5774" spans="1:10" x14ac:dyDescent="0.25">
      <c r="A5774" s="1" t="s">
        <v>10101</v>
      </c>
      <c r="B5774" s="1" t="s">
        <v>11934</v>
      </c>
      <c r="C5774" s="1" t="s">
        <v>12419</v>
      </c>
      <c r="D5774" s="2">
        <v>44197</v>
      </c>
      <c r="E5774" s="1" t="s">
        <v>11920</v>
      </c>
      <c r="F5774" s="1" t="s">
        <v>12</v>
      </c>
      <c r="G5774" s="17" t="s">
        <v>18</v>
      </c>
      <c r="H5774" s="1" t="s">
        <v>47</v>
      </c>
      <c r="I5774">
        <v>0</v>
      </c>
      <c r="J5774">
        <v>0</v>
      </c>
    </row>
    <row r="5775" spans="1:10" x14ac:dyDescent="0.25">
      <c r="A5775" s="1" t="s">
        <v>10102</v>
      </c>
      <c r="B5775" s="1" t="s">
        <v>11918</v>
      </c>
      <c r="C5775" s="1" t="s">
        <v>12358</v>
      </c>
      <c r="D5775" s="2">
        <v>44282</v>
      </c>
      <c r="E5775" s="1" t="s">
        <v>17</v>
      </c>
      <c r="F5775" s="1" t="s">
        <v>31</v>
      </c>
      <c r="G5775" s="17" t="s">
        <v>54</v>
      </c>
      <c r="H5775" s="1" t="s">
        <v>11921</v>
      </c>
      <c r="I5775">
        <v>0</v>
      </c>
      <c r="J5775">
        <v>0</v>
      </c>
    </row>
    <row r="5776" spans="1:10" x14ac:dyDescent="0.25">
      <c r="A5776" s="1" t="s">
        <v>10103</v>
      </c>
      <c r="B5776" s="1" t="s">
        <v>11936</v>
      </c>
      <c r="C5776" s="1" t="s">
        <v>12279</v>
      </c>
      <c r="D5776" s="2">
        <v>44209</v>
      </c>
      <c r="E5776" s="1" t="s">
        <v>17</v>
      </c>
      <c r="F5776" s="1" t="s">
        <v>44</v>
      </c>
      <c r="G5776" s="17" t="s">
        <v>24</v>
      </c>
      <c r="H5776" s="1" t="s">
        <v>11921</v>
      </c>
      <c r="I5776">
        <v>0</v>
      </c>
      <c r="J5776">
        <v>0</v>
      </c>
    </row>
    <row r="5777" spans="1:10" x14ac:dyDescent="0.25">
      <c r="A5777" s="1" t="s">
        <v>10104</v>
      </c>
      <c r="B5777" s="1" t="s">
        <v>11936</v>
      </c>
      <c r="C5777" s="1" t="s">
        <v>12562</v>
      </c>
      <c r="D5777" s="2">
        <v>44401</v>
      </c>
      <c r="E5777" s="1" t="s">
        <v>17</v>
      </c>
      <c r="F5777" s="1" t="s">
        <v>40</v>
      </c>
      <c r="G5777" s="17" t="s">
        <v>76</v>
      </c>
      <c r="H5777" s="1" t="s">
        <v>47</v>
      </c>
      <c r="I5777">
        <v>0</v>
      </c>
      <c r="J5777">
        <v>0</v>
      </c>
    </row>
    <row r="5778" spans="1:10" x14ac:dyDescent="0.25">
      <c r="A5778" s="1" t="s">
        <v>10105</v>
      </c>
      <c r="B5778" s="1" t="s">
        <v>11936</v>
      </c>
      <c r="C5778" s="1" t="s">
        <v>12755</v>
      </c>
      <c r="D5778" s="2">
        <v>44423</v>
      </c>
      <c r="E5778" s="1" t="s">
        <v>27</v>
      </c>
      <c r="F5778" s="1" t="s">
        <v>73</v>
      </c>
      <c r="G5778" s="17" t="s">
        <v>13</v>
      </c>
      <c r="H5778" s="1" t="s">
        <v>11921</v>
      </c>
      <c r="I5778">
        <v>300</v>
      </c>
      <c r="J5778">
        <v>0</v>
      </c>
    </row>
    <row r="5779" spans="1:10" x14ac:dyDescent="0.25">
      <c r="A5779" s="1" t="s">
        <v>10107</v>
      </c>
      <c r="B5779" s="1" t="s">
        <v>11934</v>
      </c>
      <c r="C5779" s="1" t="s">
        <v>12982</v>
      </c>
      <c r="D5779" s="2">
        <v>44251</v>
      </c>
      <c r="E5779" s="1" t="s">
        <v>27</v>
      </c>
      <c r="F5779" s="1" t="s">
        <v>40</v>
      </c>
      <c r="G5779" s="17" t="s">
        <v>13</v>
      </c>
      <c r="H5779" s="1" t="s">
        <v>41</v>
      </c>
      <c r="I5779">
        <v>300</v>
      </c>
      <c r="J5779">
        <v>0</v>
      </c>
    </row>
    <row r="5780" spans="1:10" x14ac:dyDescent="0.25">
      <c r="A5780" s="1" t="s">
        <v>10108</v>
      </c>
      <c r="B5780" s="1" t="s">
        <v>11924</v>
      </c>
      <c r="C5780" s="1" t="s">
        <v>12829</v>
      </c>
      <c r="D5780" s="2">
        <v>44449</v>
      </c>
      <c r="E5780" s="1" t="s">
        <v>17</v>
      </c>
      <c r="F5780" s="1" t="s">
        <v>11921</v>
      </c>
      <c r="G5780" s="17" t="s">
        <v>76</v>
      </c>
      <c r="H5780" s="1" t="s">
        <v>41</v>
      </c>
      <c r="I5780">
        <v>89</v>
      </c>
      <c r="J5780">
        <v>3</v>
      </c>
    </row>
    <row r="5781" spans="1:10" x14ac:dyDescent="0.25">
      <c r="A5781" s="1" t="s">
        <v>10109</v>
      </c>
      <c r="B5781" s="1" t="s">
        <v>11918</v>
      </c>
      <c r="C5781" s="1" t="s">
        <v>12784</v>
      </c>
      <c r="D5781" s="2">
        <v>44353</v>
      </c>
      <c r="E5781" s="1" t="s">
        <v>17</v>
      </c>
      <c r="F5781" s="1" t="s">
        <v>11921</v>
      </c>
      <c r="G5781" s="17" t="s">
        <v>76</v>
      </c>
      <c r="H5781" s="1" t="s">
        <v>55</v>
      </c>
      <c r="I5781">
        <v>0</v>
      </c>
      <c r="J5781">
        <v>0</v>
      </c>
    </row>
    <row r="5782" spans="1:10" x14ac:dyDescent="0.25">
      <c r="A5782" s="1" t="s">
        <v>10110</v>
      </c>
      <c r="B5782" s="1" t="s">
        <v>11924</v>
      </c>
      <c r="C5782" s="1" t="s">
        <v>12903</v>
      </c>
      <c r="D5782" s="2">
        <v>44262</v>
      </c>
      <c r="E5782" s="1" t="s">
        <v>17</v>
      </c>
      <c r="F5782" s="1" t="s">
        <v>11926</v>
      </c>
      <c r="G5782" s="17" t="s">
        <v>50</v>
      </c>
      <c r="H5782" s="1" t="s">
        <v>55</v>
      </c>
      <c r="I5782">
        <v>0</v>
      </c>
      <c r="J5782">
        <v>4</v>
      </c>
    </row>
    <row r="5783" spans="1:10" x14ac:dyDescent="0.25">
      <c r="A5783" s="1" t="s">
        <v>10111</v>
      </c>
      <c r="B5783" s="1" t="s">
        <v>11924</v>
      </c>
      <c r="C5783" s="1" t="s">
        <v>12470</v>
      </c>
      <c r="D5783" s="2">
        <v>44267</v>
      </c>
      <c r="E5783" s="1" t="s">
        <v>17</v>
      </c>
      <c r="F5783" s="1" t="s">
        <v>11921</v>
      </c>
      <c r="G5783" s="17" t="s">
        <v>18</v>
      </c>
      <c r="H5783" s="1" t="s">
        <v>11921</v>
      </c>
      <c r="I5783">
        <v>12500</v>
      </c>
      <c r="J5783">
        <v>5</v>
      </c>
    </row>
    <row r="5784" spans="1:10" x14ac:dyDescent="0.25">
      <c r="A5784" s="1" t="s">
        <v>10112</v>
      </c>
      <c r="B5784" s="1" t="s">
        <v>11922</v>
      </c>
      <c r="C5784" s="1" t="s">
        <v>12840</v>
      </c>
      <c r="D5784" s="2">
        <v>44236</v>
      </c>
      <c r="E5784" s="1" t="s">
        <v>11920</v>
      </c>
      <c r="F5784" s="1" t="s">
        <v>73</v>
      </c>
      <c r="G5784" s="17" t="s">
        <v>13</v>
      </c>
      <c r="H5784" s="1" t="s">
        <v>41</v>
      </c>
      <c r="I5784">
        <v>89</v>
      </c>
      <c r="J5784">
        <v>1</v>
      </c>
    </row>
    <row r="5785" spans="1:10" x14ac:dyDescent="0.25">
      <c r="A5785" s="1" t="s">
        <v>10114</v>
      </c>
      <c r="B5785" s="1" t="s">
        <v>11936</v>
      </c>
      <c r="C5785" s="1" t="s">
        <v>12934</v>
      </c>
      <c r="D5785" s="2">
        <v>44290</v>
      </c>
      <c r="E5785" s="1" t="s">
        <v>27</v>
      </c>
      <c r="F5785" s="1" t="s">
        <v>91</v>
      </c>
      <c r="G5785" s="17" t="s">
        <v>54</v>
      </c>
      <c r="H5785" s="1" t="s">
        <v>55</v>
      </c>
      <c r="I5785">
        <v>89</v>
      </c>
      <c r="J5785">
        <v>1</v>
      </c>
    </row>
    <row r="5786" spans="1:10" x14ac:dyDescent="0.25">
      <c r="A5786" s="1" t="s">
        <v>10115</v>
      </c>
      <c r="B5786" s="1" t="s">
        <v>11924</v>
      </c>
      <c r="C5786" s="1" t="s">
        <v>12005</v>
      </c>
      <c r="D5786" s="2">
        <v>44444</v>
      </c>
      <c r="E5786" s="1" t="s">
        <v>11920</v>
      </c>
      <c r="F5786" s="1" t="s">
        <v>11926</v>
      </c>
      <c r="G5786" s="17" t="s">
        <v>50</v>
      </c>
      <c r="H5786" s="1" t="s">
        <v>55</v>
      </c>
      <c r="I5786">
        <v>89</v>
      </c>
      <c r="J5786">
        <v>0</v>
      </c>
    </row>
    <row r="5787" spans="1:10" x14ac:dyDescent="0.25">
      <c r="A5787" s="1" t="s">
        <v>10116</v>
      </c>
      <c r="B5787" s="1" t="s">
        <v>11922</v>
      </c>
      <c r="C5787" s="1" t="s">
        <v>12694</v>
      </c>
      <c r="D5787" s="2">
        <v>44197</v>
      </c>
      <c r="E5787" s="1" t="s">
        <v>39</v>
      </c>
      <c r="F5787" s="1" t="s">
        <v>11921</v>
      </c>
      <c r="G5787" s="17" t="s">
        <v>50</v>
      </c>
      <c r="H5787" s="1" t="s">
        <v>55</v>
      </c>
      <c r="I5787">
        <v>49.99</v>
      </c>
      <c r="J5787">
        <v>4</v>
      </c>
    </row>
    <row r="5788" spans="1:10" x14ac:dyDescent="0.25">
      <c r="A5788" s="1" t="s">
        <v>10118</v>
      </c>
      <c r="B5788" s="1" t="s">
        <v>11934</v>
      </c>
      <c r="C5788" s="1" t="s">
        <v>13200</v>
      </c>
      <c r="D5788" s="2">
        <v>44456</v>
      </c>
      <c r="E5788" s="1" t="s">
        <v>11920</v>
      </c>
      <c r="F5788" s="1" t="s">
        <v>12</v>
      </c>
      <c r="G5788" s="17" t="s">
        <v>13</v>
      </c>
      <c r="H5788" s="1" t="s">
        <v>55</v>
      </c>
      <c r="I5788">
        <v>89</v>
      </c>
      <c r="J5788">
        <v>3</v>
      </c>
    </row>
    <row r="5789" spans="1:10" x14ac:dyDescent="0.25">
      <c r="A5789" s="1" t="s">
        <v>10119</v>
      </c>
      <c r="B5789" s="1" t="s">
        <v>11927</v>
      </c>
      <c r="C5789" s="1" t="s">
        <v>13387</v>
      </c>
      <c r="D5789" s="2">
        <v>44489</v>
      </c>
      <c r="E5789" s="1" t="s">
        <v>27</v>
      </c>
      <c r="F5789" s="1" t="s">
        <v>31</v>
      </c>
      <c r="G5789" s="17" t="s">
        <v>54</v>
      </c>
      <c r="H5789" s="1" t="s">
        <v>47</v>
      </c>
      <c r="I5789">
        <v>300</v>
      </c>
      <c r="J5789">
        <v>0</v>
      </c>
    </row>
    <row r="5790" spans="1:10" x14ac:dyDescent="0.25">
      <c r="A5790" s="1" t="s">
        <v>10121</v>
      </c>
      <c r="B5790" s="1" t="s">
        <v>11924</v>
      </c>
      <c r="C5790" s="1" t="s">
        <v>12283</v>
      </c>
      <c r="D5790" s="2">
        <v>44422</v>
      </c>
      <c r="E5790" s="1" t="s">
        <v>17</v>
      </c>
      <c r="F5790" s="1" t="s">
        <v>11921</v>
      </c>
      <c r="G5790" s="17" t="s">
        <v>54</v>
      </c>
      <c r="H5790" s="1" t="s">
        <v>11921</v>
      </c>
      <c r="I5790">
        <v>0</v>
      </c>
      <c r="J5790">
        <v>2</v>
      </c>
    </row>
    <row r="5791" spans="1:10" x14ac:dyDescent="0.25">
      <c r="A5791" s="1" t="s">
        <v>10122</v>
      </c>
      <c r="B5791" s="1" t="s">
        <v>11922</v>
      </c>
      <c r="C5791" s="1" t="s">
        <v>12166</v>
      </c>
      <c r="D5791" s="2">
        <v>44363</v>
      </c>
      <c r="E5791" s="1" t="s">
        <v>17</v>
      </c>
      <c r="F5791" s="1" t="s">
        <v>11926</v>
      </c>
      <c r="G5791" s="17" t="s">
        <v>54</v>
      </c>
      <c r="H5791" s="1" t="s">
        <v>55</v>
      </c>
      <c r="I5791">
        <v>49.99</v>
      </c>
      <c r="J5791">
        <v>3</v>
      </c>
    </row>
    <row r="5792" spans="1:10" x14ac:dyDescent="0.25">
      <c r="A5792" s="1" t="s">
        <v>10123</v>
      </c>
      <c r="B5792" s="1" t="s">
        <v>11922</v>
      </c>
      <c r="C5792" s="1" t="s">
        <v>12336</v>
      </c>
      <c r="D5792" s="2">
        <v>44220</v>
      </c>
      <c r="E5792" s="1" t="s">
        <v>39</v>
      </c>
      <c r="F5792" s="1" t="s">
        <v>31</v>
      </c>
      <c r="G5792" s="17" t="s">
        <v>50</v>
      </c>
      <c r="H5792" s="1" t="s">
        <v>11921</v>
      </c>
      <c r="I5792">
        <v>0</v>
      </c>
      <c r="J5792">
        <v>3</v>
      </c>
    </row>
    <row r="5793" spans="1:10" x14ac:dyDescent="0.25">
      <c r="A5793" s="1" t="s">
        <v>10124</v>
      </c>
      <c r="B5793" s="1" t="s">
        <v>11934</v>
      </c>
      <c r="C5793" s="1" t="s">
        <v>13077</v>
      </c>
      <c r="D5793" s="2">
        <v>44224</v>
      </c>
      <c r="E5793" s="1" t="s">
        <v>22</v>
      </c>
      <c r="F5793" s="1" t="s">
        <v>73</v>
      </c>
      <c r="G5793" s="17" t="s">
        <v>18</v>
      </c>
      <c r="H5793" s="1" t="s">
        <v>11921</v>
      </c>
      <c r="I5793">
        <v>300</v>
      </c>
      <c r="J5793">
        <v>3</v>
      </c>
    </row>
    <row r="5794" spans="1:10" x14ac:dyDescent="0.25">
      <c r="A5794" s="1" t="s">
        <v>10126</v>
      </c>
      <c r="B5794" s="1" t="s">
        <v>11924</v>
      </c>
      <c r="C5794" s="1" t="s">
        <v>12928</v>
      </c>
      <c r="D5794" s="2">
        <v>44344</v>
      </c>
      <c r="E5794" s="1" t="s">
        <v>22</v>
      </c>
      <c r="F5794" s="1" t="s">
        <v>11921</v>
      </c>
      <c r="G5794" s="17" t="s">
        <v>13</v>
      </c>
      <c r="H5794" s="1" t="s">
        <v>55</v>
      </c>
      <c r="I5794">
        <v>89</v>
      </c>
      <c r="J5794">
        <v>2</v>
      </c>
    </row>
    <row r="5795" spans="1:10" x14ac:dyDescent="0.25">
      <c r="A5795" s="1" t="s">
        <v>10127</v>
      </c>
      <c r="B5795" s="1" t="s">
        <v>11936</v>
      </c>
      <c r="C5795" s="1" t="s">
        <v>12669</v>
      </c>
      <c r="D5795" s="2">
        <v>44377</v>
      </c>
      <c r="E5795" s="1" t="s">
        <v>39</v>
      </c>
      <c r="F5795" s="1" t="s">
        <v>44</v>
      </c>
      <c r="G5795" s="17" t="s">
        <v>76</v>
      </c>
      <c r="H5795" s="1" t="s">
        <v>41</v>
      </c>
      <c r="I5795">
        <v>0</v>
      </c>
      <c r="J5795">
        <v>5</v>
      </c>
    </row>
    <row r="5796" spans="1:10" x14ac:dyDescent="0.25">
      <c r="A5796" s="1" t="s">
        <v>10129</v>
      </c>
      <c r="B5796" s="1" t="s">
        <v>11927</v>
      </c>
      <c r="C5796" s="1" t="s">
        <v>12408</v>
      </c>
      <c r="D5796" s="2">
        <v>44389</v>
      </c>
      <c r="E5796" s="1" t="s">
        <v>17</v>
      </c>
      <c r="F5796" s="1" t="s">
        <v>40</v>
      </c>
      <c r="G5796" s="17" t="s">
        <v>32</v>
      </c>
      <c r="H5796" s="1" t="s">
        <v>55</v>
      </c>
      <c r="I5796">
        <v>12500</v>
      </c>
      <c r="J5796">
        <v>0</v>
      </c>
    </row>
    <row r="5797" spans="1:10" x14ac:dyDescent="0.25">
      <c r="A5797" s="1" t="s">
        <v>10131</v>
      </c>
      <c r="B5797" s="1" t="s">
        <v>11922</v>
      </c>
      <c r="C5797" s="1" t="s">
        <v>12019</v>
      </c>
      <c r="D5797" s="2">
        <v>44373</v>
      </c>
      <c r="E5797" s="1" t="s">
        <v>39</v>
      </c>
      <c r="F5797" s="1" t="s">
        <v>91</v>
      </c>
      <c r="G5797" s="17" t="s">
        <v>18</v>
      </c>
      <c r="H5797" s="1" t="s">
        <v>41</v>
      </c>
      <c r="I5797">
        <v>0</v>
      </c>
      <c r="J5797">
        <v>2</v>
      </c>
    </row>
    <row r="5798" spans="1:10" x14ac:dyDescent="0.25">
      <c r="A5798" s="1" t="s">
        <v>10133</v>
      </c>
      <c r="B5798" s="1" t="s">
        <v>11922</v>
      </c>
      <c r="C5798" s="1" t="s">
        <v>13197</v>
      </c>
      <c r="D5798" s="2">
        <v>44427</v>
      </c>
      <c r="E5798" s="1" t="s">
        <v>11920</v>
      </c>
      <c r="F5798" s="1" t="s">
        <v>11926</v>
      </c>
      <c r="G5798" s="17" t="s">
        <v>13</v>
      </c>
      <c r="H5798" s="1" t="s">
        <v>11921</v>
      </c>
      <c r="I5798">
        <v>0</v>
      </c>
      <c r="J5798">
        <v>0</v>
      </c>
    </row>
    <row r="5799" spans="1:10" x14ac:dyDescent="0.25">
      <c r="A5799" s="1" t="s">
        <v>10135</v>
      </c>
      <c r="B5799" s="1" t="s">
        <v>11934</v>
      </c>
      <c r="C5799" s="1" t="s">
        <v>13262</v>
      </c>
      <c r="D5799" s="2">
        <v>44217</v>
      </c>
      <c r="E5799" s="1" t="s">
        <v>11920</v>
      </c>
      <c r="F5799" s="1" t="s">
        <v>44</v>
      </c>
      <c r="G5799" s="17" t="s">
        <v>18</v>
      </c>
      <c r="H5799" s="1" t="s">
        <v>55</v>
      </c>
      <c r="I5799">
        <v>12500</v>
      </c>
      <c r="J5799">
        <v>3</v>
      </c>
    </row>
    <row r="5800" spans="1:10" x14ac:dyDescent="0.25">
      <c r="A5800" s="1" t="s">
        <v>10136</v>
      </c>
      <c r="B5800" s="1" t="s">
        <v>11936</v>
      </c>
      <c r="C5800" s="1" t="s">
        <v>12667</v>
      </c>
      <c r="D5800" s="2">
        <v>44197</v>
      </c>
      <c r="E5800" s="1" t="s">
        <v>11920</v>
      </c>
      <c r="F5800" s="1" t="s">
        <v>73</v>
      </c>
      <c r="G5800" s="17" t="s">
        <v>54</v>
      </c>
      <c r="H5800" s="1" t="s">
        <v>47</v>
      </c>
      <c r="I5800">
        <v>0</v>
      </c>
      <c r="J5800">
        <v>5</v>
      </c>
    </row>
    <row r="5801" spans="1:10" x14ac:dyDescent="0.25">
      <c r="A5801" s="1" t="s">
        <v>10138</v>
      </c>
      <c r="B5801" s="1" t="s">
        <v>11918</v>
      </c>
      <c r="C5801" s="1" t="s">
        <v>12476</v>
      </c>
      <c r="D5801" s="2">
        <v>44229</v>
      </c>
      <c r="E5801" s="1" t="s">
        <v>22</v>
      </c>
      <c r="F5801" s="1" t="s">
        <v>11926</v>
      </c>
      <c r="G5801" s="17" t="s">
        <v>18</v>
      </c>
      <c r="H5801" s="1" t="s">
        <v>41</v>
      </c>
      <c r="I5801">
        <v>49.99</v>
      </c>
      <c r="J5801">
        <v>3</v>
      </c>
    </row>
    <row r="5802" spans="1:10" x14ac:dyDescent="0.25">
      <c r="A5802" s="1" t="s">
        <v>10140</v>
      </c>
      <c r="B5802" s="1" t="s">
        <v>11922</v>
      </c>
      <c r="C5802" s="1" t="s">
        <v>12930</v>
      </c>
      <c r="D5802" s="2">
        <v>44270</v>
      </c>
      <c r="E5802" s="1" t="s">
        <v>11920</v>
      </c>
      <c r="F5802" s="1" t="s">
        <v>44</v>
      </c>
      <c r="G5802" s="17" t="s">
        <v>54</v>
      </c>
      <c r="H5802" s="1" t="s">
        <v>55</v>
      </c>
      <c r="I5802">
        <v>89</v>
      </c>
      <c r="J5802">
        <v>0</v>
      </c>
    </row>
    <row r="5803" spans="1:10" x14ac:dyDescent="0.25">
      <c r="A5803" s="1" t="s">
        <v>10142</v>
      </c>
      <c r="B5803" s="1" t="s">
        <v>11936</v>
      </c>
      <c r="C5803" s="1" t="s">
        <v>12794</v>
      </c>
      <c r="D5803" s="2">
        <v>44253</v>
      </c>
      <c r="E5803" s="1" t="s">
        <v>27</v>
      </c>
      <c r="F5803" s="1" t="s">
        <v>11921</v>
      </c>
      <c r="G5803" s="17" t="s">
        <v>18</v>
      </c>
      <c r="H5803" s="1" t="s">
        <v>55</v>
      </c>
      <c r="I5803">
        <v>300</v>
      </c>
      <c r="J5803">
        <v>1</v>
      </c>
    </row>
    <row r="5804" spans="1:10" x14ac:dyDescent="0.25">
      <c r="A5804" s="1" t="s">
        <v>10144</v>
      </c>
      <c r="B5804" s="1" t="s">
        <v>11927</v>
      </c>
      <c r="C5804" s="1" t="s">
        <v>12426</v>
      </c>
      <c r="D5804" s="2">
        <v>44370</v>
      </c>
      <c r="E5804" s="1" t="s">
        <v>11920</v>
      </c>
      <c r="F5804" s="1" t="s">
        <v>91</v>
      </c>
      <c r="G5804" s="17" t="s">
        <v>32</v>
      </c>
      <c r="H5804" s="1" t="s">
        <v>47</v>
      </c>
      <c r="I5804">
        <v>0</v>
      </c>
      <c r="J5804">
        <v>0</v>
      </c>
    </row>
    <row r="5805" spans="1:10" x14ac:dyDescent="0.25">
      <c r="A5805" s="1" t="s">
        <v>10146</v>
      </c>
      <c r="B5805" s="1" t="s">
        <v>11924</v>
      </c>
      <c r="C5805" s="1" t="s">
        <v>12364</v>
      </c>
      <c r="D5805" s="2">
        <v>44303</v>
      </c>
      <c r="E5805" s="1" t="s">
        <v>22</v>
      </c>
      <c r="F5805" s="1" t="s">
        <v>91</v>
      </c>
      <c r="G5805" s="17" t="s">
        <v>18</v>
      </c>
      <c r="H5805" s="1" t="s">
        <v>41</v>
      </c>
      <c r="I5805">
        <v>89</v>
      </c>
      <c r="J5805">
        <v>0</v>
      </c>
    </row>
    <row r="5806" spans="1:10" x14ac:dyDescent="0.25">
      <c r="A5806" s="1" t="s">
        <v>10148</v>
      </c>
      <c r="B5806" s="1" t="s">
        <v>11936</v>
      </c>
      <c r="C5806" s="1" t="s">
        <v>12076</v>
      </c>
      <c r="D5806" s="2">
        <v>44226</v>
      </c>
      <c r="E5806" s="1" t="s">
        <v>27</v>
      </c>
      <c r="F5806" s="1" t="s">
        <v>40</v>
      </c>
      <c r="G5806" s="17" t="s">
        <v>13</v>
      </c>
      <c r="H5806" s="1" t="s">
        <v>47</v>
      </c>
      <c r="I5806">
        <v>89</v>
      </c>
      <c r="J5806">
        <v>3</v>
      </c>
    </row>
    <row r="5807" spans="1:10" x14ac:dyDescent="0.25">
      <c r="A5807" s="1" t="s">
        <v>10150</v>
      </c>
      <c r="B5807" s="1" t="s">
        <v>11936</v>
      </c>
      <c r="C5807" s="1" t="s">
        <v>13279</v>
      </c>
      <c r="D5807" s="2">
        <v>44436</v>
      </c>
      <c r="E5807" s="1" t="s">
        <v>27</v>
      </c>
      <c r="F5807" s="1" t="s">
        <v>12</v>
      </c>
      <c r="G5807" s="17" t="s">
        <v>50</v>
      </c>
      <c r="H5807" s="1" t="s">
        <v>55</v>
      </c>
      <c r="I5807">
        <v>0</v>
      </c>
      <c r="J5807">
        <v>5</v>
      </c>
    </row>
    <row r="5808" spans="1:10" x14ac:dyDescent="0.25">
      <c r="A5808" s="1" t="s">
        <v>10152</v>
      </c>
      <c r="B5808" s="1" t="s">
        <v>11934</v>
      </c>
      <c r="C5808" s="1" t="s">
        <v>12788</v>
      </c>
      <c r="D5808" s="2">
        <v>44284</v>
      </c>
      <c r="E5808" s="1" t="s">
        <v>17</v>
      </c>
      <c r="F5808" s="1" t="s">
        <v>12</v>
      </c>
      <c r="G5808" s="17" t="s">
        <v>13</v>
      </c>
      <c r="H5808" s="1" t="s">
        <v>55</v>
      </c>
      <c r="I5808">
        <v>0</v>
      </c>
      <c r="J5808">
        <v>0</v>
      </c>
    </row>
    <row r="5809" spans="1:10" x14ac:dyDescent="0.25">
      <c r="A5809" s="1" t="s">
        <v>10153</v>
      </c>
      <c r="B5809" s="1" t="s">
        <v>11922</v>
      </c>
      <c r="C5809" s="1" t="s">
        <v>12165</v>
      </c>
      <c r="D5809" s="2">
        <v>44302</v>
      </c>
      <c r="E5809" s="1" t="s">
        <v>22</v>
      </c>
      <c r="F5809" s="1" t="s">
        <v>44</v>
      </c>
      <c r="G5809" s="17" t="s">
        <v>13</v>
      </c>
      <c r="H5809" s="1" t="s">
        <v>47</v>
      </c>
      <c r="I5809">
        <v>89</v>
      </c>
      <c r="J5809">
        <v>4</v>
      </c>
    </row>
    <row r="5810" spans="1:10" x14ac:dyDescent="0.25">
      <c r="A5810" s="1" t="s">
        <v>10155</v>
      </c>
      <c r="B5810" s="1" t="s">
        <v>11936</v>
      </c>
      <c r="C5810" s="1" t="s">
        <v>12505</v>
      </c>
      <c r="D5810" s="2">
        <v>44445</v>
      </c>
      <c r="E5810" s="1" t="s">
        <v>17</v>
      </c>
      <c r="F5810" s="1" t="s">
        <v>12</v>
      </c>
      <c r="G5810" s="17" t="s">
        <v>54</v>
      </c>
      <c r="H5810" s="1" t="s">
        <v>55</v>
      </c>
      <c r="I5810">
        <v>89</v>
      </c>
      <c r="J5810">
        <v>0</v>
      </c>
    </row>
    <row r="5811" spans="1:10" x14ac:dyDescent="0.25">
      <c r="A5811" s="1" t="s">
        <v>10156</v>
      </c>
      <c r="B5811" s="1" t="s">
        <v>11918</v>
      </c>
      <c r="C5811" s="1" t="s">
        <v>12210</v>
      </c>
      <c r="D5811" s="2">
        <v>44262</v>
      </c>
      <c r="E5811" s="1" t="s">
        <v>22</v>
      </c>
      <c r="F5811" s="1" t="s">
        <v>91</v>
      </c>
      <c r="G5811" s="17" t="s">
        <v>54</v>
      </c>
      <c r="H5811" s="1" t="s">
        <v>47</v>
      </c>
      <c r="I5811">
        <v>0</v>
      </c>
      <c r="J5811">
        <v>3</v>
      </c>
    </row>
    <row r="5812" spans="1:10" x14ac:dyDescent="0.25">
      <c r="A5812" s="1" t="s">
        <v>10157</v>
      </c>
      <c r="B5812" s="1" t="s">
        <v>11922</v>
      </c>
      <c r="C5812" s="1" t="s">
        <v>12614</v>
      </c>
      <c r="D5812" s="2">
        <v>44268</v>
      </c>
      <c r="E5812" s="1" t="s">
        <v>17</v>
      </c>
      <c r="F5812" s="1" t="s">
        <v>11921</v>
      </c>
      <c r="G5812" s="17" t="s">
        <v>50</v>
      </c>
      <c r="H5812" s="1" t="s">
        <v>41</v>
      </c>
      <c r="I5812">
        <v>0</v>
      </c>
      <c r="J5812">
        <v>3</v>
      </c>
    </row>
    <row r="5813" spans="1:10" x14ac:dyDescent="0.25">
      <c r="A5813" s="1" t="s">
        <v>10159</v>
      </c>
      <c r="B5813" s="1" t="s">
        <v>11927</v>
      </c>
      <c r="C5813" s="1" t="s">
        <v>12281</v>
      </c>
      <c r="D5813" s="2">
        <v>44197</v>
      </c>
      <c r="E5813" s="1" t="s">
        <v>39</v>
      </c>
      <c r="F5813" s="1" t="s">
        <v>40</v>
      </c>
      <c r="G5813" s="17" t="s">
        <v>54</v>
      </c>
      <c r="H5813" s="1" t="s">
        <v>55</v>
      </c>
      <c r="I5813">
        <v>300</v>
      </c>
      <c r="J5813">
        <v>0</v>
      </c>
    </row>
    <row r="5814" spans="1:10" x14ac:dyDescent="0.25">
      <c r="A5814" s="1" t="s">
        <v>10161</v>
      </c>
      <c r="B5814" s="1" t="s">
        <v>11922</v>
      </c>
      <c r="C5814" s="1" t="s">
        <v>12852</v>
      </c>
      <c r="D5814" s="2">
        <v>44376</v>
      </c>
      <c r="E5814" s="1" t="s">
        <v>27</v>
      </c>
      <c r="F5814" s="1" t="s">
        <v>91</v>
      </c>
      <c r="G5814" s="17" t="s">
        <v>32</v>
      </c>
      <c r="H5814" s="1" t="s">
        <v>55</v>
      </c>
      <c r="I5814">
        <v>89</v>
      </c>
      <c r="J5814">
        <v>1</v>
      </c>
    </row>
    <row r="5815" spans="1:10" x14ac:dyDescent="0.25">
      <c r="A5815" s="1" t="s">
        <v>10163</v>
      </c>
      <c r="B5815" s="1" t="s">
        <v>11934</v>
      </c>
      <c r="C5815" s="1" t="s">
        <v>13069</v>
      </c>
      <c r="D5815" s="2">
        <v>44493</v>
      </c>
      <c r="E5815" s="1" t="s">
        <v>17</v>
      </c>
      <c r="F5815" s="1" t="s">
        <v>73</v>
      </c>
      <c r="G5815" s="17" t="s">
        <v>18</v>
      </c>
      <c r="H5815" s="1" t="s">
        <v>11921</v>
      </c>
      <c r="I5815">
        <v>12500</v>
      </c>
      <c r="J5815">
        <v>0</v>
      </c>
    </row>
    <row r="5816" spans="1:10" x14ac:dyDescent="0.25">
      <c r="A5816" s="1" t="s">
        <v>10165</v>
      </c>
      <c r="B5816" s="1" t="s">
        <v>11918</v>
      </c>
      <c r="C5816" s="1" t="s">
        <v>13359</v>
      </c>
      <c r="D5816" s="2">
        <v>44424</v>
      </c>
      <c r="E5816" s="1" t="s">
        <v>17</v>
      </c>
      <c r="F5816" s="1" t="s">
        <v>73</v>
      </c>
      <c r="G5816" s="17" t="s">
        <v>54</v>
      </c>
      <c r="H5816" s="1" t="s">
        <v>41</v>
      </c>
      <c r="I5816">
        <v>12500</v>
      </c>
      <c r="J5816">
        <v>0</v>
      </c>
    </row>
    <row r="5817" spans="1:10" x14ac:dyDescent="0.25">
      <c r="A5817" s="1" t="s">
        <v>10167</v>
      </c>
      <c r="B5817" s="1" t="s">
        <v>11918</v>
      </c>
      <c r="C5817" s="1" t="s">
        <v>12630</v>
      </c>
      <c r="D5817" s="2">
        <v>44427</v>
      </c>
      <c r="E5817" s="1" t="s">
        <v>22</v>
      </c>
      <c r="F5817" s="1" t="s">
        <v>40</v>
      </c>
      <c r="G5817" s="17" t="s">
        <v>24</v>
      </c>
      <c r="H5817" s="1" t="s">
        <v>11921</v>
      </c>
      <c r="I5817">
        <v>0</v>
      </c>
      <c r="J5817">
        <v>2</v>
      </c>
    </row>
    <row r="5818" spans="1:10" x14ac:dyDescent="0.25">
      <c r="A5818" s="1" t="s">
        <v>10169</v>
      </c>
      <c r="B5818" s="1" t="s">
        <v>11934</v>
      </c>
      <c r="C5818" s="1" t="s">
        <v>13290</v>
      </c>
      <c r="D5818" s="2">
        <v>44387</v>
      </c>
      <c r="E5818" s="1" t="s">
        <v>17</v>
      </c>
      <c r="F5818" s="1" t="s">
        <v>73</v>
      </c>
      <c r="G5818" s="17" t="s">
        <v>54</v>
      </c>
      <c r="H5818" s="1" t="s">
        <v>47</v>
      </c>
      <c r="I5818">
        <v>49.99</v>
      </c>
      <c r="J5818">
        <v>2</v>
      </c>
    </row>
    <row r="5819" spans="1:10" x14ac:dyDescent="0.25">
      <c r="A5819" s="1" t="s">
        <v>10171</v>
      </c>
      <c r="B5819" s="1" t="s">
        <v>11922</v>
      </c>
      <c r="C5819" s="1" t="s">
        <v>13260</v>
      </c>
      <c r="D5819" s="2">
        <v>44402</v>
      </c>
      <c r="E5819" s="1" t="s">
        <v>27</v>
      </c>
      <c r="F5819" s="1" t="s">
        <v>44</v>
      </c>
      <c r="G5819" s="17" t="s">
        <v>32</v>
      </c>
      <c r="H5819" s="1" t="s">
        <v>41</v>
      </c>
      <c r="I5819">
        <v>0</v>
      </c>
      <c r="J5819">
        <v>0</v>
      </c>
    </row>
    <row r="5820" spans="1:10" x14ac:dyDescent="0.25">
      <c r="A5820" s="1" t="s">
        <v>10172</v>
      </c>
      <c r="B5820" s="1" t="s">
        <v>11936</v>
      </c>
      <c r="C5820" s="1" t="s">
        <v>12336</v>
      </c>
      <c r="D5820" s="2">
        <v>44263</v>
      </c>
      <c r="E5820" s="1" t="s">
        <v>17</v>
      </c>
      <c r="F5820" s="1" t="s">
        <v>73</v>
      </c>
      <c r="G5820" s="17" t="s">
        <v>18</v>
      </c>
      <c r="H5820" s="1" t="s">
        <v>41</v>
      </c>
      <c r="I5820">
        <v>0</v>
      </c>
      <c r="J5820">
        <v>1</v>
      </c>
    </row>
    <row r="5821" spans="1:10" x14ac:dyDescent="0.25">
      <c r="A5821" s="1" t="s">
        <v>10173</v>
      </c>
      <c r="B5821" s="1" t="s">
        <v>11924</v>
      </c>
      <c r="C5821" s="1" t="s">
        <v>12426</v>
      </c>
      <c r="D5821" s="2">
        <v>44360</v>
      </c>
      <c r="E5821" s="1" t="s">
        <v>39</v>
      </c>
      <c r="F5821" s="1" t="s">
        <v>11921</v>
      </c>
      <c r="G5821" s="17" t="s">
        <v>32</v>
      </c>
      <c r="H5821" s="1" t="s">
        <v>55</v>
      </c>
      <c r="I5821">
        <v>49.99</v>
      </c>
      <c r="J5821">
        <v>3</v>
      </c>
    </row>
    <row r="5822" spans="1:10" x14ac:dyDescent="0.25">
      <c r="A5822" s="1" t="s">
        <v>10174</v>
      </c>
      <c r="B5822" s="1" t="s">
        <v>11927</v>
      </c>
      <c r="C5822" s="1" t="s">
        <v>13322</v>
      </c>
      <c r="D5822" s="2">
        <v>44252</v>
      </c>
      <c r="E5822" s="1" t="s">
        <v>17</v>
      </c>
      <c r="F5822" s="1" t="s">
        <v>73</v>
      </c>
      <c r="G5822" s="17" t="s">
        <v>76</v>
      </c>
      <c r="H5822" s="1" t="s">
        <v>41</v>
      </c>
      <c r="I5822">
        <v>0</v>
      </c>
      <c r="J5822">
        <v>0</v>
      </c>
    </row>
    <row r="5823" spans="1:10" x14ac:dyDescent="0.25">
      <c r="A5823" s="1" t="s">
        <v>10176</v>
      </c>
      <c r="B5823" s="1" t="s">
        <v>11922</v>
      </c>
      <c r="C5823" s="1" t="s">
        <v>12709</v>
      </c>
      <c r="D5823" s="2">
        <v>44254</v>
      </c>
      <c r="E5823" s="1" t="s">
        <v>22</v>
      </c>
      <c r="F5823" s="1" t="s">
        <v>31</v>
      </c>
      <c r="G5823" s="17" t="s">
        <v>54</v>
      </c>
      <c r="H5823" s="1" t="s">
        <v>11921</v>
      </c>
      <c r="I5823">
        <v>300</v>
      </c>
      <c r="J5823">
        <v>4</v>
      </c>
    </row>
    <row r="5824" spans="1:10" x14ac:dyDescent="0.25">
      <c r="A5824" s="1" t="s">
        <v>10177</v>
      </c>
      <c r="B5824" s="1" t="s">
        <v>11936</v>
      </c>
      <c r="C5824" s="1" t="s">
        <v>12667</v>
      </c>
      <c r="D5824" s="2">
        <v>44447</v>
      </c>
      <c r="E5824" s="1" t="s">
        <v>22</v>
      </c>
      <c r="F5824" s="1" t="s">
        <v>31</v>
      </c>
      <c r="G5824" s="17" t="s">
        <v>32</v>
      </c>
      <c r="H5824" s="1" t="s">
        <v>41</v>
      </c>
      <c r="I5824">
        <v>0</v>
      </c>
      <c r="J5824">
        <v>5</v>
      </c>
    </row>
    <row r="5825" spans="1:10" x14ac:dyDescent="0.25">
      <c r="A5825" s="1" t="s">
        <v>10178</v>
      </c>
      <c r="B5825" s="1" t="s">
        <v>11936</v>
      </c>
      <c r="C5825" s="1" t="s">
        <v>13082</v>
      </c>
      <c r="D5825" s="2">
        <v>44245</v>
      </c>
      <c r="E5825" s="1" t="s">
        <v>17</v>
      </c>
      <c r="F5825" s="1" t="s">
        <v>11921</v>
      </c>
      <c r="G5825" s="17" t="s">
        <v>50</v>
      </c>
      <c r="H5825" s="1" t="s">
        <v>47</v>
      </c>
      <c r="I5825">
        <v>89</v>
      </c>
      <c r="J5825">
        <v>0</v>
      </c>
    </row>
    <row r="5826" spans="1:10" x14ac:dyDescent="0.25">
      <c r="A5826" s="1" t="s">
        <v>10180</v>
      </c>
      <c r="B5826" s="1" t="s">
        <v>11934</v>
      </c>
      <c r="C5826" s="1" t="s">
        <v>12555</v>
      </c>
      <c r="D5826" s="2">
        <v>44197</v>
      </c>
      <c r="E5826" s="1" t="s">
        <v>27</v>
      </c>
      <c r="F5826" s="1" t="s">
        <v>11921</v>
      </c>
      <c r="G5826" s="17" t="s">
        <v>76</v>
      </c>
      <c r="H5826" s="1" t="s">
        <v>11921</v>
      </c>
      <c r="I5826">
        <v>300</v>
      </c>
      <c r="J5826">
        <v>2</v>
      </c>
    </row>
    <row r="5827" spans="1:10" x14ac:dyDescent="0.25">
      <c r="A5827" s="1" t="s">
        <v>10181</v>
      </c>
      <c r="B5827" s="1" t="s">
        <v>11927</v>
      </c>
      <c r="C5827" s="1" t="s">
        <v>12939</v>
      </c>
      <c r="D5827" s="2">
        <v>44206</v>
      </c>
      <c r="E5827" s="1" t="s">
        <v>27</v>
      </c>
      <c r="F5827" s="1" t="s">
        <v>40</v>
      </c>
      <c r="G5827" s="17" t="s">
        <v>76</v>
      </c>
      <c r="H5827" s="1" t="s">
        <v>41</v>
      </c>
      <c r="I5827">
        <v>0</v>
      </c>
      <c r="J5827">
        <v>3</v>
      </c>
    </row>
    <row r="5828" spans="1:10" x14ac:dyDescent="0.25">
      <c r="A5828" s="1" t="s">
        <v>10183</v>
      </c>
      <c r="B5828" s="1" t="s">
        <v>11922</v>
      </c>
      <c r="C5828" s="1" t="s">
        <v>12192</v>
      </c>
      <c r="D5828" s="2">
        <v>44344</v>
      </c>
      <c r="E5828" s="1" t="s">
        <v>11920</v>
      </c>
      <c r="F5828" s="1" t="s">
        <v>73</v>
      </c>
      <c r="G5828" s="17" t="s">
        <v>50</v>
      </c>
      <c r="H5828" s="1" t="s">
        <v>11921</v>
      </c>
      <c r="I5828">
        <v>0</v>
      </c>
      <c r="J5828">
        <v>0</v>
      </c>
    </row>
    <row r="5829" spans="1:10" x14ac:dyDescent="0.25">
      <c r="A5829" s="1" t="s">
        <v>10184</v>
      </c>
      <c r="B5829" s="1" t="s">
        <v>11922</v>
      </c>
      <c r="C5829" s="1" t="s">
        <v>12318</v>
      </c>
      <c r="D5829" s="2">
        <v>44365</v>
      </c>
      <c r="E5829" s="1" t="s">
        <v>11920</v>
      </c>
      <c r="F5829" s="1" t="s">
        <v>40</v>
      </c>
      <c r="G5829" s="17" t="s">
        <v>50</v>
      </c>
      <c r="H5829" s="1" t="s">
        <v>55</v>
      </c>
      <c r="I5829">
        <v>0</v>
      </c>
      <c r="J5829">
        <v>0</v>
      </c>
    </row>
    <row r="5830" spans="1:10" x14ac:dyDescent="0.25">
      <c r="A5830" s="1" t="s">
        <v>10186</v>
      </c>
      <c r="B5830" s="1" t="s">
        <v>11934</v>
      </c>
      <c r="C5830" s="1" t="s">
        <v>12953</v>
      </c>
      <c r="D5830" s="2">
        <v>44219</v>
      </c>
      <c r="E5830" s="1" t="s">
        <v>17</v>
      </c>
      <c r="F5830" s="1" t="s">
        <v>11921</v>
      </c>
      <c r="G5830" s="17" t="s">
        <v>50</v>
      </c>
      <c r="H5830" s="1" t="s">
        <v>41</v>
      </c>
      <c r="I5830">
        <v>0</v>
      </c>
      <c r="J5830">
        <v>1</v>
      </c>
    </row>
    <row r="5831" spans="1:10" x14ac:dyDescent="0.25">
      <c r="A5831" s="1" t="s">
        <v>10187</v>
      </c>
      <c r="B5831" s="1" t="s">
        <v>11924</v>
      </c>
      <c r="C5831" s="1" t="s">
        <v>12725</v>
      </c>
      <c r="D5831" s="2">
        <v>44483</v>
      </c>
      <c r="E5831" s="1" t="s">
        <v>27</v>
      </c>
      <c r="F5831" s="1" t="s">
        <v>11921</v>
      </c>
      <c r="G5831" s="17" t="s">
        <v>50</v>
      </c>
      <c r="H5831" s="1" t="s">
        <v>47</v>
      </c>
      <c r="I5831">
        <v>49.99</v>
      </c>
      <c r="J5831">
        <v>5</v>
      </c>
    </row>
    <row r="5832" spans="1:10" x14ac:dyDescent="0.25">
      <c r="A5832" s="1" t="s">
        <v>10189</v>
      </c>
      <c r="B5832" s="1" t="s">
        <v>11922</v>
      </c>
      <c r="C5832" s="1" t="s">
        <v>12161</v>
      </c>
      <c r="D5832" s="2">
        <v>44462</v>
      </c>
      <c r="E5832" s="1" t="s">
        <v>11920</v>
      </c>
      <c r="F5832" s="1" t="s">
        <v>11921</v>
      </c>
      <c r="G5832" s="17" t="s">
        <v>76</v>
      </c>
      <c r="H5832" s="1" t="s">
        <v>41</v>
      </c>
      <c r="I5832">
        <v>12500</v>
      </c>
      <c r="J5832">
        <v>0</v>
      </c>
    </row>
    <row r="5833" spans="1:10" x14ac:dyDescent="0.25">
      <c r="A5833" s="1" t="s">
        <v>10190</v>
      </c>
      <c r="B5833" s="1" t="s">
        <v>11922</v>
      </c>
      <c r="C5833" s="1" t="s">
        <v>12416</v>
      </c>
      <c r="D5833" s="2">
        <v>44275</v>
      </c>
      <c r="E5833" s="1" t="s">
        <v>11920</v>
      </c>
      <c r="F5833" s="1" t="s">
        <v>91</v>
      </c>
      <c r="G5833" s="17" t="s">
        <v>32</v>
      </c>
      <c r="H5833" s="1" t="s">
        <v>55</v>
      </c>
      <c r="I5833">
        <v>49.99</v>
      </c>
      <c r="J5833">
        <v>4</v>
      </c>
    </row>
    <row r="5834" spans="1:10" x14ac:dyDescent="0.25">
      <c r="A5834" s="1" t="s">
        <v>10192</v>
      </c>
      <c r="B5834" s="1" t="s">
        <v>11918</v>
      </c>
      <c r="C5834" s="1" t="s">
        <v>12827</v>
      </c>
      <c r="D5834" s="2">
        <v>44410</v>
      </c>
      <c r="E5834" s="1" t="s">
        <v>11920</v>
      </c>
      <c r="F5834" s="1" t="s">
        <v>11921</v>
      </c>
      <c r="G5834" s="17" t="s">
        <v>50</v>
      </c>
      <c r="H5834" s="1" t="s">
        <v>47</v>
      </c>
      <c r="I5834">
        <v>49.99</v>
      </c>
      <c r="J5834">
        <v>0</v>
      </c>
    </row>
    <row r="5835" spans="1:10" x14ac:dyDescent="0.25">
      <c r="A5835" s="1" t="s">
        <v>10193</v>
      </c>
      <c r="B5835" s="1" t="s">
        <v>11927</v>
      </c>
      <c r="C5835" s="1" t="s">
        <v>12912</v>
      </c>
      <c r="D5835" s="2">
        <v>44442</v>
      </c>
      <c r="E5835" s="1" t="s">
        <v>22</v>
      </c>
      <c r="F5835" s="1" t="s">
        <v>44</v>
      </c>
      <c r="G5835" s="17" t="s">
        <v>54</v>
      </c>
      <c r="H5835" s="1" t="s">
        <v>41</v>
      </c>
      <c r="I5835">
        <v>300</v>
      </c>
      <c r="J5835">
        <v>2</v>
      </c>
    </row>
    <row r="5836" spans="1:10" x14ac:dyDescent="0.25">
      <c r="A5836" s="1" t="s">
        <v>10195</v>
      </c>
      <c r="B5836" s="1" t="s">
        <v>11922</v>
      </c>
      <c r="C5836" s="1" t="s">
        <v>12964</v>
      </c>
      <c r="D5836" s="2">
        <v>44246</v>
      </c>
      <c r="E5836" s="1" t="s">
        <v>17</v>
      </c>
      <c r="F5836" s="1" t="s">
        <v>31</v>
      </c>
      <c r="G5836" s="17" t="s">
        <v>50</v>
      </c>
      <c r="H5836" s="1" t="s">
        <v>47</v>
      </c>
      <c r="I5836">
        <v>12500</v>
      </c>
      <c r="J5836">
        <v>4</v>
      </c>
    </row>
    <row r="5837" spans="1:10" x14ac:dyDescent="0.25">
      <c r="A5837" s="1" t="s">
        <v>10197</v>
      </c>
      <c r="B5837" s="1" t="s">
        <v>11924</v>
      </c>
      <c r="C5837" s="1" t="s">
        <v>12908</v>
      </c>
      <c r="D5837" s="2">
        <v>44413</v>
      </c>
      <c r="E5837" s="1" t="s">
        <v>22</v>
      </c>
      <c r="F5837" s="1" t="s">
        <v>11921</v>
      </c>
      <c r="G5837" s="17" t="s">
        <v>32</v>
      </c>
      <c r="H5837" s="1" t="s">
        <v>11921</v>
      </c>
      <c r="I5837">
        <v>300</v>
      </c>
      <c r="J5837">
        <v>0</v>
      </c>
    </row>
    <row r="5838" spans="1:10" x14ac:dyDescent="0.25">
      <c r="A5838" s="1" t="s">
        <v>10199</v>
      </c>
      <c r="B5838" s="1" t="s">
        <v>11922</v>
      </c>
      <c r="C5838" s="1" t="s">
        <v>13192</v>
      </c>
      <c r="D5838" s="2">
        <v>44454</v>
      </c>
      <c r="E5838" s="1" t="s">
        <v>22</v>
      </c>
      <c r="F5838" s="1" t="s">
        <v>11926</v>
      </c>
      <c r="G5838" s="17" t="s">
        <v>13</v>
      </c>
      <c r="H5838" s="1" t="s">
        <v>41</v>
      </c>
      <c r="I5838">
        <v>89</v>
      </c>
      <c r="J5838">
        <v>0</v>
      </c>
    </row>
    <row r="5839" spans="1:10" x14ac:dyDescent="0.25">
      <c r="A5839" s="1" t="s">
        <v>10200</v>
      </c>
      <c r="B5839" s="1" t="s">
        <v>11934</v>
      </c>
      <c r="C5839" s="1" t="s">
        <v>12185</v>
      </c>
      <c r="D5839" s="2">
        <v>44197</v>
      </c>
      <c r="E5839" s="1" t="s">
        <v>11920</v>
      </c>
      <c r="F5839" s="1" t="s">
        <v>73</v>
      </c>
      <c r="G5839" s="17" t="s">
        <v>54</v>
      </c>
      <c r="H5839" s="1" t="s">
        <v>41</v>
      </c>
      <c r="I5839">
        <v>89</v>
      </c>
      <c r="J5839">
        <v>4</v>
      </c>
    </row>
    <row r="5840" spans="1:10" x14ac:dyDescent="0.25">
      <c r="A5840" s="1" t="s">
        <v>10202</v>
      </c>
      <c r="B5840" s="1" t="s">
        <v>11927</v>
      </c>
      <c r="C5840" s="1" t="s">
        <v>12447</v>
      </c>
      <c r="D5840" s="2">
        <v>44230</v>
      </c>
      <c r="E5840" s="1" t="s">
        <v>39</v>
      </c>
      <c r="F5840" s="1" t="s">
        <v>12</v>
      </c>
      <c r="G5840" s="17" t="s">
        <v>54</v>
      </c>
      <c r="H5840" s="1" t="s">
        <v>55</v>
      </c>
      <c r="I5840">
        <v>300</v>
      </c>
      <c r="J5840">
        <v>0</v>
      </c>
    </row>
    <row r="5841" spans="1:10" x14ac:dyDescent="0.25">
      <c r="A5841" s="1" t="s">
        <v>10203</v>
      </c>
      <c r="B5841" s="1" t="s">
        <v>11936</v>
      </c>
      <c r="C5841" s="1" t="s">
        <v>12347</v>
      </c>
      <c r="D5841" s="2">
        <v>44459</v>
      </c>
      <c r="E5841" s="1" t="s">
        <v>22</v>
      </c>
      <c r="F5841" s="1" t="s">
        <v>11926</v>
      </c>
      <c r="G5841" s="17" t="s">
        <v>32</v>
      </c>
      <c r="H5841" s="1" t="s">
        <v>41</v>
      </c>
      <c r="I5841">
        <v>0</v>
      </c>
      <c r="J5841">
        <v>2</v>
      </c>
    </row>
    <row r="5842" spans="1:10" x14ac:dyDescent="0.25">
      <c r="A5842" s="1" t="s">
        <v>10205</v>
      </c>
      <c r="B5842" s="1" t="s">
        <v>11934</v>
      </c>
      <c r="C5842" s="1" t="s">
        <v>13388</v>
      </c>
      <c r="D5842" s="2">
        <v>44205</v>
      </c>
      <c r="E5842" s="1" t="s">
        <v>11920</v>
      </c>
      <c r="F5842" s="1" t="s">
        <v>11921</v>
      </c>
      <c r="G5842" s="17" t="s">
        <v>13</v>
      </c>
      <c r="H5842" s="1" t="s">
        <v>41</v>
      </c>
      <c r="I5842">
        <v>12500</v>
      </c>
      <c r="J5842">
        <v>0</v>
      </c>
    </row>
    <row r="5843" spans="1:10" x14ac:dyDescent="0.25">
      <c r="A5843" s="1" t="s">
        <v>10207</v>
      </c>
      <c r="B5843" s="1" t="s">
        <v>11934</v>
      </c>
      <c r="C5843" s="1" t="s">
        <v>12017</v>
      </c>
      <c r="D5843" s="2">
        <v>44333</v>
      </c>
      <c r="E5843" s="1" t="s">
        <v>11920</v>
      </c>
      <c r="F5843" s="1" t="s">
        <v>73</v>
      </c>
      <c r="G5843" s="17" t="s">
        <v>76</v>
      </c>
      <c r="H5843" s="1" t="s">
        <v>47</v>
      </c>
      <c r="I5843">
        <v>0</v>
      </c>
      <c r="J5843">
        <v>4</v>
      </c>
    </row>
    <row r="5844" spans="1:10" x14ac:dyDescent="0.25">
      <c r="A5844" s="1" t="s">
        <v>10208</v>
      </c>
      <c r="B5844" s="1" t="s">
        <v>11924</v>
      </c>
      <c r="C5844" s="1" t="s">
        <v>12253</v>
      </c>
      <c r="D5844" s="2">
        <v>44312</v>
      </c>
      <c r="E5844" s="1" t="s">
        <v>17</v>
      </c>
      <c r="F5844" s="1" t="s">
        <v>12</v>
      </c>
      <c r="G5844" s="17" t="s">
        <v>24</v>
      </c>
      <c r="H5844" s="1" t="s">
        <v>11921</v>
      </c>
      <c r="I5844">
        <v>89</v>
      </c>
      <c r="J5844">
        <v>2</v>
      </c>
    </row>
    <row r="5845" spans="1:10" x14ac:dyDescent="0.25">
      <c r="A5845" s="1" t="s">
        <v>10210</v>
      </c>
      <c r="B5845" s="1" t="s">
        <v>11934</v>
      </c>
      <c r="C5845" s="1" t="s">
        <v>12758</v>
      </c>
      <c r="D5845" s="2">
        <v>44452</v>
      </c>
      <c r="E5845" s="1" t="s">
        <v>22</v>
      </c>
      <c r="F5845" s="1" t="s">
        <v>40</v>
      </c>
      <c r="G5845" s="17" t="s">
        <v>76</v>
      </c>
      <c r="H5845" s="1" t="s">
        <v>55</v>
      </c>
      <c r="I5845">
        <v>12500</v>
      </c>
      <c r="J5845">
        <v>1</v>
      </c>
    </row>
    <row r="5846" spans="1:10" x14ac:dyDescent="0.25">
      <c r="A5846" s="1" t="s">
        <v>10211</v>
      </c>
      <c r="B5846" s="1" t="s">
        <v>11918</v>
      </c>
      <c r="C5846" s="1" t="s">
        <v>12979</v>
      </c>
      <c r="D5846" s="2">
        <v>44200</v>
      </c>
      <c r="E5846" s="1" t="s">
        <v>17</v>
      </c>
      <c r="F5846" s="1" t="s">
        <v>12</v>
      </c>
      <c r="G5846" s="17" t="s">
        <v>54</v>
      </c>
      <c r="H5846" s="1" t="s">
        <v>11921</v>
      </c>
      <c r="I5846">
        <v>300</v>
      </c>
      <c r="J5846">
        <v>3</v>
      </c>
    </row>
    <row r="5847" spans="1:10" x14ac:dyDescent="0.25">
      <c r="A5847" s="1" t="s">
        <v>10213</v>
      </c>
      <c r="B5847" s="1" t="s">
        <v>11924</v>
      </c>
      <c r="C5847" s="1" t="s">
        <v>12520</v>
      </c>
      <c r="D5847" s="2">
        <v>44417</v>
      </c>
      <c r="E5847" s="1" t="s">
        <v>39</v>
      </c>
      <c r="F5847" s="1" t="s">
        <v>12</v>
      </c>
      <c r="G5847" s="17" t="s">
        <v>18</v>
      </c>
      <c r="H5847" s="1" t="s">
        <v>41</v>
      </c>
      <c r="I5847">
        <v>0</v>
      </c>
      <c r="J5847">
        <v>3</v>
      </c>
    </row>
    <row r="5848" spans="1:10" x14ac:dyDescent="0.25">
      <c r="A5848" s="1" t="s">
        <v>10215</v>
      </c>
      <c r="B5848" s="1" t="s">
        <v>11922</v>
      </c>
      <c r="C5848" s="1" t="s">
        <v>12586</v>
      </c>
      <c r="D5848" s="2">
        <v>44396</v>
      </c>
      <c r="E5848" s="1" t="s">
        <v>11920</v>
      </c>
      <c r="F5848" s="1" t="s">
        <v>12</v>
      </c>
      <c r="G5848" s="17" t="s">
        <v>54</v>
      </c>
      <c r="H5848" s="1" t="s">
        <v>55</v>
      </c>
      <c r="I5848">
        <v>12500</v>
      </c>
      <c r="J5848">
        <v>0</v>
      </c>
    </row>
    <row r="5849" spans="1:10" x14ac:dyDescent="0.25">
      <c r="A5849" s="1" t="s">
        <v>10217</v>
      </c>
      <c r="B5849" s="1" t="s">
        <v>11927</v>
      </c>
      <c r="C5849" s="1" t="s">
        <v>12067</v>
      </c>
      <c r="D5849" s="2">
        <v>44468</v>
      </c>
      <c r="E5849" s="1" t="s">
        <v>27</v>
      </c>
      <c r="F5849" s="1" t="s">
        <v>11921</v>
      </c>
      <c r="G5849" s="17" t="s">
        <v>24</v>
      </c>
      <c r="H5849" s="1" t="s">
        <v>47</v>
      </c>
      <c r="I5849">
        <v>0</v>
      </c>
      <c r="J5849">
        <v>1</v>
      </c>
    </row>
    <row r="5850" spans="1:10" x14ac:dyDescent="0.25">
      <c r="A5850" s="1" t="s">
        <v>10218</v>
      </c>
      <c r="B5850" s="1" t="s">
        <v>11927</v>
      </c>
      <c r="C5850" s="1" t="s">
        <v>12019</v>
      </c>
      <c r="D5850" s="2">
        <v>44333</v>
      </c>
      <c r="E5850" s="1" t="s">
        <v>22</v>
      </c>
      <c r="F5850" s="1" t="s">
        <v>91</v>
      </c>
      <c r="G5850" s="17" t="s">
        <v>32</v>
      </c>
      <c r="H5850" s="1" t="s">
        <v>41</v>
      </c>
      <c r="I5850">
        <v>0</v>
      </c>
      <c r="J5850">
        <v>3</v>
      </c>
    </row>
    <row r="5851" spans="1:10" x14ac:dyDescent="0.25">
      <c r="A5851" s="1" t="s">
        <v>10219</v>
      </c>
      <c r="B5851" s="1" t="s">
        <v>11918</v>
      </c>
      <c r="C5851" s="1" t="s">
        <v>12233</v>
      </c>
      <c r="D5851" s="2">
        <v>44432</v>
      </c>
      <c r="E5851" s="1" t="s">
        <v>11920</v>
      </c>
      <c r="F5851" s="1" t="s">
        <v>11921</v>
      </c>
      <c r="G5851" s="17" t="s">
        <v>13</v>
      </c>
      <c r="H5851" s="1" t="s">
        <v>47</v>
      </c>
      <c r="I5851">
        <v>300</v>
      </c>
      <c r="J5851">
        <v>0</v>
      </c>
    </row>
    <row r="5852" spans="1:10" x14ac:dyDescent="0.25">
      <c r="A5852" s="1" t="s">
        <v>10220</v>
      </c>
      <c r="B5852" s="1" t="s">
        <v>11927</v>
      </c>
      <c r="C5852" s="1" t="s">
        <v>12513</v>
      </c>
      <c r="D5852" s="2">
        <v>44197</v>
      </c>
      <c r="E5852" s="1" t="s">
        <v>39</v>
      </c>
      <c r="F5852" s="1" t="s">
        <v>12</v>
      </c>
      <c r="G5852" s="17" t="s">
        <v>18</v>
      </c>
      <c r="H5852" s="1" t="s">
        <v>11921</v>
      </c>
      <c r="I5852">
        <v>300</v>
      </c>
      <c r="J5852">
        <v>5</v>
      </c>
    </row>
    <row r="5853" spans="1:10" x14ac:dyDescent="0.25">
      <c r="A5853" s="1" t="s">
        <v>10221</v>
      </c>
      <c r="B5853" s="1" t="s">
        <v>11918</v>
      </c>
      <c r="C5853" s="1" t="s">
        <v>13160</v>
      </c>
      <c r="D5853" s="2">
        <v>44218</v>
      </c>
      <c r="E5853" s="1" t="s">
        <v>39</v>
      </c>
      <c r="F5853" s="1" t="s">
        <v>40</v>
      </c>
      <c r="G5853" s="17" t="s">
        <v>24</v>
      </c>
      <c r="H5853" s="1" t="s">
        <v>55</v>
      </c>
      <c r="I5853">
        <v>89</v>
      </c>
      <c r="J5853">
        <v>0</v>
      </c>
    </row>
    <row r="5854" spans="1:10" x14ac:dyDescent="0.25">
      <c r="A5854" s="1" t="s">
        <v>10222</v>
      </c>
      <c r="B5854" s="1" t="s">
        <v>11918</v>
      </c>
      <c r="C5854" s="1" t="s">
        <v>12130</v>
      </c>
      <c r="D5854" s="2">
        <v>44358</v>
      </c>
      <c r="E5854" s="1" t="s">
        <v>22</v>
      </c>
      <c r="F5854" s="1" t="s">
        <v>44</v>
      </c>
      <c r="G5854" s="17" t="s">
        <v>50</v>
      </c>
      <c r="H5854" s="1" t="s">
        <v>41</v>
      </c>
      <c r="I5854">
        <v>49.99</v>
      </c>
      <c r="J5854">
        <v>3</v>
      </c>
    </row>
    <row r="5855" spans="1:10" x14ac:dyDescent="0.25">
      <c r="A5855" s="1" t="s">
        <v>10223</v>
      </c>
      <c r="B5855" s="1" t="s">
        <v>11934</v>
      </c>
      <c r="C5855" s="1" t="s">
        <v>12278</v>
      </c>
      <c r="D5855" s="2">
        <v>44363</v>
      </c>
      <c r="E5855" s="1" t="s">
        <v>22</v>
      </c>
      <c r="F5855" s="1" t="s">
        <v>44</v>
      </c>
      <c r="G5855" s="17" t="s">
        <v>32</v>
      </c>
      <c r="H5855" s="1" t="s">
        <v>47</v>
      </c>
      <c r="I5855">
        <v>0</v>
      </c>
      <c r="J5855">
        <v>5</v>
      </c>
    </row>
    <row r="5856" spans="1:10" x14ac:dyDescent="0.25">
      <c r="A5856" s="1" t="s">
        <v>10225</v>
      </c>
      <c r="B5856" s="1" t="s">
        <v>11927</v>
      </c>
      <c r="C5856" s="1" t="s">
        <v>13048</v>
      </c>
      <c r="D5856" s="2">
        <v>44256</v>
      </c>
      <c r="E5856" s="1" t="s">
        <v>11920</v>
      </c>
      <c r="F5856" s="1" t="s">
        <v>91</v>
      </c>
      <c r="G5856" s="17" t="s">
        <v>76</v>
      </c>
      <c r="H5856" s="1" t="s">
        <v>41</v>
      </c>
      <c r="I5856">
        <v>0</v>
      </c>
      <c r="J5856">
        <v>0</v>
      </c>
    </row>
    <row r="5857" spans="1:10" x14ac:dyDescent="0.25">
      <c r="A5857" s="1" t="s">
        <v>10226</v>
      </c>
      <c r="B5857" s="1" t="s">
        <v>11924</v>
      </c>
      <c r="C5857" s="1" t="s">
        <v>12207</v>
      </c>
      <c r="D5857" s="2">
        <v>44450</v>
      </c>
      <c r="E5857" s="1" t="s">
        <v>11920</v>
      </c>
      <c r="F5857" s="1" t="s">
        <v>11921</v>
      </c>
      <c r="G5857" s="17" t="s">
        <v>32</v>
      </c>
      <c r="H5857" s="1" t="s">
        <v>55</v>
      </c>
      <c r="I5857">
        <v>0</v>
      </c>
      <c r="J5857">
        <v>2</v>
      </c>
    </row>
    <row r="5858" spans="1:10" x14ac:dyDescent="0.25">
      <c r="A5858" s="1" t="s">
        <v>10228</v>
      </c>
      <c r="B5858" s="1" t="s">
        <v>11927</v>
      </c>
      <c r="C5858" s="1" t="s">
        <v>12783</v>
      </c>
      <c r="D5858" s="2">
        <v>44439</v>
      </c>
      <c r="E5858" s="1" t="s">
        <v>39</v>
      </c>
      <c r="F5858" s="1" t="s">
        <v>73</v>
      </c>
      <c r="G5858" s="17" t="s">
        <v>76</v>
      </c>
      <c r="H5858" s="1" t="s">
        <v>11921</v>
      </c>
      <c r="I5858">
        <v>89</v>
      </c>
      <c r="J5858">
        <v>5</v>
      </c>
    </row>
    <row r="5859" spans="1:10" x14ac:dyDescent="0.25">
      <c r="A5859" s="1" t="s">
        <v>10230</v>
      </c>
      <c r="B5859" s="1" t="s">
        <v>11936</v>
      </c>
      <c r="C5859" s="1" t="s">
        <v>12731</v>
      </c>
      <c r="D5859" s="2">
        <v>44437</v>
      </c>
      <c r="E5859" s="1" t="s">
        <v>22</v>
      </c>
      <c r="F5859" s="1" t="s">
        <v>11921</v>
      </c>
      <c r="G5859" s="17" t="s">
        <v>54</v>
      </c>
      <c r="H5859" s="1" t="s">
        <v>47</v>
      </c>
      <c r="I5859">
        <v>0</v>
      </c>
      <c r="J5859">
        <v>0</v>
      </c>
    </row>
    <row r="5860" spans="1:10" x14ac:dyDescent="0.25">
      <c r="A5860" s="1" t="s">
        <v>10232</v>
      </c>
      <c r="B5860" s="1" t="s">
        <v>11934</v>
      </c>
      <c r="C5860" s="1" t="s">
        <v>12000</v>
      </c>
      <c r="D5860" s="2">
        <v>44348</v>
      </c>
      <c r="E5860" s="1" t="s">
        <v>17</v>
      </c>
      <c r="F5860" s="1" t="s">
        <v>11926</v>
      </c>
      <c r="G5860" s="17" t="s">
        <v>76</v>
      </c>
      <c r="H5860" s="1" t="s">
        <v>11921</v>
      </c>
      <c r="I5860">
        <v>0</v>
      </c>
      <c r="J5860">
        <v>3</v>
      </c>
    </row>
    <row r="5861" spans="1:10" x14ac:dyDescent="0.25">
      <c r="A5861" s="1" t="s">
        <v>10234</v>
      </c>
      <c r="B5861" s="1" t="s">
        <v>11936</v>
      </c>
      <c r="C5861" s="1" t="s">
        <v>12269</v>
      </c>
      <c r="D5861" s="2">
        <v>44407</v>
      </c>
      <c r="E5861" s="1" t="s">
        <v>17</v>
      </c>
      <c r="F5861" s="1" t="s">
        <v>44</v>
      </c>
      <c r="G5861" s="17" t="s">
        <v>50</v>
      </c>
      <c r="H5861" s="1" t="s">
        <v>47</v>
      </c>
      <c r="I5861">
        <v>89</v>
      </c>
      <c r="J5861">
        <v>5</v>
      </c>
    </row>
    <row r="5862" spans="1:10" x14ac:dyDescent="0.25">
      <c r="A5862" s="1" t="s">
        <v>10236</v>
      </c>
      <c r="B5862" s="1" t="s">
        <v>11934</v>
      </c>
      <c r="C5862" s="1" t="s">
        <v>12181</v>
      </c>
      <c r="D5862" s="2">
        <v>44223</v>
      </c>
      <c r="E5862" s="1" t="s">
        <v>11920</v>
      </c>
      <c r="F5862" s="1" t="s">
        <v>44</v>
      </c>
      <c r="G5862" s="17" t="s">
        <v>32</v>
      </c>
      <c r="H5862" s="1" t="s">
        <v>11921</v>
      </c>
      <c r="I5862">
        <v>12500</v>
      </c>
      <c r="J5862">
        <v>4</v>
      </c>
    </row>
    <row r="5863" spans="1:10" x14ac:dyDescent="0.25">
      <c r="A5863" s="1" t="s">
        <v>10237</v>
      </c>
      <c r="B5863" s="1" t="s">
        <v>11934</v>
      </c>
      <c r="C5863" s="1" t="s">
        <v>13389</v>
      </c>
      <c r="D5863" s="2">
        <v>44308</v>
      </c>
      <c r="E5863" s="1" t="s">
        <v>17</v>
      </c>
      <c r="F5863" s="1" t="s">
        <v>31</v>
      </c>
      <c r="G5863" s="17" t="s">
        <v>54</v>
      </c>
      <c r="H5863" s="1" t="s">
        <v>47</v>
      </c>
      <c r="I5863">
        <v>89</v>
      </c>
      <c r="J5863">
        <v>3</v>
      </c>
    </row>
    <row r="5864" spans="1:10" x14ac:dyDescent="0.25">
      <c r="A5864" s="1" t="s">
        <v>10239</v>
      </c>
      <c r="B5864" s="1" t="s">
        <v>11918</v>
      </c>
      <c r="C5864" s="1" t="s">
        <v>12103</v>
      </c>
      <c r="D5864" s="2">
        <v>44254</v>
      </c>
      <c r="E5864" s="1" t="s">
        <v>11920</v>
      </c>
      <c r="F5864" s="1" t="s">
        <v>12</v>
      </c>
      <c r="G5864" s="17" t="s">
        <v>50</v>
      </c>
      <c r="H5864" s="1" t="s">
        <v>55</v>
      </c>
      <c r="I5864">
        <v>12500</v>
      </c>
      <c r="J5864">
        <v>0</v>
      </c>
    </row>
    <row r="5865" spans="1:10" x14ac:dyDescent="0.25">
      <c r="A5865" s="1" t="s">
        <v>10241</v>
      </c>
      <c r="B5865" s="1" t="s">
        <v>11922</v>
      </c>
      <c r="C5865" s="1" t="s">
        <v>12849</v>
      </c>
      <c r="D5865" s="2">
        <v>44197</v>
      </c>
      <c r="E5865" s="1" t="s">
        <v>11920</v>
      </c>
      <c r="F5865" s="1" t="s">
        <v>91</v>
      </c>
      <c r="G5865" s="17" t="s">
        <v>13</v>
      </c>
      <c r="H5865" s="1" t="s">
        <v>55</v>
      </c>
      <c r="I5865">
        <v>49.99</v>
      </c>
      <c r="J5865">
        <v>3</v>
      </c>
    </row>
    <row r="5866" spans="1:10" x14ac:dyDescent="0.25">
      <c r="A5866" s="1" t="s">
        <v>10243</v>
      </c>
      <c r="B5866" s="1" t="s">
        <v>11922</v>
      </c>
      <c r="C5866" s="1" t="s">
        <v>12605</v>
      </c>
      <c r="D5866" s="2">
        <v>44292</v>
      </c>
      <c r="E5866" s="1" t="s">
        <v>17</v>
      </c>
      <c r="F5866" s="1" t="s">
        <v>11921</v>
      </c>
      <c r="G5866" s="17" t="s">
        <v>54</v>
      </c>
      <c r="H5866" s="1" t="s">
        <v>55</v>
      </c>
      <c r="I5866">
        <v>0</v>
      </c>
      <c r="J5866">
        <v>5</v>
      </c>
    </row>
    <row r="5867" spans="1:10" x14ac:dyDescent="0.25">
      <c r="A5867" s="1" t="s">
        <v>10244</v>
      </c>
      <c r="B5867" s="1" t="s">
        <v>11924</v>
      </c>
      <c r="C5867" s="1" t="s">
        <v>13201</v>
      </c>
      <c r="D5867" s="2">
        <v>44217</v>
      </c>
      <c r="E5867" s="1" t="s">
        <v>22</v>
      </c>
      <c r="F5867" s="1" t="s">
        <v>73</v>
      </c>
      <c r="G5867" s="17" t="s">
        <v>50</v>
      </c>
      <c r="H5867" s="1" t="s">
        <v>41</v>
      </c>
      <c r="I5867">
        <v>0</v>
      </c>
      <c r="J5867">
        <v>3</v>
      </c>
    </row>
    <row r="5868" spans="1:10" x14ac:dyDescent="0.25">
      <c r="A5868" s="1" t="s">
        <v>10245</v>
      </c>
      <c r="B5868" s="1" t="s">
        <v>11934</v>
      </c>
      <c r="C5868" s="1" t="s">
        <v>13233</v>
      </c>
      <c r="D5868" s="2">
        <v>44257</v>
      </c>
      <c r="E5868" s="1" t="s">
        <v>39</v>
      </c>
      <c r="F5868" s="1" t="s">
        <v>31</v>
      </c>
      <c r="G5868" s="17" t="s">
        <v>76</v>
      </c>
      <c r="H5868" s="1" t="s">
        <v>41</v>
      </c>
      <c r="I5868">
        <v>0</v>
      </c>
      <c r="J5868">
        <v>1</v>
      </c>
    </row>
    <row r="5869" spans="1:10" x14ac:dyDescent="0.25">
      <c r="A5869" s="1" t="s">
        <v>10247</v>
      </c>
      <c r="B5869" s="1" t="s">
        <v>11918</v>
      </c>
      <c r="C5869" s="1" t="s">
        <v>12839</v>
      </c>
      <c r="D5869" s="2">
        <v>44232</v>
      </c>
      <c r="E5869" s="1" t="s">
        <v>27</v>
      </c>
      <c r="F5869" s="1" t="s">
        <v>12</v>
      </c>
      <c r="G5869" s="17" t="s">
        <v>50</v>
      </c>
      <c r="H5869" s="1" t="s">
        <v>55</v>
      </c>
      <c r="I5869">
        <v>89</v>
      </c>
      <c r="J5869">
        <v>0</v>
      </c>
    </row>
    <row r="5870" spans="1:10" x14ac:dyDescent="0.25">
      <c r="A5870" s="1" t="s">
        <v>10249</v>
      </c>
      <c r="B5870" s="1" t="s">
        <v>11918</v>
      </c>
      <c r="C5870" s="1" t="s">
        <v>12512</v>
      </c>
      <c r="D5870" s="2">
        <v>44294</v>
      </c>
      <c r="E5870" s="1" t="s">
        <v>11920</v>
      </c>
      <c r="F5870" s="1" t="s">
        <v>31</v>
      </c>
      <c r="G5870" s="17" t="s">
        <v>18</v>
      </c>
      <c r="H5870" s="1" t="s">
        <v>11921</v>
      </c>
      <c r="I5870">
        <v>0</v>
      </c>
      <c r="J5870">
        <v>4</v>
      </c>
    </row>
    <row r="5871" spans="1:10" x14ac:dyDescent="0.25">
      <c r="A5871" s="1" t="s">
        <v>10250</v>
      </c>
      <c r="B5871" s="1" t="s">
        <v>11934</v>
      </c>
      <c r="C5871" s="1" t="s">
        <v>13210</v>
      </c>
      <c r="D5871" s="2">
        <v>44445</v>
      </c>
      <c r="E5871" s="1" t="s">
        <v>17</v>
      </c>
      <c r="F5871" s="1" t="s">
        <v>11921</v>
      </c>
      <c r="G5871" s="17" t="s">
        <v>32</v>
      </c>
      <c r="H5871" s="1" t="s">
        <v>11921</v>
      </c>
      <c r="I5871">
        <v>89</v>
      </c>
      <c r="J5871">
        <v>0</v>
      </c>
    </row>
    <row r="5872" spans="1:10" x14ac:dyDescent="0.25">
      <c r="A5872" s="1" t="s">
        <v>10252</v>
      </c>
      <c r="B5872" s="1" t="s">
        <v>11924</v>
      </c>
      <c r="C5872" s="1" t="s">
        <v>12444</v>
      </c>
      <c r="D5872" s="2">
        <v>44433</v>
      </c>
      <c r="E5872" s="1" t="s">
        <v>17</v>
      </c>
      <c r="F5872" s="1" t="s">
        <v>73</v>
      </c>
      <c r="G5872" s="17" t="s">
        <v>32</v>
      </c>
      <c r="H5872" s="1" t="s">
        <v>55</v>
      </c>
      <c r="I5872">
        <v>0</v>
      </c>
      <c r="J5872">
        <v>0</v>
      </c>
    </row>
    <row r="5873" spans="1:10" x14ac:dyDescent="0.25">
      <c r="A5873" s="1" t="s">
        <v>10253</v>
      </c>
      <c r="B5873" s="1" t="s">
        <v>11924</v>
      </c>
      <c r="C5873" s="1" t="s">
        <v>12066</v>
      </c>
      <c r="D5873" s="2">
        <v>44300</v>
      </c>
      <c r="E5873" s="1" t="s">
        <v>22</v>
      </c>
      <c r="F5873" s="1" t="s">
        <v>44</v>
      </c>
      <c r="G5873" s="17" t="s">
        <v>32</v>
      </c>
      <c r="H5873" s="1" t="s">
        <v>55</v>
      </c>
      <c r="I5873">
        <v>49.99</v>
      </c>
      <c r="J5873">
        <v>0</v>
      </c>
    </row>
    <row r="5874" spans="1:10" x14ac:dyDescent="0.25">
      <c r="A5874" s="1" t="s">
        <v>10255</v>
      </c>
      <c r="B5874" s="1" t="s">
        <v>11927</v>
      </c>
      <c r="C5874" s="1" t="s">
        <v>13355</v>
      </c>
      <c r="D5874" s="2">
        <v>44487</v>
      </c>
      <c r="E5874" s="1" t="s">
        <v>27</v>
      </c>
      <c r="F5874" s="1" t="s">
        <v>11926</v>
      </c>
      <c r="G5874" s="17" t="s">
        <v>54</v>
      </c>
      <c r="H5874" s="1" t="s">
        <v>55</v>
      </c>
      <c r="I5874">
        <v>49.99</v>
      </c>
      <c r="J5874">
        <v>3</v>
      </c>
    </row>
    <row r="5875" spans="1:10" x14ac:dyDescent="0.25">
      <c r="A5875" s="1" t="s">
        <v>10257</v>
      </c>
      <c r="B5875" s="1" t="s">
        <v>11922</v>
      </c>
      <c r="C5875" s="1" t="s">
        <v>12014</v>
      </c>
      <c r="D5875" s="2">
        <v>44348</v>
      </c>
      <c r="E5875" s="1" t="s">
        <v>22</v>
      </c>
      <c r="F5875" s="1" t="s">
        <v>31</v>
      </c>
      <c r="G5875" s="17" t="s">
        <v>32</v>
      </c>
      <c r="H5875" s="1" t="s">
        <v>41</v>
      </c>
      <c r="I5875">
        <v>89</v>
      </c>
      <c r="J5875">
        <v>5</v>
      </c>
    </row>
    <row r="5876" spans="1:10" x14ac:dyDescent="0.25">
      <c r="A5876" s="1" t="s">
        <v>10258</v>
      </c>
      <c r="B5876" s="1" t="s">
        <v>11927</v>
      </c>
      <c r="C5876" s="1" t="s">
        <v>12222</v>
      </c>
      <c r="D5876" s="2">
        <v>44222</v>
      </c>
      <c r="E5876" s="1" t="s">
        <v>27</v>
      </c>
      <c r="F5876" s="1" t="s">
        <v>11921</v>
      </c>
      <c r="G5876" s="17" t="s">
        <v>24</v>
      </c>
      <c r="H5876" s="1" t="s">
        <v>47</v>
      </c>
      <c r="I5876">
        <v>12500</v>
      </c>
      <c r="J5876">
        <v>3</v>
      </c>
    </row>
    <row r="5877" spans="1:10" x14ac:dyDescent="0.25">
      <c r="A5877" s="1" t="s">
        <v>10260</v>
      </c>
      <c r="B5877" s="1" t="s">
        <v>11927</v>
      </c>
      <c r="C5877" s="1" t="s">
        <v>12141</v>
      </c>
      <c r="D5877" s="2">
        <v>44325</v>
      </c>
      <c r="E5877" s="1" t="s">
        <v>11920</v>
      </c>
      <c r="F5877" s="1" t="s">
        <v>73</v>
      </c>
      <c r="G5877" s="17" t="s">
        <v>18</v>
      </c>
      <c r="H5877" s="1" t="s">
        <v>11921</v>
      </c>
      <c r="I5877">
        <v>49.99</v>
      </c>
      <c r="J5877">
        <v>5</v>
      </c>
    </row>
    <row r="5878" spans="1:10" x14ac:dyDescent="0.25">
      <c r="A5878" s="1" t="s">
        <v>10261</v>
      </c>
      <c r="B5878" s="1" t="s">
        <v>11918</v>
      </c>
      <c r="C5878" s="1" t="s">
        <v>13057</v>
      </c>
      <c r="D5878" s="2">
        <v>44197</v>
      </c>
      <c r="E5878" s="1" t="s">
        <v>17</v>
      </c>
      <c r="F5878" s="1" t="s">
        <v>31</v>
      </c>
      <c r="G5878" s="17" t="s">
        <v>13</v>
      </c>
      <c r="H5878" s="1" t="s">
        <v>41</v>
      </c>
      <c r="I5878">
        <v>89</v>
      </c>
      <c r="J5878">
        <v>5</v>
      </c>
    </row>
    <row r="5879" spans="1:10" x14ac:dyDescent="0.25">
      <c r="A5879" s="1" t="s">
        <v>10262</v>
      </c>
      <c r="B5879" s="1" t="s">
        <v>11922</v>
      </c>
      <c r="C5879" s="1" t="s">
        <v>12931</v>
      </c>
      <c r="D5879" s="2">
        <v>44292</v>
      </c>
      <c r="E5879" s="1" t="s">
        <v>27</v>
      </c>
      <c r="F5879" s="1" t="s">
        <v>11921</v>
      </c>
      <c r="G5879" s="17" t="s">
        <v>32</v>
      </c>
      <c r="H5879" s="1" t="s">
        <v>11921</v>
      </c>
      <c r="I5879">
        <v>0</v>
      </c>
      <c r="J5879">
        <v>4</v>
      </c>
    </row>
    <row r="5880" spans="1:10" x14ac:dyDescent="0.25">
      <c r="A5880" s="1" t="s">
        <v>10264</v>
      </c>
      <c r="B5880" s="1" t="s">
        <v>11934</v>
      </c>
      <c r="C5880" s="1" t="s">
        <v>12435</v>
      </c>
      <c r="D5880" s="2">
        <v>44435</v>
      </c>
      <c r="E5880" s="1" t="s">
        <v>22</v>
      </c>
      <c r="F5880" s="1" t="s">
        <v>73</v>
      </c>
      <c r="G5880" s="17" t="s">
        <v>13</v>
      </c>
      <c r="H5880" s="1" t="s">
        <v>47</v>
      </c>
      <c r="I5880">
        <v>49.99</v>
      </c>
      <c r="J5880">
        <v>0</v>
      </c>
    </row>
    <row r="5881" spans="1:10" x14ac:dyDescent="0.25">
      <c r="A5881" s="1" t="s">
        <v>10265</v>
      </c>
      <c r="B5881" s="1" t="s">
        <v>11922</v>
      </c>
      <c r="C5881" s="1" t="s">
        <v>13273</v>
      </c>
      <c r="D5881" s="2">
        <v>44492</v>
      </c>
      <c r="E5881" s="1" t="s">
        <v>27</v>
      </c>
      <c r="F5881" s="1" t="s">
        <v>11926</v>
      </c>
      <c r="G5881" s="17" t="s">
        <v>76</v>
      </c>
      <c r="H5881" s="1" t="s">
        <v>47</v>
      </c>
      <c r="I5881">
        <v>0</v>
      </c>
      <c r="J5881">
        <v>0</v>
      </c>
    </row>
    <row r="5882" spans="1:10" x14ac:dyDescent="0.25">
      <c r="A5882" s="1" t="s">
        <v>10267</v>
      </c>
      <c r="B5882" s="1" t="s">
        <v>11927</v>
      </c>
      <c r="C5882" s="1" t="s">
        <v>12851</v>
      </c>
      <c r="D5882" s="2">
        <v>44250</v>
      </c>
      <c r="E5882" s="1" t="s">
        <v>22</v>
      </c>
      <c r="F5882" s="1" t="s">
        <v>31</v>
      </c>
      <c r="G5882" s="17" t="s">
        <v>54</v>
      </c>
      <c r="H5882" s="1" t="s">
        <v>41</v>
      </c>
      <c r="I5882">
        <v>0</v>
      </c>
      <c r="J5882">
        <v>4</v>
      </c>
    </row>
    <row r="5883" spans="1:10" x14ac:dyDescent="0.25">
      <c r="A5883" s="1" t="s">
        <v>10268</v>
      </c>
      <c r="B5883" s="1" t="s">
        <v>11927</v>
      </c>
      <c r="C5883" s="1" t="s">
        <v>12580</v>
      </c>
      <c r="D5883" s="2">
        <v>44341</v>
      </c>
      <c r="E5883" s="1" t="s">
        <v>11920</v>
      </c>
      <c r="F5883" s="1" t="s">
        <v>11921</v>
      </c>
      <c r="G5883" s="17" t="s">
        <v>50</v>
      </c>
      <c r="H5883" s="1" t="s">
        <v>41</v>
      </c>
      <c r="I5883">
        <v>0</v>
      </c>
      <c r="J5883">
        <v>1</v>
      </c>
    </row>
    <row r="5884" spans="1:10" x14ac:dyDescent="0.25">
      <c r="A5884" s="1" t="s">
        <v>10270</v>
      </c>
      <c r="B5884" s="1" t="s">
        <v>11934</v>
      </c>
      <c r="C5884" s="1" t="s">
        <v>13083</v>
      </c>
      <c r="D5884" s="2">
        <v>44463</v>
      </c>
      <c r="E5884" s="1" t="s">
        <v>39</v>
      </c>
      <c r="F5884" s="1" t="s">
        <v>40</v>
      </c>
      <c r="G5884" s="17" t="s">
        <v>18</v>
      </c>
      <c r="H5884" s="1" t="s">
        <v>55</v>
      </c>
      <c r="I5884">
        <v>12500</v>
      </c>
      <c r="J5884">
        <v>5</v>
      </c>
    </row>
    <row r="5885" spans="1:10" x14ac:dyDescent="0.25">
      <c r="A5885" s="1" t="s">
        <v>10272</v>
      </c>
      <c r="B5885" s="1" t="s">
        <v>11936</v>
      </c>
      <c r="C5885" s="1" t="s">
        <v>13253</v>
      </c>
      <c r="D5885" s="2">
        <v>44215</v>
      </c>
      <c r="E5885" s="1" t="s">
        <v>17</v>
      </c>
      <c r="F5885" s="1" t="s">
        <v>11921</v>
      </c>
      <c r="G5885" s="17" t="s">
        <v>24</v>
      </c>
      <c r="H5885" s="1" t="s">
        <v>47</v>
      </c>
      <c r="I5885">
        <v>0</v>
      </c>
      <c r="J5885">
        <v>3</v>
      </c>
    </row>
    <row r="5886" spans="1:10" x14ac:dyDescent="0.25">
      <c r="A5886" s="1" t="s">
        <v>10274</v>
      </c>
      <c r="B5886" s="1" t="s">
        <v>11936</v>
      </c>
      <c r="C5886" s="1" t="s">
        <v>13390</v>
      </c>
      <c r="D5886" s="2">
        <v>44297</v>
      </c>
      <c r="E5886" s="1" t="s">
        <v>17</v>
      </c>
      <c r="F5886" s="1" t="s">
        <v>11921</v>
      </c>
      <c r="G5886" s="17" t="s">
        <v>13</v>
      </c>
      <c r="H5886" s="1" t="s">
        <v>11921</v>
      </c>
      <c r="I5886">
        <v>12500</v>
      </c>
      <c r="J5886">
        <v>2</v>
      </c>
    </row>
    <row r="5887" spans="1:10" x14ac:dyDescent="0.25">
      <c r="A5887" s="1" t="s">
        <v>10276</v>
      </c>
      <c r="B5887" s="1" t="s">
        <v>11936</v>
      </c>
      <c r="C5887" s="1" t="s">
        <v>13295</v>
      </c>
      <c r="D5887" s="2">
        <v>44459</v>
      </c>
      <c r="E5887" s="1" t="s">
        <v>17</v>
      </c>
      <c r="F5887" s="1" t="s">
        <v>91</v>
      </c>
      <c r="G5887" s="17" t="s">
        <v>50</v>
      </c>
      <c r="H5887" s="1" t="s">
        <v>41</v>
      </c>
      <c r="I5887">
        <v>89</v>
      </c>
      <c r="J5887">
        <v>2</v>
      </c>
    </row>
    <row r="5888" spans="1:10" x14ac:dyDescent="0.25">
      <c r="A5888" s="1" t="s">
        <v>10278</v>
      </c>
      <c r="B5888" s="1" t="s">
        <v>11924</v>
      </c>
      <c r="C5888" s="1" t="s">
        <v>12104</v>
      </c>
      <c r="D5888" s="2">
        <v>44430</v>
      </c>
      <c r="E5888" s="1" t="s">
        <v>27</v>
      </c>
      <c r="F5888" s="1" t="s">
        <v>12</v>
      </c>
      <c r="G5888" s="17" t="s">
        <v>50</v>
      </c>
      <c r="H5888" s="1" t="s">
        <v>47</v>
      </c>
      <c r="I5888">
        <v>0</v>
      </c>
      <c r="J5888">
        <v>3</v>
      </c>
    </row>
    <row r="5889" spans="1:10" x14ac:dyDescent="0.25">
      <c r="A5889" s="1" t="s">
        <v>10279</v>
      </c>
      <c r="B5889" s="1" t="s">
        <v>11934</v>
      </c>
      <c r="C5889" s="1" t="s">
        <v>12589</v>
      </c>
      <c r="D5889" s="2">
        <v>44350</v>
      </c>
      <c r="E5889" s="1" t="s">
        <v>17</v>
      </c>
      <c r="F5889" s="1" t="s">
        <v>11921</v>
      </c>
      <c r="G5889" s="17" t="s">
        <v>50</v>
      </c>
      <c r="H5889" s="1" t="s">
        <v>55</v>
      </c>
      <c r="I5889">
        <v>89</v>
      </c>
      <c r="J5889">
        <v>1</v>
      </c>
    </row>
    <row r="5890" spans="1:10" x14ac:dyDescent="0.25">
      <c r="A5890" s="1" t="s">
        <v>10281</v>
      </c>
      <c r="B5890" s="1" t="s">
        <v>11936</v>
      </c>
      <c r="C5890" s="1" t="s">
        <v>12682</v>
      </c>
      <c r="D5890" s="2">
        <v>44466</v>
      </c>
      <c r="E5890" s="1" t="s">
        <v>11920</v>
      </c>
      <c r="F5890" s="1" t="s">
        <v>31</v>
      </c>
      <c r="G5890" s="17" t="s">
        <v>76</v>
      </c>
      <c r="H5890" s="1" t="s">
        <v>47</v>
      </c>
      <c r="I5890">
        <v>0</v>
      </c>
      <c r="J5890">
        <v>3</v>
      </c>
    </row>
    <row r="5891" spans="1:10" x14ac:dyDescent="0.25">
      <c r="A5891" s="1" t="s">
        <v>10283</v>
      </c>
      <c r="B5891" s="1" t="s">
        <v>11918</v>
      </c>
      <c r="C5891" s="1" t="s">
        <v>12009</v>
      </c>
      <c r="D5891" s="2">
        <v>44197</v>
      </c>
      <c r="E5891" s="1" t="s">
        <v>11920</v>
      </c>
      <c r="F5891" s="1" t="s">
        <v>11921</v>
      </c>
      <c r="G5891" s="17" t="s">
        <v>24</v>
      </c>
      <c r="H5891" s="1" t="s">
        <v>55</v>
      </c>
      <c r="I5891">
        <v>300</v>
      </c>
      <c r="J5891">
        <v>5</v>
      </c>
    </row>
    <row r="5892" spans="1:10" x14ac:dyDescent="0.25">
      <c r="A5892" s="1" t="s">
        <v>10284</v>
      </c>
      <c r="B5892" s="1" t="s">
        <v>11922</v>
      </c>
      <c r="C5892" s="1" t="s">
        <v>12371</v>
      </c>
      <c r="D5892" s="2">
        <v>44309</v>
      </c>
      <c r="E5892" s="1" t="s">
        <v>17</v>
      </c>
      <c r="F5892" s="1" t="s">
        <v>44</v>
      </c>
      <c r="G5892" s="17" t="s">
        <v>50</v>
      </c>
      <c r="H5892" s="1" t="s">
        <v>41</v>
      </c>
      <c r="I5892">
        <v>0</v>
      </c>
      <c r="J5892">
        <v>0</v>
      </c>
    </row>
    <row r="5893" spans="1:10" x14ac:dyDescent="0.25">
      <c r="A5893" s="1" t="s">
        <v>10285</v>
      </c>
      <c r="B5893" s="1" t="s">
        <v>11934</v>
      </c>
      <c r="C5893" s="1" t="s">
        <v>13289</v>
      </c>
      <c r="D5893" s="2">
        <v>44367</v>
      </c>
      <c r="E5893" s="1" t="s">
        <v>39</v>
      </c>
      <c r="F5893" s="1" t="s">
        <v>91</v>
      </c>
      <c r="G5893" s="17" t="s">
        <v>24</v>
      </c>
      <c r="H5893" s="1" t="s">
        <v>47</v>
      </c>
      <c r="I5893">
        <v>49.99</v>
      </c>
      <c r="J5893">
        <v>4</v>
      </c>
    </row>
    <row r="5894" spans="1:10" x14ac:dyDescent="0.25">
      <c r="A5894" s="1" t="s">
        <v>10286</v>
      </c>
      <c r="B5894" s="1" t="s">
        <v>11922</v>
      </c>
      <c r="C5894" s="1" t="s">
        <v>12201</v>
      </c>
      <c r="D5894" s="2">
        <v>44414</v>
      </c>
      <c r="E5894" s="1" t="s">
        <v>22</v>
      </c>
      <c r="F5894" s="1" t="s">
        <v>31</v>
      </c>
      <c r="G5894" s="17" t="s">
        <v>54</v>
      </c>
      <c r="H5894" s="1" t="s">
        <v>55</v>
      </c>
      <c r="I5894">
        <v>12500</v>
      </c>
      <c r="J5894">
        <v>4</v>
      </c>
    </row>
    <row r="5895" spans="1:10" x14ac:dyDescent="0.25">
      <c r="A5895" s="1" t="s">
        <v>10287</v>
      </c>
      <c r="B5895" s="1" t="s">
        <v>11924</v>
      </c>
      <c r="C5895" s="1" t="s">
        <v>12123</v>
      </c>
      <c r="D5895" s="2">
        <v>44477</v>
      </c>
      <c r="E5895" s="1" t="s">
        <v>17</v>
      </c>
      <c r="F5895" s="1" t="s">
        <v>91</v>
      </c>
      <c r="G5895" s="17" t="s">
        <v>50</v>
      </c>
      <c r="H5895" s="1" t="s">
        <v>11921</v>
      </c>
      <c r="I5895">
        <v>0</v>
      </c>
      <c r="J5895">
        <v>0</v>
      </c>
    </row>
    <row r="5896" spans="1:10" x14ac:dyDescent="0.25">
      <c r="A5896" s="1" t="s">
        <v>10289</v>
      </c>
      <c r="B5896" s="1" t="s">
        <v>11924</v>
      </c>
      <c r="C5896" s="1" t="s">
        <v>13044</v>
      </c>
      <c r="D5896" s="2">
        <v>44264</v>
      </c>
      <c r="E5896" s="1" t="s">
        <v>11920</v>
      </c>
      <c r="F5896" s="1" t="s">
        <v>11921</v>
      </c>
      <c r="G5896" s="17" t="s">
        <v>54</v>
      </c>
      <c r="H5896" s="1" t="s">
        <v>41</v>
      </c>
      <c r="I5896">
        <v>12500</v>
      </c>
      <c r="J5896">
        <v>0</v>
      </c>
    </row>
    <row r="5897" spans="1:10" x14ac:dyDescent="0.25">
      <c r="A5897" s="1" t="s">
        <v>10291</v>
      </c>
      <c r="B5897" s="1" t="s">
        <v>11934</v>
      </c>
      <c r="C5897" s="1" t="s">
        <v>12686</v>
      </c>
      <c r="D5897" s="2">
        <v>44461</v>
      </c>
      <c r="E5897" s="1" t="s">
        <v>11920</v>
      </c>
      <c r="F5897" s="1" t="s">
        <v>12</v>
      </c>
      <c r="G5897" s="17" t="s">
        <v>13</v>
      </c>
      <c r="H5897" s="1" t="s">
        <v>11921</v>
      </c>
      <c r="I5897">
        <v>12500</v>
      </c>
      <c r="J5897">
        <v>1</v>
      </c>
    </row>
    <row r="5898" spans="1:10" x14ac:dyDescent="0.25">
      <c r="A5898" s="1" t="s">
        <v>10293</v>
      </c>
      <c r="B5898" s="1" t="s">
        <v>11924</v>
      </c>
      <c r="C5898" s="1" t="s">
        <v>12184</v>
      </c>
      <c r="D5898" s="2">
        <v>44297</v>
      </c>
      <c r="E5898" s="1" t="s">
        <v>11920</v>
      </c>
      <c r="F5898" s="1" t="s">
        <v>73</v>
      </c>
      <c r="G5898" s="17" t="s">
        <v>32</v>
      </c>
      <c r="H5898" s="1" t="s">
        <v>47</v>
      </c>
      <c r="I5898">
        <v>89</v>
      </c>
      <c r="J5898">
        <v>0</v>
      </c>
    </row>
    <row r="5899" spans="1:10" x14ac:dyDescent="0.25">
      <c r="A5899" s="1" t="s">
        <v>10294</v>
      </c>
      <c r="B5899" s="1" t="s">
        <v>11924</v>
      </c>
      <c r="C5899" s="1" t="s">
        <v>12316</v>
      </c>
      <c r="D5899" s="2">
        <v>44437</v>
      </c>
      <c r="E5899" s="1" t="s">
        <v>22</v>
      </c>
      <c r="F5899" s="1" t="s">
        <v>73</v>
      </c>
      <c r="G5899" s="17" t="s">
        <v>24</v>
      </c>
      <c r="H5899" s="1" t="s">
        <v>47</v>
      </c>
      <c r="I5899">
        <v>300</v>
      </c>
      <c r="J5899">
        <v>0</v>
      </c>
    </row>
    <row r="5900" spans="1:10" x14ac:dyDescent="0.25">
      <c r="A5900" s="1" t="s">
        <v>10296</v>
      </c>
      <c r="B5900" s="1" t="s">
        <v>11936</v>
      </c>
      <c r="C5900" s="1" t="s">
        <v>12745</v>
      </c>
      <c r="D5900" s="2">
        <v>44294</v>
      </c>
      <c r="E5900" s="1" t="s">
        <v>17</v>
      </c>
      <c r="F5900" s="1" t="s">
        <v>11921</v>
      </c>
      <c r="G5900" s="17" t="s">
        <v>24</v>
      </c>
      <c r="H5900" s="1" t="s">
        <v>41</v>
      </c>
      <c r="I5900">
        <v>89</v>
      </c>
      <c r="J5900">
        <v>0</v>
      </c>
    </row>
    <row r="5901" spans="1:10" x14ac:dyDescent="0.25">
      <c r="A5901" s="1" t="s">
        <v>10298</v>
      </c>
      <c r="B5901" s="1" t="s">
        <v>11936</v>
      </c>
      <c r="C5901" s="1" t="s">
        <v>12854</v>
      </c>
      <c r="D5901" s="2">
        <v>44280</v>
      </c>
      <c r="E5901" s="1" t="s">
        <v>39</v>
      </c>
      <c r="F5901" s="1" t="s">
        <v>11921</v>
      </c>
      <c r="G5901" s="17" t="s">
        <v>24</v>
      </c>
      <c r="H5901" s="1" t="s">
        <v>11921</v>
      </c>
      <c r="I5901">
        <v>0</v>
      </c>
      <c r="J5901">
        <v>0</v>
      </c>
    </row>
    <row r="5902" spans="1:10" x14ac:dyDescent="0.25">
      <c r="A5902" s="1" t="s">
        <v>10299</v>
      </c>
      <c r="B5902" s="1" t="s">
        <v>11918</v>
      </c>
      <c r="C5902" s="1" t="s">
        <v>11997</v>
      </c>
      <c r="D5902" s="2">
        <v>44381</v>
      </c>
      <c r="E5902" s="1" t="s">
        <v>17</v>
      </c>
      <c r="F5902" s="1" t="s">
        <v>91</v>
      </c>
      <c r="G5902" s="17" t="s">
        <v>24</v>
      </c>
      <c r="H5902" s="1" t="s">
        <v>11921</v>
      </c>
      <c r="I5902">
        <v>12500</v>
      </c>
      <c r="J5902">
        <v>0</v>
      </c>
    </row>
    <row r="5903" spans="1:10" x14ac:dyDescent="0.25">
      <c r="A5903" s="1" t="s">
        <v>10300</v>
      </c>
      <c r="B5903" s="1" t="s">
        <v>11934</v>
      </c>
      <c r="C5903" s="1" t="s">
        <v>12808</v>
      </c>
      <c r="D5903" s="2">
        <v>44251</v>
      </c>
      <c r="E5903" s="1" t="s">
        <v>17</v>
      </c>
      <c r="F5903" s="1" t="s">
        <v>91</v>
      </c>
      <c r="G5903" s="17" t="s">
        <v>76</v>
      </c>
      <c r="H5903" s="1" t="s">
        <v>11921</v>
      </c>
      <c r="I5903">
        <v>0</v>
      </c>
      <c r="J5903">
        <v>1</v>
      </c>
    </row>
    <row r="5904" spans="1:10" x14ac:dyDescent="0.25">
      <c r="A5904" s="1" t="s">
        <v>10302</v>
      </c>
      <c r="B5904" s="1" t="s">
        <v>11936</v>
      </c>
      <c r="C5904" s="1" t="s">
        <v>12096</v>
      </c>
      <c r="D5904" s="2">
        <v>44197</v>
      </c>
      <c r="E5904" s="1" t="s">
        <v>27</v>
      </c>
      <c r="F5904" s="1" t="s">
        <v>73</v>
      </c>
      <c r="G5904" s="17" t="s">
        <v>24</v>
      </c>
      <c r="H5904" s="1" t="s">
        <v>41</v>
      </c>
      <c r="I5904">
        <v>49.99</v>
      </c>
      <c r="J5904">
        <v>0</v>
      </c>
    </row>
    <row r="5905" spans="1:10" x14ac:dyDescent="0.25">
      <c r="A5905" s="1" t="s">
        <v>10303</v>
      </c>
      <c r="B5905" s="1" t="s">
        <v>11927</v>
      </c>
      <c r="C5905" s="1" t="s">
        <v>12853</v>
      </c>
      <c r="D5905" s="2">
        <v>44348</v>
      </c>
      <c r="E5905" s="1" t="s">
        <v>17</v>
      </c>
      <c r="F5905" s="1" t="s">
        <v>11921</v>
      </c>
      <c r="G5905" s="17" t="s">
        <v>13</v>
      </c>
      <c r="H5905" s="1" t="s">
        <v>47</v>
      </c>
      <c r="I5905">
        <v>0</v>
      </c>
      <c r="J5905">
        <v>0</v>
      </c>
    </row>
    <row r="5906" spans="1:10" x14ac:dyDescent="0.25">
      <c r="A5906" s="1" t="s">
        <v>10305</v>
      </c>
      <c r="B5906" s="1" t="s">
        <v>11936</v>
      </c>
      <c r="C5906" s="1" t="s">
        <v>12758</v>
      </c>
      <c r="D5906" s="2">
        <v>44445</v>
      </c>
      <c r="E5906" s="1" t="s">
        <v>39</v>
      </c>
      <c r="F5906" s="1" t="s">
        <v>11926</v>
      </c>
      <c r="G5906" s="17" t="s">
        <v>76</v>
      </c>
      <c r="H5906" s="1" t="s">
        <v>11921</v>
      </c>
      <c r="I5906">
        <v>12500</v>
      </c>
      <c r="J5906">
        <v>4</v>
      </c>
    </row>
    <row r="5907" spans="1:10" x14ac:dyDescent="0.25">
      <c r="A5907" s="1" t="s">
        <v>10306</v>
      </c>
      <c r="B5907" s="1" t="s">
        <v>11922</v>
      </c>
      <c r="C5907" s="1" t="s">
        <v>12184</v>
      </c>
      <c r="D5907" s="2">
        <v>44393</v>
      </c>
      <c r="E5907" s="1" t="s">
        <v>11920</v>
      </c>
      <c r="F5907" s="1" t="s">
        <v>73</v>
      </c>
      <c r="G5907" s="17" t="s">
        <v>54</v>
      </c>
      <c r="H5907" s="1" t="s">
        <v>41</v>
      </c>
      <c r="I5907">
        <v>12500</v>
      </c>
      <c r="J5907">
        <v>1</v>
      </c>
    </row>
    <row r="5908" spans="1:10" x14ac:dyDescent="0.25">
      <c r="A5908" s="1" t="s">
        <v>10308</v>
      </c>
      <c r="B5908" s="1" t="s">
        <v>11924</v>
      </c>
      <c r="C5908" s="1" t="s">
        <v>12488</v>
      </c>
      <c r="D5908" s="2">
        <v>44471</v>
      </c>
      <c r="E5908" s="1" t="s">
        <v>11920</v>
      </c>
      <c r="F5908" s="1" t="s">
        <v>73</v>
      </c>
      <c r="G5908" s="17" t="s">
        <v>18</v>
      </c>
      <c r="H5908" s="1" t="s">
        <v>47</v>
      </c>
      <c r="I5908">
        <v>0</v>
      </c>
      <c r="J5908">
        <v>0</v>
      </c>
    </row>
    <row r="5909" spans="1:10" x14ac:dyDescent="0.25">
      <c r="A5909" s="1" t="s">
        <v>10310</v>
      </c>
      <c r="B5909" s="1" t="s">
        <v>11918</v>
      </c>
      <c r="C5909" s="1" t="s">
        <v>12895</v>
      </c>
      <c r="D5909" s="2">
        <v>44484</v>
      </c>
      <c r="E5909" s="1" t="s">
        <v>39</v>
      </c>
      <c r="F5909" s="1" t="s">
        <v>11921</v>
      </c>
      <c r="G5909" s="17" t="s">
        <v>76</v>
      </c>
      <c r="H5909" s="1" t="s">
        <v>55</v>
      </c>
      <c r="I5909">
        <v>12500</v>
      </c>
      <c r="J5909">
        <v>0</v>
      </c>
    </row>
    <row r="5910" spans="1:10" x14ac:dyDescent="0.25">
      <c r="A5910" s="1" t="s">
        <v>10312</v>
      </c>
      <c r="B5910" s="1" t="s">
        <v>11922</v>
      </c>
      <c r="C5910" s="1" t="s">
        <v>13287</v>
      </c>
      <c r="D5910" s="2">
        <v>44316</v>
      </c>
      <c r="E5910" s="1" t="s">
        <v>11920</v>
      </c>
      <c r="F5910" s="1" t="s">
        <v>40</v>
      </c>
      <c r="G5910" s="17" t="s">
        <v>54</v>
      </c>
      <c r="H5910" s="1" t="s">
        <v>41</v>
      </c>
      <c r="I5910">
        <v>0</v>
      </c>
      <c r="J5910">
        <v>4</v>
      </c>
    </row>
    <row r="5911" spans="1:10" x14ac:dyDescent="0.25">
      <c r="A5911" s="1" t="s">
        <v>10313</v>
      </c>
      <c r="B5911" s="1" t="s">
        <v>11934</v>
      </c>
      <c r="C5911" s="1" t="s">
        <v>12796</v>
      </c>
      <c r="D5911" s="2">
        <v>44426</v>
      </c>
      <c r="E5911" s="1" t="s">
        <v>11920</v>
      </c>
      <c r="F5911" s="1" t="s">
        <v>44</v>
      </c>
      <c r="G5911" s="17" t="s">
        <v>18</v>
      </c>
      <c r="H5911" s="1" t="s">
        <v>11921</v>
      </c>
      <c r="I5911">
        <v>89</v>
      </c>
      <c r="J5911">
        <v>0</v>
      </c>
    </row>
    <row r="5912" spans="1:10" x14ac:dyDescent="0.25">
      <c r="A5912" s="1" t="s">
        <v>10315</v>
      </c>
      <c r="B5912" s="1" t="s">
        <v>11924</v>
      </c>
      <c r="C5912" s="1" t="s">
        <v>13176</v>
      </c>
      <c r="D5912" s="2">
        <v>44411</v>
      </c>
      <c r="E5912" s="1" t="s">
        <v>39</v>
      </c>
      <c r="F5912" s="1" t="s">
        <v>31</v>
      </c>
      <c r="G5912" s="17" t="s">
        <v>18</v>
      </c>
      <c r="H5912" s="1" t="s">
        <v>55</v>
      </c>
      <c r="I5912">
        <v>0</v>
      </c>
      <c r="J5912">
        <v>4</v>
      </c>
    </row>
    <row r="5913" spans="1:10" x14ac:dyDescent="0.25">
      <c r="A5913" s="1" t="s">
        <v>10317</v>
      </c>
      <c r="B5913" s="1" t="s">
        <v>11922</v>
      </c>
      <c r="C5913" s="1" t="s">
        <v>12881</v>
      </c>
      <c r="D5913" s="2">
        <v>44295</v>
      </c>
      <c r="E5913" s="1" t="s">
        <v>11920</v>
      </c>
      <c r="F5913" s="1" t="s">
        <v>12</v>
      </c>
      <c r="G5913" s="17" t="s">
        <v>32</v>
      </c>
      <c r="H5913" s="1" t="s">
        <v>55</v>
      </c>
      <c r="I5913">
        <v>0</v>
      </c>
      <c r="J5913">
        <v>3</v>
      </c>
    </row>
    <row r="5914" spans="1:10" x14ac:dyDescent="0.25">
      <c r="A5914" s="1" t="s">
        <v>10319</v>
      </c>
      <c r="B5914" s="1" t="s">
        <v>11927</v>
      </c>
      <c r="C5914" s="1" t="s">
        <v>12117</v>
      </c>
      <c r="D5914" s="2">
        <v>44351</v>
      </c>
      <c r="E5914" s="1" t="s">
        <v>22</v>
      </c>
      <c r="F5914" s="1" t="s">
        <v>44</v>
      </c>
      <c r="G5914" s="17" t="s">
        <v>24</v>
      </c>
      <c r="H5914" s="1" t="s">
        <v>47</v>
      </c>
      <c r="I5914">
        <v>12500</v>
      </c>
      <c r="J5914">
        <v>3</v>
      </c>
    </row>
    <row r="5915" spans="1:10" x14ac:dyDescent="0.25">
      <c r="A5915" s="1" t="s">
        <v>10321</v>
      </c>
      <c r="B5915" s="1" t="s">
        <v>11924</v>
      </c>
      <c r="C5915" s="1" t="s">
        <v>12407</v>
      </c>
      <c r="D5915" s="2">
        <v>44237</v>
      </c>
      <c r="E5915" s="1" t="s">
        <v>17</v>
      </c>
      <c r="F5915" s="1" t="s">
        <v>91</v>
      </c>
      <c r="G5915" s="17" t="s">
        <v>50</v>
      </c>
      <c r="H5915" s="1" t="s">
        <v>55</v>
      </c>
      <c r="I5915">
        <v>0</v>
      </c>
      <c r="J5915">
        <v>2</v>
      </c>
    </row>
    <row r="5916" spans="1:10" x14ac:dyDescent="0.25">
      <c r="A5916" s="1" t="s">
        <v>10322</v>
      </c>
      <c r="B5916" s="1" t="s">
        <v>11924</v>
      </c>
      <c r="C5916" s="1" t="s">
        <v>13199</v>
      </c>
      <c r="D5916" s="2">
        <v>44427</v>
      </c>
      <c r="E5916" s="1" t="s">
        <v>11920</v>
      </c>
      <c r="F5916" s="1" t="s">
        <v>73</v>
      </c>
      <c r="G5916" s="17" t="s">
        <v>24</v>
      </c>
      <c r="H5916" s="1" t="s">
        <v>11921</v>
      </c>
      <c r="I5916">
        <v>49.99</v>
      </c>
      <c r="J5916">
        <v>2</v>
      </c>
    </row>
    <row r="5917" spans="1:10" x14ac:dyDescent="0.25">
      <c r="A5917" s="1" t="s">
        <v>10324</v>
      </c>
      <c r="B5917" s="1" t="s">
        <v>11934</v>
      </c>
      <c r="C5917" s="1" t="s">
        <v>12253</v>
      </c>
      <c r="D5917" s="2">
        <v>44197</v>
      </c>
      <c r="E5917" s="1" t="s">
        <v>22</v>
      </c>
      <c r="F5917" s="1" t="s">
        <v>44</v>
      </c>
      <c r="G5917" s="17" t="s">
        <v>76</v>
      </c>
      <c r="H5917" s="1" t="s">
        <v>41</v>
      </c>
      <c r="I5917">
        <v>300</v>
      </c>
      <c r="J5917">
        <v>4</v>
      </c>
    </row>
    <row r="5918" spans="1:10" x14ac:dyDescent="0.25">
      <c r="A5918" s="1" t="s">
        <v>10325</v>
      </c>
      <c r="B5918" s="1" t="s">
        <v>11922</v>
      </c>
      <c r="C5918" s="1" t="s">
        <v>13197</v>
      </c>
      <c r="D5918" s="2">
        <v>44489</v>
      </c>
      <c r="E5918" s="1" t="s">
        <v>17</v>
      </c>
      <c r="F5918" s="1" t="s">
        <v>12</v>
      </c>
      <c r="G5918" s="17" t="s">
        <v>50</v>
      </c>
      <c r="H5918" s="1" t="s">
        <v>41</v>
      </c>
      <c r="I5918">
        <v>12500</v>
      </c>
      <c r="J5918">
        <v>4</v>
      </c>
    </row>
    <row r="5919" spans="1:10" x14ac:dyDescent="0.25">
      <c r="A5919" s="1" t="s">
        <v>10326</v>
      </c>
      <c r="B5919" s="1" t="s">
        <v>11934</v>
      </c>
      <c r="C5919" s="1" t="s">
        <v>12946</v>
      </c>
      <c r="D5919" s="2">
        <v>44488</v>
      </c>
      <c r="E5919" s="1" t="s">
        <v>17</v>
      </c>
      <c r="F5919" s="1" t="s">
        <v>11926</v>
      </c>
      <c r="G5919" s="17" t="s">
        <v>13</v>
      </c>
      <c r="H5919" s="1" t="s">
        <v>55</v>
      </c>
      <c r="I5919">
        <v>0</v>
      </c>
      <c r="J5919">
        <v>1</v>
      </c>
    </row>
    <row r="5920" spans="1:10" x14ac:dyDescent="0.25">
      <c r="A5920" s="1" t="s">
        <v>10327</v>
      </c>
      <c r="B5920" s="1" t="s">
        <v>11934</v>
      </c>
      <c r="C5920" s="1" t="s">
        <v>12386</v>
      </c>
      <c r="D5920" s="2">
        <v>44473</v>
      </c>
      <c r="E5920" s="1" t="s">
        <v>17</v>
      </c>
      <c r="F5920" s="1" t="s">
        <v>73</v>
      </c>
      <c r="G5920" s="17" t="s">
        <v>76</v>
      </c>
      <c r="H5920" s="1" t="s">
        <v>47</v>
      </c>
      <c r="I5920">
        <v>89</v>
      </c>
      <c r="J5920">
        <v>1</v>
      </c>
    </row>
    <row r="5921" spans="1:10" x14ac:dyDescent="0.25">
      <c r="A5921" s="1" t="s">
        <v>10328</v>
      </c>
      <c r="B5921" s="1" t="s">
        <v>11934</v>
      </c>
      <c r="C5921" s="1" t="s">
        <v>12827</v>
      </c>
      <c r="D5921" s="2">
        <v>44249</v>
      </c>
      <c r="E5921" s="1" t="s">
        <v>11920</v>
      </c>
      <c r="F5921" s="1" t="s">
        <v>11921</v>
      </c>
      <c r="G5921" s="17" t="s">
        <v>18</v>
      </c>
      <c r="H5921" s="1" t="s">
        <v>41</v>
      </c>
      <c r="I5921">
        <v>300</v>
      </c>
      <c r="J5921">
        <v>3</v>
      </c>
    </row>
    <row r="5922" spans="1:10" x14ac:dyDescent="0.25">
      <c r="A5922" s="1" t="s">
        <v>10330</v>
      </c>
      <c r="B5922" s="1" t="s">
        <v>11934</v>
      </c>
      <c r="C5922" s="1" t="s">
        <v>12340</v>
      </c>
      <c r="D5922" s="2">
        <v>44276</v>
      </c>
      <c r="E5922" s="1" t="s">
        <v>11920</v>
      </c>
      <c r="F5922" s="1" t="s">
        <v>31</v>
      </c>
      <c r="G5922" s="17" t="s">
        <v>13</v>
      </c>
      <c r="H5922" s="1" t="s">
        <v>11921</v>
      </c>
      <c r="I5922">
        <v>300</v>
      </c>
      <c r="J5922">
        <v>2</v>
      </c>
    </row>
    <row r="5923" spans="1:10" x14ac:dyDescent="0.25">
      <c r="A5923" s="1" t="s">
        <v>10331</v>
      </c>
      <c r="B5923" s="1" t="s">
        <v>11934</v>
      </c>
      <c r="C5923" s="1" t="s">
        <v>13391</v>
      </c>
      <c r="D5923" s="2">
        <v>44457</v>
      </c>
      <c r="E5923" s="1" t="s">
        <v>17</v>
      </c>
      <c r="F5923" s="1" t="s">
        <v>73</v>
      </c>
      <c r="G5923" s="17" t="s">
        <v>54</v>
      </c>
      <c r="H5923" s="1" t="s">
        <v>55</v>
      </c>
      <c r="I5923">
        <v>89</v>
      </c>
      <c r="J5923">
        <v>4</v>
      </c>
    </row>
    <row r="5924" spans="1:10" x14ac:dyDescent="0.25">
      <c r="A5924" s="1" t="s">
        <v>10333</v>
      </c>
      <c r="B5924" s="1" t="s">
        <v>11934</v>
      </c>
      <c r="C5924" s="1" t="s">
        <v>12346</v>
      </c>
      <c r="D5924" s="2">
        <v>44277</v>
      </c>
      <c r="E5924" s="1" t="s">
        <v>22</v>
      </c>
      <c r="F5924" s="1" t="s">
        <v>11926</v>
      </c>
      <c r="G5924" s="17" t="s">
        <v>18</v>
      </c>
      <c r="H5924" s="1" t="s">
        <v>41</v>
      </c>
      <c r="I5924">
        <v>12500</v>
      </c>
      <c r="J5924">
        <v>0</v>
      </c>
    </row>
    <row r="5925" spans="1:10" x14ac:dyDescent="0.25">
      <c r="A5925" s="1" t="s">
        <v>10335</v>
      </c>
      <c r="B5925" s="1" t="s">
        <v>11927</v>
      </c>
      <c r="C5925" s="1" t="s">
        <v>12731</v>
      </c>
      <c r="D5925" s="2">
        <v>44435</v>
      </c>
      <c r="E5925" s="1" t="s">
        <v>39</v>
      </c>
      <c r="F5925" s="1" t="s">
        <v>40</v>
      </c>
      <c r="G5925" s="17" t="s">
        <v>32</v>
      </c>
      <c r="H5925" s="1" t="s">
        <v>47</v>
      </c>
      <c r="I5925">
        <v>89</v>
      </c>
      <c r="J5925">
        <v>4</v>
      </c>
    </row>
    <row r="5926" spans="1:10" x14ac:dyDescent="0.25">
      <c r="A5926" s="1" t="s">
        <v>10336</v>
      </c>
      <c r="B5926" s="1" t="s">
        <v>11934</v>
      </c>
      <c r="C5926" s="1" t="s">
        <v>13098</v>
      </c>
      <c r="D5926" s="2">
        <v>44379</v>
      </c>
      <c r="E5926" s="1" t="s">
        <v>17</v>
      </c>
      <c r="F5926" s="1" t="s">
        <v>73</v>
      </c>
      <c r="G5926" s="17" t="s">
        <v>13</v>
      </c>
      <c r="H5926" s="1" t="s">
        <v>47</v>
      </c>
      <c r="I5926">
        <v>300</v>
      </c>
      <c r="J5926">
        <v>4</v>
      </c>
    </row>
    <row r="5927" spans="1:10" x14ac:dyDescent="0.25">
      <c r="A5927" s="1" t="s">
        <v>10338</v>
      </c>
      <c r="B5927" s="1" t="s">
        <v>11924</v>
      </c>
      <c r="C5927" s="1" t="s">
        <v>12777</v>
      </c>
      <c r="D5927" s="2">
        <v>44446</v>
      </c>
      <c r="E5927" s="1" t="s">
        <v>22</v>
      </c>
      <c r="F5927" s="1" t="s">
        <v>11921</v>
      </c>
      <c r="G5927" s="17" t="s">
        <v>32</v>
      </c>
      <c r="H5927" s="1" t="s">
        <v>47</v>
      </c>
      <c r="I5927">
        <v>0</v>
      </c>
      <c r="J5927">
        <v>1</v>
      </c>
    </row>
    <row r="5928" spans="1:10" x14ac:dyDescent="0.25">
      <c r="A5928" s="1" t="s">
        <v>10340</v>
      </c>
      <c r="B5928" s="1" t="s">
        <v>11924</v>
      </c>
      <c r="C5928" s="1" t="s">
        <v>13355</v>
      </c>
      <c r="D5928" s="2">
        <v>44477</v>
      </c>
      <c r="E5928" s="1" t="s">
        <v>17</v>
      </c>
      <c r="F5928" s="1" t="s">
        <v>11921</v>
      </c>
      <c r="G5928" s="17" t="s">
        <v>13</v>
      </c>
      <c r="H5928" s="1" t="s">
        <v>47</v>
      </c>
      <c r="I5928">
        <v>49.99</v>
      </c>
      <c r="J5928">
        <v>0</v>
      </c>
    </row>
    <row r="5929" spans="1:10" x14ac:dyDescent="0.25">
      <c r="A5929" s="1" t="s">
        <v>10341</v>
      </c>
      <c r="B5929" s="1" t="s">
        <v>11934</v>
      </c>
      <c r="C5929" s="1" t="s">
        <v>12264</v>
      </c>
      <c r="D5929" s="2">
        <v>44321</v>
      </c>
      <c r="E5929" s="1" t="s">
        <v>22</v>
      </c>
      <c r="F5929" s="1" t="s">
        <v>44</v>
      </c>
      <c r="G5929" s="17" t="s">
        <v>76</v>
      </c>
      <c r="H5929" s="1" t="s">
        <v>55</v>
      </c>
      <c r="I5929">
        <v>0</v>
      </c>
      <c r="J5929">
        <v>3</v>
      </c>
    </row>
    <row r="5930" spans="1:10" x14ac:dyDescent="0.25">
      <c r="A5930" s="1" t="s">
        <v>10342</v>
      </c>
      <c r="B5930" s="1" t="s">
        <v>11924</v>
      </c>
      <c r="C5930" s="1" t="s">
        <v>13160</v>
      </c>
      <c r="D5930" s="2">
        <v>44197</v>
      </c>
      <c r="E5930" s="1" t="s">
        <v>11920</v>
      </c>
      <c r="F5930" s="1" t="s">
        <v>31</v>
      </c>
      <c r="G5930" s="17" t="s">
        <v>32</v>
      </c>
      <c r="H5930" s="1" t="s">
        <v>55</v>
      </c>
      <c r="I5930">
        <v>49.99</v>
      </c>
      <c r="J5930">
        <v>1</v>
      </c>
    </row>
    <row r="5931" spans="1:10" x14ac:dyDescent="0.25">
      <c r="A5931" s="1" t="s">
        <v>10343</v>
      </c>
      <c r="B5931" s="1" t="s">
        <v>11936</v>
      </c>
      <c r="C5931" s="1" t="s">
        <v>13062</v>
      </c>
      <c r="D5931" s="2">
        <v>44443</v>
      </c>
      <c r="E5931" s="1" t="s">
        <v>27</v>
      </c>
      <c r="F5931" s="1" t="s">
        <v>11926</v>
      </c>
      <c r="G5931" s="17" t="s">
        <v>76</v>
      </c>
      <c r="H5931" s="1" t="s">
        <v>47</v>
      </c>
      <c r="I5931">
        <v>300</v>
      </c>
      <c r="J5931">
        <v>0</v>
      </c>
    </row>
    <row r="5932" spans="1:10" x14ac:dyDescent="0.25">
      <c r="A5932" s="1" t="s">
        <v>10345</v>
      </c>
      <c r="B5932" s="1" t="s">
        <v>11936</v>
      </c>
      <c r="C5932" s="1" t="s">
        <v>12647</v>
      </c>
      <c r="D5932" s="2">
        <v>44472</v>
      </c>
      <c r="E5932" s="1" t="s">
        <v>17</v>
      </c>
      <c r="F5932" s="1" t="s">
        <v>12</v>
      </c>
      <c r="G5932" s="17" t="s">
        <v>54</v>
      </c>
      <c r="H5932" s="1" t="s">
        <v>55</v>
      </c>
      <c r="I5932">
        <v>89</v>
      </c>
      <c r="J5932">
        <v>1</v>
      </c>
    </row>
    <row r="5933" spans="1:10" x14ac:dyDescent="0.25">
      <c r="A5933" s="1" t="s">
        <v>10346</v>
      </c>
      <c r="B5933" s="1" t="s">
        <v>11922</v>
      </c>
      <c r="C5933" s="1" t="s">
        <v>12610</v>
      </c>
      <c r="D5933" s="2">
        <v>44486</v>
      </c>
      <c r="E5933" s="1" t="s">
        <v>39</v>
      </c>
      <c r="F5933" s="1" t="s">
        <v>44</v>
      </c>
      <c r="G5933" s="17" t="s">
        <v>24</v>
      </c>
      <c r="H5933" s="1" t="s">
        <v>47</v>
      </c>
      <c r="I5933">
        <v>49.99</v>
      </c>
      <c r="J5933">
        <v>1</v>
      </c>
    </row>
    <row r="5934" spans="1:10" x14ac:dyDescent="0.25">
      <c r="A5934" s="1" t="s">
        <v>10348</v>
      </c>
      <c r="B5934" s="1" t="s">
        <v>11918</v>
      </c>
      <c r="C5934" s="1" t="s">
        <v>12066</v>
      </c>
      <c r="D5934" s="2">
        <v>44454</v>
      </c>
      <c r="E5934" s="1" t="s">
        <v>39</v>
      </c>
      <c r="F5934" s="1" t="s">
        <v>11921</v>
      </c>
      <c r="G5934" s="17" t="s">
        <v>50</v>
      </c>
      <c r="H5934" s="1" t="s">
        <v>47</v>
      </c>
      <c r="I5934">
        <v>49.99</v>
      </c>
      <c r="J5934">
        <v>2</v>
      </c>
    </row>
    <row r="5935" spans="1:10" x14ac:dyDescent="0.25">
      <c r="A5935" s="1" t="s">
        <v>10349</v>
      </c>
      <c r="B5935" s="1" t="s">
        <v>11918</v>
      </c>
      <c r="C5935" s="1" t="s">
        <v>12644</v>
      </c>
      <c r="D5935" s="2">
        <v>44317</v>
      </c>
      <c r="E5935" s="1" t="s">
        <v>27</v>
      </c>
      <c r="F5935" s="1" t="s">
        <v>11921</v>
      </c>
      <c r="G5935" s="17" t="s">
        <v>18</v>
      </c>
      <c r="H5935" s="1" t="s">
        <v>41</v>
      </c>
      <c r="I5935">
        <v>0</v>
      </c>
      <c r="J5935">
        <v>0</v>
      </c>
    </row>
    <row r="5936" spans="1:10" x14ac:dyDescent="0.25">
      <c r="A5936" s="1" t="s">
        <v>10351</v>
      </c>
      <c r="B5936" s="1" t="s">
        <v>11922</v>
      </c>
      <c r="C5936" s="1" t="s">
        <v>12691</v>
      </c>
      <c r="D5936" s="2">
        <v>44225</v>
      </c>
      <c r="E5936" s="1" t="s">
        <v>17</v>
      </c>
      <c r="F5936" s="1" t="s">
        <v>11926</v>
      </c>
      <c r="G5936" s="17" t="s">
        <v>76</v>
      </c>
      <c r="H5936" s="1" t="s">
        <v>11921</v>
      </c>
      <c r="I5936">
        <v>0</v>
      </c>
      <c r="J5936">
        <v>0</v>
      </c>
    </row>
    <row r="5937" spans="1:10" x14ac:dyDescent="0.25">
      <c r="A5937" s="1" t="s">
        <v>10352</v>
      </c>
      <c r="B5937" s="1" t="s">
        <v>11922</v>
      </c>
      <c r="C5937" s="1" t="s">
        <v>12852</v>
      </c>
      <c r="D5937" s="2">
        <v>44401</v>
      </c>
      <c r="E5937" s="1" t="s">
        <v>39</v>
      </c>
      <c r="F5937" s="1" t="s">
        <v>44</v>
      </c>
      <c r="G5937" s="17" t="s">
        <v>13</v>
      </c>
      <c r="H5937" s="1" t="s">
        <v>41</v>
      </c>
      <c r="I5937">
        <v>49.99</v>
      </c>
      <c r="J5937">
        <v>5</v>
      </c>
    </row>
    <row r="5938" spans="1:10" x14ac:dyDescent="0.25">
      <c r="A5938" s="1" t="s">
        <v>10353</v>
      </c>
      <c r="B5938" s="1" t="s">
        <v>11936</v>
      </c>
      <c r="C5938" s="1" t="s">
        <v>13151</v>
      </c>
      <c r="D5938" s="2">
        <v>44210</v>
      </c>
      <c r="E5938" s="1" t="s">
        <v>17</v>
      </c>
      <c r="F5938" s="1" t="s">
        <v>12</v>
      </c>
      <c r="G5938" s="17" t="s">
        <v>32</v>
      </c>
      <c r="H5938" s="1" t="s">
        <v>47</v>
      </c>
      <c r="I5938">
        <v>0</v>
      </c>
      <c r="J5938">
        <v>0</v>
      </c>
    </row>
    <row r="5939" spans="1:10" x14ac:dyDescent="0.25">
      <c r="A5939" s="1" t="s">
        <v>10355</v>
      </c>
      <c r="B5939" s="1" t="s">
        <v>11924</v>
      </c>
      <c r="C5939" s="1" t="s">
        <v>12881</v>
      </c>
      <c r="D5939" s="2">
        <v>44292</v>
      </c>
      <c r="E5939" s="1" t="s">
        <v>22</v>
      </c>
      <c r="F5939" s="1" t="s">
        <v>40</v>
      </c>
      <c r="G5939" s="17" t="s">
        <v>18</v>
      </c>
      <c r="H5939" s="1" t="s">
        <v>47</v>
      </c>
      <c r="I5939">
        <v>89</v>
      </c>
      <c r="J5939">
        <v>1</v>
      </c>
    </row>
    <row r="5940" spans="1:10" x14ac:dyDescent="0.25">
      <c r="A5940" s="1" t="s">
        <v>10357</v>
      </c>
      <c r="B5940" s="1" t="s">
        <v>11927</v>
      </c>
      <c r="C5940" s="1" t="s">
        <v>13329</v>
      </c>
      <c r="D5940" s="2">
        <v>44442</v>
      </c>
      <c r="E5940" s="1" t="s">
        <v>39</v>
      </c>
      <c r="F5940" s="1" t="s">
        <v>91</v>
      </c>
      <c r="G5940" s="17" t="s">
        <v>13</v>
      </c>
      <c r="H5940" s="1" t="s">
        <v>55</v>
      </c>
      <c r="I5940">
        <v>89</v>
      </c>
      <c r="J5940">
        <v>0</v>
      </c>
    </row>
    <row r="5941" spans="1:10" x14ac:dyDescent="0.25">
      <c r="A5941" s="1" t="s">
        <v>10358</v>
      </c>
      <c r="B5941" s="1" t="s">
        <v>11927</v>
      </c>
      <c r="C5941" s="1" t="s">
        <v>13392</v>
      </c>
      <c r="D5941" s="2">
        <v>44298</v>
      </c>
      <c r="E5941" s="1" t="s">
        <v>17</v>
      </c>
      <c r="F5941" s="1" t="s">
        <v>31</v>
      </c>
      <c r="G5941" s="17" t="s">
        <v>24</v>
      </c>
      <c r="H5941" s="1" t="s">
        <v>41</v>
      </c>
      <c r="I5941">
        <v>89</v>
      </c>
      <c r="J5941">
        <v>2</v>
      </c>
    </row>
    <row r="5942" spans="1:10" x14ac:dyDescent="0.25">
      <c r="A5942" s="1" t="s">
        <v>10360</v>
      </c>
      <c r="B5942" s="1" t="s">
        <v>11927</v>
      </c>
      <c r="C5942" s="1" t="s">
        <v>12493</v>
      </c>
      <c r="D5942" s="2">
        <v>44348</v>
      </c>
      <c r="E5942" s="1" t="s">
        <v>17</v>
      </c>
      <c r="F5942" s="1" t="s">
        <v>91</v>
      </c>
      <c r="G5942" s="17" t="s">
        <v>24</v>
      </c>
      <c r="H5942" s="1" t="s">
        <v>47</v>
      </c>
      <c r="I5942">
        <v>89</v>
      </c>
      <c r="J5942">
        <v>3</v>
      </c>
    </row>
    <row r="5943" spans="1:10" x14ac:dyDescent="0.25">
      <c r="A5943" s="1" t="s">
        <v>10361</v>
      </c>
      <c r="B5943" s="1" t="s">
        <v>11918</v>
      </c>
      <c r="C5943" s="1" t="s">
        <v>12683</v>
      </c>
      <c r="D5943" s="2">
        <v>44197</v>
      </c>
      <c r="E5943" s="1" t="s">
        <v>27</v>
      </c>
      <c r="F5943" s="1" t="s">
        <v>11926</v>
      </c>
      <c r="G5943" s="17" t="s">
        <v>13</v>
      </c>
      <c r="H5943" s="1" t="s">
        <v>47</v>
      </c>
      <c r="I5943">
        <v>89</v>
      </c>
      <c r="J5943">
        <v>0</v>
      </c>
    </row>
    <row r="5944" spans="1:10" x14ac:dyDescent="0.25">
      <c r="A5944" s="1" t="s">
        <v>10362</v>
      </c>
      <c r="B5944" s="1" t="s">
        <v>11918</v>
      </c>
      <c r="C5944" s="1" t="s">
        <v>13391</v>
      </c>
      <c r="D5944" s="2">
        <v>44254</v>
      </c>
      <c r="E5944" s="1" t="s">
        <v>11920</v>
      </c>
      <c r="F5944" s="1" t="s">
        <v>44</v>
      </c>
      <c r="G5944" s="17" t="s">
        <v>50</v>
      </c>
      <c r="H5944" s="1" t="s">
        <v>55</v>
      </c>
      <c r="I5944">
        <v>0</v>
      </c>
      <c r="J5944">
        <v>1</v>
      </c>
    </row>
    <row r="5945" spans="1:10" x14ac:dyDescent="0.25">
      <c r="A5945" s="1" t="s">
        <v>10364</v>
      </c>
      <c r="B5945" s="1" t="s">
        <v>11936</v>
      </c>
      <c r="C5945" s="1" t="s">
        <v>12191</v>
      </c>
      <c r="D5945" s="2">
        <v>44494</v>
      </c>
      <c r="E5945" s="1" t="s">
        <v>11920</v>
      </c>
      <c r="F5945" s="1" t="s">
        <v>40</v>
      </c>
      <c r="G5945" s="17" t="s">
        <v>13</v>
      </c>
      <c r="H5945" s="1" t="s">
        <v>55</v>
      </c>
      <c r="I5945">
        <v>0</v>
      </c>
      <c r="J5945">
        <v>0</v>
      </c>
    </row>
    <row r="5946" spans="1:10" x14ac:dyDescent="0.25">
      <c r="A5946" s="1" t="s">
        <v>10365</v>
      </c>
      <c r="B5946" s="1" t="s">
        <v>11922</v>
      </c>
      <c r="C5946" s="1" t="s">
        <v>13025</v>
      </c>
      <c r="D5946" s="2">
        <v>44358</v>
      </c>
      <c r="E5946" s="1" t="s">
        <v>22</v>
      </c>
      <c r="F5946" s="1" t="s">
        <v>73</v>
      </c>
      <c r="G5946" s="17" t="s">
        <v>54</v>
      </c>
      <c r="H5946" s="1" t="s">
        <v>55</v>
      </c>
      <c r="I5946">
        <v>12500</v>
      </c>
      <c r="J5946">
        <v>5</v>
      </c>
    </row>
    <row r="5947" spans="1:10" x14ac:dyDescent="0.25">
      <c r="A5947" s="1" t="s">
        <v>10366</v>
      </c>
      <c r="B5947" s="1" t="s">
        <v>11934</v>
      </c>
      <c r="C5947" s="1" t="s">
        <v>13393</v>
      </c>
      <c r="D5947" s="2">
        <v>44469</v>
      </c>
      <c r="E5947" s="1" t="s">
        <v>39</v>
      </c>
      <c r="F5947" s="1" t="s">
        <v>73</v>
      </c>
      <c r="G5947" s="17" t="s">
        <v>32</v>
      </c>
      <c r="H5947" s="1" t="s">
        <v>11921</v>
      </c>
      <c r="I5947">
        <v>0</v>
      </c>
      <c r="J5947">
        <v>3</v>
      </c>
    </row>
    <row r="5948" spans="1:10" x14ac:dyDescent="0.25">
      <c r="A5948" s="1" t="s">
        <v>10368</v>
      </c>
      <c r="B5948" s="1" t="s">
        <v>11918</v>
      </c>
      <c r="C5948" s="1" t="s">
        <v>13085</v>
      </c>
      <c r="D5948" s="2">
        <v>44444</v>
      </c>
      <c r="E5948" s="1" t="s">
        <v>11920</v>
      </c>
      <c r="F5948" s="1" t="s">
        <v>73</v>
      </c>
      <c r="G5948" s="17" t="s">
        <v>32</v>
      </c>
      <c r="H5948" s="1" t="s">
        <v>55</v>
      </c>
      <c r="I5948">
        <v>300</v>
      </c>
      <c r="J5948">
        <v>4</v>
      </c>
    </row>
    <row r="5949" spans="1:10" x14ac:dyDescent="0.25">
      <c r="A5949" s="1" t="s">
        <v>10370</v>
      </c>
      <c r="B5949" s="1" t="s">
        <v>11936</v>
      </c>
      <c r="C5949" s="1" t="s">
        <v>13298</v>
      </c>
      <c r="D5949" s="2">
        <v>44488</v>
      </c>
      <c r="E5949" s="1" t="s">
        <v>17</v>
      </c>
      <c r="F5949" s="1" t="s">
        <v>91</v>
      </c>
      <c r="G5949" s="17" t="s">
        <v>18</v>
      </c>
      <c r="H5949" s="1" t="s">
        <v>55</v>
      </c>
      <c r="I5949">
        <v>0</v>
      </c>
      <c r="J5949">
        <v>0</v>
      </c>
    </row>
    <row r="5950" spans="1:10" x14ac:dyDescent="0.25">
      <c r="A5950" s="1" t="s">
        <v>10372</v>
      </c>
      <c r="B5950" s="1" t="s">
        <v>11934</v>
      </c>
      <c r="C5950" s="1" t="s">
        <v>13244</v>
      </c>
      <c r="D5950" s="2">
        <v>44433</v>
      </c>
      <c r="E5950" s="1" t="s">
        <v>17</v>
      </c>
      <c r="F5950" s="1" t="s">
        <v>11921</v>
      </c>
      <c r="G5950" s="17" t="s">
        <v>13</v>
      </c>
      <c r="H5950" s="1" t="s">
        <v>47</v>
      </c>
      <c r="I5950">
        <v>89</v>
      </c>
      <c r="J5950">
        <v>3</v>
      </c>
    </row>
    <row r="5951" spans="1:10" x14ac:dyDescent="0.25">
      <c r="A5951" s="1" t="s">
        <v>10373</v>
      </c>
      <c r="B5951" s="1" t="s">
        <v>11934</v>
      </c>
      <c r="C5951" s="1" t="s">
        <v>12494</v>
      </c>
      <c r="D5951" s="2">
        <v>44324</v>
      </c>
      <c r="E5951" s="1" t="s">
        <v>22</v>
      </c>
      <c r="F5951" s="1" t="s">
        <v>40</v>
      </c>
      <c r="G5951" s="17" t="s">
        <v>32</v>
      </c>
      <c r="H5951" s="1" t="s">
        <v>55</v>
      </c>
      <c r="I5951">
        <v>12500</v>
      </c>
      <c r="J5951">
        <v>1</v>
      </c>
    </row>
    <row r="5952" spans="1:10" x14ac:dyDescent="0.25">
      <c r="A5952" s="1" t="s">
        <v>10374</v>
      </c>
      <c r="B5952" s="1" t="s">
        <v>11936</v>
      </c>
      <c r="C5952" s="1" t="s">
        <v>13156</v>
      </c>
      <c r="D5952" s="2">
        <v>44236</v>
      </c>
      <c r="E5952" s="1" t="s">
        <v>27</v>
      </c>
      <c r="F5952" s="1" t="s">
        <v>91</v>
      </c>
      <c r="G5952" s="17" t="s">
        <v>13</v>
      </c>
      <c r="H5952" s="1" t="s">
        <v>11921</v>
      </c>
      <c r="I5952">
        <v>300</v>
      </c>
      <c r="J5952">
        <v>0</v>
      </c>
    </row>
    <row r="5953" spans="1:10" x14ac:dyDescent="0.25">
      <c r="A5953" s="1" t="s">
        <v>10376</v>
      </c>
      <c r="B5953" s="1" t="s">
        <v>11934</v>
      </c>
      <c r="C5953" s="1" t="s">
        <v>13360</v>
      </c>
      <c r="D5953" s="2">
        <v>44267</v>
      </c>
      <c r="E5953" s="1" t="s">
        <v>11920</v>
      </c>
      <c r="F5953" s="1" t="s">
        <v>73</v>
      </c>
      <c r="G5953" s="17" t="s">
        <v>24</v>
      </c>
      <c r="H5953" s="1" t="s">
        <v>41</v>
      </c>
      <c r="I5953">
        <v>89</v>
      </c>
      <c r="J5953">
        <v>0</v>
      </c>
    </row>
    <row r="5954" spans="1:10" x14ac:dyDescent="0.25">
      <c r="A5954" s="1" t="s">
        <v>10378</v>
      </c>
      <c r="B5954" s="1" t="s">
        <v>11934</v>
      </c>
      <c r="C5954" s="1" t="s">
        <v>12353</v>
      </c>
      <c r="D5954" s="2">
        <v>44259</v>
      </c>
      <c r="E5954" s="1" t="s">
        <v>17</v>
      </c>
      <c r="F5954" s="1" t="s">
        <v>11926</v>
      </c>
      <c r="G5954" s="17" t="s">
        <v>32</v>
      </c>
      <c r="H5954" s="1" t="s">
        <v>41</v>
      </c>
      <c r="I5954">
        <v>0</v>
      </c>
      <c r="J5954">
        <v>2</v>
      </c>
    </row>
    <row r="5955" spans="1:10" x14ac:dyDescent="0.25">
      <c r="A5955" s="1" t="s">
        <v>10380</v>
      </c>
      <c r="B5955" s="1" t="s">
        <v>11927</v>
      </c>
      <c r="C5955" s="1" t="s">
        <v>12344</v>
      </c>
      <c r="D5955" s="2">
        <v>44387</v>
      </c>
      <c r="E5955" s="1" t="s">
        <v>22</v>
      </c>
      <c r="F5955" s="1" t="s">
        <v>31</v>
      </c>
      <c r="G5955" s="17" t="s">
        <v>18</v>
      </c>
      <c r="H5955" s="1" t="s">
        <v>41</v>
      </c>
      <c r="I5955">
        <v>49.99</v>
      </c>
      <c r="J5955">
        <v>2</v>
      </c>
    </row>
    <row r="5956" spans="1:10" x14ac:dyDescent="0.25">
      <c r="A5956" s="1" t="s">
        <v>10381</v>
      </c>
      <c r="B5956" s="1" t="s">
        <v>11922</v>
      </c>
      <c r="C5956" s="1" t="s">
        <v>12591</v>
      </c>
      <c r="D5956" s="2">
        <v>44197</v>
      </c>
      <c r="E5956" s="1" t="s">
        <v>11920</v>
      </c>
      <c r="F5956" s="1" t="s">
        <v>73</v>
      </c>
      <c r="G5956" s="17" t="s">
        <v>76</v>
      </c>
      <c r="H5956" s="1" t="s">
        <v>11921</v>
      </c>
      <c r="I5956">
        <v>300</v>
      </c>
      <c r="J5956">
        <v>1</v>
      </c>
    </row>
    <row r="5957" spans="1:10" x14ac:dyDescent="0.25">
      <c r="A5957" s="1" t="s">
        <v>10382</v>
      </c>
      <c r="B5957" s="1" t="s">
        <v>11924</v>
      </c>
      <c r="C5957" s="1" t="s">
        <v>12417</v>
      </c>
      <c r="D5957" s="2">
        <v>44435</v>
      </c>
      <c r="E5957" s="1" t="s">
        <v>27</v>
      </c>
      <c r="F5957" s="1" t="s">
        <v>91</v>
      </c>
      <c r="G5957" s="17" t="s">
        <v>50</v>
      </c>
      <c r="H5957" s="1" t="s">
        <v>11921</v>
      </c>
      <c r="I5957">
        <v>12500</v>
      </c>
      <c r="J5957">
        <v>0</v>
      </c>
    </row>
    <row r="5958" spans="1:10" x14ac:dyDescent="0.25">
      <c r="A5958" s="1" t="s">
        <v>10384</v>
      </c>
      <c r="B5958" s="1" t="s">
        <v>11918</v>
      </c>
      <c r="C5958" s="1" t="s">
        <v>13149</v>
      </c>
      <c r="D5958" s="2">
        <v>44444</v>
      </c>
      <c r="E5958" s="1" t="s">
        <v>27</v>
      </c>
      <c r="F5958" s="1" t="s">
        <v>40</v>
      </c>
      <c r="G5958" s="17" t="s">
        <v>76</v>
      </c>
      <c r="H5958" s="1" t="s">
        <v>41</v>
      </c>
      <c r="I5958">
        <v>0</v>
      </c>
      <c r="J5958">
        <v>1</v>
      </c>
    </row>
    <row r="5959" spans="1:10" x14ac:dyDescent="0.25">
      <c r="A5959" s="1" t="s">
        <v>10386</v>
      </c>
      <c r="B5959" s="1" t="s">
        <v>11922</v>
      </c>
      <c r="C5959" s="1" t="s">
        <v>12357</v>
      </c>
      <c r="D5959" s="2">
        <v>44270</v>
      </c>
      <c r="E5959" s="1" t="s">
        <v>17</v>
      </c>
      <c r="F5959" s="1" t="s">
        <v>73</v>
      </c>
      <c r="G5959" s="17" t="s">
        <v>24</v>
      </c>
      <c r="H5959" s="1" t="s">
        <v>11921</v>
      </c>
      <c r="I5959">
        <v>12500</v>
      </c>
      <c r="J5959">
        <v>0</v>
      </c>
    </row>
    <row r="5960" spans="1:10" x14ac:dyDescent="0.25">
      <c r="A5960" s="1" t="s">
        <v>10387</v>
      </c>
      <c r="B5960" s="1" t="s">
        <v>11922</v>
      </c>
      <c r="C5960" s="1" t="s">
        <v>12357</v>
      </c>
      <c r="D5960" s="2">
        <v>44427</v>
      </c>
      <c r="E5960" s="1" t="s">
        <v>17</v>
      </c>
      <c r="F5960" s="1" t="s">
        <v>31</v>
      </c>
      <c r="G5960" s="17" t="s">
        <v>76</v>
      </c>
      <c r="H5960" s="1" t="s">
        <v>47</v>
      </c>
      <c r="I5960">
        <v>49.99</v>
      </c>
      <c r="J5960">
        <v>2</v>
      </c>
    </row>
    <row r="5961" spans="1:10" x14ac:dyDescent="0.25">
      <c r="A5961" s="1" t="s">
        <v>10388</v>
      </c>
      <c r="B5961" s="1" t="s">
        <v>11934</v>
      </c>
      <c r="C5961" s="1" t="s">
        <v>12566</v>
      </c>
      <c r="D5961" s="2">
        <v>44222</v>
      </c>
      <c r="E5961" s="1" t="s">
        <v>39</v>
      </c>
      <c r="F5961" s="1" t="s">
        <v>73</v>
      </c>
      <c r="G5961" s="17" t="s">
        <v>32</v>
      </c>
      <c r="H5961" s="1" t="s">
        <v>11921</v>
      </c>
      <c r="I5961">
        <v>12500</v>
      </c>
      <c r="J5961">
        <v>3</v>
      </c>
    </row>
    <row r="5962" spans="1:10" x14ac:dyDescent="0.25">
      <c r="A5962" s="1" t="s">
        <v>10389</v>
      </c>
      <c r="B5962" s="1" t="s">
        <v>11934</v>
      </c>
      <c r="C5962" s="1" t="s">
        <v>13270</v>
      </c>
      <c r="D5962" s="2">
        <v>44257</v>
      </c>
      <c r="E5962" s="1" t="s">
        <v>11920</v>
      </c>
      <c r="F5962" s="1" t="s">
        <v>73</v>
      </c>
      <c r="G5962" s="17" t="s">
        <v>32</v>
      </c>
      <c r="H5962" s="1" t="s">
        <v>55</v>
      </c>
      <c r="I5962">
        <v>49.99</v>
      </c>
      <c r="J5962">
        <v>1</v>
      </c>
    </row>
    <row r="5963" spans="1:10" x14ac:dyDescent="0.25">
      <c r="A5963" s="1" t="s">
        <v>10391</v>
      </c>
      <c r="B5963" s="1" t="s">
        <v>11927</v>
      </c>
      <c r="C5963" s="1" t="s">
        <v>12005</v>
      </c>
      <c r="D5963" s="2">
        <v>44350</v>
      </c>
      <c r="E5963" s="1" t="s">
        <v>17</v>
      </c>
      <c r="F5963" s="1" t="s">
        <v>73</v>
      </c>
      <c r="G5963" s="17" t="s">
        <v>54</v>
      </c>
      <c r="H5963" s="1" t="s">
        <v>47</v>
      </c>
      <c r="I5963">
        <v>89</v>
      </c>
      <c r="J5963">
        <v>0</v>
      </c>
    </row>
    <row r="5964" spans="1:10" x14ac:dyDescent="0.25">
      <c r="A5964" s="1" t="s">
        <v>10392</v>
      </c>
      <c r="B5964" s="1" t="s">
        <v>11936</v>
      </c>
      <c r="C5964" s="1" t="s">
        <v>12927</v>
      </c>
      <c r="D5964" s="2">
        <v>44418</v>
      </c>
      <c r="E5964" s="1" t="s">
        <v>22</v>
      </c>
      <c r="F5964" s="1" t="s">
        <v>73</v>
      </c>
      <c r="G5964" s="17" t="s">
        <v>50</v>
      </c>
      <c r="H5964" s="1" t="s">
        <v>11921</v>
      </c>
      <c r="I5964">
        <v>0</v>
      </c>
      <c r="J5964">
        <v>1</v>
      </c>
    </row>
    <row r="5965" spans="1:10" x14ac:dyDescent="0.25">
      <c r="A5965" s="1" t="s">
        <v>10394</v>
      </c>
      <c r="B5965" s="1" t="s">
        <v>11936</v>
      </c>
      <c r="C5965" s="1" t="s">
        <v>13264</v>
      </c>
      <c r="D5965" s="2">
        <v>44253</v>
      </c>
      <c r="E5965" s="1" t="s">
        <v>11920</v>
      </c>
      <c r="F5965" s="1" t="s">
        <v>73</v>
      </c>
      <c r="G5965" s="17" t="s">
        <v>13</v>
      </c>
      <c r="H5965" s="1" t="s">
        <v>47</v>
      </c>
      <c r="I5965">
        <v>89</v>
      </c>
      <c r="J5965">
        <v>0</v>
      </c>
    </row>
    <row r="5966" spans="1:10" x14ac:dyDescent="0.25">
      <c r="A5966" s="1" t="s">
        <v>10396</v>
      </c>
      <c r="B5966" s="1" t="s">
        <v>11936</v>
      </c>
      <c r="C5966" s="1" t="s">
        <v>12951</v>
      </c>
      <c r="D5966" s="2">
        <v>44327</v>
      </c>
      <c r="E5966" s="1" t="s">
        <v>27</v>
      </c>
      <c r="F5966" s="1" t="s">
        <v>73</v>
      </c>
      <c r="G5966" s="17" t="s">
        <v>76</v>
      </c>
      <c r="H5966" s="1" t="s">
        <v>11921</v>
      </c>
      <c r="I5966">
        <v>49.99</v>
      </c>
      <c r="J5966">
        <v>2</v>
      </c>
    </row>
    <row r="5967" spans="1:10" x14ac:dyDescent="0.25">
      <c r="A5967" s="1" t="s">
        <v>10397</v>
      </c>
      <c r="B5967" s="1" t="s">
        <v>11924</v>
      </c>
      <c r="C5967" s="1" t="s">
        <v>12658</v>
      </c>
      <c r="D5967" s="2">
        <v>44240</v>
      </c>
      <c r="E5967" s="1" t="s">
        <v>17</v>
      </c>
      <c r="F5967" s="1" t="s">
        <v>40</v>
      </c>
      <c r="G5967" s="17" t="s">
        <v>24</v>
      </c>
      <c r="H5967" s="1" t="s">
        <v>11921</v>
      </c>
      <c r="I5967">
        <v>49.99</v>
      </c>
      <c r="J5967">
        <v>0</v>
      </c>
    </row>
    <row r="5968" spans="1:10" x14ac:dyDescent="0.25">
      <c r="A5968" s="1" t="s">
        <v>10399</v>
      </c>
      <c r="B5968" s="1" t="s">
        <v>11934</v>
      </c>
      <c r="C5968" s="1" t="s">
        <v>12244</v>
      </c>
      <c r="D5968" s="2">
        <v>44391</v>
      </c>
      <c r="E5968" s="1" t="s">
        <v>39</v>
      </c>
      <c r="F5968" s="1" t="s">
        <v>91</v>
      </c>
      <c r="G5968" s="17" t="s">
        <v>50</v>
      </c>
      <c r="H5968" s="1" t="s">
        <v>47</v>
      </c>
      <c r="I5968">
        <v>0</v>
      </c>
      <c r="J5968">
        <v>4</v>
      </c>
    </row>
    <row r="5969" spans="1:10" x14ac:dyDescent="0.25">
      <c r="A5969" s="1" t="s">
        <v>10400</v>
      </c>
      <c r="B5969" s="1" t="s">
        <v>11922</v>
      </c>
      <c r="C5969" s="1" t="s">
        <v>13296</v>
      </c>
      <c r="D5969" s="2">
        <v>44197</v>
      </c>
      <c r="E5969" s="1" t="s">
        <v>11920</v>
      </c>
      <c r="F5969" s="1" t="s">
        <v>31</v>
      </c>
      <c r="G5969" s="17" t="s">
        <v>50</v>
      </c>
      <c r="H5969" s="1" t="s">
        <v>11921</v>
      </c>
      <c r="I5969">
        <v>89</v>
      </c>
      <c r="J5969">
        <v>5</v>
      </c>
    </row>
    <row r="5970" spans="1:10" x14ac:dyDescent="0.25">
      <c r="A5970" s="1" t="s">
        <v>10401</v>
      </c>
      <c r="B5970" s="1" t="s">
        <v>11936</v>
      </c>
      <c r="C5970" s="1" t="s">
        <v>12678</v>
      </c>
      <c r="D5970" s="2">
        <v>44407</v>
      </c>
      <c r="E5970" s="1" t="s">
        <v>27</v>
      </c>
      <c r="F5970" s="1" t="s">
        <v>31</v>
      </c>
      <c r="G5970" s="17" t="s">
        <v>76</v>
      </c>
      <c r="H5970" s="1" t="s">
        <v>41</v>
      </c>
      <c r="I5970">
        <v>300</v>
      </c>
      <c r="J5970">
        <v>4</v>
      </c>
    </row>
    <row r="5971" spans="1:10" x14ac:dyDescent="0.25">
      <c r="A5971" s="1" t="s">
        <v>10402</v>
      </c>
      <c r="B5971" s="1" t="s">
        <v>11924</v>
      </c>
      <c r="C5971" s="1" t="s">
        <v>11959</v>
      </c>
      <c r="D5971" s="2">
        <v>44275</v>
      </c>
      <c r="E5971" s="1" t="s">
        <v>17</v>
      </c>
      <c r="F5971" s="1" t="s">
        <v>44</v>
      </c>
      <c r="G5971" s="17" t="s">
        <v>32</v>
      </c>
      <c r="H5971" s="1" t="s">
        <v>55</v>
      </c>
      <c r="I5971">
        <v>0</v>
      </c>
      <c r="J5971">
        <v>4</v>
      </c>
    </row>
    <row r="5972" spans="1:10" x14ac:dyDescent="0.25">
      <c r="A5972" s="1" t="s">
        <v>10403</v>
      </c>
      <c r="B5972" s="1" t="s">
        <v>11927</v>
      </c>
      <c r="C5972" s="1" t="s">
        <v>12874</v>
      </c>
      <c r="D5972" s="2">
        <v>44261</v>
      </c>
      <c r="E5972" s="1" t="s">
        <v>27</v>
      </c>
      <c r="F5972" s="1" t="s">
        <v>40</v>
      </c>
      <c r="G5972" s="17" t="s">
        <v>24</v>
      </c>
      <c r="H5972" s="1" t="s">
        <v>11921</v>
      </c>
      <c r="I5972">
        <v>12500</v>
      </c>
      <c r="J5972">
        <v>0</v>
      </c>
    </row>
    <row r="5973" spans="1:10" x14ac:dyDescent="0.25">
      <c r="A5973" s="1" t="s">
        <v>10404</v>
      </c>
      <c r="B5973" s="1" t="s">
        <v>11918</v>
      </c>
      <c r="C5973" s="1" t="s">
        <v>13135</v>
      </c>
      <c r="D5973" s="2">
        <v>44374</v>
      </c>
      <c r="E5973" s="1" t="s">
        <v>39</v>
      </c>
      <c r="F5973" s="1" t="s">
        <v>11921</v>
      </c>
      <c r="G5973" s="17" t="s">
        <v>32</v>
      </c>
      <c r="H5973" s="1" t="s">
        <v>47</v>
      </c>
      <c r="I5973">
        <v>49.99</v>
      </c>
      <c r="J5973">
        <v>0</v>
      </c>
    </row>
    <row r="5974" spans="1:10" x14ac:dyDescent="0.25">
      <c r="A5974" s="1" t="s">
        <v>10406</v>
      </c>
      <c r="B5974" s="1" t="s">
        <v>11922</v>
      </c>
      <c r="C5974" s="1" t="s">
        <v>12859</v>
      </c>
      <c r="D5974" s="2">
        <v>44488</v>
      </c>
      <c r="E5974" s="1" t="s">
        <v>27</v>
      </c>
      <c r="F5974" s="1" t="s">
        <v>73</v>
      </c>
      <c r="G5974" s="17" t="s">
        <v>13</v>
      </c>
      <c r="H5974" s="1" t="s">
        <v>41</v>
      </c>
      <c r="I5974">
        <v>49.99</v>
      </c>
      <c r="J5974">
        <v>5</v>
      </c>
    </row>
    <row r="5975" spans="1:10" x14ac:dyDescent="0.25">
      <c r="A5975" s="1" t="s">
        <v>10407</v>
      </c>
      <c r="B5975" s="1" t="s">
        <v>11918</v>
      </c>
      <c r="C5975" s="1" t="s">
        <v>12548</v>
      </c>
      <c r="D5975" s="2">
        <v>44489</v>
      </c>
      <c r="E5975" s="1" t="s">
        <v>22</v>
      </c>
      <c r="F5975" s="1" t="s">
        <v>11926</v>
      </c>
      <c r="G5975" s="17" t="s">
        <v>76</v>
      </c>
      <c r="H5975" s="1" t="s">
        <v>41</v>
      </c>
      <c r="I5975">
        <v>300</v>
      </c>
      <c r="J5975">
        <v>4</v>
      </c>
    </row>
    <row r="5976" spans="1:10" x14ac:dyDescent="0.25">
      <c r="A5976" s="1" t="s">
        <v>10408</v>
      </c>
      <c r="B5976" s="1" t="s">
        <v>11924</v>
      </c>
      <c r="C5976" s="1" t="s">
        <v>12705</v>
      </c>
      <c r="D5976" s="2">
        <v>44280</v>
      </c>
      <c r="E5976" s="1" t="s">
        <v>27</v>
      </c>
      <c r="F5976" s="1" t="s">
        <v>31</v>
      </c>
      <c r="G5976" s="17" t="s">
        <v>32</v>
      </c>
      <c r="H5976" s="1" t="s">
        <v>55</v>
      </c>
      <c r="I5976">
        <v>0</v>
      </c>
      <c r="J5976">
        <v>0</v>
      </c>
    </row>
    <row r="5977" spans="1:10" x14ac:dyDescent="0.25">
      <c r="A5977" s="1" t="s">
        <v>10409</v>
      </c>
      <c r="B5977" s="1" t="s">
        <v>11918</v>
      </c>
      <c r="C5977" s="1" t="s">
        <v>12777</v>
      </c>
      <c r="D5977" s="2">
        <v>44463</v>
      </c>
      <c r="E5977" s="1" t="s">
        <v>27</v>
      </c>
      <c r="F5977" s="1" t="s">
        <v>91</v>
      </c>
      <c r="G5977" s="17" t="s">
        <v>76</v>
      </c>
      <c r="H5977" s="1" t="s">
        <v>47</v>
      </c>
      <c r="I5977">
        <v>12500</v>
      </c>
      <c r="J5977">
        <v>5</v>
      </c>
    </row>
    <row r="5978" spans="1:10" x14ac:dyDescent="0.25">
      <c r="A5978" s="1" t="s">
        <v>10410</v>
      </c>
      <c r="B5978" s="1" t="s">
        <v>11922</v>
      </c>
      <c r="C5978" s="1" t="s">
        <v>12444</v>
      </c>
      <c r="D5978" s="2">
        <v>44235</v>
      </c>
      <c r="E5978" s="1" t="s">
        <v>22</v>
      </c>
      <c r="F5978" s="1" t="s">
        <v>91</v>
      </c>
      <c r="G5978" s="17" t="s">
        <v>54</v>
      </c>
      <c r="H5978" s="1" t="s">
        <v>47</v>
      </c>
      <c r="I5978">
        <v>12500</v>
      </c>
      <c r="J5978">
        <v>5</v>
      </c>
    </row>
    <row r="5979" spans="1:10" x14ac:dyDescent="0.25">
      <c r="A5979" s="1" t="s">
        <v>10411</v>
      </c>
      <c r="B5979" s="1" t="s">
        <v>11922</v>
      </c>
      <c r="C5979" s="1" t="s">
        <v>13335</v>
      </c>
      <c r="D5979" s="2">
        <v>44298</v>
      </c>
      <c r="E5979" s="1" t="s">
        <v>17</v>
      </c>
      <c r="F5979" s="1" t="s">
        <v>12</v>
      </c>
      <c r="G5979" s="17" t="s">
        <v>24</v>
      </c>
      <c r="H5979" s="1" t="s">
        <v>41</v>
      </c>
      <c r="I5979">
        <v>0</v>
      </c>
      <c r="J5979">
        <v>2</v>
      </c>
    </row>
    <row r="5980" spans="1:10" x14ac:dyDescent="0.25">
      <c r="A5980" s="1" t="s">
        <v>10413</v>
      </c>
      <c r="B5980" s="1" t="s">
        <v>11934</v>
      </c>
      <c r="C5980" s="1" t="s">
        <v>12348</v>
      </c>
      <c r="D5980" s="2">
        <v>44490</v>
      </c>
      <c r="E5980" s="1" t="s">
        <v>11920</v>
      </c>
      <c r="F5980" s="1" t="s">
        <v>11921</v>
      </c>
      <c r="G5980" s="17" t="s">
        <v>50</v>
      </c>
      <c r="H5980" s="1" t="s">
        <v>41</v>
      </c>
      <c r="I5980">
        <v>12500</v>
      </c>
      <c r="J5980">
        <v>2</v>
      </c>
    </row>
    <row r="5981" spans="1:10" x14ac:dyDescent="0.25">
      <c r="A5981" s="1" t="s">
        <v>10414</v>
      </c>
      <c r="B5981" s="1" t="s">
        <v>11936</v>
      </c>
      <c r="C5981" s="1" t="s">
        <v>12707</v>
      </c>
      <c r="D5981" s="2">
        <v>44354</v>
      </c>
      <c r="E5981" s="1" t="s">
        <v>39</v>
      </c>
      <c r="F5981" s="1" t="s">
        <v>91</v>
      </c>
      <c r="G5981" s="17" t="s">
        <v>54</v>
      </c>
      <c r="H5981" s="1" t="s">
        <v>41</v>
      </c>
      <c r="I5981">
        <v>89</v>
      </c>
      <c r="J5981">
        <v>0</v>
      </c>
    </row>
    <row r="5982" spans="1:10" x14ac:dyDescent="0.25">
      <c r="A5982" s="1" t="s">
        <v>10416</v>
      </c>
      <c r="B5982" s="1" t="s">
        <v>11927</v>
      </c>
      <c r="C5982" s="1" t="s">
        <v>13088</v>
      </c>
      <c r="D5982" s="2">
        <v>44197</v>
      </c>
      <c r="E5982" s="1" t="s">
        <v>11920</v>
      </c>
      <c r="F5982" s="1" t="s">
        <v>31</v>
      </c>
      <c r="G5982" s="17" t="s">
        <v>54</v>
      </c>
      <c r="H5982" s="1" t="s">
        <v>41</v>
      </c>
      <c r="I5982">
        <v>0</v>
      </c>
      <c r="J5982">
        <v>2</v>
      </c>
    </row>
    <row r="5983" spans="1:10" x14ac:dyDescent="0.25">
      <c r="A5983" s="1" t="s">
        <v>10418</v>
      </c>
      <c r="B5983" s="1" t="s">
        <v>11918</v>
      </c>
      <c r="C5983" s="1" t="s">
        <v>12082</v>
      </c>
      <c r="D5983" s="2">
        <v>44295</v>
      </c>
      <c r="E5983" s="1" t="s">
        <v>17</v>
      </c>
      <c r="F5983" s="1" t="s">
        <v>12</v>
      </c>
      <c r="G5983" s="17" t="s">
        <v>18</v>
      </c>
      <c r="H5983" s="1" t="s">
        <v>41</v>
      </c>
      <c r="I5983">
        <v>0</v>
      </c>
      <c r="J5983">
        <v>3</v>
      </c>
    </row>
    <row r="5984" spans="1:10" x14ac:dyDescent="0.25">
      <c r="A5984" s="1" t="s">
        <v>10420</v>
      </c>
      <c r="B5984" s="1" t="s">
        <v>11918</v>
      </c>
      <c r="C5984" s="1" t="s">
        <v>12384</v>
      </c>
      <c r="D5984" s="2">
        <v>44480</v>
      </c>
      <c r="E5984" s="1" t="s">
        <v>11920</v>
      </c>
      <c r="F5984" s="1" t="s">
        <v>73</v>
      </c>
      <c r="G5984" s="17" t="s">
        <v>54</v>
      </c>
      <c r="H5984" s="1" t="s">
        <v>11921</v>
      </c>
      <c r="I5984">
        <v>89</v>
      </c>
      <c r="J5984">
        <v>5</v>
      </c>
    </row>
    <row r="5985" spans="1:10" x14ac:dyDescent="0.25">
      <c r="A5985" s="1" t="s">
        <v>10421</v>
      </c>
      <c r="B5985" s="1" t="s">
        <v>11927</v>
      </c>
      <c r="C5985" s="1" t="s">
        <v>13384</v>
      </c>
      <c r="D5985" s="2">
        <v>44294</v>
      </c>
      <c r="E5985" s="1" t="s">
        <v>17</v>
      </c>
      <c r="F5985" s="1" t="s">
        <v>11921</v>
      </c>
      <c r="G5985" s="17" t="s">
        <v>24</v>
      </c>
      <c r="H5985" s="1" t="s">
        <v>11921</v>
      </c>
      <c r="I5985">
        <v>0</v>
      </c>
      <c r="J5985">
        <v>3</v>
      </c>
    </row>
    <row r="5986" spans="1:10" x14ac:dyDescent="0.25">
      <c r="A5986" s="1" t="s">
        <v>10423</v>
      </c>
      <c r="B5986" s="1" t="s">
        <v>11927</v>
      </c>
      <c r="C5986" s="1" t="s">
        <v>12958</v>
      </c>
      <c r="D5986" s="2">
        <v>44375</v>
      </c>
      <c r="E5986" s="1" t="s">
        <v>11920</v>
      </c>
      <c r="F5986" s="1" t="s">
        <v>91</v>
      </c>
      <c r="G5986" s="17" t="s">
        <v>18</v>
      </c>
      <c r="H5986" s="1" t="s">
        <v>55</v>
      </c>
      <c r="I5986">
        <v>12500</v>
      </c>
      <c r="J5986">
        <v>0</v>
      </c>
    </row>
    <row r="5987" spans="1:10" x14ac:dyDescent="0.25">
      <c r="A5987" s="1" t="s">
        <v>10424</v>
      </c>
      <c r="B5987" s="1" t="s">
        <v>11922</v>
      </c>
      <c r="C5987" s="1" t="s">
        <v>11930</v>
      </c>
      <c r="D5987" s="2">
        <v>44298</v>
      </c>
      <c r="E5987" s="1" t="s">
        <v>17</v>
      </c>
      <c r="F5987" s="1" t="s">
        <v>12</v>
      </c>
      <c r="G5987" s="17" t="s">
        <v>50</v>
      </c>
      <c r="H5987" s="1" t="s">
        <v>47</v>
      </c>
      <c r="I5987">
        <v>89</v>
      </c>
      <c r="J5987">
        <v>0</v>
      </c>
    </row>
    <row r="5988" spans="1:10" x14ac:dyDescent="0.25">
      <c r="A5988" s="1" t="s">
        <v>10426</v>
      </c>
      <c r="B5988" s="1" t="s">
        <v>11924</v>
      </c>
      <c r="C5988" s="1" t="s">
        <v>13094</v>
      </c>
      <c r="D5988" s="2">
        <v>44474</v>
      </c>
      <c r="E5988" s="1" t="s">
        <v>22</v>
      </c>
      <c r="F5988" s="1" t="s">
        <v>91</v>
      </c>
      <c r="G5988" s="17" t="s">
        <v>76</v>
      </c>
      <c r="H5988" s="1" t="s">
        <v>11921</v>
      </c>
      <c r="I5988">
        <v>0</v>
      </c>
      <c r="J5988">
        <v>4</v>
      </c>
    </row>
    <row r="5989" spans="1:10" x14ac:dyDescent="0.25">
      <c r="A5989" s="1" t="s">
        <v>10428</v>
      </c>
      <c r="B5989" s="1" t="s">
        <v>11927</v>
      </c>
      <c r="C5989" s="1" t="s">
        <v>12645</v>
      </c>
      <c r="D5989" s="2">
        <v>44215</v>
      </c>
      <c r="E5989" s="1" t="s">
        <v>27</v>
      </c>
      <c r="F5989" s="1" t="s">
        <v>11921</v>
      </c>
      <c r="G5989" s="17" t="s">
        <v>18</v>
      </c>
      <c r="H5989" s="1" t="s">
        <v>41</v>
      </c>
      <c r="I5989">
        <v>89</v>
      </c>
      <c r="J5989">
        <v>1</v>
      </c>
    </row>
    <row r="5990" spans="1:10" x14ac:dyDescent="0.25">
      <c r="A5990" s="1" t="s">
        <v>10429</v>
      </c>
      <c r="B5990" s="1" t="s">
        <v>11936</v>
      </c>
      <c r="C5990" s="1" t="s">
        <v>12083</v>
      </c>
      <c r="D5990" s="2">
        <v>44459</v>
      </c>
      <c r="E5990" s="1" t="s">
        <v>17</v>
      </c>
      <c r="F5990" s="1" t="s">
        <v>31</v>
      </c>
      <c r="G5990" s="17" t="s">
        <v>24</v>
      </c>
      <c r="H5990" s="1" t="s">
        <v>41</v>
      </c>
      <c r="I5990">
        <v>0</v>
      </c>
      <c r="J5990">
        <v>2</v>
      </c>
    </row>
    <row r="5991" spans="1:10" x14ac:dyDescent="0.25">
      <c r="A5991" s="1" t="s">
        <v>10430</v>
      </c>
      <c r="B5991" s="1" t="s">
        <v>11922</v>
      </c>
      <c r="C5991" s="1" t="s">
        <v>12951</v>
      </c>
      <c r="D5991" s="2">
        <v>44472</v>
      </c>
      <c r="E5991" s="1" t="s">
        <v>11920</v>
      </c>
      <c r="F5991" s="1" t="s">
        <v>11921</v>
      </c>
      <c r="G5991" s="17" t="s">
        <v>32</v>
      </c>
      <c r="H5991" s="1" t="s">
        <v>55</v>
      </c>
      <c r="I5991">
        <v>49.99</v>
      </c>
      <c r="J5991">
        <v>0</v>
      </c>
    </row>
    <row r="5992" spans="1:10" x14ac:dyDescent="0.25">
      <c r="A5992" s="1" t="s">
        <v>10432</v>
      </c>
      <c r="B5992" s="1" t="s">
        <v>11918</v>
      </c>
      <c r="C5992" s="1" t="s">
        <v>12974</v>
      </c>
      <c r="D5992" s="2">
        <v>44298</v>
      </c>
      <c r="E5992" s="1" t="s">
        <v>17</v>
      </c>
      <c r="F5992" s="1" t="s">
        <v>31</v>
      </c>
      <c r="G5992" s="17" t="s">
        <v>24</v>
      </c>
      <c r="H5992" s="1" t="s">
        <v>55</v>
      </c>
      <c r="I5992">
        <v>0</v>
      </c>
      <c r="J5992">
        <v>0</v>
      </c>
    </row>
    <row r="5993" spans="1:10" x14ac:dyDescent="0.25">
      <c r="A5993" s="1" t="s">
        <v>10434</v>
      </c>
      <c r="B5993" s="1" t="s">
        <v>11936</v>
      </c>
      <c r="C5993" s="1" t="s">
        <v>12328</v>
      </c>
      <c r="D5993" s="2">
        <v>44266</v>
      </c>
      <c r="E5993" s="1" t="s">
        <v>11920</v>
      </c>
      <c r="F5993" s="1" t="s">
        <v>40</v>
      </c>
      <c r="G5993" s="17" t="s">
        <v>50</v>
      </c>
      <c r="H5993" s="1" t="s">
        <v>55</v>
      </c>
      <c r="I5993">
        <v>12500</v>
      </c>
      <c r="J5993">
        <v>2</v>
      </c>
    </row>
    <row r="5994" spans="1:10" x14ac:dyDescent="0.25">
      <c r="A5994" s="1" t="s">
        <v>10436</v>
      </c>
      <c r="B5994" s="1" t="s">
        <v>11934</v>
      </c>
      <c r="C5994" s="1" t="s">
        <v>12348</v>
      </c>
      <c r="D5994" s="2">
        <v>44366</v>
      </c>
      <c r="E5994" s="1" t="s">
        <v>22</v>
      </c>
      <c r="F5994" s="1" t="s">
        <v>12</v>
      </c>
      <c r="G5994" s="17" t="s">
        <v>18</v>
      </c>
      <c r="H5994" s="1" t="s">
        <v>55</v>
      </c>
      <c r="I5994">
        <v>300</v>
      </c>
      <c r="J5994">
        <v>1</v>
      </c>
    </row>
    <row r="5995" spans="1:10" x14ac:dyDescent="0.25">
      <c r="A5995" s="1" t="s">
        <v>10437</v>
      </c>
      <c r="B5995" s="1" t="s">
        <v>11918</v>
      </c>
      <c r="C5995" s="1" t="s">
        <v>11988</v>
      </c>
      <c r="D5995" s="2">
        <v>44197</v>
      </c>
      <c r="E5995" s="1" t="s">
        <v>11920</v>
      </c>
      <c r="F5995" s="1" t="s">
        <v>73</v>
      </c>
      <c r="G5995" s="17" t="s">
        <v>50</v>
      </c>
      <c r="H5995" s="1" t="s">
        <v>11921</v>
      </c>
      <c r="I5995">
        <v>0</v>
      </c>
      <c r="J5995">
        <v>3</v>
      </c>
    </row>
    <row r="5996" spans="1:10" x14ac:dyDescent="0.25">
      <c r="A5996" s="1" t="s">
        <v>10439</v>
      </c>
      <c r="B5996" s="1" t="s">
        <v>11927</v>
      </c>
      <c r="C5996" s="1" t="s">
        <v>12648</v>
      </c>
      <c r="D5996" s="2">
        <v>44419</v>
      </c>
      <c r="E5996" s="1" t="s">
        <v>17</v>
      </c>
      <c r="F5996" s="1" t="s">
        <v>91</v>
      </c>
      <c r="G5996" s="17" t="s">
        <v>76</v>
      </c>
      <c r="H5996" s="1" t="s">
        <v>47</v>
      </c>
      <c r="I5996">
        <v>300</v>
      </c>
      <c r="J5996">
        <v>5</v>
      </c>
    </row>
    <row r="5997" spans="1:10" x14ac:dyDescent="0.25">
      <c r="A5997" s="1" t="s">
        <v>10441</v>
      </c>
      <c r="B5997" s="1" t="s">
        <v>11922</v>
      </c>
      <c r="C5997" s="1" t="s">
        <v>12642</v>
      </c>
      <c r="D5997" s="2">
        <v>44396</v>
      </c>
      <c r="E5997" s="1" t="s">
        <v>11920</v>
      </c>
      <c r="F5997" s="1" t="s">
        <v>91</v>
      </c>
      <c r="G5997" s="17" t="s">
        <v>32</v>
      </c>
      <c r="H5997" s="1" t="s">
        <v>11921</v>
      </c>
      <c r="I5997">
        <v>0</v>
      </c>
      <c r="J5997">
        <v>2</v>
      </c>
    </row>
    <row r="5998" spans="1:10" x14ac:dyDescent="0.25">
      <c r="A5998" s="1" t="s">
        <v>10443</v>
      </c>
      <c r="B5998" s="1" t="s">
        <v>11927</v>
      </c>
      <c r="C5998" s="1" t="s">
        <v>12863</v>
      </c>
      <c r="D5998" s="2">
        <v>44201</v>
      </c>
      <c r="E5998" s="1" t="s">
        <v>39</v>
      </c>
      <c r="F5998" s="1" t="s">
        <v>11921</v>
      </c>
      <c r="G5998" s="17" t="s">
        <v>54</v>
      </c>
      <c r="H5998" s="1" t="s">
        <v>55</v>
      </c>
      <c r="I5998">
        <v>0</v>
      </c>
      <c r="J5998">
        <v>4</v>
      </c>
    </row>
    <row r="5999" spans="1:10" x14ac:dyDescent="0.25">
      <c r="A5999" s="1" t="s">
        <v>10444</v>
      </c>
      <c r="B5999" s="1" t="s">
        <v>11927</v>
      </c>
      <c r="C5999" s="1" t="s">
        <v>12403</v>
      </c>
      <c r="D5999" s="2">
        <v>44483</v>
      </c>
      <c r="E5999" s="1" t="s">
        <v>22</v>
      </c>
      <c r="F5999" s="1" t="s">
        <v>44</v>
      </c>
      <c r="G5999" s="17" t="s">
        <v>18</v>
      </c>
      <c r="H5999" s="1" t="s">
        <v>11921</v>
      </c>
      <c r="I5999">
        <v>49.99</v>
      </c>
      <c r="J5999">
        <v>0</v>
      </c>
    </row>
    <row r="6000" spans="1:10" x14ac:dyDescent="0.25">
      <c r="A6000" s="1" t="s">
        <v>10445</v>
      </c>
      <c r="B6000" s="1" t="s">
        <v>11936</v>
      </c>
      <c r="C6000" s="1" t="s">
        <v>12856</v>
      </c>
      <c r="D6000" s="2">
        <v>44429</v>
      </c>
      <c r="E6000" s="1" t="s">
        <v>11920</v>
      </c>
      <c r="F6000" s="1" t="s">
        <v>40</v>
      </c>
      <c r="G6000" s="17" t="s">
        <v>54</v>
      </c>
      <c r="H6000" s="1" t="s">
        <v>41</v>
      </c>
      <c r="I6000">
        <v>0</v>
      </c>
      <c r="J6000">
        <v>5</v>
      </c>
    </row>
    <row r="6001" spans="1:10" x14ac:dyDescent="0.25">
      <c r="A6001" s="1" t="s">
        <v>10447</v>
      </c>
      <c r="B6001" s="1" t="s">
        <v>11918</v>
      </c>
      <c r="C6001" s="1" t="s">
        <v>12333</v>
      </c>
      <c r="D6001" s="2">
        <v>44406</v>
      </c>
      <c r="E6001" s="1" t="s">
        <v>17</v>
      </c>
      <c r="F6001" s="1" t="s">
        <v>12</v>
      </c>
      <c r="G6001" s="17" t="s">
        <v>13</v>
      </c>
      <c r="H6001" s="1" t="s">
        <v>41</v>
      </c>
      <c r="I6001">
        <v>0</v>
      </c>
      <c r="J6001">
        <v>4</v>
      </c>
    </row>
    <row r="6002" spans="1:10" x14ac:dyDescent="0.25">
      <c r="A6002" s="1" t="s">
        <v>10449</v>
      </c>
      <c r="B6002" s="1" t="s">
        <v>11922</v>
      </c>
      <c r="C6002" s="1" t="s">
        <v>12267</v>
      </c>
      <c r="D6002" s="2">
        <v>44402</v>
      </c>
      <c r="E6002" s="1" t="s">
        <v>27</v>
      </c>
      <c r="F6002" s="1" t="s">
        <v>31</v>
      </c>
      <c r="G6002" s="17" t="s">
        <v>50</v>
      </c>
      <c r="H6002" s="1" t="s">
        <v>47</v>
      </c>
      <c r="I6002">
        <v>300</v>
      </c>
      <c r="J6002">
        <v>5</v>
      </c>
    </row>
    <row r="6003" spans="1:10" x14ac:dyDescent="0.25">
      <c r="A6003" s="1" t="s">
        <v>10451</v>
      </c>
      <c r="B6003" s="1" t="s">
        <v>11927</v>
      </c>
      <c r="C6003" s="1" t="s">
        <v>13394</v>
      </c>
      <c r="D6003" s="2">
        <v>44393</v>
      </c>
      <c r="E6003" s="1" t="s">
        <v>11920</v>
      </c>
      <c r="F6003" s="1" t="s">
        <v>11921</v>
      </c>
      <c r="G6003" s="17" t="s">
        <v>24</v>
      </c>
      <c r="H6003" s="1" t="s">
        <v>11921</v>
      </c>
      <c r="I6003">
        <v>0</v>
      </c>
      <c r="J6003">
        <v>5</v>
      </c>
    </row>
    <row r="6004" spans="1:10" x14ac:dyDescent="0.25">
      <c r="A6004" s="1" t="s">
        <v>10453</v>
      </c>
      <c r="B6004" s="1" t="s">
        <v>11922</v>
      </c>
      <c r="C6004" s="1" t="s">
        <v>12989</v>
      </c>
      <c r="D6004" s="2">
        <v>44369</v>
      </c>
      <c r="E6004" s="1" t="s">
        <v>39</v>
      </c>
      <c r="F6004" s="1" t="s">
        <v>73</v>
      </c>
      <c r="G6004" s="17" t="s">
        <v>24</v>
      </c>
      <c r="H6004" s="1" t="s">
        <v>41</v>
      </c>
      <c r="I6004">
        <v>0</v>
      </c>
      <c r="J6004">
        <v>0</v>
      </c>
    </row>
    <row r="6005" spans="1:10" x14ac:dyDescent="0.25">
      <c r="A6005" s="1" t="s">
        <v>10455</v>
      </c>
      <c r="B6005" s="1" t="s">
        <v>11936</v>
      </c>
      <c r="C6005" s="1" t="s">
        <v>12282</v>
      </c>
      <c r="D6005" s="2">
        <v>44200</v>
      </c>
      <c r="E6005" s="1" t="s">
        <v>39</v>
      </c>
      <c r="F6005" s="1" t="s">
        <v>11921</v>
      </c>
      <c r="G6005" s="17" t="s">
        <v>32</v>
      </c>
      <c r="H6005" s="1" t="s">
        <v>41</v>
      </c>
      <c r="I6005">
        <v>89</v>
      </c>
      <c r="J6005">
        <v>5</v>
      </c>
    </row>
    <row r="6006" spans="1:10" x14ac:dyDescent="0.25">
      <c r="A6006" s="1" t="s">
        <v>10457</v>
      </c>
      <c r="B6006" s="1" t="s">
        <v>11927</v>
      </c>
      <c r="C6006" s="1" t="s">
        <v>12983</v>
      </c>
      <c r="D6006" s="2">
        <v>44351</v>
      </c>
      <c r="E6006" s="1" t="s">
        <v>22</v>
      </c>
      <c r="F6006" s="1" t="s">
        <v>73</v>
      </c>
      <c r="G6006" s="17" t="s">
        <v>18</v>
      </c>
      <c r="H6006" s="1" t="s">
        <v>41</v>
      </c>
      <c r="I6006">
        <v>89</v>
      </c>
      <c r="J6006">
        <v>5</v>
      </c>
    </row>
    <row r="6007" spans="1:10" x14ac:dyDescent="0.25">
      <c r="A6007" s="1" t="s">
        <v>10459</v>
      </c>
      <c r="B6007" s="1" t="s">
        <v>11918</v>
      </c>
      <c r="C6007" s="1" t="s">
        <v>11979</v>
      </c>
      <c r="D6007" s="2">
        <v>44269</v>
      </c>
      <c r="E6007" s="1" t="s">
        <v>17</v>
      </c>
      <c r="F6007" s="1" t="s">
        <v>73</v>
      </c>
      <c r="G6007" s="17" t="s">
        <v>54</v>
      </c>
      <c r="H6007" s="1" t="s">
        <v>11921</v>
      </c>
      <c r="I6007">
        <v>49.99</v>
      </c>
      <c r="J6007">
        <v>0</v>
      </c>
    </row>
    <row r="6008" spans="1:10" x14ac:dyDescent="0.25">
      <c r="A6008" s="1" t="s">
        <v>10460</v>
      </c>
      <c r="B6008" s="1" t="s">
        <v>11927</v>
      </c>
      <c r="C6008" s="1" t="s">
        <v>11985</v>
      </c>
      <c r="D6008" s="2">
        <v>44197</v>
      </c>
      <c r="E6008" s="1" t="s">
        <v>22</v>
      </c>
      <c r="F6008" s="1" t="s">
        <v>40</v>
      </c>
      <c r="G6008" s="17" t="s">
        <v>54</v>
      </c>
      <c r="H6008" s="1" t="s">
        <v>47</v>
      </c>
      <c r="I6008">
        <v>89</v>
      </c>
      <c r="J6008">
        <v>0</v>
      </c>
    </row>
    <row r="6009" spans="1:10" x14ac:dyDescent="0.25">
      <c r="A6009" s="1" t="s">
        <v>10461</v>
      </c>
      <c r="B6009" s="1" t="s">
        <v>11934</v>
      </c>
      <c r="C6009" s="1" t="s">
        <v>13074</v>
      </c>
      <c r="D6009" s="2">
        <v>44226</v>
      </c>
      <c r="E6009" s="1" t="s">
        <v>17</v>
      </c>
      <c r="F6009" s="1" t="s">
        <v>73</v>
      </c>
      <c r="G6009" s="17" t="s">
        <v>32</v>
      </c>
      <c r="H6009" s="1" t="s">
        <v>47</v>
      </c>
      <c r="I6009">
        <v>49.99</v>
      </c>
      <c r="J6009">
        <v>0</v>
      </c>
    </row>
    <row r="6010" spans="1:10" x14ac:dyDescent="0.25">
      <c r="A6010" s="1" t="s">
        <v>10463</v>
      </c>
      <c r="B6010" s="1" t="s">
        <v>11936</v>
      </c>
      <c r="C6010" s="1" t="s">
        <v>12441</v>
      </c>
      <c r="D6010" s="2">
        <v>44488</v>
      </c>
      <c r="E6010" s="1" t="s">
        <v>39</v>
      </c>
      <c r="F6010" s="1" t="s">
        <v>44</v>
      </c>
      <c r="G6010" s="17" t="s">
        <v>24</v>
      </c>
      <c r="H6010" s="1" t="s">
        <v>47</v>
      </c>
      <c r="I6010">
        <v>12500</v>
      </c>
      <c r="J6010">
        <v>1</v>
      </c>
    </row>
    <row r="6011" spans="1:10" x14ac:dyDescent="0.25">
      <c r="A6011" s="1" t="s">
        <v>10465</v>
      </c>
      <c r="B6011" s="1" t="s">
        <v>11936</v>
      </c>
      <c r="C6011" s="1" t="s">
        <v>12920</v>
      </c>
      <c r="D6011" s="2">
        <v>44206</v>
      </c>
      <c r="E6011" s="1" t="s">
        <v>39</v>
      </c>
      <c r="F6011" s="1" t="s">
        <v>11921</v>
      </c>
      <c r="G6011" s="17" t="s">
        <v>76</v>
      </c>
      <c r="H6011" s="1" t="s">
        <v>55</v>
      </c>
      <c r="I6011">
        <v>89</v>
      </c>
      <c r="J6011">
        <v>0</v>
      </c>
    </row>
    <row r="6012" spans="1:10" x14ac:dyDescent="0.25">
      <c r="A6012" s="1" t="s">
        <v>10467</v>
      </c>
      <c r="B6012" s="1" t="s">
        <v>11924</v>
      </c>
      <c r="C6012" s="1" t="s">
        <v>13327</v>
      </c>
      <c r="D6012" s="2">
        <v>44312</v>
      </c>
      <c r="E6012" s="1" t="s">
        <v>11920</v>
      </c>
      <c r="F6012" s="1" t="s">
        <v>31</v>
      </c>
      <c r="G6012" s="17" t="s">
        <v>18</v>
      </c>
      <c r="H6012" s="1" t="s">
        <v>41</v>
      </c>
      <c r="I6012">
        <v>89</v>
      </c>
      <c r="J6012">
        <v>3</v>
      </c>
    </row>
    <row r="6013" spans="1:10" x14ac:dyDescent="0.25">
      <c r="A6013" s="1" t="s">
        <v>10468</v>
      </c>
      <c r="B6013" s="1" t="s">
        <v>11936</v>
      </c>
      <c r="C6013" s="1" t="s">
        <v>13175</v>
      </c>
      <c r="D6013" s="2">
        <v>44475</v>
      </c>
      <c r="E6013" s="1" t="s">
        <v>22</v>
      </c>
      <c r="F6013" s="1" t="s">
        <v>11921</v>
      </c>
      <c r="G6013" s="17" t="s">
        <v>18</v>
      </c>
      <c r="H6013" s="1" t="s">
        <v>55</v>
      </c>
      <c r="I6013">
        <v>0</v>
      </c>
      <c r="J6013">
        <v>2</v>
      </c>
    </row>
    <row r="6014" spans="1:10" x14ac:dyDescent="0.25">
      <c r="A6014" s="1" t="s">
        <v>10470</v>
      </c>
      <c r="B6014" s="1" t="s">
        <v>11934</v>
      </c>
      <c r="C6014" s="1" t="s">
        <v>13395</v>
      </c>
      <c r="D6014" s="2">
        <v>44347</v>
      </c>
      <c r="E6014" s="1" t="s">
        <v>17</v>
      </c>
      <c r="F6014" s="1" t="s">
        <v>91</v>
      </c>
      <c r="G6014" s="17" t="s">
        <v>76</v>
      </c>
      <c r="H6014" s="1" t="s">
        <v>47</v>
      </c>
      <c r="I6014">
        <v>0</v>
      </c>
      <c r="J6014">
        <v>1</v>
      </c>
    </row>
    <row r="6015" spans="1:10" x14ac:dyDescent="0.25">
      <c r="A6015" s="1" t="s">
        <v>10472</v>
      </c>
      <c r="B6015" s="1" t="s">
        <v>11922</v>
      </c>
      <c r="C6015" s="1" t="s">
        <v>12288</v>
      </c>
      <c r="D6015" s="2">
        <v>44472</v>
      </c>
      <c r="E6015" s="1" t="s">
        <v>17</v>
      </c>
      <c r="F6015" s="1" t="s">
        <v>11926</v>
      </c>
      <c r="G6015" s="17" t="s">
        <v>76</v>
      </c>
      <c r="H6015" s="1" t="s">
        <v>55</v>
      </c>
      <c r="I6015">
        <v>12500</v>
      </c>
      <c r="J6015">
        <v>1</v>
      </c>
    </row>
    <row r="6016" spans="1:10" x14ac:dyDescent="0.25">
      <c r="A6016" s="1" t="s">
        <v>10473</v>
      </c>
      <c r="B6016" s="1" t="s">
        <v>11922</v>
      </c>
      <c r="C6016" s="1" t="s">
        <v>13063</v>
      </c>
      <c r="D6016" s="2">
        <v>44329</v>
      </c>
      <c r="E6016" s="1" t="s">
        <v>11920</v>
      </c>
      <c r="F6016" s="1" t="s">
        <v>11926</v>
      </c>
      <c r="G6016" s="17" t="s">
        <v>50</v>
      </c>
      <c r="H6016" s="1" t="s">
        <v>55</v>
      </c>
      <c r="I6016">
        <v>12500</v>
      </c>
      <c r="J6016">
        <v>0</v>
      </c>
    </row>
    <row r="6017" spans="1:10" x14ac:dyDescent="0.25">
      <c r="A6017" s="1" t="s">
        <v>10475</v>
      </c>
      <c r="B6017" s="1" t="s">
        <v>11922</v>
      </c>
      <c r="C6017" s="1" t="s">
        <v>13225</v>
      </c>
      <c r="D6017" s="2">
        <v>44267</v>
      </c>
      <c r="E6017" s="1" t="s">
        <v>27</v>
      </c>
      <c r="F6017" s="1" t="s">
        <v>91</v>
      </c>
      <c r="G6017" s="17" t="s">
        <v>18</v>
      </c>
      <c r="H6017" s="1" t="s">
        <v>55</v>
      </c>
      <c r="I6017">
        <v>0</v>
      </c>
      <c r="J6017">
        <v>0</v>
      </c>
    </row>
    <row r="6018" spans="1:10" x14ac:dyDescent="0.25">
      <c r="A6018" s="1" t="s">
        <v>10476</v>
      </c>
      <c r="B6018" s="1" t="s">
        <v>11936</v>
      </c>
      <c r="C6018" s="1" t="s">
        <v>12770</v>
      </c>
      <c r="D6018" s="2">
        <v>44452</v>
      </c>
      <c r="E6018" s="1" t="s">
        <v>22</v>
      </c>
      <c r="F6018" s="1" t="s">
        <v>11926</v>
      </c>
      <c r="G6018" s="17" t="s">
        <v>13</v>
      </c>
      <c r="H6018" s="1" t="s">
        <v>47</v>
      </c>
      <c r="I6018">
        <v>12500</v>
      </c>
      <c r="J6018">
        <v>0</v>
      </c>
    </row>
    <row r="6019" spans="1:10" x14ac:dyDescent="0.25">
      <c r="A6019" s="1" t="s">
        <v>10477</v>
      </c>
      <c r="B6019" s="1" t="s">
        <v>11927</v>
      </c>
      <c r="C6019" s="1" t="s">
        <v>13374</v>
      </c>
      <c r="D6019" s="2">
        <v>44422</v>
      </c>
      <c r="E6019" s="1" t="s">
        <v>27</v>
      </c>
      <c r="F6019" s="1" t="s">
        <v>11926</v>
      </c>
      <c r="G6019" s="17" t="s">
        <v>24</v>
      </c>
      <c r="H6019" s="1" t="s">
        <v>41</v>
      </c>
      <c r="I6019">
        <v>89</v>
      </c>
      <c r="J6019">
        <v>0</v>
      </c>
    </row>
    <row r="6020" spans="1:10" x14ac:dyDescent="0.25">
      <c r="A6020" s="1" t="s">
        <v>10479</v>
      </c>
      <c r="B6020" s="1" t="s">
        <v>11924</v>
      </c>
      <c r="C6020" s="1" t="s">
        <v>12452</v>
      </c>
      <c r="D6020" s="2">
        <v>44262</v>
      </c>
      <c r="E6020" s="1" t="s">
        <v>39</v>
      </c>
      <c r="F6020" s="1" t="s">
        <v>11926</v>
      </c>
      <c r="G6020" s="17" t="s">
        <v>54</v>
      </c>
      <c r="H6020" s="1" t="s">
        <v>11921</v>
      </c>
      <c r="I6020">
        <v>0</v>
      </c>
      <c r="J6020">
        <v>3</v>
      </c>
    </row>
    <row r="6021" spans="1:10" x14ac:dyDescent="0.25">
      <c r="A6021" s="1" t="s">
        <v>10481</v>
      </c>
      <c r="B6021" s="1" t="s">
        <v>11936</v>
      </c>
      <c r="C6021" s="1" t="s">
        <v>12984</v>
      </c>
      <c r="D6021" s="2">
        <v>44197</v>
      </c>
      <c r="E6021" s="1" t="s">
        <v>17</v>
      </c>
      <c r="F6021" s="1" t="s">
        <v>11926</v>
      </c>
      <c r="G6021" s="17" t="s">
        <v>32</v>
      </c>
      <c r="H6021" s="1" t="s">
        <v>47</v>
      </c>
      <c r="I6021">
        <v>0</v>
      </c>
      <c r="J6021">
        <v>1</v>
      </c>
    </row>
    <row r="6022" spans="1:10" x14ac:dyDescent="0.25">
      <c r="A6022" s="1" t="s">
        <v>10482</v>
      </c>
      <c r="B6022" s="1" t="s">
        <v>11918</v>
      </c>
      <c r="C6022" s="1" t="s">
        <v>13347</v>
      </c>
      <c r="D6022" s="2">
        <v>44424</v>
      </c>
      <c r="E6022" s="1" t="s">
        <v>17</v>
      </c>
      <c r="F6022" s="1" t="s">
        <v>44</v>
      </c>
      <c r="G6022" s="17" t="s">
        <v>18</v>
      </c>
      <c r="H6022" s="1" t="s">
        <v>55</v>
      </c>
      <c r="I6022">
        <v>12500</v>
      </c>
      <c r="J6022">
        <v>2</v>
      </c>
    </row>
    <row r="6023" spans="1:10" x14ac:dyDescent="0.25">
      <c r="A6023" s="1" t="s">
        <v>10484</v>
      </c>
      <c r="B6023" s="1" t="s">
        <v>11934</v>
      </c>
      <c r="C6023" s="1" t="s">
        <v>12628</v>
      </c>
      <c r="D6023" s="2">
        <v>44260</v>
      </c>
      <c r="E6023" s="1" t="s">
        <v>17</v>
      </c>
      <c r="F6023" s="1" t="s">
        <v>44</v>
      </c>
      <c r="G6023" s="17" t="s">
        <v>54</v>
      </c>
      <c r="H6023" s="1" t="s">
        <v>11921</v>
      </c>
      <c r="I6023">
        <v>0</v>
      </c>
      <c r="J6023">
        <v>1</v>
      </c>
    </row>
    <row r="6024" spans="1:10" x14ac:dyDescent="0.25">
      <c r="A6024" s="1" t="s">
        <v>10485</v>
      </c>
      <c r="B6024" s="1" t="s">
        <v>11936</v>
      </c>
      <c r="C6024" s="1" t="s">
        <v>12774</v>
      </c>
      <c r="D6024" s="2">
        <v>44301</v>
      </c>
      <c r="E6024" s="1" t="s">
        <v>17</v>
      </c>
      <c r="F6024" s="1" t="s">
        <v>40</v>
      </c>
      <c r="G6024" s="17" t="s">
        <v>50</v>
      </c>
      <c r="H6024" s="1" t="s">
        <v>41</v>
      </c>
      <c r="I6024">
        <v>49.99</v>
      </c>
      <c r="J6024">
        <v>5</v>
      </c>
    </row>
    <row r="6025" spans="1:10" x14ac:dyDescent="0.25">
      <c r="A6025" s="1" t="s">
        <v>10486</v>
      </c>
      <c r="B6025" s="1" t="s">
        <v>11924</v>
      </c>
      <c r="C6025" s="1" t="s">
        <v>13117</v>
      </c>
      <c r="D6025" s="2">
        <v>44251</v>
      </c>
      <c r="E6025" s="1" t="s">
        <v>17</v>
      </c>
      <c r="F6025" s="1" t="s">
        <v>44</v>
      </c>
      <c r="G6025" s="17" t="s">
        <v>76</v>
      </c>
      <c r="H6025" s="1" t="s">
        <v>41</v>
      </c>
      <c r="I6025">
        <v>49.99</v>
      </c>
      <c r="J6025">
        <v>4</v>
      </c>
    </row>
    <row r="6026" spans="1:10" x14ac:dyDescent="0.25">
      <c r="A6026" s="1" t="s">
        <v>10487</v>
      </c>
      <c r="B6026" s="1" t="s">
        <v>11924</v>
      </c>
      <c r="C6026" s="1" t="s">
        <v>13005</v>
      </c>
      <c r="D6026" s="2">
        <v>44198</v>
      </c>
      <c r="E6026" s="1" t="s">
        <v>11920</v>
      </c>
      <c r="F6026" s="1" t="s">
        <v>11926</v>
      </c>
      <c r="G6026" s="17" t="s">
        <v>13</v>
      </c>
      <c r="H6026" s="1" t="s">
        <v>47</v>
      </c>
      <c r="I6026">
        <v>0</v>
      </c>
      <c r="J6026">
        <v>0</v>
      </c>
    </row>
    <row r="6027" spans="1:10" x14ac:dyDescent="0.25">
      <c r="A6027" s="1" t="s">
        <v>10489</v>
      </c>
      <c r="B6027" s="1" t="s">
        <v>11918</v>
      </c>
      <c r="C6027" s="1" t="s">
        <v>12108</v>
      </c>
      <c r="D6027" s="2">
        <v>44397</v>
      </c>
      <c r="E6027" s="1" t="s">
        <v>17</v>
      </c>
      <c r="F6027" s="1" t="s">
        <v>11926</v>
      </c>
      <c r="G6027" s="17" t="s">
        <v>18</v>
      </c>
      <c r="H6027" s="1" t="s">
        <v>11921</v>
      </c>
      <c r="I6027">
        <v>0</v>
      </c>
      <c r="J6027">
        <v>5</v>
      </c>
    </row>
    <row r="6028" spans="1:10" x14ac:dyDescent="0.25">
      <c r="A6028" s="1" t="s">
        <v>10491</v>
      </c>
      <c r="B6028" s="1" t="s">
        <v>11924</v>
      </c>
      <c r="C6028" s="1" t="s">
        <v>13212</v>
      </c>
      <c r="D6028" s="2">
        <v>44281</v>
      </c>
      <c r="E6028" s="1" t="s">
        <v>22</v>
      </c>
      <c r="F6028" s="1" t="s">
        <v>91</v>
      </c>
      <c r="G6028" s="17" t="s">
        <v>32</v>
      </c>
      <c r="H6028" s="1" t="s">
        <v>11921</v>
      </c>
      <c r="I6028">
        <v>12500</v>
      </c>
      <c r="J6028">
        <v>3</v>
      </c>
    </row>
    <row r="6029" spans="1:10" x14ac:dyDescent="0.25">
      <c r="A6029" s="1" t="s">
        <v>10492</v>
      </c>
      <c r="B6029" s="1" t="s">
        <v>11918</v>
      </c>
      <c r="C6029" s="1" t="s">
        <v>13301</v>
      </c>
      <c r="D6029" s="2">
        <v>44322</v>
      </c>
      <c r="E6029" s="1" t="s">
        <v>17</v>
      </c>
      <c r="F6029" s="1" t="s">
        <v>31</v>
      </c>
      <c r="G6029" s="17" t="s">
        <v>13</v>
      </c>
      <c r="H6029" s="1" t="s">
        <v>11921</v>
      </c>
      <c r="I6029">
        <v>49.99</v>
      </c>
      <c r="J6029">
        <v>3</v>
      </c>
    </row>
    <row r="6030" spans="1:10" x14ac:dyDescent="0.25">
      <c r="A6030" s="1" t="s">
        <v>10494</v>
      </c>
      <c r="B6030" s="1" t="s">
        <v>11918</v>
      </c>
      <c r="C6030" s="1" t="s">
        <v>12480</v>
      </c>
      <c r="D6030" s="2">
        <v>44310</v>
      </c>
      <c r="E6030" s="1" t="s">
        <v>11920</v>
      </c>
      <c r="F6030" s="1" t="s">
        <v>40</v>
      </c>
      <c r="G6030" s="17" t="s">
        <v>76</v>
      </c>
      <c r="H6030" s="1" t="s">
        <v>47</v>
      </c>
      <c r="I6030">
        <v>0</v>
      </c>
      <c r="J6030">
        <v>4</v>
      </c>
    </row>
    <row r="6031" spans="1:10" x14ac:dyDescent="0.25">
      <c r="A6031" s="1" t="s">
        <v>10495</v>
      </c>
      <c r="B6031" s="1" t="s">
        <v>11927</v>
      </c>
      <c r="C6031" s="1" t="s">
        <v>12004</v>
      </c>
      <c r="D6031" s="2">
        <v>44243</v>
      </c>
      <c r="E6031" s="1" t="s">
        <v>11920</v>
      </c>
      <c r="F6031" s="1" t="s">
        <v>12</v>
      </c>
      <c r="G6031" s="17" t="s">
        <v>18</v>
      </c>
      <c r="H6031" s="1" t="s">
        <v>41</v>
      </c>
      <c r="I6031">
        <v>0</v>
      </c>
      <c r="J6031">
        <v>1</v>
      </c>
    </row>
    <row r="6032" spans="1:10" x14ac:dyDescent="0.25">
      <c r="A6032" s="1" t="s">
        <v>10496</v>
      </c>
      <c r="B6032" s="1" t="s">
        <v>11934</v>
      </c>
      <c r="C6032" s="1" t="s">
        <v>13112</v>
      </c>
      <c r="D6032" s="2">
        <v>44476</v>
      </c>
      <c r="E6032" s="1" t="s">
        <v>39</v>
      </c>
      <c r="F6032" s="1" t="s">
        <v>44</v>
      </c>
      <c r="G6032" s="17" t="s">
        <v>18</v>
      </c>
      <c r="H6032" s="1" t="s">
        <v>55</v>
      </c>
      <c r="I6032">
        <v>12500</v>
      </c>
      <c r="J6032">
        <v>0</v>
      </c>
    </row>
    <row r="6033" spans="1:10" x14ac:dyDescent="0.25">
      <c r="A6033" s="1" t="s">
        <v>10497</v>
      </c>
      <c r="B6033" s="1" t="s">
        <v>11927</v>
      </c>
      <c r="C6033" s="1" t="s">
        <v>13375</v>
      </c>
      <c r="D6033" s="2">
        <v>44323</v>
      </c>
      <c r="E6033" s="1" t="s">
        <v>22</v>
      </c>
      <c r="F6033" s="1" t="s">
        <v>11921</v>
      </c>
      <c r="G6033" s="17" t="s">
        <v>24</v>
      </c>
      <c r="H6033" s="1" t="s">
        <v>41</v>
      </c>
      <c r="I6033">
        <v>0</v>
      </c>
      <c r="J6033">
        <v>2</v>
      </c>
    </row>
    <row r="6034" spans="1:10" x14ac:dyDescent="0.25">
      <c r="A6034" s="1" t="s">
        <v>10499</v>
      </c>
      <c r="B6034" s="1" t="s">
        <v>11936</v>
      </c>
      <c r="C6034" s="1" t="s">
        <v>12865</v>
      </c>
      <c r="D6034" s="2">
        <v>44197</v>
      </c>
      <c r="E6034" s="1" t="s">
        <v>22</v>
      </c>
      <c r="F6034" s="1" t="s">
        <v>73</v>
      </c>
      <c r="G6034" s="17" t="s">
        <v>76</v>
      </c>
      <c r="H6034" s="1" t="s">
        <v>41</v>
      </c>
      <c r="I6034">
        <v>12500</v>
      </c>
      <c r="J6034">
        <v>0</v>
      </c>
    </row>
    <row r="6035" spans="1:10" x14ac:dyDescent="0.25">
      <c r="A6035" s="1" t="s">
        <v>10500</v>
      </c>
      <c r="B6035" s="1" t="s">
        <v>11924</v>
      </c>
      <c r="C6035" s="1" t="s">
        <v>12668</v>
      </c>
      <c r="D6035" s="2">
        <v>44452</v>
      </c>
      <c r="E6035" s="1" t="s">
        <v>39</v>
      </c>
      <c r="F6035" s="1" t="s">
        <v>31</v>
      </c>
      <c r="G6035" s="17" t="s">
        <v>13</v>
      </c>
      <c r="H6035" s="1" t="s">
        <v>55</v>
      </c>
      <c r="I6035">
        <v>0</v>
      </c>
      <c r="J6035">
        <v>0</v>
      </c>
    </row>
    <row r="6036" spans="1:10" x14ac:dyDescent="0.25">
      <c r="A6036" s="1" t="s">
        <v>10502</v>
      </c>
      <c r="B6036" s="1" t="s">
        <v>11918</v>
      </c>
      <c r="C6036" s="1" t="s">
        <v>13390</v>
      </c>
      <c r="D6036" s="2">
        <v>44247</v>
      </c>
      <c r="E6036" s="1" t="s">
        <v>17</v>
      </c>
      <c r="F6036" s="1" t="s">
        <v>11921</v>
      </c>
      <c r="G6036" s="17" t="s">
        <v>54</v>
      </c>
      <c r="H6036" s="1" t="s">
        <v>55</v>
      </c>
      <c r="I6036">
        <v>300</v>
      </c>
      <c r="J6036">
        <v>5</v>
      </c>
    </row>
    <row r="6037" spans="1:10" x14ac:dyDescent="0.25">
      <c r="A6037" s="1" t="s">
        <v>10504</v>
      </c>
      <c r="B6037" s="1" t="s">
        <v>11927</v>
      </c>
      <c r="C6037" s="1" t="s">
        <v>12525</v>
      </c>
      <c r="D6037" s="2">
        <v>44389</v>
      </c>
      <c r="E6037" s="1" t="s">
        <v>11920</v>
      </c>
      <c r="F6037" s="1" t="s">
        <v>31</v>
      </c>
      <c r="G6037" s="17" t="s">
        <v>54</v>
      </c>
      <c r="H6037" s="1" t="s">
        <v>11921</v>
      </c>
      <c r="I6037">
        <v>0</v>
      </c>
      <c r="J6037">
        <v>5</v>
      </c>
    </row>
    <row r="6038" spans="1:10" x14ac:dyDescent="0.25">
      <c r="A6038" s="1" t="s">
        <v>10505</v>
      </c>
      <c r="B6038" s="1" t="s">
        <v>11934</v>
      </c>
      <c r="C6038" s="1" t="s">
        <v>12111</v>
      </c>
      <c r="D6038" s="2">
        <v>44247</v>
      </c>
      <c r="E6038" s="1" t="s">
        <v>11920</v>
      </c>
      <c r="F6038" s="1" t="s">
        <v>11926</v>
      </c>
      <c r="G6038" s="17" t="s">
        <v>54</v>
      </c>
      <c r="H6038" s="1" t="s">
        <v>41</v>
      </c>
      <c r="I6038">
        <v>0</v>
      </c>
      <c r="J6038">
        <v>5</v>
      </c>
    </row>
    <row r="6039" spans="1:10" x14ac:dyDescent="0.25">
      <c r="A6039" s="1" t="s">
        <v>10507</v>
      </c>
      <c r="B6039" s="1" t="s">
        <v>11924</v>
      </c>
      <c r="C6039" s="1" t="s">
        <v>12655</v>
      </c>
      <c r="D6039" s="2">
        <v>44477</v>
      </c>
      <c r="E6039" s="1" t="s">
        <v>27</v>
      </c>
      <c r="F6039" s="1" t="s">
        <v>40</v>
      </c>
      <c r="G6039" s="17" t="s">
        <v>24</v>
      </c>
      <c r="H6039" s="1" t="s">
        <v>47</v>
      </c>
      <c r="I6039">
        <v>0</v>
      </c>
      <c r="J6039">
        <v>0</v>
      </c>
    </row>
    <row r="6040" spans="1:10" x14ac:dyDescent="0.25">
      <c r="A6040" s="1" t="s">
        <v>10509</v>
      </c>
      <c r="B6040" s="1" t="s">
        <v>11918</v>
      </c>
      <c r="C6040" s="1" t="s">
        <v>13178</v>
      </c>
      <c r="D6040" s="2">
        <v>44377</v>
      </c>
      <c r="E6040" s="1" t="s">
        <v>22</v>
      </c>
      <c r="F6040" s="1" t="s">
        <v>73</v>
      </c>
      <c r="G6040" s="17" t="s">
        <v>50</v>
      </c>
      <c r="H6040" s="1" t="s">
        <v>11921</v>
      </c>
      <c r="I6040">
        <v>89</v>
      </c>
      <c r="J6040">
        <v>0</v>
      </c>
    </row>
    <row r="6041" spans="1:10" x14ac:dyDescent="0.25">
      <c r="A6041" s="1" t="s">
        <v>10510</v>
      </c>
      <c r="B6041" s="1" t="s">
        <v>11918</v>
      </c>
      <c r="C6041" s="1" t="s">
        <v>12636</v>
      </c>
      <c r="D6041" s="2">
        <v>44364</v>
      </c>
      <c r="E6041" s="1" t="s">
        <v>11920</v>
      </c>
      <c r="F6041" s="1" t="s">
        <v>12</v>
      </c>
      <c r="G6041" s="17" t="s">
        <v>54</v>
      </c>
      <c r="H6041" s="1" t="s">
        <v>11921</v>
      </c>
      <c r="I6041">
        <v>0</v>
      </c>
      <c r="J6041">
        <v>0</v>
      </c>
    </row>
    <row r="6042" spans="1:10" x14ac:dyDescent="0.25">
      <c r="A6042" s="1" t="s">
        <v>10511</v>
      </c>
      <c r="B6042" s="1" t="s">
        <v>11927</v>
      </c>
      <c r="C6042" s="1" t="s">
        <v>13306</v>
      </c>
      <c r="D6042" s="2">
        <v>44221</v>
      </c>
      <c r="E6042" s="1" t="s">
        <v>17</v>
      </c>
      <c r="F6042" s="1" t="s">
        <v>73</v>
      </c>
      <c r="G6042" s="17" t="s">
        <v>32</v>
      </c>
      <c r="H6042" s="1" t="s">
        <v>55</v>
      </c>
      <c r="I6042">
        <v>300</v>
      </c>
      <c r="J6042">
        <v>0</v>
      </c>
    </row>
    <row r="6043" spans="1:10" x14ac:dyDescent="0.25">
      <c r="A6043" s="1" t="s">
        <v>10513</v>
      </c>
      <c r="B6043" s="1" t="s">
        <v>11922</v>
      </c>
      <c r="C6043" s="1" t="s">
        <v>12362</v>
      </c>
      <c r="D6043" s="2">
        <v>44412</v>
      </c>
      <c r="E6043" s="1" t="s">
        <v>17</v>
      </c>
      <c r="F6043" s="1" t="s">
        <v>12</v>
      </c>
      <c r="G6043" s="17" t="s">
        <v>50</v>
      </c>
      <c r="H6043" s="1" t="s">
        <v>55</v>
      </c>
      <c r="I6043">
        <v>89</v>
      </c>
      <c r="J6043">
        <v>4</v>
      </c>
    </row>
    <row r="6044" spans="1:10" x14ac:dyDescent="0.25">
      <c r="A6044" s="1" t="s">
        <v>10514</v>
      </c>
      <c r="B6044" s="1" t="s">
        <v>11927</v>
      </c>
      <c r="C6044" s="1" t="s">
        <v>12944</v>
      </c>
      <c r="D6044" s="2">
        <v>44320</v>
      </c>
      <c r="E6044" s="1" t="s">
        <v>17</v>
      </c>
      <c r="F6044" s="1" t="s">
        <v>11926</v>
      </c>
      <c r="G6044" s="17" t="s">
        <v>32</v>
      </c>
      <c r="H6044" s="1" t="s">
        <v>41</v>
      </c>
      <c r="I6044">
        <v>12500</v>
      </c>
      <c r="J6044">
        <v>3</v>
      </c>
    </row>
    <row r="6045" spans="1:10" x14ac:dyDescent="0.25">
      <c r="A6045" s="1" t="s">
        <v>10515</v>
      </c>
      <c r="B6045" s="1" t="s">
        <v>11918</v>
      </c>
      <c r="C6045" s="1" t="s">
        <v>13191</v>
      </c>
      <c r="D6045" s="2">
        <v>44360</v>
      </c>
      <c r="E6045" s="1" t="s">
        <v>27</v>
      </c>
      <c r="F6045" s="1" t="s">
        <v>31</v>
      </c>
      <c r="G6045" s="17" t="s">
        <v>24</v>
      </c>
      <c r="H6045" s="1" t="s">
        <v>47</v>
      </c>
      <c r="I6045">
        <v>0</v>
      </c>
      <c r="J6045">
        <v>4</v>
      </c>
    </row>
    <row r="6046" spans="1:10" x14ac:dyDescent="0.25">
      <c r="A6046" s="1" t="s">
        <v>10517</v>
      </c>
      <c r="B6046" s="1" t="s">
        <v>11918</v>
      </c>
      <c r="C6046" s="1" t="s">
        <v>12018</v>
      </c>
      <c r="D6046" s="2">
        <v>44435</v>
      </c>
      <c r="E6046" s="1" t="s">
        <v>17</v>
      </c>
      <c r="F6046" s="1" t="s">
        <v>91</v>
      </c>
      <c r="G6046" s="17" t="s">
        <v>24</v>
      </c>
      <c r="H6046" s="1" t="s">
        <v>11921</v>
      </c>
      <c r="I6046">
        <v>12500</v>
      </c>
      <c r="J6046">
        <v>5</v>
      </c>
    </row>
    <row r="6047" spans="1:10" x14ac:dyDescent="0.25">
      <c r="A6047" s="1" t="s">
        <v>10519</v>
      </c>
      <c r="B6047" s="1" t="s">
        <v>11922</v>
      </c>
      <c r="C6047" s="1" t="s">
        <v>12800</v>
      </c>
      <c r="D6047" s="2">
        <v>44197</v>
      </c>
      <c r="E6047" s="1" t="s">
        <v>39</v>
      </c>
      <c r="F6047" s="1" t="s">
        <v>40</v>
      </c>
      <c r="G6047" s="17" t="s">
        <v>76</v>
      </c>
      <c r="H6047" s="1" t="s">
        <v>47</v>
      </c>
      <c r="I6047">
        <v>0</v>
      </c>
      <c r="J6047">
        <v>3</v>
      </c>
    </row>
    <row r="6048" spans="1:10" x14ac:dyDescent="0.25">
      <c r="A6048" s="1" t="s">
        <v>10520</v>
      </c>
      <c r="B6048" s="1" t="s">
        <v>11924</v>
      </c>
      <c r="C6048" s="1" t="s">
        <v>12118</v>
      </c>
      <c r="D6048" s="2">
        <v>44343</v>
      </c>
      <c r="E6048" s="1" t="s">
        <v>17</v>
      </c>
      <c r="F6048" s="1" t="s">
        <v>31</v>
      </c>
      <c r="G6048" s="17" t="s">
        <v>32</v>
      </c>
      <c r="H6048" s="1" t="s">
        <v>11921</v>
      </c>
      <c r="I6048">
        <v>12500</v>
      </c>
      <c r="J6048">
        <v>4</v>
      </c>
    </row>
    <row r="6049" spans="1:10" x14ac:dyDescent="0.25">
      <c r="A6049" s="1" t="s">
        <v>10521</v>
      </c>
      <c r="B6049" s="1" t="s">
        <v>11934</v>
      </c>
      <c r="C6049" s="1" t="s">
        <v>12065</v>
      </c>
      <c r="D6049" s="2">
        <v>44307</v>
      </c>
      <c r="E6049" s="1" t="s">
        <v>27</v>
      </c>
      <c r="F6049" s="1" t="s">
        <v>11921</v>
      </c>
      <c r="G6049" s="17" t="s">
        <v>32</v>
      </c>
      <c r="H6049" s="1" t="s">
        <v>11921</v>
      </c>
      <c r="I6049">
        <v>0</v>
      </c>
      <c r="J6049">
        <v>0</v>
      </c>
    </row>
    <row r="6050" spans="1:10" x14ac:dyDescent="0.25">
      <c r="A6050" s="1" t="s">
        <v>10522</v>
      </c>
      <c r="B6050" s="1" t="s">
        <v>11936</v>
      </c>
      <c r="C6050" s="1" t="s">
        <v>13199</v>
      </c>
      <c r="D6050" s="2">
        <v>44216</v>
      </c>
      <c r="E6050" s="1" t="s">
        <v>11920</v>
      </c>
      <c r="F6050" s="1" t="s">
        <v>40</v>
      </c>
      <c r="G6050" s="17" t="s">
        <v>32</v>
      </c>
      <c r="H6050" s="1" t="s">
        <v>11921</v>
      </c>
      <c r="I6050">
        <v>0</v>
      </c>
      <c r="J6050">
        <v>5</v>
      </c>
    </row>
    <row r="6051" spans="1:10" x14ac:dyDescent="0.25">
      <c r="A6051" s="1" t="s">
        <v>10524</v>
      </c>
      <c r="B6051" s="1" t="s">
        <v>11934</v>
      </c>
      <c r="C6051" s="1" t="s">
        <v>12961</v>
      </c>
      <c r="D6051" s="2">
        <v>44224</v>
      </c>
      <c r="E6051" s="1" t="s">
        <v>11920</v>
      </c>
      <c r="F6051" s="1" t="s">
        <v>40</v>
      </c>
      <c r="G6051" s="17" t="s">
        <v>76</v>
      </c>
      <c r="H6051" s="1" t="s">
        <v>55</v>
      </c>
      <c r="I6051">
        <v>12500</v>
      </c>
      <c r="J6051">
        <v>4</v>
      </c>
    </row>
    <row r="6052" spans="1:10" x14ac:dyDescent="0.25">
      <c r="A6052" s="1" t="s">
        <v>10525</v>
      </c>
      <c r="B6052" s="1" t="s">
        <v>11918</v>
      </c>
      <c r="C6052" s="1" t="s">
        <v>12678</v>
      </c>
      <c r="D6052" s="2">
        <v>44316</v>
      </c>
      <c r="E6052" s="1" t="s">
        <v>11920</v>
      </c>
      <c r="F6052" s="1" t="s">
        <v>31</v>
      </c>
      <c r="G6052" s="17" t="s">
        <v>13</v>
      </c>
      <c r="H6052" s="1" t="s">
        <v>41</v>
      </c>
      <c r="I6052">
        <v>49.99</v>
      </c>
      <c r="J6052">
        <v>0</v>
      </c>
    </row>
    <row r="6053" spans="1:10" x14ac:dyDescent="0.25">
      <c r="A6053" s="1" t="s">
        <v>10527</v>
      </c>
      <c r="B6053" s="1" t="s">
        <v>11922</v>
      </c>
      <c r="C6053" s="1" t="s">
        <v>12903</v>
      </c>
      <c r="D6053" s="2">
        <v>44279</v>
      </c>
      <c r="E6053" s="1" t="s">
        <v>22</v>
      </c>
      <c r="F6053" s="1" t="s">
        <v>11921</v>
      </c>
      <c r="G6053" s="17" t="s">
        <v>13</v>
      </c>
      <c r="H6053" s="1" t="s">
        <v>41</v>
      </c>
      <c r="I6053">
        <v>300</v>
      </c>
      <c r="J6053">
        <v>0</v>
      </c>
    </row>
    <row r="6054" spans="1:10" x14ac:dyDescent="0.25">
      <c r="A6054" s="1" t="s">
        <v>10529</v>
      </c>
      <c r="B6054" s="1" t="s">
        <v>11934</v>
      </c>
      <c r="C6054" s="1" t="s">
        <v>12361</v>
      </c>
      <c r="D6054" s="2">
        <v>44427</v>
      </c>
      <c r="E6054" s="1" t="s">
        <v>22</v>
      </c>
      <c r="F6054" s="1" t="s">
        <v>12</v>
      </c>
      <c r="G6054" s="17" t="s">
        <v>76</v>
      </c>
      <c r="H6054" s="1" t="s">
        <v>55</v>
      </c>
      <c r="I6054">
        <v>12500</v>
      </c>
      <c r="J6054">
        <v>3</v>
      </c>
    </row>
    <row r="6055" spans="1:10" x14ac:dyDescent="0.25">
      <c r="A6055" s="1" t="s">
        <v>10530</v>
      </c>
      <c r="B6055" s="1" t="s">
        <v>11934</v>
      </c>
      <c r="C6055" s="1" t="s">
        <v>12687</v>
      </c>
      <c r="D6055" s="2">
        <v>44481</v>
      </c>
      <c r="E6055" s="1" t="s">
        <v>11920</v>
      </c>
      <c r="F6055" s="1" t="s">
        <v>12</v>
      </c>
      <c r="G6055" s="17" t="s">
        <v>54</v>
      </c>
      <c r="H6055" s="1" t="s">
        <v>47</v>
      </c>
      <c r="I6055">
        <v>300</v>
      </c>
      <c r="J6055">
        <v>2</v>
      </c>
    </row>
    <row r="6056" spans="1:10" x14ac:dyDescent="0.25">
      <c r="A6056" s="1" t="s">
        <v>10532</v>
      </c>
      <c r="B6056" s="1" t="s">
        <v>11927</v>
      </c>
      <c r="C6056" s="1" t="s">
        <v>13056</v>
      </c>
      <c r="D6056" s="2">
        <v>44421</v>
      </c>
      <c r="E6056" s="1" t="s">
        <v>11920</v>
      </c>
      <c r="F6056" s="1" t="s">
        <v>91</v>
      </c>
      <c r="G6056" s="17" t="s">
        <v>76</v>
      </c>
      <c r="H6056" s="1" t="s">
        <v>55</v>
      </c>
      <c r="I6056">
        <v>12500</v>
      </c>
      <c r="J6056">
        <v>3</v>
      </c>
    </row>
    <row r="6057" spans="1:10" x14ac:dyDescent="0.25">
      <c r="A6057" s="1" t="s">
        <v>10534</v>
      </c>
      <c r="B6057" s="1" t="s">
        <v>11918</v>
      </c>
      <c r="C6057" s="1" t="s">
        <v>12573</v>
      </c>
      <c r="D6057" s="2">
        <v>44312</v>
      </c>
      <c r="E6057" s="1" t="s">
        <v>17</v>
      </c>
      <c r="F6057" s="1" t="s">
        <v>73</v>
      </c>
      <c r="G6057" s="17" t="s">
        <v>54</v>
      </c>
      <c r="H6057" s="1" t="s">
        <v>55</v>
      </c>
      <c r="I6057">
        <v>49.99</v>
      </c>
      <c r="J6057">
        <v>2</v>
      </c>
    </row>
    <row r="6058" spans="1:10" x14ac:dyDescent="0.25">
      <c r="A6058" s="1" t="s">
        <v>10536</v>
      </c>
      <c r="B6058" s="1" t="s">
        <v>11918</v>
      </c>
      <c r="C6058" s="1" t="s">
        <v>12026</v>
      </c>
      <c r="D6058" s="2">
        <v>44298</v>
      </c>
      <c r="E6058" s="1" t="s">
        <v>17</v>
      </c>
      <c r="F6058" s="1" t="s">
        <v>44</v>
      </c>
      <c r="G6058" s="17" t="s">
        <v>50</v>
      </c>
      <c r="H6058" s="1" t="s">
        <v>11921</v>
      </c>
      <c r="I6058">
        <v>12500</v>
      </c>
      <c r="J6058">
        <v>2</v>
      </c>
    </row>
    <row r="6059" spans="1:10" x14ac:dyDescent="0.25">
      <c r="A6059" s="1" t="s">
        <v>10537</v>
      </c>
      <c r="B6059" s="1" t="s">
        <v>11936</v>
      </c>
      <c r="C6059" s="1" t="s">
        <v>12362</v>
      </c>
      <c r="D6059" s="2">
        <v>44278</v>
      </c>
      <c r="E6059" s="1" t="s">
        <v>11920</v>
      </c>
      <c r="F6059" s="1" t="s">
        <v>73</v>
      </c>
      <c r="G6059" s="17" t="s">
        <v>32</v>
      </c>
      <c r="H6059" s="1" t="s">
        <v>47</v>
      </c>
      <c r="I6059">
        <v>0</v>
      </c>
      <c r="J6059">
        <v>0</v>
      </c>
    </row>
    <row r="6060" spans="1:10" x14ac:dyDescent="0.25">
      <c r="A6060" s="1" t="s">
        <v>10539</v>
      </c>
      <c r="B6060" s="1" t="s">
        <v>11922</v>
      </c>
      <c r="C6060" s="1" t="s">
        <v>13157</v>
      </c>
      <c r="D6060" s="2">
        <v>44197</v>
      </c>
      <c r="E6060" s="1" t="s">
        <v>11920</v>
      </c>
      <c r="F6060" s="1" t="s">
        <v>12</v>
      </c>
      <c r="G6060" s="17" t="s">
        <v>13</v>
      </c>
      <c r="H6060" s="1" t="s">
        <v>11921</v>
      </c>
      <c r="I6060">
        <v>49.99</v>
      </c>
      <c r="J6060">
        <v>2</v>
      </c>
    </row>
    <row r="6061" spans="1:10" x14ac:dyDescent="0.25">
      <c r="A6061" s="1" t="s">
        <v>10540</v>
      </c>
      <c r="B6061" s="1" t="s">
        <v>11927</v>
      </c>
      <c r="C6061" s="1" t="s">
        <v>12434</v>
      </c>
      <c r="D6061" s="2">
        <v>44476</v>
      </c>
      <c r="E6061" s="1" t="s">
        <v>11920</v>
      </c>
      <c r="F6061" s="1" t="s">
        <v>73</v>
      </c>
      <c r="G6061" s="17" t="s">
        <v>24</v>
      </c>
      <c r="H6061" s="1" t="s">
        <v>41</v>
      </c>
      <c r="I6061">
        <v>0</v>
      </c>
      <c r="J6061">
        <v>1</v>
      </c>
    </row>
    <row r="6062" spans="1:10" x14ac:dyDescent="0.25">
      <c r="A6062" s="1" t="s">
        <v>10542</v>
      </c>
      <c r="B6062" s="1" t="s">
        <v>11927</v>
      </c>
      <c r="C6062" s="1" t="s">
        <v>12167</v>
      </c>
      <c r="D6062" s="2">
        <v>44310</v>
      </c>
      <c r="E6062" s="1" t="s">
        <v>22</v>
      </c>
      <c r="F6062" s="1" t="s">
        <v>91</v>
      </c>
      <c r="G6062" s="17" t="s">
        <v>18</v>
      </c>
      <c r="H6062" s="1" t="s">
        <v>11921</v>
      </c>
      <c r="I6062">
        <v>0</v>
      </c>
      <c r="J6062">
        <v>1</v>
      </c>
    </row>
    <row r="6063" spans="1:10" x14ac:dyDescent="0.25">
      <c r="A6063" s="1" t="s">
        <v>10543</v>
      </c>
      <c r="B6063" s="1" t="s">
        <v>11924</v>
      </c>
      <c r="C6063" s="1" t="s">
        <v>12052</v>
      </c>
      <c r="D6063" s="2">
        <v>44201</v>
      </c>
      <c r="E6063" s="1" t="s">
        <v>17</v>
      </c>
      <c r="F6063" s="1" t="s">
        <v>11921</v>
      </c>
      <c r="G6063" s="17" t="s">
        <v>54</v>
      </c>
      <c r="H6063" s="1" t="s">
        <v>41</v>
      </c>
      <c r="I6063">
        <v>0</v>
      </c>
      <c r="J6063">
        <v>3</v>
      </c>
    </row>
    <row r="6064" spans="1:10" x14ac:dyDescent="0.25">
      <c r="A6064" s="1" t="s">
        <v>10545</v>
      </c>
      <c r="B6064" s="1" t="s">
        <v>11927</v>
      </c>
      <c r="C6064" s="1" t="s">
        <v>13013</v>
      </c>
      <c r="D6064" s="2">
        <v>44461</v>
      </c>
      <c r="E6064" s="1" t="s">
        <v>27</v>
      </c>
      <c r="F6064" s="1" t="s">
        <v>12</v>
      </c>
      <c r="G6064" s="17" t="s">
        <v>18</v>
      </c>
      <c r="H6064" s="1" t="s">
        <v>11921</v>
      </c>
      <c r="I6064">
        <v>89</v>
      </c>
      <c r="J6064">
        <v>0</v>
      </c>
    </row>
    <row r="6065" spans="1:10" x14ac:dyDescent="0.25">
      <c r="A6065" s="1" t="s">
        <v>10546</v>
      </c>
      <c r="B6065" s="1" t="s">
        <v>11936</v>
      </c>
      <c r="C6065" s="1" t="s">
        <v>13204</v>
      </c>
      <c r="D6065" s="2">
        <v>44319</v>
      </c>
      <c r="E6065" s="1" t="s">
        <v>27</v>
      </c>
      <c r="F6065" s="1" t="s">
        <v>12</v>
      </c>
      <c r="G6065" s="17" t="s">
        <v>32</v>
      </c>
      <c r="H6065" s="1" t="s">
        <v>11921</v>
      </c>
      <c r="I6065">
        <v>12500</v>
      </c>
      <c r="J6065">
        <v>2</v>
      </c>
    </row>
    <row r="6066" spans="1:10" x14ac:dyDescent="0.25">
      <c r="A6066" s="1" t="s">
        <v>10548</v>
      </c>
      <c r="B6066" s="1" t="s">
        <v>11934</v>
      </c>
      <c r="C6066" s="1" t="s">
        <v>12742</v>
      </c>
      <c r="D6066" s="2">
        <v>44210</v>
      </c>
      <c r="E6066" s="1" t="s">
        <v>27</v>
      </c>
      <c r="F6066" s="1" t="s">
        <v>11921</v>
      </c>
      <c r="G6066" s="17" t="s">
        <v>76</v>
      </c>
      <c r="H6066" s="1" t="s">
        <v>11921</v>
      </c>
      <c r="I6066">
        <v>300</v>
      </c>
      <c r="J6066">
        <v>1</v>
      </c>
    </row>
    <row r="6067" spans="1:10" x14ac:dyDescent="0.25">
      <c r="A6067" s="1" t="s">
        <v>10550</v>
      </c>
      <c r="B6067" s="1" t="s">
        <v>11918</v>
      </c>
      <c r="C6067" s="1" t="s">
        <v>13396</v>
      </c>
      <c r="D6067" s="2">
        <v>44496</v>
      </c>
      <c r="E6067" s="1" t="s">
        <v>17</v>
      </c>
      <c r="F6067" s="1" t="s">
        <v>44</v>
      </c>
      <c r="G6067" s="17" t="s">
        <v>13</v>
      </c>
      <c r="H6067" s="1" t="s">
        <v>11921</v>
      </c>
      <c r="I6067">
        <v>300</v>
      </c>
      <c r="J6067">
        <v>2</v>
      </c>
    </row>
    <row r="6068" spans="1:10" x14ac:dyDescent="0.25">
      <c r="A6068" s="1" t="s">
        <v>10552</v>
      </c>
      <c r="B6068" s="1" t="s">
        <v>11918</v>
      </c>
      <c r="C6068" s="1" t="s">
        <v>13330</v>
      </c>
      <c r="D6068" s="2">
        <v>44224</v>
      </c>
      <c r="E6068" s="1" t="s">
        <v>27</v>
      </c>
      <c r="F6068" s="1" t="s">
        <v>40</v>
      </c>
      <c r="G6068" s="17" t="s">
        <v>54</v>
      </c>
      <c r="H6068" s="1" t="s">
        <v>55</v>
      </c>
      <c r="I6068">
        <v>49.99</v>
      </c>
      <c r="J6068">
        <v>0</v>
      </c>
    </row>
    <row r="6069" spans="1:10" x14ac:dyDescent="0.25">
      <c r="A6069" s="1" t="s">
        <v>10554</v>
      </c>
      <c r="B6069" s="1" t="s">
        <v>11918</v>
      </c>
      <c r="C6069" s="1" t="s">
        <v>12102</v>
      </c>
      <c r="D6069" s="2">
        <v>44448</v>
      </c>
      <c r="E6069" s="1" t="s">
        <v>17</v>
      </c>
      <c r="F6069" s="1" t="s">
        <v>11926</v>
      </c>
      <c r="G6069" s="17" t="s">
        <v>24</v>
      </c>
      <c r="H6069" s="1" t="s">
        <v>11921</v>
      </c>
      <c r="I6069">
        <v>12500</v>
      </c>
      <c r="J6069">
        <v>1</v>
      </c>
    </row>
    <row r="6070" spans="1:10" x14ac:dyDescent="0.25">
      <c r="A6070" s="1" t="s">
        <v>10556</v>
      </c>
      <c r="B6070" s="1" t="s">
        <v>11934</v>
      </c>
      <c r="C6070" s="1" t="s">
        <v>12605</v>
      </c>
      <c r="D6070" s="2">
        <v>44235</v>
      </c>
      <c r="E6070" s="1" t="s">
        <v>11920</v>
      </c>
      <c r="F6070" s="1" t="s">
        <v>11921</v>
      </c>
      <c r="G6070" s="17" t="s">
        <v>24</v>
      </c>
      <c r="H6070" s="1" t="s">
        <v>47</v>
      </c>
      <c r="I6070">
        <v>0</v>
      </c>
      <c r="J6070">
        <v>1</v>
      </c>
    </row>
    <row r="6071" spans="1:10" x14ac:dyDescent="0.25">
      <c r="A6071" s="1" t="s">
        <v>10557</v>
      </c>
      <c r="B6071" s="1" t="s">
        <v>11934</v>
      </c>
      <c r="C6071" s="1" t="s">
        <v>13363</v>
      </c>
      <c r="D6071" s="2">
        <v>44320</v>
      </c>
      <c r="E6071" s="1" t="s">
        <v>17</v>
      </c>
      <c r="F6071" s="1" t="s">
        <v>11921</v>
      </c>
      <c r="G6071" s="17" t="s">
        <v>18</v>
      </c>
      <c r="H6071" s="1" t="s">
        <v>11921</v>
      </c>
      <c r="I6071">
        <v>49.99</v>
      </c>
      <c r="J6071">
        <v>0</v>
      </c>
    </row>
    <row r="6072" spans="1:10" x14ac:dyDescent="0.25">
      <c r="A6072" s="1" t="s">
        <v>10559</v>
      </c>
      <c r="B6072" s="1" t="s">
        <v>11936</v>
      </c>
      <c r="C6072" s="1" t="s">
        <v>13264</v>
      </c>
      <c r="D6072" s="2">
        <v>44332</v>
      </c>
      <c r="E6072" s="1" t="s">
        <v>39</v>
      </c>
      <c r="F6072" s="1" t="s">
        <v>73</v>
      </c>
      <c r="G6072" s="17" t="s">
        <v>13</v>
      </c>
      <c r="H6072" s="1" t="s">
        <v>47</v>
      </c>
      <c r="I6072">
        <v>49.99</v>
      </c>
      <c r="J6072">
        <v>0</v>
      </c>
    </row>
    <row r="6073" spans="1:10" x14ac:dyDescent="0.25">
      <c r="A6073" s="1" t="s">
        <v>10560</v>
      </c>
      <c r="B6073" s="1" t="s">
        <v>11918</v>
      </c>
      <c r="C6073" s="1" t="s">
        <v>12758</v>
      </c>
      <c r="D6073" s="2">
        <v>44197</v>
      </c>
      <c r="E6073" s="1" t="s">
        <v>11920</v>
      </c>
      <c r="F6073" s="1" t="s">
        <v>73</v>
      </c>
      <c r="G6073" s="17" t="s">
        <v>50</v>
      </c>
      <c r="H6073" s="1" t="s">
        <v>11921</v>
      </c>
      <c r="I6073">
        <v>0</v>
      </c>
      <c r="J6073">
        <v>3</v>
      </c>
    </row>
    <row r="6074" spans="1:10" x14ac:dyDescent="0.25">
      <c r="A6074" s="1" t="s">
        <v>10562</v>
      </c>
      <c r="B6074" s="1" t="s">
        <v>11924</v>
      </c>
      <c r="C6074" s="1" t="s">
        <v>13341</v>
      </c>
      <c r="D6074" s="2">
        <v>44308</v>
      </c>
      <c r="E6074" s="1" t="s">
        <v>39</v>
      </c>
      <c r="F6074" s="1" t="s">
        <v>11926</v>
      </c>
      <c r="G6074" s="17" t="s">
        <v>13</v>
      </c>
      <c r="H6074" s="1" t="s">
        <v>55</v>
      </c>
      <c r="I6074">
        <v>12500</v>
      </c>
      <c r="J6074">
        <v>2</v>
      </c>
    </row>
    <row r="6075" spans="1:10" x14ac:dyDescent="0.25">
      <c r="A6075" s="1" t="s">
        <v>10563</v>
      </c>
      <c r="B6075" s="1" t="s">
        <v>11918</v>
      </c>
      <c r="C6075" s="1" t="s">
        <v>12451</v>
      </c>
      <c r="D6075" s="2">
        <v>44241</v>
      </c>
      <c r="E6075" s="1" t="s">
        <v>11920</v>
      </c>
      <c r="F6075" s="1" t="s">
        <v>91</v>
      </c>
      <c r="G6075" s="17" t="s">
        <v>54</v>
      </c>
      <c r="H6075" s="1" t="s">
        <v>55</v>
      </c>
      <c r="I6075">
        <v>0</v>
      </c>
      <c r="J6075">
        <v>0</v>
      </c>
    </row>
    <row r="6076" spans="1:10" x14ac:dyDescent="0.25">
      <c r="A6076" s="1" t="s">
        <v>10565</v>
      </c>
      <c r="B6076" s="1" t="s">
        <v>11922</v>
      </c>
      <c r="C6076" s="1" t="s">
        <v>12768</v>
      </c>
      <c r="D6076" s="2">
        <v>44304</v>
      </c>
      <c r="E6076" s="1" t="s">
        <v>17</v>
      </c>
      <c r="F6076" s="1" t="s">
        <v>11921</v>
      </c>
      <c r="G6076" s="17" t="s">
        <v>18</v>
      </c>
      <c r="H6076" s="1" t="s">
        <v>47</v>
      </c>
      <c r="I6076">
        <v>0</v>
      </c>
      <c r="J6076">
        <v>2</v>
      </c>
    </row>
    <row r="6077" spans="1:10" x14ac:dyDescent="0.25">
      <c r="A6077" s="1" t="s">
        <v>10567</v>
      </c>
      <c r="B6077" s="1" t="s">
        <v>11918</v>
      </c>
      <c r="C6077" s="1" t="s">
        <v>13294</v>
      </c>
      <c r="D6077" s="2">
        <v>44355</v>
      </c>
      <c r="E6077" s="1" t="s">
        <v>17</v>
      </c>
      <c r="F6077" s="1" t="s">
        <v>73</v>
      </c>
      <c r="G6077" s="17" t="s">
        <v>13</v>
      </c>
      <c r="H6077" s="1" t="s">
        <v>41</v>
      </c>
      <c r="I6077">
        <v>12500</v>
      </c>
      <c r="J6077">
        <v>4</v>
      </c>
    </row>
    <row r="6078" spans="1:10" x14ac:dyDescent="0.25">
      <c r="A6078" s="1" t="s">
        <v>10569</v>
      </c>
      <c r="B6078" s="1" t="s">
        <v>11922</v>
      </c>
      <c r="C6078" s="1" t="s">
        <v>13061</v>
      </c>
      <c r="D6078" s="2">
        <v>44492</v>
      </c>
      <c r="E6078" s="1" t="s">
        <v>17</v>
      </c>
      <c r="F6078" s="1" t="s">
        <v>91</v>
      </c>
      <c r="G6078" s="17" t="s">
        <v>54</v>
      </c>
      <c r="H6078" s="1" t="s">
        <v>47</v>
      </c>
      <c r="I6078">
        <v>0</v>
      </c>
      <c r="J6078">
        <v>0</v>
      </c>
    </row>
    <row r="6079" spans="1:10" x14ac:dyDescent="0.25">
      <c r="A6079" s="1" t="s">
        <v>10570</v>
      </c>
      <c r="B6079" s="1" t="s">
        <v>11918</v>
      </c>
      <c r="C6079" s="1" t="s">
        <v>12382</v>
      </c>
      <c r="D6079" s="2">
        <v>44232</v>
      </c>
      <c r="E6079" s="1" t="s">
        <v>39</v>
      </c>
      <c r="F6079" s="1" t="s">
        <v>31</v>
      </c>
      <c r="G6079" s="17" t="s">
        <v>13</v>
      </c>
      <c r="H6079" s="1" t="s">
        <v>47</v>
      </c>
      <c r="I6079">
        <v>300</v>
      </c>
      <c r="J6079">
        <v>5</v>
      </c>
    </row>
    <row r="6080" spans="1:10" x14ac:dyDescent="0.25">
      <c r="A6080" s="1" t="s">
        <v>10572</v>
      </c>
      <c r="B6080" s="1" t="s">
        <v>11918</v>
      </c>
      <c r="C6080" s="1" t="s">
        <v>12272</v>
      </c>
      <c r="D6080" s="2">
        <v>44213</v>
      </c>
      <c r="E6080" s="1" t="s">
        <v>11920</v>
      </c>
      <c r="F6080" s="1" t="s">
        <v>91</v>
      </c>
      <c r="G6080" s="17" t="s">
        <v>32</v>
      </c>
      <c r="H6080" s="1" t="s">
        <v>47</v>
      </c>
      <c r="I6080">
        <v>0</v>
      </c>
      <c r="J6080">
        <v>0</v>
      </c>
    </row>
    <row r="6081" spans="1:10" x14ac:dyDescent="0.25">
      <c r="A6081" s="1" t="s">
        <v>10573</v>
      </c>
      <c r="B6081" s="1" t="s">
        <v>11918</v>
      </c>
      <c r="C6081" s="1" t="s">
        <v>11925</v>
      </c>
      <c r="D6081" s="2">
        <v>44263</v>
      </c>
      <c r="E6081" s="1" t="s">
        <v>17</v>
      </c>
      <c r="F6081" s="1" t="s">
        <v>40</v>
      </c>
      <c r="G6081" s="17" t="s">
        <v>18</v>
      </c>
      <c r="H6081" s="1" t="s">
        <v>47</v>
      </c>
      <c r="I6081">
        <v>12500</v>
      </c>
      <c r="J6081">
        <v>0</v>
      </c>
    </row>
    <row r="6082" spans="1:10" x14ac:dyDescent="0.25">
      <c r="A6082" s="1" t="s">
        <v>10575</v>
      </c>
      <c r="B6082" s="1" t="s">
        <v>11934</v>
      </c>
      <c r="C6082" s="1" t="s">
        <v>11980</v>
      </c>
      <c r="D6082" s="2">
        <v>44390</v>
      </c>
      <c r="E6082" s="1" t="s">
        <v>17</v>
      </c>
      <c r="F6082" s="1" t="s">
        <v>44</v>
      </c>
      <c r="G6082" s="17" t="s">
        <v>18</v>
      </c>
      <c r="H6082" s="1" t="s">
        <v>47</v>
      </c>
      <c r="I6082">
        <v>89</v>
      </c>
      <c r="J6082">
        <v>0</v>
      </c>
    </row>
    <row r="6083" spans="1:10" x14ac:dyDescent="0.25">
      <c r="A6083" s="1" t="s">
        <v>10576</v>
      </c>
      <c r="B6083" s="1" t="s">
        <v>11918</v>
      </c>
      <c r="C6083" s="1" t="s">
        <v>13089</v>
      </c>
      <c r="D6083" s="2">
        <v>44468</v>
      </c>
      <c r="E6083" s="1" t="s">
        <v>22</v>
      </c>
      <c r="F6083" s="1" t="s">
        <v>44</v>
      </c>
      <c r="G6083" s="17" t="s">
        <v>32</v>
      </c>
      <c r="H6083" s="1" t="s">
        <v>41</v>
      </c>
      <c r="I6083">
        <v>89</v>
      </c>
      <c r="J6083">
        <v>0</v>
      </c>
    </row>
    <row r="6084" spans="1:10" x14ac:dyDescent="0.25">
      <c r="A6084" s="1" t="s">
        <v>10577</v>
      </c>
      <c r="B6084" s="1" t="s">
        <v>11936</v>
      </c>
      <c r="C6084" s="1" t="s">
        <v>13192</v>
      </c>
      <c r="D6084" s="2">
        <v>44449</v>
      </c>
      <c r="E6084" s="1" t="s">
        <v>17</v>
      </c>
      <c r="F6084" s="1" t="s">
        <v>11921</v>
      </c>
      <c r="G6084" s="17" t="s">
        <v>24</v>
      </c>
      <c r="H6084" s="1" t="s">
        <v>11921</v>
      </c>
      <c r="I6084">
        <v>0</v>
      </c>
      <c r="J6084">
        <v>4</v>
      </c>
    </row>
    <row r="6085" spans="1:10" x14ac:dyDescent="0.25">
      <c r="A6085" s="1" t="s">
        <v>10579</v>
      </c>
      <c r="B6085" s="1" t="s">
        <v>11918</v>
      </c>
      <c r="C6085" s="1" t="s">
        <v>12390</v>
      </c>
      <c r="D6085" s="2">
        <v>44288</v>
      </c>
      <c r="E6085" s="1" t="s">
        <v>39</v>
      </c>
      <c r="F6085" s="1" t="s">
        <v>40</v>
      </c>
      <c r="G6085" s="17" t="s">
        <v>24</v>
      </c>
      <c r="H6085" s="1" t="s">
        <v>47</v>
      </c>
      <c r="I6085">
        <v>300</v>
      </c>
      <c r="J6085">
        <v>0</v>
      </c>
    </row>
    <row r="6086" spans="1:10" x14ac:dyDescent="0.25">
      <c r="A6086" s="1" t="s">
        <v>10581</v>
      </c>
      <c r="B6086" s="1" t="s">
        <v>11934</v>
      </c>
      <c r="C6086" s="1" t="s">
        <v>12120</v>
      </c>
      <c r="D6086" s="2">
        <v>44197</v>
      </c>
      <c r="E6086" s="1" t="s">
        <v>22</v>
      </c>
      <c r="F6086" s="1" t="s">
        <v>12</v>
      </c>
      <c r="G6086" s="17" t="s">
        <v>76</v>
      </c>
      <c r="H6086" s="1" t="s">
        <v>41</v>
      </c>
      <c r="I6086">
        <v>49.99</v>
      </c>
      <c r="J6086">
        <v>0</v>
      </c>
    </row>
    <row r="6087" spans="1:10" x14ac:dyDescent="0.25">
      <c r="A6087" s="1" t="s">
        <v>10582</v>
      </c>
      <c r="B6087" s="1" t="s">
        <v>11927</v>
      </c>
      <c r="C6087" s="1" t="s">
        <v>12005</v>
      </c>
      <c r="D6087" s="2">
        <v>44444</v>
      </c>
      <c r="E6087" s="1" t="s">
        <v>27</v>
      </c>
      <c r="F6087" s="1" t="s">
        <v>11921</v>
      </c>
      <c r="G6087" s="17" t="s">
        <v>76</v>
      </c>
      <c r="H6087" s="1" t="s">
        <v>11921</v>
      </c>
      <c r="I6087">
        <v>0</v>
      </c>
      <c r="J6087">
        <v>2</v>
      </c>
    </row>
    <row r="6088" spans="1:10" x14ac:dyDescent="0.25">
      <c r="A6088" s="1" t="s">
        <v>10583</v>
      </c>
      <c r="B6088" s="1" t="s">
        <v>11934</v>
      </c>
      <c r="C6088" s="1" t="s">
        <v>12265</v>
      </c>
      <c r="D6088" s="2">
        <v>44452</v>
      </c>
      <c r="E6088" s="1" t="s">
        <v>17</v>
      </c>
      <c r="F6088" s="1" t="s">
        <v>12</v>
      </c>
      <c r="G6088" s="17" t="s">
        <v>50</v>
      </c>
      <c r="H6088" s="1" t="s">
        <v>55</v>
      </c>
      <c r="I6088">
        <v>0</v>
      </c>
      <c r="J6088">
        <v>4</v>
      </c>
    </row>
    <row r="6089" spans="1:10" x14ac:dyDescent="0.25">
      <c r="A6089" s="1" t="s">
        <v>10585</v>
      </c>
      <c r="B6089" s="1" t="s">
        <v>11922</v>
      </c>
      <c r="C6089" s="1" t="s">
        <v>13183</v>
      </c>
      <c r="D6089" s="2">
        <v>44486</v>
      </c>
      <c r="E6089" s="1" t="s">
        <v>27</v>
      </c>
      <c r="F6089" s="1" t="s">
        <v>12</v>
      </c>
      <c r="G6089" s="17" t="s">
        <v>76</v>
      </c>
      <c r="H6089" s="1" t="s">
        <v>41</v>
      </c>
      <c r="I6089">
        <v>0</v>
      </c>
      <c r="J6089">
        <v>5</v>
      </c>
    </row>
    <row r="6090" spans="1:10" x14ac:dyDescent="0.25">
      <c r="A6090" s="1" t="s">
        <v>10586</v>
      </c>
      <c r="B6090" s="1" t="s">
        <v>11927</v>
      </c>
      <c r="C6090" s="1" t="s">
        <v>12458</v>
      </c>
      <c r="D6090" s="2">
        <v>44282</v>
      </c>
      <c r="E6090" s="1" t="s">
        <v>27</v>
      </c>
      <c r="F6090" s="1" t="s">
        <v>40</v>
      </c>
      <c r="G6090" s="17" t="s">
        <v>13</v>
      </c>
      <c r="H6090" s="1" t="s">
        <v>11921</v>
      </c>
      <c r="I6090">
        <v>0</v>
      </c>
      <c r="J6090">
        <v>5</v>
      </c>
    </row>
    <row r="6091" spans="1:10" x14ac:dyDescent="0.25">
      <c r="A6091" s="1" t="s">
        <v>10587</v>
      </c>
      <c r="B6091" s="1" t="s">
        <v>11934</v>
      </c>
      <c r="C6091" s="1" t="s">
        <v>12285</v>
      </c>
      <c r="D6091" s="2">
        <v>44336</v>
      </c>
      <c r="E6091" s="1" t="s">
        <v>17</v>
      </c>
      <c r="F6091" s="1" t="s">
        <v>11926</v>
      </c>
      <c r="G6091" s="17" t="s">
        <v>50</v>
      </c>
      <c r="H6091" s="1" t="s">
        <v>47</v>
      </c>
      <c r="I6091">
        <v>49.99</v>
      </c>
      <c r="J6091">
        <v>2</v>
      </c>
    </row>
    <row r="6092" spans="1:10" x14ac:dyDescent="0.25">
      <c r="A6092" s="1" t="s">
        <v>10588</v>
      </c>
      <c r="B6092" s="1" t="s">
        <v>11927</v>
      </c>
      <c r="C6092" s="1" t="s">
        <v>12002</v>
      </c>
      <c r="D6092" s="2">
        <v>44344</v>
      </c>
      <c r="E6092" s="1" t="s">
        <v>27</v>
      </c>
      <c r="F6092" s="1" t="s">
        <v>11926</v>
      </c>
      <c r="G6092" s="17" t="s">
        <v>13</v>
      </c>
      <c r="H6092" s="1" t="s">
        <v>11921</v>
      </c>
      <c r="I6092">
        <v>0</v>
      </c>
      <c r="J6092">
        <v>5</v>
      </c>
    </row>
    <row r="6093" spans="1:10" x14ac:dyDescent="0.25">
      <c r="A6093" s="1" t="s">
        <v>10590</v>
      </c>
      <c r="B6093" s="1" t="s">
        <v>11924</v>
      </c>
      <c r="C6093" s="1" t="s">
        <v>12705</v>
      </c>
      <c r="D6093" s="2">
        <v>44236</v>
      </c>
      <c r="E6093" s="1" t="s">
        <v>22</v>
      </c>
      <c r="F6093" s="1" t="s">
        <v>73</v>
      </c>
      <c r="G6093" s="17" t="s">
        <v>54</v>
      </c>
      <c r="H6093" s="1" t="s">
        <v>47</v>
      </c>
      <c r="I6093">
        <v>300</v>
      </c>
      <c r="J6093">
        <v>2</v>
      </c>
    </row>
    <row r="6094" spans="1:10" x14ac:dyDescent="0.25">
      <c r="A6094" s="1" t="s">
        <v>10591</v>
      </c>
      <c r="B6094" s="1" t="s">
        <v>11927</v>
      </c>
      <c r="C6094" s="1" t="s">
        <v>12990</v>
      </c>
      <c r="D6094" s="2">
        <v>44423</v>
      </c>
      <c r="E6094" s="1" t="s">
        <v>17</v>
      </c>
      <c r="F6094" s="1" t="s">
        <v>73</v>
      </c>
      <c r="G6094" s="17" t="s">
        <v>24</v>
      </c>
      <c r="H6094" s="1" t="s">
        <v>47</v>
      </c>
      <c r="I6094">
        <v>0</v>
      </c>
      <c r="J6094">
        <v>1</v>
      </c>
    </row>
    <row r="6095" spans="1:10" x14ac:dyDescent="0.25">
      <c r="A6095" s="1" t="s">
        <v>10593</v>
      </c>
      <c r="B6095" s="1" t="s">
        <v>11922</v>
      </c>
      <c r="C6095" s="1" t="s">
        <v>13099</v>
      </c>
      <c r="D6095" s="2">
        <v>44313</v>
      </c>
      <c r="E6095" s="1" t="s">
        <v>17</v>
      </c>
      <c r="F6095" s="1" t="s">
        <v>12</v>
      </c>
      <c r="G6095" s="17" t="s">
        <v>76</v>
      </c>
      <c r="H6095" s="1" t="s">
        <v>47</v>
      </c>
      <c r="I6095">
        <v>0</v>
      </c>
      <c r="J6095">
        <v>3</v>
      </c>
    </row>
    <row r="6096" spans="1:10" x14ac:dyDescent="0.25">
      <c r="A6096" s="1" t="s">
        <v>10595</v>
      </c>
      <c r="B6096" s="1" t="s">
        <v>11936</v>
      </c>
      <c r="C6096" s="1" t="s">
        <v>13288</v>
      </c>
      <c r="D6096" s="2">
        <v>44231</v>
      </c>
      <c r="E6096" s="1" t="s">
        <v>11920</v>
      </c>
      <c r="F6096" s="1" t="s">
        <v>73</v>
      </c>
      <c r="G6096" s="17" t="s">
        <v>13</v>
      </c>
      <c r="H6096" s="1" t="s">
        <v>55</v>
      </c>
      <c r="I6096">
        <v>12500</v>
      </c>
      <c r="J6096">
        <v>0</v>
      </c>
    </row>
    <row r="6097" spans="1:10" x14ac:dyDescent="0.25">
      <c r="A6097" s="1" t="s">
        <v>10597</v>
      </c>
      <c r="B6097" s="1" t="s">
        <v>11934</v>
      </c>
      <c r="C6097" s="1" t="s">
        <v>13297</v>
      </c>
      <c r="D6097" s="2">
        <v>44282</v>
      </c>
      <c r="E6097" s="1" t="s">
        <v>17</v>
      </c>
      <c r="F6097" s="1" t="s">
        <v>91</v>
      </c>
      <c r="G6097" s="17" t="s">
        <v>32</v>
      </c>
      <c r="H6097" s="1" t="s">
        <v>41</v>
      </c>
      <c r="I6097">
        <v>0</v>
      </c>
      <c r="J6097">
        <v>4</v>
      </c>
    </row>
    <row r="6098" spans="1:10" x14ac:dyDescent="0.25">
      <c r="A6098" s="1" t="s">
        <v>10599</v>
      </c>
      <c r="B6098" s="1" t="s">
        <v>11924</v>
      </c>
      <c r="C6098" s="1" t="s">
        <v>13163</v>
      </c>
      <c r="D6098" s="2">
        <v>44292</v>
      </c>
      <c r="E6098" s="1" t="s">
        <v>39</v>
      </c>
      <c r="F6098" s="1" t="s">
        <v>73</v>
      </c>
      <c r="G6098" s="17" t="s">
        <v>13</v>
      </c>
      <c r="H6098" s="1" t="s">
        <v>47</v>
      </c>
      <c r="I6098">
        <v>49.99</v>
      </c>
      <c r="J6098">
        <v>5</v>
      </c>
    </row>
    <row r="6099" spans="1:10" x14ac:dyDescent="0.25">
      <c r="A6099" s="1" t="s">
        <v>10600</v>
      </c>
      <c r="B6099" s="1" t="s">
        <v>11936</v>
      </c>
      <c r="C6099" s="1" t="s">
        <v>13179</v>
      </c>
      <c r="D6099" s="2">
        <v>44197</v>
      </c>
      <c r="E6099" s="1" t="s">
        <v>39</v>
      </c>
      <c r="F6099" s="1" t="s">
        <v>73</v>
      </c>
      <c r="G6099" s="17" t="s">
        <v>24</v>
      </c>
      <c r="H6099" s="1" t="s">
        <v>55</v>
      </c>
      <c r="I6099">
        <v>0</v>
      </c>
      <c r="J6099">
        <v>4</v>
      </c>
    </row>
    <row r="6100" spans="1:10" x14ac:dyDescent="0.25">
      <c r="A6100" s="1" t="s">
        <v>10601</v>
      </c>
      <c r="B6100" s="1" t="s">
        <v>11918</v>
      </c>
      <c r="C6100" s="1" t="s">
        <v>13225</v>
      </c>
      <c r="D6100" s="2">
        <v>44264</v>
      </c>
      <c r="E6100" s="1" t="s">
        <v>27</v>
      </c>
      <c r="F6100" s="1" t="s">
        <v>31</v>
      </c>
      <c r="G6100" s="17" t="s">
        <v>32</v>
      </c>
      <c r="H6100" s="1" t="s">
        <v>47</v>
      </c>
      <c r="I6100">
        <v>12500</v>
      </c>
      <c r="J6100">
        <v>1</v>
      </c>
    </row>
    <row r="6101" spans="1:10" x14ac:dyDescent="0.25">
      <c r="A6101" s="1" t="s">
        <v>10602</v>
      </c>
      <c r="B6101" s="1" t="s">
        <v>11924</v>
      </c>
      <c r="C6101" s="1" t="s">
        <v>12234</v>
      </c>
      <c r="D6101" s="2">
        <v>44252</v>
      </c>
      <c r="E6101" s="1" t="s">
        <v>17</v>
      </c>
      <c r="F6101" s="1" t="s">
        <v>73</v>
      </c>
      <c r="G6101" s="17" t="s">
        <v>18</v>
      </c>
      <c r="H6101" s="1" t="s">
        <v>41</v>
      </c>
      <c r="I6101">
        <v>89</v>
      </c>
      <c r="J6101">
        <v>5</v>
      </c>
    </row>
    <row r="6102" spans="1:10" x14ac:dyDescent="0.25">
      <c r="A6102" s="1" t="s">
        <v>10604</v>
      </c>
      <c r="B6102" s="1" t="s">
        <v>11924</v>
      </c>
      <c r="C6102" s="1" t="s">
        <v>12806</v>
      </c>
      <c r="D6102" s="2">
        <v>44264</v>
      </c>
      <c r="E6102" s="1" t="s">
        <v>27</v>
      </c>
      <c r="F6102" s="1" t="s">
        <v>11921</v>
      </c>
      <c r="G6102" s="17" t="s">
        <v>13</v>
      </c>
      <c r="H6102" s="1" t="s">
        <v>55</v>
      </c>
      <c r="I6102">
        <v>0</v>
      </c>
      <c r="J6102">
        <v>3</v>
      </c>
    </row>
    <row r="6103" spans="1:10" x14ac:dyDescent="0.25">
      <c r="A6103" s="1" t="s">
        <v>10606</v>
      </c>
      <c r="B6103" s="1" t="s">
        <v>11924</v>
      </c>
      <c r="C6103" s="1" t="s">
        <v>12640</v>
      </c>
      <c r="D6103" s="2">
        <v>44246</v>
      </c>
      <c r="E6103" s="1" t="s">
        <v>22</v>
      </c>
      <c r="F6103" s="1" t="s">
        <v>12</v>
      </c>
      <c r="G6103" s="17" t="s">
        <v>32</v>
      </c>
      <c r="H6103" s="1" t="s">
        <v>55</v>
      </c>
      <c r="I6103">
        <v>0</v>
      </c>
      <c r="J6103">
        <v>3</v>
      </c>
    </row>
    <row r="6104" spans="1:10" x14ac:dyDescent="0.25">
      <c r="A6104" s="1" t="s">
        <v>10607</v>
      </c>
      <c r="B6104" s="1" t="s">
        <v>11924</v>
      </c>
      <c r="C6104" s="1" t="s">
        <v>12638</v>
      </c>
      <c r="D6104" s="2">
        <v>44263</v>
      </c>
      <c r="E6104" s="1" t="s">
        <v>11920</v>
      </c>
      <c r="F6104" s="1" t="s">
        <v>12</v>
      </c>
      <c r="G6104" s="17" t="s">
        <v>18</v>
      </c>
      <c r="H6104" s="1" t="s">
        <v>47</v>
      </c>
      <c r="I6104">
        <v>89</v>
      </c>
      <c r="J6104">
        <v>3</v>
      </c>
    </row>
    <row r="6105" spans="1:10" x14ac:dyDescent="0.25">
      <c r="A6105" s="1" t="s">
        <v>10608</v>
      </c>
      <c r="B6105" s="1" t="s">
        <v>11922</v>
      </c>
      <c r="C6105" s="1" t="s">
        <v>12703</v>
      </c>
      <c r="D6105" s="2">
        <v>44276</v>
      </c>
      <c r="E6105" s="1" t="s">
        <v>39</v>
      </c>
      <c r="F6105" s="1" t="s">
        <v>73</v>
      </c>
      <c r="G6105" s="17" t="s">
        <v>32</v>
      </c>
      <c r="H6105" s="1" t="s">
        <v>11921</v>
      </c>
      <c r="I6105">
        <v>300</v>
      </c>
      <c r="J6105">
        <v>0</v>
      </c>
    </row>
    <row r="6106" spans="1:10" x14ac:dyDescent="0.25">
      <c r="A6106" s="1" t="s">
        <v>10609</v>
      </c>
      <c r="B6106" s="1" t="s">
        <v>11936</v>
      </c>
      <c r="C6106" s="1" t="s">
        <v>13104</v>
      </c>
      <c r="D6106" s="2">
        <v>44409</v>
      </c>
      <c r="E6106" s="1" t="s">
        <v>27</v>
      </c>
      <c r="F6106" s="1" t="s">
        <v>40</v>
      </c>
      <c r="G6106" s="17" t="s">
        <v>13</v>
      </c>
      <c r="H6106" s="1" t="s">
        <v>47</v>
      </c>
      <c r="I6106">
        <v>300</v>
      </c>
      <c r="J6106">
        <v>0</v>
      </c>
    </row>
    <row r="6107" spans="1:10" x14ac:dyDescent="0.25">
      <c r="A6107" s="1" t="s">
        <v>10611</v>
      </c>
      <c r="B6107" s="1" t="s">
        <v>11918</v>
      </c>
      <c r="C6107" s="1" t="s">
        <v>12933</v>
      </c>
      <c r="D6107" s="2">
        <v>44440</v>
      </c>
      <c r="E6107" s="1" t="s">
        <v>17</v>
      </c>
      <c r="F6107" s="1" t="s">
        <v>91</v>
      </c>
      <c r="G6107" s="17" t="s">
        <v>24</v>
      </c>
      <c r="H6107" s="1" t="s">
        <v>55</v>
      </c>
      <c r="I6107">
        <v>0</v>
      </c>
      <c r="J6107">
        <v>4</v>
      </c>
    </row>
    <row r="6108" spans="1:10" x14ac:dyDescent="0.25">
      <c r="A6108" s="1" t="s">
        <v>10613</v>
      </c>
      <c r="B6108" s="1" t="s">
        <v>11934</v>
      </c>
      <c r="C6108" s="1" t="s">
        <v>12181</v>
      </c>
      <c r="D6108" s="2">
        <v>44386</v>
      </c>
      <c r="E6108" s="1" t="s">
        <v>17</v>
      </c>
      <c r="F6108" s="1" t="s">
        <v>40</v>
      </c>
      <c r="G6108" s="17" t="s">
        <v>13</v>
      </c>
      <c r="H6108" s="1" t="s">
        <v>55</v>
      </c>
      <c r="I6108">
        <v>12500</v>
      </c>
      <c r="J6108">
        <v>2</v>
      </c>
    </row>
    <row r="6109" spans="1:10" x14ac:dyDescent="0.25">
      <c r="A6109" s="1" t="s">
        <v>10614</v>
      </c>
      <c r="B6109" s="1" t="s">
        <v>11927</v>
      </c>
      <c r="C6109" s="1" t="s">
        <v>12502</v>
      </c>
      <c r="D6109" s="2">
        <v>44207</v>
      </c>
      <c r="E6109" s="1" t="s">
        <v>39</v>
      </c>
      <c r="F6109" s="1" t="s">
        <v>73</v>
      </c>
      <c r="G6109" s="17" t="s">
        <v>32</v>
      </c>
      <c r="H6109" s="1" t="s">
        <v>47</v>
      </c>
      <c r="I6109">
        <v>49.99</v>
      </c>
      <c r="J6109">
        <v>4</v>
      </c>
    </row>
    <row r="6110" spans="1:10" x14ac:dyDescent="0.25">
      <c r="A6110" s="1" t="s">
        <v>10616</v>
      </c>
      <c r="B6110" s="1" t="s">
        <v>11922</v>
      </c>
      <c r="C6110" s="1" t="s">
        <v>11994</v>
      </c>
      <c r="D6110" s="2">
        <v>44453</v>
      </c>
      <c r="E6110" s="1" t="s">
        <v>17</v>
      </c>
      <c r="F6110" s="1" t="s">
        <v>91</v>
      </c>
      <c r="G6110" s="17" t="s">
        <v>24</v>
      </c>
      <c r="H6110" s="1" t="s">
        <v>55</v>
      </c>
      <c r="I6110">
        <v>12500</v>
      </c>
      <c r="J6110">
        <v>4</v>
      </c>
    </row>
    <row r="6111" spans="1:10" x14ac:dyDescent="0.25">
      <c r="A6111" s="1" t="s">
        <v>10618</v>
      </c>
      <c r="B6111" s="1" t="s">
        <v>11936</v>
      </c>
      <c r="C6111" s="1" t="s">
        <v>12747</v>
      </c>
      <c r="D6111" s="2">
        <v>44432</v>
      </c>
      <c r="E6111" s="1" t="s">
        <v>22</v>
      </c>
      <c r="F6111" s="1" t="s">
        <v>12</v>
      </c>
      <c r="G6111" s="17" t="s">
        <v>18</v>
      </c>
      <c r="H6111" s="1" t="s">
        <v>47</v>
      </c>
      <c r="I6111">
        <v>0</v>
      </c>
      <c r="J6111">
        <v>4</v>
      </c>
    </row>
    <row r="6112" spans="1:10" x14ac:dyDescent="0.25">
      <c r="A6112" s="1" t="s">
        <v>10620</v>
      </c>
      <c r="B6112" s="1" t="s">
        <v>11934</v>
      </c>
      <c r="C6112" s="1" t="s">
        <v>13124</v>
      </c>
      <c r="D6112" s="2">
        <v>44197</v>
      </c>
      <c r="E6112" s="1" t="s">
        <v>39</v>
      </c>
      <c r="F6112" s="1" t="s">
        <v>73</v>
      </c>
      <c r="G6112" s="17" t="s">
        <v>32</v>
      </c>
      <c r="H6112" s="1" t="s">
        <v>41</v>
      </c>
      <c r="I6112">
        <v>0</v>
      </c>
      <c r="J6112">
        <v>3</v>
      </c>
    </row>
    <row r="6113" spans="1:10" x14ac:dyDescent="0.25">
      <c r="A6113" s="1" t="s">
        <v>10621</v>
      </c>
      <c r="B6113" s="1" t="s">
        <v>11922</v>
      </c>
      <c r="C6113" s="1" t="s">
        <v>12014</v>
      </c>
      <c r="D6113" s="2">
        <v>44462</v>
      </c>
      <c r="E6113" s="1" t="s">
        <v>11920</v>
      </c>
      <c r="F6113" s="1" t="s">
        <v>44</v>
      </c>
      <c r="G6113" s="17" t="s">
        <v>24</v>
      </c>
      <c r="H6113" s="1" t="s">
        <v>41</v>
      </c>
      <c r="I6113">
        <v>0</v>
      </c>
      <c r="J6113">
        <v>0</v>
      </c>
    </row>
    <row r="6114" spans="1:10" x14ac:dyDescent="0.25">
      <c r="A6114" s="1" t="s">
        <v>10622</v>
      </c>
      <c r="B6114" s="1" t="s">
        <v>11936</v>
      </c>
      <c r="C6114" s="1" t="s">
        <v>11971</v>
      </c>
      <c r="D6114" s="2">
        <v>44234</v>
      </c>
      <c r="E6114" s="1" t="s">
        <v>11920</v>
      </c>
      <c r="F6114" s="1" t="s">
        <v>11921</v>
      </c>
      <c r="G6114" s="17" t="s">
        <v>32</v>
      </c>
      <c r="H6114" s="1" t="s">
        <v>11921</v>
      </c>
      <c r="I6114">
        <v>89</v>
      </c>
      <c r="J6114">
        <v>0</v>
      </c>
    </row>
    <row r="6115" spans="1:10" x14ac:dyDescent="0.25">
      <c r="A6115" s="1" t="s">
        <v>10623</v>
      </c>
      <c r="B6115" s="1" t="s">
        <v>11927</v>
      </c>
      <c r="C6115" s="1" t="s">
        <v>13108</v>
      </c>
      <c r="D6115" s="2">
        <v>44468</v>
      </c>
      <c r="E6115" s="1" t="s">
        <v>27</v>
      </c>
      <c r="F6115" s="1" t="s">
        <v>11921</v>
      </c>
      <c r="G6115" s="17" t="s">
        <v>18</v>
      </c>
      <c r="H6115" s="1" t="s">
        <v>47</v>
      </c>
      <c r="I6115">
        <v>0</v>
      </c>
      <c r="J6115">
        <v>0</v>
      </c>
    </row>
    <row r="6116" spans="1:10" x14ac:dyDescent="0.25">
      <c r="A6116" s="1" t="s">
        <v>10625</v>
      </c>
      <c r="B6116" s="1" t="s">
        <v>11924</v>
      </c>
      <c r="C6116" s="1" t="s">
        <v>12203</v>
      </c>
      <c r="D6116" s="2">
        <v>44219</v>
      </c>
      <c r="E6116" s="1" t="s">
        <v>27</v>
      </c>
      <c r="F6116" s="1" t="s">
        <v>31</v>
      </c>
      <c r="G6116" s="17" t="s">
        <v>54</v>
      </c>
      <c r="H6116" s="1" t="s">
        <v>41</v>
      </c>
      <c r="I6116">
        <v>0</v>
      </c>
      <c r="J6116">
        <v>5</v>
      </c>
    </row>
    <row r="6117" spans="1:10" x14ac:dyDescent="0.25">
      <c r="A6117" s="1" t="s">
        <v>10626</v>
      </c>
      <c r="B6117" s="1" t="s">
        <v>11934</v>
      </c>
      <c r="C6117" s="1" t="s">
        <v>12999</v>
      </c>
      <c r="D6117" s="2">
        <v>44249</v>
      </c>
      <c r="E6117" s="1" t="s">
        <v>22</v>
      </c>
      <c r="F6117" s="1" t="s">
        <v>73</v>
      </c>
      <c r="G6117" s="17" t="s">
        <v>18</v>
      </c>
      <c r="H6117" s="1" t="s">
        <v>55</v>
      </c>
      <c r="I6117">
        <v>0</v>
      </c>
      <c r="J6117">
        <v>2</v>
      </c>
    </row>
    <row r="6118" spans="1:10" x14ac:dyDescent="0.25">
      <c r="A6118" s="1" t="s">
        <v>10627</v>
      </c>
      <c r="B6118" s="1" t="s">
        <v>11918</v>
      </c>
      <c r="C6118" s="1" t="s">
        <v>12309</v>
      </c>
      <c r="D6118" s="2">
        <v>44411</v>
      </c>
      <c r="E6118" s="1" t="s">
        <v>27</v>
      </c>
      <c r="F6118" s="1" t="s">
        <v>11926</v>
      </c>
      <c r="G6118" s="17" t="s">
        <v>13</v>
      </c>
      <c r="H6118" s="1" t="s">
        <v>47</v>
      </c>
      <c r="I6118">
        <v>0</v>
      </c>
      <c r="J6118">
        <v>0</v>
      </c>
    </row>
    <row r="6119" spans="1:10" x14ac:dyDescent="0.25">
      <c r="A6119" s="1" t="s">
        <v>10628</v>
      </c>
      <c r="B6119" s="1" t="s">
        <v>11927</v>
      </c>
      <c r="C6119" s="1" t="s">
        <v>12847</v>
      </c>
      <c r="D6119" s="2">
        <v>44416</v>
      </c>
      <c r="E6119" s="1" t="s">
        <v>17</v>
      </c>
      <c r="F6119" s="1" t="s">
        <v>11921</v>
      </c>
      <c r="G6119" s="17" t="s">
        <v>24</v>
      </c>
      <c r="H6119" s="1" t="s">
        <v>47</v>
      </c>
      <c r="I6119">
        <v>0</v>
      </c>
      <c r="J6119">
        <v>3</v>
      </c>
    </row>
    <row r="6120" spans="1:10" x14ac:dyDescent="0.25">
      <c r="A6120" s="1" t="s">
        <v>10630</v>
      </c>
      <c r="B6120" s="1" t="s">
        <v>11927</v>
      </c>
      <c r="C6120" s="1" t="s">
        <v>11980</v>
      </c>
      <c r="D6120" s="2">
        <v>44319</v>
      </c>
      <c r="E6120" s="1" t="s">
        <v>22</v>
      </c>
      <c r="F6120" s="1" t="s">
        <v>73</v>
      </c>
      <c r="G6120" s="17" t="s">
        <v>18</v>
      </c>
      <c r="H6120" s="1" t="s">
        <v>11921</v>
      </c>
      <c r="I6120">
        <v>89</v>
      </c>
      <c r="J6120">
        <v>4</v>
      </c>
    </row>
    <row r="6121" spans="1:10" x14ac:dyDescent="0.25">
      <c r="A6121" s="1" t="s">
        <v>10631</v>
      </c>
      <c r="B6121" s="1" t="s">
        <v>11922</v>
      </c>
      <c r="C6121" s="1" t="s">
        <v>13233</v>
      </c>
      <c r="D6121" s="2">
        <v>44424</v>
      </c>
      <c r="E6121" s="1" t="s">
        <v>17</v>
      </c>
      <c r="F6121" s="1" t="s">
        <v>73</v>
      </c>
      <c r="G6121" s="17" t="s">
        <v>18</v>
      </c>
      <c r="H6121" s="1" t="s">
        <v>55</v>
      </c>
      <c r="I6121">
        <v>12500</v>
      </c>
      <c r="J6121">
        <v>2</v>
      </c>
    </row>
    <row r="6122" spans="1:10" x14ac:dyDescent="0.25">
      <c r="A6122" s="1" t="s">
        <v>10632</v>
      </c>
      <c r="B6122" s="1" t="s">
        <v>11918</v>
      </c>
      <c r="C6122" s="1" t="s">
        <v>11928</v>
      </c>
      <c r="D6122" s="2">
        <v>44424</v>
      </c>
      <c r="E6122" s="1" t="s">
        <v>17</v>
      </c>
      <c r="F6122" s="1" t="s">
        <v>91</v>
      </c>
      <c r="G6122" s="17" t="s">
        <v>50</v>
      </c>
      <c r="H6122" s="1" t="s">
        <v>41</v>
      </c>
      <c r="I6122">
        <v>89</v>
      </c>
      <c r="J6122">
        <v>1</v>
      </c>
    </row>
    <row r="6123" spans="1:10" x14ac:dyDescent="0.25">
      <c r="A6123" s="1" t="s">
        <v>10634</v>
      </c>
      <c r="B6123" s="1" t="s">
        <v>11936</v>
      </c>
      <c r="C6123" s="1" t="s">
        <v>12695</v>
      </c>
      <c r="D6123" s="2">
        <v>44391</v>
      </c>
      <c r="E6123" s="1" t="s">
        <v>39</v>
      </c>
      <c r="F6123" s="1" t="s">
        <v>44</v>
      </c>
      <c r="G6123" s="17" t="s">
        <v>76</v>
      </c>
      <c r="H6123" s="1" t="s">
        <v>47</v>
      </c>
      <c r="I6123">
        <v>300</v>
      </c>
      <c r="J6123">
        <v>0</v>
      </c>
    </row>
    <row r="6124" spans="1:10" x14ac:dyDescent="0.25">
      <c r="A6124" s="1" t="s">
        <v>10635</v>
      </c>
      <c r="B6124" s="1" t="s">
        <v>11922</v>
      </c>
      <c r="C6124" s="1" t="s">
        <v>12681</v>
      </c>
      <c r="D6124" s="2">
        <v>44496</v>
      </c>
      <c r="E6124" s="1" t="s">
        <v>11920</v>
      </c>
      <c r="F6124" s="1" t="s">
        <v>11926</v>
      </c>
      <c r="G6124" s="17" t="s">
        <v>54</v>
      </c>
      <c r="H6124" s="1" t="s">
        <v>11921</v>
      </c>
      <c r="I6124">
        <v>300</v>
      </c>
      <c r="J6124">
        <v>2</v>
      </c>
    </row>
    <row r="6125" spans="1:10" x14ac:dyDescent="0.25">
      <c r="A6125" s="1" t="s">
        <v>10637</v>
      </c>
      <c r="B6125" s="1" t="s">
        <v>11936</v>
      </c>
      <c r="C6125" s="1" t="s">
        <v>12117</v>
      </c>
      <c r="D6125" s="2">
        <v>44197</v>
      </c>
      <c r="E6125" s="1" t="s">
        <v>11920</v>
      </c>
      <c r="F6125" s="1" t="s">
        <v>11926</v>
      </c>
      <c r="G6125" s="17" t="s">
        <v>50</v>
      </c>
      <c r="H6125" s="1" t="s">
        <v>11921</v>
      </c>
      <c r="I6125">
        <v>12500</v>
      </c>
      <c r="J6125">
        <v>0</v>
      </c>
    </row>
    <row r="6126" spans="1:10" x14ac:dyDescent="0.25">
      <c r="A6126" s="1" t="s">
        <v>10638</v>
      </c>
      <c r="B6126" s="1" t="s">
        <v>11936</v>
      </c>
      <c r="C6126" s="1" t="s">
        <v>12403</v>
      </c>
      <c r="D6126" s="2">
        <v>44386</v>
      </c>
      <c r="E6126" s="1" t="s">
        <v>11920</v>
      </c>
      <c r="F6126" s="1" t="s">
        <v>11926</v>
      </c>
      <c r="G6126" s="17" t="s">
        <v>50</v>
      </c>
      <c r="H6126" s="1" t="s">
        <v>47</v>
      </c>
      <c r="I6126">
        <v>49.99</v>
      </c>
      <c r="J6126">
        <v>4</v>
      </c>
    </row>
    <row r="6127" spans="1:10" x14ac:dyDescent="0.25">
      <c r="A6127" s="1" t="s">
        <v>10639</v>
      </c>
      <c r="B6127" s="1" t="s">
        <v>11924</v>
      </c>
      <c r="C6127" s="1" t="s">
        <v>12532</v>
      </c>
      <c r="D6127" s="2">
        <v>44390</v>
      </c>
      <c r="E6127" s="1" t="s">
        <v>39</v>
      </c>
      <c r="F6127" s="1" t="s">
        <v>73</v>
      </c>
      <c r="G6127" s="17" t="s">
        <v>32</v>
      </c>
      <c r="H6127" s="1" t="s">
        <v>47</v>
      </c>
      <c r="I6127">
        <v>12500</v>
      </c>
      <c r="J6127">
        <v>0</v>
      </c>
    </row>
    <row r="6128" spans="1:10" x14ac:dyDescent="0.25">
      <c r="A6128" s="1" t="s">
        <v>10640</v>
      </c>
      <c r="B6128" s="1" t="s">
        <v>11927</v>
      </c>
      <c r="C6128" s="1" t="s">
        <v>13160</v>
      </c>
      <c r="D6128" s="2">
        <v>44333</v>
      </c>
      <c r="E6128" s="1" t="s">
        <v>22</v>
      </c>
      <c r="F6128" s="1" t="s">
        <v>12</v>
      </c>
      <c r="G6128" s="17" t="s">
        <v>13</v>
      </c>
      <c r="H6128" s="1" t="s">
        <v>47</v>
      </c>
      <c r="I6128">
        <v>0</v>
      </c>
      <c r="J6128">
        <v>0</v>
      </c>
    </row>
    <row r="6129" spans="1:10" x14ac:dyDescent="0.25">
      <c r="A6129" s="1" t="s">
        <v>10641</v>
      </c>
      <c r="B6129" s="1" t="s">
        <v>11922</v>
      </c>
      <c r="C6129" s="1" t="s">
        <v>13397</v>
      </c>
      <c r="D6129" s="2">
        <v>44495</v>
      </c>
      <c r="E6129" s="1" t="s">
        <v>27</v>
      </c>
      <c r="F6129" s="1" t="s">
        <v>11926</v>
      </c>
      <c r="G6129" s="17" t="s">
        <v>76</v>
      </c>
      <c r="H6129" s="1" t="s">
        <v>41</v>
      </c>
      <c r="I6129">
        <v>12500</v>
      </c>
      <c r="J6129">
        <v>4</v>
      </c>
    </row>
    <row r="6130" spans="1:10" x14ac:dyDescent="0.25">
      <c r="A6130" s="1" t="s">
        <v>10643</v>
      </c>
      <c r="B6130" s="1" t="s">
        <v>11934</v>
      </c>
      <c r="C6130" s="1" t="s">
        <v>12944</v>
      </c>
      <c r="D6130" s="2">
        <v>44294</v>
      </c>
      <c r="E6130" s="1" t="s">
        <v>17</v>
      </c>
      <c r="F6130" s="1" t="s">
        <v>44</v>
      </c>
      <c r="G6130" s="17" t="s">
        <v>24</v>
      </c>
      <c r="H6130" s="1" t="s">
        <v>47</v>
      </c>
      <c r="I6130">
        <v>49.99</v>
      </c>
      <c r="J6130">
        <v>0</v>
      </c>
    </row>
    <row r="6131" spans="1:10" x14ac:dyDescent="0.25">
      <c r="A6131" s="1" t="s">
        <v>10644</v>
      </c>
      <c r="B6131" s="1" t="s">
        <v>11924</v>
      </c>
      <c r="C6131" s="1" t="s">
        <v>11997</v>
      </c>
      <c r="D6131" s="2">
        <v>44454</v>
      </c>
      <c r="E6131" s="1" t="s">
        <v>11920</v>
      </c>
      <c r="F6131" s="1" t="s">
        <v>31</v>
      </c>
      <c r="G6131" s="17" t="s">
        <v>24</v>
      </c>
      <c r="H6131" s="1" t="s">
        <v>55</v>
      </c>
      <c r="I6131">
        <v>0</v>
      </c>
      <c r="J6131">
        <v>4</v>
      </c>
    </row>
    <row r="6132" spans="1:10" x14ac:dyDescent="0.25">
      <c r="A6132" s="1" t="s">
        <v>10646</v>
      </c>
      <c r="B6132" s="1" t="s">
        <v>11934</v>
      </c>
      <c r="C6132" s="1" t="s">
        <v>12130</v>
      </c>
      <c r="D6132" s="2">
        <v>44380</v>
      </c>
      <c r="E6132" s="1" t="s">
        <v>17</v>
      </c>
      <c r="F6132" s="1" t="s">
        <v>73</v>
      </c>
      <c r="G6132" s="17" t="s">
        <v>50</v>
      </c>
      <c r="H6132" s="1" t="s">
        <v>41</v>
      </c>
      <c r="I6132">
        <v>0</v>
      </c>
      <c r="J6132">
        <v>4</v>
      </c>
    </row>
    <row r="6133" spans="1:10" x14ac:dyDescent="0.25">
      <c r="A6133" s="1" t="s">
        <v>10647</v>
      </c>
      <c r="B6133" s="1" t="s">
        <v>11927</v>
      </c>
      <c r="C6133" s="1" t="s">
        <v>12075</v>
      </c>
      <c r="D6133" s="2">
        <v>44391</v>
      </c>
      <c r="E6133" s="1" t="s">
        <v>17</v>
      </c>
      <c r="F6133" s="1" t="s">
        <v>44</v>
      </c>
      <c r="G6133" s="17" t="s">
        <v>24</v>
      </c>
      <c r="H6133" s="1" t="s">
        <v>47</v>
      </c>
      <c r="I6133">
        <v>300</v>
      </c>
      <c r="J6133">
        <v>5</v>
      </c>
    </row>
    <row r="6134" spans="1:10" x14ac:dyDescent="0.25">
      <c r="A6134" s="1" t="s">
        <v>10649</v>
      </c>
      <c r="B6134" s="1" t="s">
        <v>11927</v>
      </c>
      <c r="C6134" s="1" t="s">
        <v>13355</v>
      </c>
      <c r="D6134" s="2">
        <v>44238</v>
      </c>
      <c r="E6134" s="1" t="s">
        <v>27</v>
      </c>
      <c r="F6134" s="1" t="s">
        <v>11926</v>
      </c>
      <c r="G6134" s="17" t="s">
        <v>13</v>
      </c>
      <c r="H6134" s="1" t="s">
        <v>41</v>
      </c>
      <c r="I6134">
        <v>300</v>
      </c>
      <c r="J6134">
        <v>0</v>
      </c>
    </row>
    <row r="6135" spans="1:10" x14ac:dyDescent="0.25">
      <c r="A6135" s="1" t="s">
        <v>10650</v>
      </c>
      <c r="B6135" s="1" t="s">
        <v>11922</v>
      </c>
      <c r="C6135" s="1" t="s">
        <v>12375</v>
      </c>
      <c r="D6135" s="2">
        <v>44261</v>
      </c>
      <c r="E6135" s="1" t="s">
        <v>39</v>
      </c>
      <c r="F6135" s="1" t="s">
        <v>31</v>
      </c>
      <c r="G6135" s="17" t="s">
        <v>54</v>
      </c>
      <c r="H6135" s="1" t="s">
        <v>55</v>
      </c>
      <c r="I6135">
        <v>89</v>
      </c>
      <c r="J6135">
        <v>5</v>
      </c>
    </row>
    <row r="6136" spans="1:10" x14ac:dyDescent="0.25">
      <c r="A6136" s="1" t="s">
        <v>10652</v>
      </c>
      <c r="B6136" s="1" t="s">
        <v>11918</v>
      </c>
      <c r="C6136" s="1" t="s">
        <v>12565</v>
      </c>
      <c r="D6136" s="2">
        <v>44496</v>
      </c>
      <c r="E6136" s="1" t="s">
        <v>17</v>
      </c>
      <c r="F6136" s="1" t="s">
        <v>31</v>
      </c>
      <c r="G6136" s="17" t="s">
        <v>18</v>
      </c>
      <c r="H6136" s="1" t="s">
        <v>55</v>
      </c>
      <c r="I6136">
        <v>12500</v>
      </c>
      <c r="J6136">
        <v>0</v>
      </c>
    </row>
    <row r="6137" spans="1:10" x14ac:dyDescent="0.25">
      <c r="A6137" s="1" t="s">
        <v>10654</v>
      </c>
      <c r="B6137" s="1" t="s">
        <v>11927</v>
      </c>
      <c r="C6137" s="1" t="s">
        <v>13220</v>
      </c>
      <c r="D6137" s="2">
        <v>44308</v>
      </c>
      <c r="E6137" s="1" t="s">
        <v>22</v>
      </c>
      <c r="F6137" s="1" t="s">
        <v>12</v>
      </c>
      <c r="G6137" s="17" t="s">
        <v>32</v>
      </c>
      <c r="H6137" s="1" t="s">
        <v>41</v>
      </c>
      <c r="I6137">
        <v>12500</v>
      </c>
      <c r="J6137">
        <v>0</v>
      </c>
    </row>
    <row r="6138" spans="1:10" x14ac:dyDescent="0.25">
      <c r="A6138" s="1" t="s">
        <v>10655</v>
      </c>
      <c r="B6138" s="1" t="s">
        <v>11927</v>
      </c>
      <c r="C6138" s="1" t="s">
        <v>12550</v>
      </c>
      <c r="D6138" s="2">
        <v>44197</v>
      </c>
      <c r="E6138" s="1" t="s">
        <v>17</v>
      </c>
      <c r="F6138" s="1" t="s">
        <v>73</v>
      </c>
      <c r="G6138" s="17" t="s">
        <v>32</v>
      </c>
      <c r="H6138" s="1" t="s">
        <v>55</v>
      </c>
      <c r="I6138">
        <v>12500</v>
      </c>
      <c r="J6138">
        <v>0</v>
      </c>
    </row>
    <row r="6139" spans="1:10" x14ac:dyDescent="0.25">
      <c r="A6139" s="1" t="s">
        <v>10657</v>
      </c>
      <c r="B6139" s="1" t="s">
        <v>11934</v>
      </c>
      <c r="C6139" s="1" t="s">
        <v>13280</v>
      </c>
      <c r="D6139" s="2">
        <v>44428</v>
      </c>
      <c r="E6139" s="1" t="s">
        <v>17</v>
      </c>
      <c r="F6139" s="1" t="s">
        <v>44</v>
      </c>
      <c r="G6139" s="17" t="s">
        <v>24</v>
      </c>
      <c r="H6139" s="1" t="s">
        <v>47</v>
      </c>
      <c r="I6139">
        <v>300</v>
      </c>
      <c r="J6139">
        <v>0</v>
      </c>
    </row>
    <row r="6140" spans="1:10" x14ac:dyDescent="0.25">
      <c r="A6140" s="1" t="s">
        <v>10658</v>
      </c>
      <c r="B6140" s="1" t="s">
        <v>11934</v>
      </c>
      <c r="C6140" s="1" t="s">
        <v>12331</v>
      </c>
      <c r="D6140" s="2">
        <v>44388</v>
      </c>
      <c r="E6140" s="1" t="s">
        <v>17</v>
      </c>
      <c r="F6140" s="1" t="s">
        <v>11921</v>
      </c>
      <c r="G6140" s="17" t="s">
        <v>18</v>
      </c>
      <c r="H6140" s="1" t="s">
        <v>55</v>
      </c>
      <c r="I6140">
        <v>0</v>
      </c>
      <c r="J6140">
        <v>0</v>
      </c>
    </row>
    <row r="6141" spans="1:10" x14ac:dyDescent="0.25">
      <c r="A6141" s="1" t="s">
        <v>10660</v>
      </c>
      <c r="B6141" s="1" t="s">
        <v>11918</v>
      </c>
      <c r="C6141" s="1" t="s">
        <v>13328</v>
      </c>
      <c r="D6141" s="2">
        <v>44337</v>
      </c>
      <c r="E6141" s="1" t="s">
        <v>17</v>
      </c>
      <c r="F6141" s="1" t="s">
        <v>12</v>
      </c>
      <c r="G6141" s="17" t="s">
        <v>54</v>
      </c>
      <c r="H6141" s="1" t="s">
        <v>55</v>
      </c>
      <c r="I6141">
        <v>300</v>
      </c>
      <c r="J6141">
        <v>0</v>
      </c>
    </row>
    <row r="6142" spans="1:10" x14ac:dyDescent="0.25">
      <c r="A6142" s="1" t="s">
        <v>10662</v>
      </c>
      <c r="B6142" s="1" t="s">
        <v>11936</v>
      </c>
      <c r="C6142" s="1" t="s">
        <v>12743</v>
      </c>
      <c r="D6142" s="2">
        <v>44450</v>
      </c>
      <c r="E6142" s="1" t="s">
        <v>17</v>
      </c>
      <c r="F6142" s="1" t="s">
        <v>11926</v>
      </c>
      <c r="G6142" s="17" t="s">
        <v>24</v>
      </c>
      <c r="H6142" s="1" t="s">
        <v>11921</v>
      </c>
      <c r="I6142">
        <v>49.99</v>
      </c>
      <c r="J6142">
        <v>0</v>
      </c>
    </row>
    <row r="6143" spans="1:10" x14ac:dyDescent="0.25">
      <c r="A6143" s="1" t="s">
        <v>10664</v>
      </c>
      <c r="B6143" s="1" t="s">
        <v>11922</v>
      </c>
      <c r="C6143" s="1" t="s">
        <v>12128</v>
      </c>
      <c r="D6143" s="2">
        <v>44463</v>
      </c>
      <c r="E6143" s="1" t="s">
        <v>22</v>
      </c>
      <c r="F6143" s="1" t="s">
        <v>31</v>
      </c>
      <c r="G6143" s="17" t="s">
        <v>50</v>
      </c>
      <c r="H6143" s="1" t="s">
        <v>55</v>
      </c>
      <c r="I6143">
        <v>0</v>
      </c>
      <c r="J6143">
        <v>4</v>
      </c>
    </row>
    <row r="6144" spans="1:10" x14ac:dyDescent="0.25">
      <c r="A6144" s="1" t="s">
        <v>10666</v>
      </c>
      <c r="B6144" s="1" t="s">
        <v>11936</v>
      </c>
      <c r="C6144" s="1" t="s">
        <v>12025</v>
      </c>
      <c r="D6144" s="2">
        <v>44254</v>
      </c>
      <c r="E6144" s="1" t="s">
        <v>11920</v>
      </c>
      <c r="F6144" s="1" t="s">
        <v>73</v>
      </c>
      <c r="G6144" s="17" t="s">
        <v>32</v>
      </c>
      <c r="H6144" s="1" t="s">
        <v>55</v>
      </c>
      <c r="I6144">
        <v>300</v>
      </c>
      <c r="J6144">
        <v>1</v>
      </c>
    </row>
    <row r="6145" spans="1:10" x14ac:dyDescent="0.25">
      <c r="A6145" s="1" t="s">
        <v>10667</v>
      </c>
      <c r="B6145" s="1" t="s">
        <v>11927</v>
      </c>
      <c r="C6145" s="1" t="s">
        <v>13097</v>
      </c>
      <c r="D6145" s="2">
        <v>44357</v>
      </c>
      <c r="E6145" s="1" t="s">
        <v>39</v>
      </c>
      <c r="F6145" s="1" t="s">
        <v>11921</v>
      </c>
      <c r="G6145" s="17" t="s">
        <v>54</v>
      </c>
      <c r="H6145" s="1" t="s">
        <v>11921</v>
      </c>
      <c r="I6145">
        <v>0</v>
      </c>
      <c r="J6145">
        <v>0</v>
      </c>
    </row>
    <row r="6146" spans="1:10" x14ac:dyDescent="0.25">
      <c r="A6146" s="1" t="s">
        <v>10669</v>
      </c>
      <c r="B6146" s="1" t="s">
        <v>11927</v>
      </c>
      <c r="C6146" s="1" t="s">
        <v>12992</v>
      </c>
      <c r="D6146" s="2">
        <v>44343</v>
      </c>
      <c r="E6146" s="1" t="s">
        <v>27</v>
      </c>
      <c r="F6146" s="1" t="s">
        <v>11926</v>
      </c>
      <c r="G6146" s="17" t="s">
        <v>76</v>
      </c>
      <c r="H6146" s="1" t="s">
        <v>47</v>
      </c>
      <c r="I6146">
        <v>0</v>
      </c>
      <c r="J6146">
        <v>2</v>
      </c>
    </row>
    <row r="6147" spans="1:10" x14ac:dyDescent="0.25">
      <c r="A6147" s="1" t="s">
        <v>10670</v>
      </c>
      <c r="B6147" s="1" t="s">
        <v>11936</v>
      </c>
      <c r="C6147" s="1" t="s">
        <v>13056</v>
      </c>
      <c r="D6147" s="2">
        <v>44234</v>
      </c>
      <c r="E6147" s="1" t="s">
        <v>11920</v>
      </c>
      <c r="F6147" s="1" t="s">
        <v>40</v>
      </c>
      <c r="G6147" s="17" t="s">
        <v>13</v>
      </c>
      <c r="H6147" s="1" t="s">
        <v>41</v>
      </c>
      <c r="I6147">
        <v>300</v>
      </c>
      <c r="J6147">
        <v>4</v>
      </c>
    </row>
    <row r="6148" spans="1:10" x14ac:dyDescent="0.25">
      <c r="A6148" s="1" t="s">
        <v>10671</v>
      </c>
      <c r="B6148" s="1" t="s">
        <v>11927</v>
      </c>
      <c r="C6148" s="1" t="s">
        <v>12866</v>
      </c>
      <c r="D6148" s="2">
        <v>44396</v>
      </c>
      <c r="E6148" s="1" t="s">
        <v>17</v>
      </c>
      <c r="F6148" s="1" t="s">
        <v>11921</v>
      </c>
      <c r="G6148" s="17" t="s">
        <v>76</v>
      </c>
      <c r="H6148" s="1" t="s">
        <v>41</v>
      </c>
      <c r="I6148">
        <v>0</v>
      </c>
      <c r="J6148">
        <v>2</v>
      </c>
    </row>
    <row r="6149" spans="1:10" x14ac:dyDescent="0.25">
      <c r="A6149" s="1" t="s">
        <v>10673</v>
      </c>
      <c r="B6149" s="1" t="s">
        <v>11922</v>
      </c>
      <c r="C6149" s="1" t="s">
        <v>13094</v>
      </c>
      <c r="D6149" s="2">
        <v>44222</v>
      </c>
      <c r="E6149" s="1" t="s">
        <v>22</v>
      </c>
      <c r="F6149" s="1" t="s">
        <v>40</v>
      </c>
      <c r="G6149" s="17" t="s">
        <v>32</v>
      </c>
      <c r="H6149" s="1" t="s">
        <v>55</v>
      </c>
      <c r="I6149">
        <v>12500</v>
      </c>
      <c r="J6149">
        <v>0</v>
      </c>
    </row>
    <row r="6150" spans="1:10" x14ac:dyDescent="0.25">
      <c r="A6150" s="1" t="s">
        <v>10675</v>
      </c>
      <c r="B6150" s="1" t="s">
        <v>11934</v>
      </c>
      <c r="C6150" s="1" t="s">
        <v>12219</v>
      </c>
      <c r="D6150" s="2">
        <v>44490</v>
      </c>
      <c r="E6150" s="1" t="s">
        <v>17</v>
      </c>
      <c r="F6150" s="1" t="s">
        <v>73</v>
      </c>
      <c r="G6150" s="17" t="s">
        <v>76</v>
      </c>
      <c r="H6150" s="1" t="s">
        <v>55</v>
      </c>
      <c r="I6150">
        <v>49.99</v>
      </c>
      <c r="J6150">
        <v>0</v>
      </c>
    </row>
    <row r="6151" spans="1:10" x14ac:dyDescent="0.25">
      <c r="A6151" s="1" t="s">
        <v>10676</v>
      </c>
      <c r="B6151" s="1" t="s">
        <v>11934</v>
      </c>
      <c r="C6151" s="1" t="s">
        <v>13322</v>
      </c>
      <c r="D6151" s="2">
        <v>44197</v>
      </c>
      <c r="E6151" s="1" t="s">
        <v>39</v>
      </c>
      <c r="F6151" s="1" t="s">
        <v>91</v>
      </c>
      <c r="G6151" s="17" t="s">
        <v>13</v>
      </c>
      <c r="H6151" s="1" t="s">
        <v>41</v>
      </c>
      <c r="I6151">
        <v>0</v>
      </c>
      <c r="J6151">
        <v>3</v>
      </c>
    </row>
    <row r="6152" spans="1:10" x14ac:dyDescent="0.25">
      <c r="A6152" s="1" t="s">
        <v>10677</v>
      </c>
      <c r="B6152" s="1" t="s">
        <v>11918</v>
      </c>
      <c r="C6152" s="1" t="s">
        <v>12174</v>
      </c>
      <c r="D6152" s="2">
        <v>44202</v>
      </c>
      <c r="E6152" s="1" t="s">
        <v>27</v>
      </c>
      <c r="F6152" s="1" t="s">
        <v>12</v>
      </c>
      <c r="G6152" s="17" t="s">
        <v>18</v>
      </c>
      <c r="H6152" s="1" t="s">
        <v>55</v>
      </c>
      <c r="I6152">
        <v>49.99</v>
      </c>
      <c r="J6152">
        <v>1</v>
      </c>
    </row>
    <row r="6153" spans="1:10" x14ac:dyDescent="0.25">
      <c r="A6153" s="1" t="s">
        <v>10678</v>
      </c>
      <c r="B6153" s="1" t="s">
        <v>11924</v>
      </c>
      <c r="C6153" s="1" t="s">
        <v>12808</v>
      </c>
      <c r="D6153" s="2">
        <v>44321</v>
      </c>
      <c r="E6153" s="1" t="s">
        <v>27</v>
      </c>
      <c r="F6153" s="1" t="s">
        <v>44</v>
      </c>
      <c r="G6153" s="17" t="s">
        <v>50</v>
      </c>
      <c r="H6153" s="1" t="s">
        <v>47</v>
      </c>
      <c r="I6153">
        <v>0</v>
      </c>
      <c r="J6153">
        <v>0</v>
      </c>
    </row>
    <row r="6154" spans="1:10" x14ac:dyDescent="0.25">
      <c r="A6154" s="1" t="s">
        <v>10679</v>
      </c>
      <c r="B6154" s="1" t="s">
        <v>11918</v>
      </c>
      <c r="C6154" s="1" t="s">
        <v>13159</v>
      </c>
      <c r="D6154" s="2">
        <v>44229</v>
      </c>
      <c r="E6154" s="1" t="s">
        <v>11920</v>
      </c>
      <c r="F6154" s="1" t="s">
        <v>44</v>
      </c>
      <c r="G6154" s="17" t="s">
        <v>13</v>
      </c>
      <c r="H6154" s="1" t="s">
        <v>41</v>
      </c>
      <c r="I6154">
        <v>0</v>
      </c>
      <c r="J6154">
        <v>2</v>
      </c>
    </row>
    <row r="6155" spans="1:10" x14ac:dyDescent="0.25">
      <c r="A6155" s="1" t="s">
        <v>10681</v>
      </c>
      <c r="B6155" s="1" t="s">
        <v>11927</v>
      </c>
      <c r="C6155" s="1" t="s">
        <v>12370</v>
      </c>
      <c r="D6155" s="2">
        <v>44350</v>
      </c>
      <c r="E6155" s="1" t="s">
        <v>11920</v>
      </c>
      <c r="F6155" s="1" t="s">
        <v>40</v>
      </c>
      <c r="G6155" s="17" t="s">
        <v>24</v>
      </c>
      <c r="H6155" s="1" t="s">
        <v>41</v>
      </c>
      <c r="I6155">
        <v>89</v>
      </c>
      <c r="J6155">
        <v>2</v>
      </c>
    </row>
    <row r="6156" spans="1:10" x14ac:dyDescent="0.25">
      <c r="A6156" s="1" t="s">
        <v>10683</v>
      </c>
      <c r="B6156" s="1" t="s">
        <v>11924</v>
      </c>
      <c r="C6156" s="1" t="s">
        <v>13279</v>
      </c>
      <c r="D6156" s="2">
        <v>44351</v>
      </c>
      <c r="E6156" s="1" t="s">
        <v>11920</v>
      </c>
      <c r="F6156" s="1" t="s">
        <v>73</v>
      </c>
      <c r="G6156" s="17" t="s">
        <v>24</v>
      </c>
      <c r="H6156" s="1" t="s">
        <v>47</v>
      </c>
      <c r="I6156">
        <v>89</v>
      </c>
      <c r="J6156">
        <v>4</v>
      </c>
    </row>
    <row r="6157" spans="1:10" x14ac:dyDescent="0.25">
      <c r="A6157" s="1" t="s">
        <v>10684</v>
      </c>
      <c r="B6157" s="1" t="s">
        <v>11927</v>
      </c>
      <c r="C6157" s="1" t="s">
        <v>11963</v>
      </c>
      <c r="D6157" s="2">
        <v>44350</v>
      </c>
      <c r="E6157" s="1" t="s">
        <v>22</v>
      </c>
      <c r="F6157" s="1" t="s">
        <v>11921</v>
      </c>
      <c r="G6157" s="17" t="s">
        <v>76</v>
      </c>
      <c r="H6157" s="1" t="s">
        <v>55</v>
      </c>
      <c r="I6157">
        <v>300</v>
      </c>
      <c r="J6157">
        <v>3</v>
      </c>
    </row>
    <row r="6158" spans="1:10" x14ac:dyDescent="0.25">
      <c r="A6158" s="1" t="s">
        <v>10685</v>
      </c>
      <c r="B6158" s="1" t="s">
        <v>11936</v>
      </c>
      <c r="C6158" s="1" t="s">
        <v>11931</v>
      </c>
      <c r="D6158" s="2">
        <v>44276</v>
      </c>
      <c r="E6158" s="1" t="s">
        <v>17</v>
      </c>
      <c r="F6158" s="1" t="s">
        <v>31</v>
      </c>
      <c r="G6158" s="17" t="s">
        <v>18</v>
      </c>
      <c r="H6158" s="1" t="s">
        <v>47</v>
      </c>
      <c r="I6158">
        <v>89</v>
      </c>
      <c r="J6158">
        <v>2</v>
      </c>
    </row>
    <row r="6159" spans="1:10" x14ac:dyDescent="0.25">
      <c r="A6159" s="1" t="s">
        <v>10687</v>
      </c>
      <c r="B6159" s="1" t="s">
        <v>11918</v>
      </c>
      <c r="C6159" s="1" t="s">
        <v>12634</v>
      </c>
      <c r="D6159" s="2">
        <v>44412</v>
      </c>
      <c r="E6159" s="1" t="s">
        <v>17</v>
      </c>
      <c r="F6159" s="1" t="s">
        <v>73</v>
      </c>
      <c r="G6159" s="17" t="s">
        <v>76</v>
      </c>
      <c r="H6159" s="1" t="s">
        <v>47</v>
      </c>
      <c r="I6159">
        <v>0</v>
      </c>
      <c r="J6159">
        <v>0</v>
      </c>
    </row>
    <row r="6160" spans="1:10" x14ac:dyDescent="0.25">
      <c r="A6160" s="1" t="s">
        <v>10688</v>
      </c>
      <c r="B6160" s="1" t="s">
        <v>11936</v>
      </c>
      <c r="C6160" s="1" t="s">
        <v>13069</v>
      </c>
      <c r="D6160" s="2">
        <v>44462</v>
      </c>
      <c r="E6160" s="1" t="s">
        <v>11920</v>
      </c>
      <c r="F6160" s="1" t="s">
        <v>11921</v>
      </c>
      <c r="G6160" s="17" t="s">
        <v>76</v>
      </c>
      <c r="H6160" s="1" t="s">
        <v>55</v>
      </c>
      <c r="I6160">
        <v>12500</v>
      </c>
      <c r="J6160">
        <v>0</v>
      </c>
    </row>
    <row r="6161" spans="1:10" x14ac:dyDescent="0.25">
      <c r="A6161" s="1" t="s">
        <v>10689</v>
      </c>
      <c r="B6161" s="1" t="s">
        <v>11936</v>
      </c>
      <c r="C6161" s="1" t="s">
        <v>13200</v>
      </c>
      <c r="D6161" s="2">
        <v>44269</v>
      </c>
      <c r="E6161" s="1" t="s">
        <v>11920</v>
      </c>
      <c r="F6161" s="1" t="s">
        <v>40</v>
      </c>
      <c r="G6161" s="17" t="s">
        <v>76</v>
      </c>
      <c r="H6161" s="1" t="s">
        <v>11921</v>
      </c>
      <c r="I6161">
        <v>89</v>
      </c>
      <c r="J6161">
        <v>0</v>
      </c>
    </row>
    <row r="6162" spans="1:10" x14ac:dyDescent="0.25">
      <c r="A6162" s="1" t="s">
        <v>10691</v>
      </c>
      <c r="B6162" s="1" t="s">
        <v>11934</v>
      </c>
      <c r="C6162" s="1" t="s">
        <v>13142</v>
      </c>
      <c r="D6162" s="2">
        <v>44287</v>
      </c>
      <c r="E6162" s="1" t="s">
        <v>17</v>
      </c>
      <c r="F6162" s="1" t="s">
        <v>40</v>
      </c>
      <c r="G6162" s="17" t="s">
        <v>32</v>
      </c>
      <c r="H6162" s="1" t="s">
        <v>41</v>
      </c>
      <c r="I6162">
        <v>89</v>
      </c>
      <c r="J6162">
        <v>5</v>
      </c>
    </row>
    <row r="6163" spans="1:10" x14ac:dyDescent="0.25">
      <c r="A6163" s="1" t="s">
        <v>10693</v>
      </c>
      <c r="B6163" s="1" t="s">
        <v>11934</v>
      </c>
      <c r="C6163" s="1" t="s">
        <v>13284</v>
      </c>
      <c r="D6163" s="2">
        <v>44241</v>
      </c>
      <c r="E6163" s="1" t="s">
        <v>22</v>
      </c>
      <c r="F6163" s="1" t="s">
        <v>73</v>
      </c>
      <c r="G6163" s="17" t="s">
        <v>13</v>
      </c>
      <c r="H6163" s="1" t="s">
        <v>41</v>
      </c>
      <c r="I6163">
        <v>0</v>
      </c>
      <c r="J6163">
        <v>0</v>
      </c>
    </row>
    <row r="6164" spans="1:10" x14ac:dyDescent="0.25">
      <c r="A6164" s="1" t="s">
        <v>10694</v>
      </c>
      <c r="B6164" s="1" t="s">
        <v>11934</v>
      </c>
      <c r="C6164" s="1" t="s">
        <v>12096</v>
      </c>
      <c r="D6164" s="2">
        <v>44197</v>
      </c>
      <c r="E6164" s="1" t="s">
        <v>17</v>
      </c>
      <c r="F6164" s="1" t="s">
        <v>11921</v>
      </c>
      <c r="G6164" s="17" t="s">
        <v>32</v>
      </c>
      <c r="H6164" s="1" t="s">
        <v>41</v>
      </c>
      <c r="I6164">
        <v>0</v>
      </c>
      <c r="J6164">
        <v>0</v>
      </c>
    </row>
    <row r="6165" spans="1:10" x14ac:dyDescent="0.25">
      <c r="A6165" s="1" t="s">
        <v>10695</v>
      </c>
      <c r="B6165" s="1" t="s">
        <v>11934</v>
      </c>
      <c r="C6165" s="1" t="s">
        <v>12255</v>
      </c>
      <c r="D6165" s="2">
        <v>44332</v>
      </c>
      <c r="E6165" s="1" t="s">
        <v>11920</v>
      </c>
      <c r="F6165" s="1" t="s">
        <v>91</v>
      </c>
      <c r="G6165" s="17" t="s">
        <v>54</v>
      </c>
      <c r="H6165" s="1" t="s">
        <v>55</v>
      </c>
      <c r="I6165">
        <v>300</v>
      </c>
      <c r="J6165">
        <v>0</v>
      </c>
    </row>
    <row r="6166" spans="1:10" x14ac:dyDescent="0.25">
      <c r="A6166" s="1" t="s">
        <v>10696</v>
      </c>
      <c r="B6166" s="1" t="s">
        <v>11927</v>
      </c>
      <c r="C6166" s="1" t="s">
        <v>12725</v>
      </c>
      <c r="D6166" s="2">
        <v>44344</v>
      </c>
      <c r="E6166" s="1" t="s">
        <v>17</v>
      </c>
      <c r="F6166" s="1" t="s">
        <v>73</v>
      </c>
      <c r="G6166" s="17" t="s">
        <v>13</v>
      </c>
      <c r="H6166" s="1" t="s">
        <v>47</v>
      </c>
      <c r="I6166">
        <v>12500</v>
      </c>
      <c r="J6166">
        <v>2</v>
      </c>
    </row>
    <row r="6167" spans="1:10" x14ac:dyDescent="0.25">
      <c r="A6167" s="1" t="s">
        <v>10697</v>
      </c>
      <c r="B6167" s="1" t="s">
        <v>11922</v>
      </c>
      <c r="C6167" s="1" t="s">
        <v>11971</v>
      </c>
      <c r="D6167" s="2">
        <v>44367</v>
      </c>
      <c r="E6167" s="1" t="s">
        <v>11920</v>
      </c>
      <c r="F6167" s="1" t="s">
        <v>11921</v>
      </c>
      <c r="G6167" s="17" t="s">
        <v>50</v>
      </c>
      <c r="H6167" s="1" t="s">
        <v>11921</v>
      </c>
      <c r="I6167">
        <v>0</v>
      </c>
      <c r="J6167">
        <v>3</v>
      </c>
    </row>
    <row r="6168" spans="1:10" x14ac:dyDescent="0.25">
      <c r="A6168" s="1" t="s">
        <v>10698</v>
      </c>
      <c r="B6168" s="1" t="s">
        <v>11927</v>
      </c>
      <c r="C6168" s="1" t="s">
        <v>12582</v>
      </c>
      <c r="D6168" s="2">
        <v>44468</v>
      </c>
      <c r="E6168" s="1" t="s">
        <v>27</v>
      </c>
      <c r="F6168" s="1" t="s">
        <v>91</v>
      </c>
      <c r="G6168" s="17" t="s">
        <v>50</v>
      </c>
      <c r="H6168" s="1" t="s">
        <v>55</v>
      </c>
      <c r="I6168">
        <v>0</v>
      </c>
      <c r="J6168">
        <v>3</v>
      </c>
    </row>
    <row r="6169" spans="1:10" x14ac:dyDescent="0.25">
      <c r="A6169" s="1" t="s">
        <v>10700</v>
      </c>
      <c r="B6169" s="1" t="s">
        <v>11927</v>
      </c>
      <c r="C6169" s="1" t="s">
        <v>12047</v>
      </c>
      <c r="D6169" s="2">
        <v>44353</v>
      </c>
      <c r="E6169" s="1" t="s">
        <v>27</v>
      </c>
      <c r="F6169" s="1" t="s">
        <v>44</v>
      </c>
      <c r="G6169" s="17" t="s">
        <v>50</v>
      </c>
      <c r="H6169" s="1" t="s">
        <v>47</v>
      </c>
      <c r="I6169">
        <v>49.99</v>
      </c>
      <c r="J6169">
        <v>3</v>
      </c>
    </row>
    <row r="6170" spans="1:10" x14ac:dyDescent="0.25">
      <c r="A6170" s="1" t="s">
        <v>10701</v>
      </c>
      <c r="B6170" s="1" t="s">
        <v>11936</v>
      </c>
      <c r="C6170" s="1" t="s">
        <v>12483</v>
      </c>
      <c r="D6170" s="2">
        <v>44435</v>
      </c>
      <c r="E6170" s="1" t="s">
        <v>22</v>
      </c>
      <c r="F6170" s="1" t="s">
        <v>11921</v>
      </c>
      <c r="G6170" s="17" t="s">
        <v>13</v>
      </c>
      <c r="H6170" s="1" t="s">
        <v>41</v>
      </c>
      <c r="I6170">
        <v>300</v>
      </c>
      <c r="J6170">
        <v>2</v>
      </c>
    </row>
    <row r="6171" spans="1:10" x14ac:dyDescent="0.25">
      <c r="A6171" s="1" t="s">
        <v>10703</v>
      </c>
      <c r="B6171" s="1" t="s">
        <v>11927</v>
      </c>
      <c r="C6171" s="1" t="s">
        <v>12618</v>
      </c>
      <c r="D6171" s="2">
        <v>44465</v>
      </c>
      <c r="E6171" s="1" t="s">
        <v>22</v>
      </c>
      <c r="F6171" s="1" t="s">
        <v>40</v>
      </c>
      <c r="G6171" s="17" t="s">
        <v>50</v>
      </c>
      <c r="H6171" s="1" t="s">
        <v>11921</v>
      </c>
      <c r="I6171">
        <v>0</v>
      </c>
      <c r="J6171">
        <v>0</v>
      </c>
    </row>
    <row r="6172" spans="1:10" x14ac:dyDescent="0.25">
      <c r="A6172" s="1" t="s">
        <v>10704</v>
      </c>
      <c r="B6172" s="1" t="s">
        <v>11922</v>
      </c>
      <c r="C6172" s="1" t="s">
        <v>13157</v>
      </c>
      <c r="D6172" s="2">
        <v>44344</v>
      </c>
      <c r="E6172" s="1" t="s">
        <v>17</v>
      </c>
      <c r="F6172" s="1" t="s">
        <v>11926</v>
      </c>
      <c r="G6172" s="17" t="s">
        <v>24</v>
      </c>
      <c r="H6172" s="1" t="s">
        <v>11921</v>
      </c>
      <c r="I6172">
        <v>49.99</v>
      </c>
      <c r="J6172">
        <v>0</v>
      </c>
    </row>
    <row r="6173" spans="1:10" x14ac:dyDescent="0.25">
      <c r="A6173" s="1" t="s">
        <v>10705</v>
      </c>
      <c r="B6173" s="1" t="s">
        <v>11924</v>
      </c>
      <c r="C6173" s="1" t="s">
        <v>13268</v>
      </c>
      <c r="D6173" s="2">
        <v>44364</v>
      </c>
      <c r="E6173" s="1" t="s">
        <v>11920</v>
      </c>
      <c r="F6173" s="1" t="s">
        <v>91</v>
      </c>
      <c r="G6173" s="17" t="s">
        <v>18</v>
      </c>
      <c r="H6173" s="1" t="s">
        <v>55</v>
      </c>
      <c r="I6173">
        <v>49.99</v>
      </c>
      <c r="J6173">
        <v>2</v>
      </c>
    </row>
    <row r="6174" spans="1:10" x14ac:dyDescent="0.25">
      <c r="A6174" s="1" t="s">
        <v>10706</v>
      </c>
      <c r="B6174" s="1" t="s">
        <v>11927</v>
      </c>
      <c r="C6174" s="1" t="s">
        <v>12685</v>
      </c>
      <c r="D6174" s="2">
        <v>44318</v>
      </c>
      <c r="E6174" s="1" t="s">
        <v>17</v>
      </c>
      <c r="F6174" s="1" t="s">
        <v>91</v>
      </c>
      <c r="G6174" s="17" t="s">
        <v>24</v>
      </c>
      <c r="H6174" s="1" t="s">
        <v>55</v>
      </c>
      <c r="I6174">
        <v>89</v>
      </c>
      <c r="J6174">
        <v>0</v>
      </c>
    </row>
    <row r="6175" spans="1:10" x14ac:dyDescent="0.25">
      <c r="A6175" s="1" t="s">
        <v>10707</v>
      </c>
      <c r="B6175" s="1" t="s">
        <v>11927</v>
      </c>
      <c r="C6175" s="1" t="s">
        <v>12494</v>
      </c>
      <c r="D6175" s="2">
        <v>44223</v>
      </c>
      <c r="E6175" s="1" t="s">
        <v>22</v>
      </c>
      <c r="F6175" s="1" t="s">
        <v>44</v>
      </c>
      <c r="G6175" s="17" t="s">
        <v>54</v>
      </c>
      <c r="H6175" s="1" t="s">
        <v>11921</v>
      </c>
      <c r="I6175">
        <v>49.99</v>
      </c>
      <c r="J6175">
        <v>0</v>
      </c>
    </row>
    <row r="6176" spans="1:10" x14ac:dyDescent="0.25">
      <c r="A6176" s="1" t="s">
        <v>10708</v>
      </c>
      <c r="B6176" s="1" t="s">
        <v>11922</v>
      </c>
      <c r="C6176" s="1" t="s">
        <v>13107</v>
      </c>
      <c r="D6176" s="2">
        <v>44216</v>
      </c>
      <c r="E6176" s="1" t="s">
        <v>22</v>
      </c>
      <c r="F6176" s="1" t="s">
        <v>11921</v>
      </c>
      <c r="G6176" s="17" t="s">
        <v>50</v>
      </c>
      <c r="H6176" s="1" t="s">
        <v>41</v>
      </c>
      <c r="I6176">
        <v>49.99</v>
      </c>
      <c r="J6176">
        <v>0</v>
      </c>
    </row>
    <row r="6177" spans="1:10" x14ac:dyDescent="0.25">
      <c r="A6177" s="1" t="s">
        <v>10710</v>
      </c>
      <c r="B6177" s="1" t="s">
        <v>11927</v>
      </c>
      <c r="C6177" s="1" t="s">
        <v>11939</v>
      </c>
      <c r="D6177" s="2">
        <v>44197</v>
      </c>
      <c r="E6177" s="1" t="s">
        <v>11920</v>
      </c>
      <c r="F6177" s="1" t="s">
        <v>31</v>
      </c>
      <c r="G6177" s="17" t="s">
        <v>32</v>
      </c>
      <c r="H6177" s="1" t="s">
        <v>11921</v>
      </c>
      <c r="I6177">
        <v>0</v>
      </c>
      <c r="J6177">
        <v>5</v>
      </c>
    </row>
    <row r="6178" spans="1:10" x14ac:dyDescent="0.25">
      <c r="A6178" s="1" t="s">
        <v>10711</v>
      </c>
      <c r="B6178" s="1" t="s">
        <v>11918</v>
      </c>
      <c r="C6178" s="1" t="s">
        <v>12309</v>
      </c>
      <c r="D6178" s="2">
        <v>44405</v>
      </c>
      <c r="E6178" s="1" t="s">
        <v>11920</v>
      </c>
      <c r="F6178" s="1" t="s">
        <v>91</v>
      </c>
      <c r="G6178" s="17" t="s">
        <v>18</v>
      </c>
      <c r="H6178" s="1" t="s">
        <v>11921</v>
      </c>
      <c r="I6178">
        <v>0</v>
      </c>
      <c r="J6178">
        <v>1</v>
      </c>
    </row>
    <row r="6179" spans="1:10" x14ac:dyDescent="0.25">
      <c r="A6179" s="1" t="s">
        <v>10712</v>
      </c>
      <c r="B6179" s="1" t="s">
        <v>11918</v>
      </c>
      <c r="C6179" s="1" t="s">
        <v>12190</v>
      </c>
      <c r="D6179" s="2">
        <v>44464</v>
      </c>
      <c r="E6179" s="1" t="s">
        <v>27</v>
      </c>
      <c r="F6179" s="1" t="s">
        <v>11921</v>
      </c>
      <c r="G6179" s="17" t="s">
        <v>18</v>
      </c>
      <c r="H6179" s="1" t="s">
        <v>41</v>
      </c>
      <c r="I6179">
        <v>0</v>
      </c>
      <c r="J6179">
        <v>5</v>
      </c>
    </row>
    <row r="6180" spans="1:10" x14ac:dyDescent="0.25">
      <c r="A6180" s="1" t="s">
        <v>10714</v>
      </c>
      <c r="B6180" s="1" t="s">
        <v>11918</v>
      </c>
      <c r="C6180" s="1" t="s">
        <v>12874</v>
      </c>
      <c r="D6180" s="2">
        <v>44469</v>
      </c>
      <c r="E6180" s="1" t="s">
        <v>17</v>
      </c>
      <c r="F6180" s="1" t="s">
        <v>44</v>
      </c>
      <c r="G6180" s="17" t="s">
        <v>54</v>
      </c>
      <c r="H6180" s="1" t="s">
        <v>47</v>
      </c>
      <c r="I6180">
        <v>300</v>
      </c>
      <c r="J6180">
        <v>3</v>
      </c>
    </row>
    <row r="6181" spans="1:10" x14ac:dyDescent="0.25">
      <c r="A6181" s="1" t="s">
        <v>10716</v>
      </c>
      <c r="B6181" s="1" t="s">
        <v>11936</v>
      </c>
      <c r="C6181" s="1" t="s">
        <v>12538</v>
      </c>
      <c r="D6181" s="2">
        <v>44393</v>
      </c>
      <c r="E6181" s="1" t="s">
        <v>17</v>
      </c>
      <c r="F6181" s="1" t="s">
        <v>31</v>
      </c>
      <c r="G6181" s="17" t="s">
        <v>18</v>
      </c>
      <c r="H6181" s="1" t="s">
        <v>41</v>
      </c>
      <c r="I6181">
        <v>0</v>
      </c>
      <c r="J6181">
        <v>4</v>
      </c>
    </row>
    <row r="6182" spans="1:10" x14ac:dyDescent="0.25">
      <c r="A6182" s="1" t="s">
        <v>10718</v>
      </c>
      <c r="B6182" s="1" t="s">
        <v>11922</v>
      </c>
      <c r="C6182" s="1" t="s">
        <v>12891</v>
      </c>
      <c r="D6182" s="2">
        <v>44431</v>
      </c>
      <c r="E6182" s="1" t="s">
        <v>11920</v>
      </c>
      <c r="F6182" s="1" t="s">
        <v>44</v>
      </c>
      <c r="G6182" s="17" t="s">
        <v>13</v>
      </c>
      <c r="H6182" s="1" t="s">
        <v>47</v>
      </c>
      <c r="I6182">
        <v>0</v>
      </c>
      <c r="J6182">
        <v>2</v>
      </c>
    </row>
    <row r="6183" spans="1:10" x14ac:dyDescent="0.25">
      <c r="A6183" s="1" t="s">
        <v>10720</v>
      </c>
      <c r="B6183" s="1" t="s">
        <v>11918</v>
      </c>
      <c r="C6183" s="1" t="s">
        <v>12290</v>
      </c>
      <c r="D6183" s="2">
        <v>44411</v>
      </c>
      <c r="E6183" s="1" t="s">
        <v>17</v>
      </c>
      <c r="F6183" s="1" t="s">
        <v>40</v>
      </c>
      <c r="G6183" s="17" t="s">
        <v>76</v>
      </c>
      <c r="H6183" s="1" t="s">
        <v>41</v>
      </c>
      <c r="I6183">
        <v>0</v>
      </c>
      <c r="J6183">
        <v>0</v>
      </c>
    </row>
    <row r="6184" spans="1:10" x14ac:dyDescent="0.25">
      <c r="A6184" s="1" t="s">
        <v>10722</v>
      </c>
      <c r="B6184" s="1" t="s">
        <v>11924</v>
      </c>
      <c r="C6184" s="1" t="s">
        <v>12010</v>
      </c>
      <c r="D6184" s="2">
        <v>44203</v>
      </c>
      <c r="E6184" s="1" t="s">
        <v>27</v>
      </c>
      <c r="F6184" s="1" t="s">
        <v>11926</v>
      </c>
      <c r="G6184" s="17" t="s">
        <v>76</v>
      </c>
      <c r="H6184" s="1" t="s">
        <v>41</v>
      </c>
      <c r="I6184">
        <v>49.99</v>
      </c>
      <c r="J6184">
        <v>0</v>
      </c>
    </row>
    <row r="6185" spans="1:10" x14ac:dyDescent="0.25">
      <c r="A6185" s="1" t="s">
        <v>10724</v>
      </c>
      <c r="B6185" s="1" t="s">
        <v>11927</v>
      </c>
      <c r="C6185" s="1" t="s">
        <v>12694</v>
      </c>
      <c r="D6185" s="2">
        <v>44323</v>
      </c>
      <c r="E6185" s="1" t="s">
        <v>11920</v>
      </c>
      <c r="F6185" s="1" t="s">
        <v>11921</v>
      </c>
      <c r="G6185" s="17" t="s">
        <v>76</v>
      </c>
      <c r="H6185" s="1" t="s">
        <v>11921</v>
      </c>
      <c r="I6185">
        <v>300</v>
      </c>
      <c r="J6185">
        <v>3</v>
      </c>
    </row>
    <row r="6186" spans="1:10" x14ac:dyDescent="0.25">
      <c r="A6186" s="1" t="s">
        <v>10725</v>
      </c>
      <c r="B6186" s="1" t="s">
        <v>11922</v>
      </c>
      <c r="C6186" s="1" t="s">
        <v>12353</v>
      </c>
      <c r="D6186" s="2">
        <v>44309</v>
      </c>
      <c r="E6186" s="1" t="s">
        <v>27</v>
      </c>
      <c r="F6186" s="1" t="s">
        <v>31</v>
      </c>
      <c r="G6186" s="17" t="s">
        <v>24</v>
      </c>
      <c r="H6186" s="1" t="s">
        <v>41</v>
      </c>
      <c r="I6186">
        <v>12500</v>
      </c>
      <c r="J6186">
        <v>5</v>
      </c>
    </row>
    <row r="6187" spans="1:10" x14ac:dyDescent="0.25">
      <c r="A6187" s="1" t="s">
        <v>10726</v>
      </c>
      <c r="B6187" s="1" t="s">
        <v>11936</v>
      </c>
      <c r="C6187" s="1" t="s">
        <v>12552</v>
      </c>
      <c r="D6187" s="2">
        <v>44304</v>
      </c>
      <c r="E6187" s="1" t="s">
        <v>11920</v>
      </c>
      <c r="F6187" s="1" t="s">
        <v>11926</v>
      </c>
      <c r="G6187" s="17" t="s">
        <v>13</v>
      </c>
      <c r="H6187" s="1" t="s">
        <v>55</v>
      </c>
      <c r="I6187">
        <v>49.99</v>
      </c>
      <c r="J6187">
        <v>0</v>
      </c>
    </row>
    <row r="6188" spans="1:10" x14ac:dyDescent="0.25">
      <c r="A6188" s="1" t="s">
        <v>10727</v>
      </c>
      <c r="B6188" s="1" t="s">
        <v>11922</v>
      </c>
      <c r="C6188" s="1" t="s">
        <v>13093</v>
      </c>
      <c r="D6188" s="2">
        <v>44401</v>
      </c>
      <c r="E6188" s="1" t="s">
        <v>22</v>
      </c>
      <c r="F6188" s="1" t="s">
        <v>44</v>
      </c>
      <c r="G6188" s="17" t="s">
        <v>76</v>
      </c>
      <c r="H6188" s="1" t="s">
        <v>55</v>
      </c>
      <c r="I6188">
        <v>89</v>
      </c>
      <c r="J6188">
        <v>4</v>
      </c>
    </row>
    <row r="6189" spans="1:10" x14ac:dyDescent="0.25">
      <c r="A6189" s="1" t="s">
        <v>10729</v>
      </c>
      <c r="B6189" s="1" t="s">
        <v>11924</v>
      </c>
      <c r="C6189" s="1" t="s">
        <v>12105</v>
      </c>
      <c r="D6189" s="2">
        <v>44313</v>
      </c>
      <c r="E6189" s="1" t="s">
        <v>11920</v>
      </c>
      <c r="F6189" s="1" t="s">
        <v>73</v>
      </c>
      <c r="G6189" s="17" t="s">
        <v>24</v>
      </c>
      <c r="H6189" s="1" t="s">
        <v>47</v>
      </c>
      <c r="I6189">
        <v>0</v>
      </c>
      <c r="J6189">
        <v>5</v>
      </c>
    </row>
    <row r="6190" spans="1:10" x14ac:dyDescent="0.25">
      <c r="A6190" s="1" t="s">
        <v>10731</v>
      </c>
      <c r="B6190" s="1" t="s">
        <v>11922</v>
      </c>
      <c r="C6190" s="1" t="s">
        <v>13398</v>
      </c>
      <c r="D6190" s="2">
        <v>44197</v>
      </c>
      <c r="E6190" s="1" t="s">
        <v>11920</v>
      </c>
      <c r="F6190" s="1" t="s">
        <v>31</v>
      </c>
      <c r="G6190" s="17" t="s">
        <v>32</v>
      </c>
      <c r="H6190" s="1" t="s">
        <v>11921</v>
      </c>
      <c r="I6190">
        <v>0</v>
      </c>
      <c r="J6190">
        <v>0</v>
      </c>
    </row>
    <row r="6191" spans="1:10" x14ac:dyDescent="0.25">
      <c r="A6191" s="1" t="s">
        <v>10733</v>
      </c>
      <c r="B6191" s="1" t="s">
        <v>11934</v>
      </c>
      <c r="C6191" s="1" t="s">
        <v>13028</v>
      </c>
      <c r="D6191" s="2">
        <v>44222</v>
      </c>
      <c r="E6191" s="1" t="s">
        <v>11920</v>
      </c>
      <c r="F6191" s="1" t="s">
        <v>11921</v>
      </c>
      <c r="G6191" s="17" t="s">
        <v>50</v>
      </c>
      <c r="H6191" s="1" t="s">
        <v>55</v>
      </c>
      <c r="I6191">
        <v>0</v>
      </c>
      <c r="J6191">
        <v>0</v>
      </c>
    </row>
    <row r="6192" spans="1:10" x14ac:dyDescent="0.25">
      <c r="A6192" s="1" t="s">
        <v>10734</v>
      </c>
      <c r="B6192" s="1" t="s">
        <v>11924</v>
      </c>
      <c r="C6192" s="1" t="s">
        <v>13327</v>
      </c>
      <c r="D6192" s="2">
        <v>44332</v>
      </c>
      <c r="E6192" s="1" t="s">
        <v>11920</v>
      </c>
      <c r="F6192" s="1" t="s">
        <v>12</v>
      </c>
      <c r="G6192" s="17" t="s">
        <v>13</v>
      </c>
      <c r="H6192" s="1" t="s">
        <v>11921</v>
      </c>
      <c r="I6192">
        <v>0</v>
      </c>
      <c r="J6192">
        <v>0</v>
      </c>
    </row>
    <row r="6193" spans="1:10" x14ac:dyDescent="0.25">
      <c r="A6193" s="1" t="s">
        <v>10735</v>
      </c>
      <c r="B6193" s="1" t="s">
        <v>11927</v>
      </c>
      <c r="C6193" s="1" t="s">
        <v>13396</v>
      </c>
      <c r="D6193" s="2">
        <v>44293</v>
      </c>
      <c r="E6193" s="1" t="s">
        <v>17</v>
      </c>
      <c r="F6193" s="1" t="s">
        <v>11921</v>
      </c>
      <c r="G6193" s="17" t="s">
        <v>76</v>
      </c>
      <c r="H6193" s="1" t="s">
        <v>41</v>
      </c>
      <c r="I6193">
        <v>0</v>
      </c>
      <c r="J6193">
        <v>0</v>
      </c>
    </row>
    <row r="6194" spans="1:10" x14ac:dyDescent="0.25">
      <c r="A6194" s="1" t="s">
        <v>10737</v>
      </c>
      <c r="B6194" s="1" t="s">
        <v>11924</v>
      </c>
      <c r="C6194" s="1" t="s">
        <v>12258</v>
      </c>
      <c r="D6194" s="2">
        <v>44377</v>
      </c>
      <c r="E6194" s="1" t="s">
        <v>17</v>
      </c>
      <c r="F6194" s="1" t="s">
        <v>12</v>
      </c>
      <c r="G6194" s="17" t="s">
        <v>18</v>
      </c>
      <c r="H6194" s="1" t="s">
        <v>41</v>
      </c>
      <c r="I6194">
        <v>300</v>
      </c>
      <c r="J6194">
        <v>2</v>
      </c>
    </row>
    <row r="6195" spans="1:10" x14ac:dyDescent="0.25">
      <c r="A6195" s="1" t="s">
        <v>10738</v>
      </c>
      <c r="B6195" s="1" t="s">
        <v>11936</v>
      </c>
      <c r="C6195" s="1" t="s">
        <v>12139</v>
      </c>
      <c r="D6195" s="2">
        <v>44335</v>
      </c>
      <c r="E6195" s="1" t="s">
        <v>17</v>
      </c>
      <c r="F6195" s="1" t="s">
        <v>12</v>
      </c>
      <c r="G6195" s="17" t="s">
        <v>32</v>
      </c>
      <c r="H6195" s="1" t="s">
        <v>47</v>
      </c>
      <c r="I6195">
        <v>300</v>
      </c>
      <c r="J6195">
        <v>4</v>
      </c>
    </row>
    <row r="6196" spans="1:10" x14ac:dyDescent="0.25">
      <c r="A6196" s="1" t="s">
        <v>10739</v>
      </c>
      <c r="B6196" s="1" t="s">
        <v>11936</v>
      </c>
      <c r="C6196" s="1" t="s">
        <v>12279</v>
      </c>
      <c r="D6196" s="2">
        <v>44372</v>
      </c>
      <c r="E6196" s="1" t="s">
        <v>17</v>
      </c>
      <c r="F6196" s="1" t="s">
        <v>44</v>
      </c>
      <c r="G6196" s="17" t="s">
        <v>32</v>
      </c>
      <c r="H6196" s="1" t="s">
        <v>55</v>
      </c>
      <c r="I6196">
        <v>300</v>
      </c>
      <c r="J6196">
        <v>3</v>
      </c>
    </row>
    <row r="6197" spans="1:10" x14ac:dyDescent="0.25">
      <c r="A6197" s="1" t="s">
        <v>10740</v>
      </c>
      <c r="B6197" s="1" t="s">
        <v>11934</v>
      </c>
      <c r="C6197" s="1" t="s">
        <v>12904</v>
      </c>
      <c r="D6197" s="2">
        <v>44392</v>
      </c>
      <c r="E6197" s="1" t="s">
        <v>17</v>
      </c>
      <c r="F6197" s="1" t="s">
        <v>91</v>
      </c>
      <c r="G6197" s="17" t="s">
        <v>32</v>
      </c>
      <c r="H6197" s="1" t="s">
        <v>11921</v>
      </c>
      <c r="I6197">
        <v>0</v>
      </c>
      <c r="J6197">
        <v>1</v>
      </c>
    </row>
    <row r="6198" spans="1:10" x14ac:dyDescent="0.25">
      <c r="A6198" s="1" t="s">
        <v>10742</v>
      </c>
      <c r="B6198" s="1" t="s">
        <v>11936</v>
      </c>
      <c r="C6198" s="1" t="s">
        <v>12908</v>
      </c>
      <c r="D6198" s="2">
        <v>44329</v>
      </c>
      <c r="E6198" s="1" t="s">
        <v>17</v>
      </c>
      <c r="F6198" s="1" t="s">
        <v>11921</v>
      </c>
      <c r="G6198" s="17" t="s">
        <v>50</v>
      </c>
      <c r="H6198" s="1" t="s">
        <v>41</v>
      </c>
      <c r="I6198">
        <v>0</v>
      </c>
      <c r="J6198">
        <v>0</v>
      </c>
    </row>
    <row r="6199" spans="1:10" x14ac:dyDescent="0.25">
      <c r="A6199" s="1" t="s">
        <v>10744</v>
      </c>
      <c r="B6199" s="1" t="s">
        <v>11934</v>
      </c>
      <c r="C6199" s="1" t="s">
        <v>12607</v>
      </c>
      <c r="D6199" s="2">
        <v>44421</v>
      </c>
      <c r="E6199" s="1" t="s">
        <v>17</v>
      </c>
      <c r="F6199" s="1" t="s">
        <v>11921</v>
      </c>
      <c r="G6199" s="17" t="s">
        <v>50</v>
      </c>
      <c r="H6199" s="1" t="s">
        <v>47</v>
      </c>
      <c r="I6199">
        <v>12500</v>
      </c>
      <c r="J6199">
        <v>0</v>
      </c>
    </row>
    <row r="6200" spans="1:10" x14ac:dyDescent="0.25">
      <c r="A6200" s="1" t="s">
        <v>10745</v>
      </c>
      <c r="B6200" s="1" t="s">
        <v>11922</v>
      </c>
      <c r="C6200" s="1" t="s">
        <v>12425</v>
      </c>
      <c r="D6200" s="2">
        <v>44248</v>
      </c>
      <c r="E6200" s="1" t="s">
        <v>17</v>
      </c>
      <c r="F6200" s="1" t="s">
        <v>73</v>
      </c>
      <c r="G6200" s="17" t="s">
        <v>24</v>
      </c>
      <c r="H6200" s="1" t="s">
        <v>55</v>
      </c>
      <c r="I6200">
        <v>49.99</v>
      </c>
      <c r="J6200">
        <v>0</v>
      </c>
    </row>
    <row r="6201" spans="1:10" x14ac:dyDescent="0.25">
      <c r="A6201" s="1" t="s">
        <v>10747</v>
      </c>
      <c r="B6201" s="1" t="s">
        <v>11918</v>
      </c>
      <c r="C6201" s="1" t="s">
        <v>12441</v>
      </c>
      <c r="D6201" s="2">
        <v>44487</v>
      </c>
      <c r="E6201" s="1" t="s">
        <v>22</v>
      </c>
      <c r="F6201" s="1" t="s">
        <v>11926</v>
      </c>
      <c r="G6201" s="17" t="s">
        <v>13</v>
      </c>
      <c r="H6201" s="1" t="s">
        <v>47</v>
      </c>
      <c r="I6201">
        <v>0</v>
      </c>
      <c r="J6201">
        <v>0</v>
      </c>
    </row>
    <row r="6202" spans="1:10" x14ac:dyDescent="0.25">
      <c r="A6202" s="1" t="s">
        <v>10748</v>
      </c>
      <c r="B6202" s="1" t="s">
        <v>11934</v>
      </c>
      <c r="C6202" s="1" t="s">
        <v>13131</v>
      </c>
      <c r="D6202" s="2">
        <v>44356</v>
      </c>
      <c r="E6202" s="1" t="s">
        <v>22</v>
      </c>
      <c r="F6202" s="1" t="s">
        <v>31</v>
      </c>
      <c r="G6202" s="17" t="s">
        <v>24</v>
      </c>
      <c r="H6202" s="1" t="s">
        <v>41</v>
      </c>
      <c r="I6202">
        <v>12500</v>
      </c>
      <c r="J6202">
        <v>3</v>
      </c>
    </row>
    <row r="6203" spans="1:10" x14ac:dyDescent="0.25">
      <c r="A6203" s="1" t="s">
        <v>10750</v>
      </c>
      <c r="B6203" s="1" t="s">
        <v>11918</v>
      </c>
      <c r="C6203" s="1" t="s">
        <v>13314</v>
      </c>
      <c r="D6203" s="2">
        <v>44197</v>
      </c>
      <c r="E6203" s="1" t="s">
        <v>17</v>
      </c>
      <c r="F6203" s="1" t="s">
        <v>40</v>
      </c>
      <c r="G6203" s="17" t="s">
        <v>76</v>
      </c>
      <c r="H6203" s="1" t="s">
        <v>55</v>
      </c>
      <c r="I6203">
        <v>0</v>
      </c>
      <c r="J6203">
        <v>1</v>
      </c>
    </row>
    <row r="6204" spans="1:10" x14ac:dyDescent="0.25">
      <c r="A6204" s="1" t="s">
        <v>10751</v>
      </c>
      <c r="B6204" s="1" t="s">
        <v>11927</v>
      </c>
      <c r="C6204" s="1" t="s">
        <v>13040</v>
      </c>
      <c r="D6204" s="2">
        <v>44260</v>
      </c>
      <c r="E6204" s="1" t="s">
        <v>22</v>
      </c>
      <c r="F6204" s="1" t="s">
        <v>40</v>
      </c>
      <c r="G6204" s="17" t="s">
        <v>13</v>
      </c>
      <c r="H6204" s="1" t="s">
        <v>47</v>
      </c>
      <c r="I6204">
        <v>49.99</v>
      </c>
      <c r="J6204">
        <v>2</v>
      </c>
    </row>
    <row r="6205" spans="1:10" x14ac:dyDescent="0.25">
      <c r="A6205" s="1" t="s">
        <v>10753</v>
      </c>
      <c r="B6205" s="1" t="s">
        <v>11927</v>
      </c>
      <c r="C6205" s="1" t="s">
        <v>11941</v>
      </c>
      <c r="D6205" s="2">
        <v>44228</v>
      </c>
      <c r="E6205" s="1" t="s">
        <v>39</v>
      </c>
      <c r="F6205" s="1" t="s">
        <v>73</v>
      </c>
      <c r="G6205" s="17" t="s">
        <v>50</v>
      </c>
      <c r="H6205" s="1" t="s">
        <v>55</v>
      </c>
      <c r="I6205">
        <v>0</v>
      </c>
      <c r="J6205">
        <v>0</v>
      </c>
    </row>
    <row r="6206" spans="1:10" x14ac:dyDescent="0.25">
      <c r="A6206" s="1" t="s">
        <v>10755</v>
      </c>
      <c r="B6206" s="1" t="s">
        <v>11936</v>
      </c>
      <c r="C6206" s="1" t="s">
        <v>12301</v>
      </c>
      <c r="D6206" s="2">
        <v>44289</v>
      </c>
      <c r="E6206" s="1" t="s">
        <v>17</v>
      </c>
      <c r="F6206" s="1" t="s">
        <v>11921</v>
      </c>
      <c r="G6206" s="17" t="s">
        <v>18</v>
      </c>
      <c r="H6206" s="1" t="s">
        <v>47</v>
      </c>
      <c r="I6206">
        <v>49.99</v>
      </c>
      <c r="J6206">
        <v>0</v>
      </c>
    </row>
    <row r="6207" spans="1:10" x14ac:dyDescent="0.25">
      <c r="A6207" s="1" t="s">
        <v>10756</v>
      </c>
      <c r="B6207" s="1" t="s">
        <v>11927</v>
      </c>
      <c r="C6207" s="1" t="s">
        <v>12736</v>
      </c>
      <c r="D6207" s="2">
        <v>44298</v>
      </c>
      <c r="E6207" s="1" t="s">
        <v>17</v>
      </c>
      <c r="F6207" s="1" t="s">
        <v>44</v>
      </c>
      <c r="G6207" s="17" t="s">
        <v>54</v>
      </c>
      <c r="H6207" s="1" t="s">
        <v>41</v>
      </c>
      <c r="I6207">
        <v>0</v>
      </c>
      <c r="J6207">
        <v>0</v>
      </c>
    </row>
    <row r="6208" spans="1:10" x14ac:dyDescent="0.25">
      <c r="A6208" s="1" t="s">
        <v>10757</v>
      </c>
      <c r="B6208" s="1" t="s">
        <v>11934</v>
      </c>
      <c r="C6208" s="1" t="s">
        <v>13379</v>
      </c>
      <c r="D6208" s="2">
        <v>44320</v>
      </c>
      <c r="E6208" s="1" t="s">
        <v>22</v>
      </c>
      <c r="F6208" s="1" t="s">
        <v>12</v>
      </c>
      <c r="G6208" s="17" t="s">
        <v>54</v>
      </c>
      <c r="H6208" s="1" t="s">
        <v>11921</v>
      </c>
      <c r="I6208">
        <v>0</v>
      </c>
      <c r="J6208">
        <v>2</v>
      </c>
    </row>
    <row r="6209" spans="1:10" x14ac:dyDescent="0.25">
      <c r="A6209" s="1" t="s">
        <v>10759</v>
      </c>
      <c r="B6209" s="1" t="s">
        <v>11918</v>
      </c>
      <c r="C6209" s="1" t="s">
        <v>12134</v>
      </c>
      <c r="D6209" s="2">
        <v>44246</v>
      </c>
      <c r="E6209" s="1" t="s">
        <v>22</v>
      </c>
      <c r="F6209" s="1" t="s">
        <v>91</v>
      </c>
      <c r="G6209" s="17" t="s">
        <v>32</v>
      </c>
      <c r="H6209" s="1" t="s">
        <v>47</v>
      </c>
      <c r="I6209">
        <v>89</v>
      </c>
      <c r="J6209">
        <v>5</v>
      </c>
    </row>
    <row r="6210" spans="1:10" x14ac:dyDescent="0.25">
      <c r="A6210" s="1" t="s">
        <v>10761</v>
      </c>
      <c r="B6210" s="1" t="s">
        <v>11927</v>
      </c>
      <c r="C6210" s="1" t="s">
        <v>12241</v>
      </c>
      <c r="D6210" s="2">
        <v>44382</v>
      </c>
      <c r="E6210" s="1" t="s">
        <v>11920</v>
      </c>
      <c r="F6210" s="1" t="s">
        <v>31</v>
      </c>
      <c r="G6210" s="17" t="s">
        <v>50</v>
      </c>
      <c r="H6210" s="1" t="s">
        <v>55</v>
      </c>
      <c r="I6210">
        <v>12500</v>
      </c>
      <c r="J6210">
        <v>4</v>
      </c>
    </row>
    <row r="6211" spans="1:10" x14ac:dyDescent="0.25">
      <c r="A6211" s="1" t="s">
        <v>10763</v>
      </c>
      <c r="B6211" s="1" t="s">
        <v>11922</v>
      </c>
      <c r="C6211" s="1" t="s">
        <v>13090</v>
      </c>
      <c r="D6211" s="2">
        <v>44365</v>
      </c>
      <c r="E6211" s="1" t="s">
        <v>11920</v>
      </c>
      <c r="F6211" s="1" t="s">
        <v>31</v>
      </c>
      <c r="G6211" s="17" t="s">
        <v>76</v>
      </c>
      <c r="H6211" s="1" t="s">
        <v>55</v>
      </c>
      <c r="I6211">
        <v>12500</v>
      </c>
      <c r="J6211">
        <v>5</v>
      </c>
    </row>
    <row r="6212" spans="1:10" x14ac:dyDescent="0.25">
      <c r="A6212" s="1" t="s">
        <v>10765</v>
      </c>
      <c r="B6212" s="1" t="s">
        <v>11936</v>
      </c>
      <c r="C6212" s="1" t="s">
        <v>12359</v>
      </c>
      <c r="D6212" s="2">
        <v>44319</v>
      </c>
      <c r="E6212" s="1" t="s">
        <v>27</v>
      </c>
      <c r="F6212" s="1" t="s">
        <v>11926</v>
      </c>
      <c r="G6212" s="17" t="s">
        <v>32</v>
      </c>
      <c r="H6212" s="1" t="s">
        <v>11921</v>
      </c>
      <c r="I6212">
        <v>49.99</v>
      </c>
      <c r="J6212">
        <v>0</v>
      </c>
    </row>
    <row r="6213" spans="1:10" x14ac:dyDescent="0.25">
      <c r="A6213" s="1" t="s">
        <v>10766</v>
      </c>
      <c r="B6213" s="1" t="s">
        <v>11934</v>
      </c>
      <c r="C6213" s="1" t="s">
        <v>12502</v>
      </c>
      <c r="D6213" s="2">
        <v>44364</v>
      </c>
      <c r="E6213" s="1" t="s">
        <v>11920</v>
      </c>
      <c r="F6213" s="1" t="s">
        <v>44</v>
      </c>
      <c r="G6213" s="17" t="s">
        <v>50</v>
      </c>
      <c r="H6213" s="1" t="s">
        <v>41</v>
      </c>
      <c r="I6213">
        <v>49.99</v>
      </c>
      <c r="J6213">
        <v>1</v>
      </c>
    </row>
    <row r="6214" spans="1:10" x14ac:dyDescent="0.25">
      <c r="A6214" s="1" t="s">
        <v>10767</v>
      </c>
      <c r="B6214" s="1" t="s">
        <v>11927</v>
      </c>
      <c r="C6214" s="1" t="s">
        <v>12760</v>
      </c>
      <c r="D6214" s="2">
        <v>44349</v>
      </c>
      <c r="E6214" s="1" t="s">
        <v>11920</v>
      </c>
      <c r="F6214" s="1" t="s">
        <v>11921</v>
      </c>
      <c r="G6214" s="17" t="s">
        <v>50</v>
      </c>
      <c r="H6214" s="1" t="s">
        <v>55</v>
      </c>
      <c r="I6214">
        <v>0</v>
      </c>
      <c r="J6214">
        <v>4</v>
      </c>
    </row>
    <row r="6215" spans="1:10" x14ac:dyDescent="0.25">
      <c r="A6215" s="1" t="s">
        <v>10768</v>
      </c>
      <c r="B6215" s="1" t="s">
        <v>11924</v>
      </c>
      <c r="C6215" s="1" t="s">
        <v>12374</v>
      </c>
      <c r="D6215" s="2">
        <v>44266</v>
      </c>
      <c r="E6215" s="1" t="s">
        <v>39</v>
      </c>
      <c r="F6215" s="1" t="s">
        <v>73</v>
      </c>
      <c r="G6215" s="17" t="s">
        <v>13</v>
      </c>
      <c r="H6215" s="1" t="s">
        <v>55</v>
      </c>
      <c r="I6215">
        <v>49.99</v>
      </c>
      <c r="J6215">
        <v>3</v>
      </c>
    </row>
    <row r="6216" spans="1:10" x14ac:dyDescent="0.25">
      <c r="A6216" s="1" t="s">
        <v>10770</v>
      </c>
      <c r="B6216" s="1" t="s">
        <v>11936</v>
      </c>
      <c r="C6216" s="1" t="s">
        <v>13169</v>
      </c>
      <c r="D6216" s="2">
        <v>44197</v>
      </c>
      <c r="E6216" s="1" t="s">
        <v>27</v>
      </c>
      <c r="F6216" s="1" t="s">
        <v>40</v>
      </c>
      <c r="G6216" s="17" t="s">
        <v>50</v>
      </c>
      <c r="H6216" s="1" t="s">
        <v>11921</v>
      </c>
      <c r="I6216">
        <v>0</v>
      </c>
      <c r="J6216">
        <v>1</v>
      </c>
    </row>
    <row r="6217" spans="1:10" x14ac:dyDescent="0.25">
      <c r="A6217" s="1" t="s">
        <v>10772</v>
      </c>
      <c r="B6217" s="1" t="s">
        <v>11924</v>
      </c>
      <c r="C6217" s="1" t="s">
        <v>13132</v>
      </c>
      <c r="D6217" s="2">
        <v>44297</v>
      </c>
      <c r="E6217" s="1" t="s">
        <v>11920</v>
      </c>
      <c r="F6217" s="1" t="s">
        <v>11921</v>
      </c>
      <c r="G6217" s="17" t="s">
        <v>13</v>
      </c>
      <c r="H6217" s="1" t="s">
        <v>47</v>
      </c>
      <c r="I6217">
        <v>12500</v>
      </c>
      <c r="J6217">
        <v>0</v>
      </c>
    </row>
    <row r="6218" spans="1:10" x14ac:dyDescent="0.25">
      <c r="A6218" s="1" t="s">
        <v>10773</v>
      </c>
      <c r="B6218" s="1" t="s">
        <v>11918</v>
      </c>
      <c r="C6218" s="1" t="s">
        <v>12471</v>
      </c>
      <c r="D6218" s="2">
        <v>44356</v>
      </c>
      <c r="E6218" s="1" t="s">
        <v>27</v>
      </c>
      <c r="F6218" s="1" t="s">
        <v>73</v>
      </c>
      <c r="G6218" s="17" t="s">
        <v>13</v>
      </c>
      <c r="H6218" s="1" t="s">
        <v>41</v>
      </c>
      <c r="I6218">
        <v>0</v>
      </c>
      <c r="J6218">
        <v>3</v>
      </c>
    </row>
    <row r="6219" spans="1:10" x14ac:dyDescent="0.25">
      <c r="A6219" s="1" t="s">
        <v>10774</v>
      </c>
      <c r="B6219" s="1" t="s">
        <v>11918</v>
      </c>
      <c r="C6219" s="1" t="s">
        <v>13088</v>
      </c>
      <c r="D6219" s="2">
        <v>44372</v>
      </c>
      <c r="E6219" s="1" t="s">
        <v>27</v>
      </c>
      <c r="F6219" s="1" t="s">
        <v>31</v>
      </c>
      <c r="G6219" s="17" t="s">
        <v>50</v>
      </c>
      <c r="H6219" s="1" t="s">
        <v>11921</v>
      </c>
      <c r="I6219">
        <v>0</v>
      </c>
      <c r="J6219">
        <v>1</v>
      </c>
    </row>
    <row r="6220" spans="1:10" x14ac:dyDescent="0.25">
      <c r="A6220" s="1" t="s">
        <v>10775</v>
      </c>
      <c r="B6220" s="1" t="s">
        <v>11936</v>
      </c>
      <c r="C6220" s="1" t="s">
        <v>12393</v>
      </c>
      <c r="D6220" s="2">
        <v>44304</v>
      </c>
      <c r="E6220" s="1" t="s">
        <v>27</v>
      </c>
      <c r="F6220" s="1" t="s">
        <v>11921</v>
      </c>
      <c r="G6220" s="17" t="s">
        <v>24</v>
      </c>
      <c r="H6220" s="1" t="s">
        <v>55</v>
      </c>
      <c r="I6220">
        <v>0</v>
      </c>
      <c r="J6220">
        <v>3</v>
      </c>
    </row>
    <row r="6221" spans="1:10" x14ac:dyDescent="0.25">
      <c r="A6221" s="1" t="s">
        <v>10776</v>
      </c>
      <c r="B6221" s="1" t="s">
        <v>11922</v>
      </c>
      <c r="C6221" s="1" t="s">
        <v>13214</v>
      </c>
      <c r="D6221" s="2">
        <v>44416</v>
      </c>
      <c r="E6221" s="1" t="s">
        <v>27</v>
      </c>
      <c r="F6221" s="1" t="s">
        <v>44</v>
      </c>
      <c r="G6221" s="17" t="s">
        <v>13</v>
      </c>
      <c r="H6221" s="1" t="s">
        <v>41</v>
      </c>
      <c r="I6221">
        <v>49.99</v>
      </c>
      <c r="J6221">
        <v>5</v>
      </c>
    </row>
    <row r="6222" spans="1:10" x14ac:dyDescent="0.25">
      <c r="A6222" s="1" t="s">
        <v>10778</v>
      </c>
      <c r="B6222" s="1" t="s">
        <v>11922</v>
      </c>
      <c r="C6222" s="1" t="s">
        <v>12657</v>
      </c>
      <c r="D6222" s="2">
        <v>44339</v>
      </c>
      <c r="E6222" s="1" t="s">
        <v>27</v>
      </c>
      <c r="F6222" s="1" t="s">
        <v>11921</v>
      </c>
      <c r="G6222" s="17" t="s">
        <v>24</v>
      </c>
      <c r="H6222" s="1" t="s">
        <v>11921</v>
      </c>
      <c r="I6222">
        <v>0</v>
      </c>
      <c r="J6222">
        <v>3</v>
      </c>
    </row>
    <row r="6223" spans="1:10" x14ac:dyDescent="0.25">
      <c r="A6223" s="1" t="s">
        <v>10780</v>
      </c>
      <c r="B6223" s="1" t="s">
        <v>11927</v>
      </c>
      <c r="C6223" s="1" t="s">
        <v>12985</v>
      </c>
      <c r="D6223" s="2">
        <v>44321</v>
      </c>
      <c r="E6223" s="1" t="s">
        <v>22</v>
      </c>
      <c r="F6223" s="1" t="s">
        <v>12</v>
      </c>
      <c r="G6223" s="17" t="s">
        <v>13</v>
      </c>
      <c r="H6223" s="1" t="s">
        <v>11921</v>
      </c>
      <c r="I6223">
        <v>0</v>
      </c>
      <c r="J6223">
        <v>4</v>
      </c>
    </row>
    <row r="6224" spans="1:10" x14ac:dyDescent="0.25">
      <c r="A6224" s="1" t="s">
        <v>10782</v>
      </c>
      <c r="B6224" s="1" t="s">
        <v>11918</v>
      </c>
      <c r="C6224" s="1" t="s">
        <v>12903</v>
      </c>
      <c r="D6224" s="2">
        <v>44495</v>
      </c>
      <c r="E6224" s="1" t="s">
        <v>17</v>
      </c>
      <c r="F6224" s="1" t="s">
        <v>11926</v>
      </c>
      <c r="G6224" s="17" t="s">
        <v>76</v>
      </c>
      <c r="H6224" s="1" t="s">
        <v>47</v>
      </c>
      <c r="I6224">
        <v>49.99</v>
      </c>
      <c r="J6224">
        <v>2</v>
      </c>
    </row>
    <row r="6225" spans="1:10" x14ac:dyDescent="0.25">
      <c r="A6225" s="1" t="s">
        <v>10784</v>
      </c>
      <c r="B6225" s="1" t="s">
        <v>11927</v>
      </c>
      <c r="C6225" s="1" t="s">
        <v>12107</v>
      </c>
      <c r="D6225" s="2">
        <v>44354</v>
      </c>
      <c r="E6225" s="1" t="s">
        <v>39</v>
      </c>
      <c r="F6225" s="1" t="s">
        <v>31</v>
      </c>
      <c r="G6225" s="17" t="s">
        <v>18</v>
      </c>
      <c r="H6225" s="1" t="s">
        <v>41</v>
      </c>
      <c r="I6225">
        <v>300</v>
      </c>
      <c r="J6225">
        <v>5</v>
      </c>
    </row>
    <row r="6226" spans="1:10" x14ac:dyDescent="0.25">
      <c r="A6226" s="1" t="s">
        <v>10785</v>
      </c>
      <c r="B6226" s="1" t="s">
        <v>11922</v>
      </c>
      <c r="C6226" s="1" t="s">
        <v>12874</v>
      </c>
      <c r="D6226" s="2">
        <v>44345</v>
      </c>
      <c r="E6226" s="1" t="s">
        <v>11920</v>
      </c>
      <c r="F6226" s="1" t="s">
        <v>73</v>
      </c>
      <c r="G6226" s="17" t="s">
        <v>18</v>
      </c>
      <c r="H6226" s="1" t="s">
        <v>47</v>
      </c>
      <c r="I6226">
        <v>300</v>
      </c>
      <c r="J6226">
        <v>0</v>
      </c>
    </row>
    <row r="6227" spans="1:10" x14ac:dyDescent="0.25">
      <c r="A6227" s="1" t="s">
        <v>10786</v>
      </c>
      <c r="B6227" s="1" t="s">
        <v>11924</v>
      </c>
      <c r="C6227" s="1" t="s">
        <v>12672</v>
      </c>
      <c r="D6227" s="2">
        <v>44339</v>
      </c>
      <c r="E6227" s="1" t="s">
        <v>11920</v>
      </c>
      <c r="F6227" s="1" t="s">
        <v>91</v>
      </c>
      <c r="G6227" s="17" t="s">
        <v>24</v>
      </c>
      <c r="H6227" s="1" t="s">
        <v>55</v>
      </c>
      <c r="I6227">
        <v>0</v>
      </c>
      <c r="J6227">
        <v>3</v>
      </c>
    </row>
    <row r="6228" spans="1:10" x14ac:dyDescent="0.25">
      <c r="A6228" s="1" t="s">
        <v>10787</v>
      </c>
      <c r="B6228" s="1" t="s">
        <v>11934</v>
      </c>
      <c r="C6228" s="1" t="s">
        <v>12269</v>
      </c>
      <c r="D6228" s="2">
        <v>44245</v>
      </c>
      <c r="E6228" s="1" t="s">
        <v>39</v>
      </c>
      <c r="F6228" s="1" t="s">
        <v>44</v>
      </c>
      <c r="G6228" s="17" t="s">
        <v>24</v>
      </c>
      <c r="H6228" s="1" t="s">
        <v>47</v>
      </c>
      <c r="I6228">
        <v>89</v>
      </c>
      <c r="J6228">
        <v>2</v>
      </c>
    </row>
    <row r="6229" spans="1:10" x14ac:dyDescent="0.25">
      <c r="A6229" s="1" t="s">
        <v>10789</v>
      </c>
      <c r="B6229" s="1" t="s">
        <v>11927</v>
      </c>
      <c r="C6229" s="1" t="s">
        <v>12664</v>
      </c>
      <c r="D6229" s="2">
        <v>44197</v>
      </c>
      <c r="E6229" s="1" t="s">
        <v>39</v>
      </c>
      <c r="F6229" s="1" t="s">
        <v>73</v>
      </c>
      <c r="G6229" s="17" t="s">
        <v>50</v>
      </c>
      <c r="H6229" s="1" t="s">
        <v>47</v>
      </c>
      <c r="I6229">
        <v>49.99</v>
      </c>
      <c r="J6229">
        <v>5</v>
      </c>
    </row>
    <row r="6230" spans="1:10" x14ac:dyDescent="0.25">
      <c r="A6230" s="1" t="s">
        <v>10790</v>
      </c>
      <c r="B6230" s="1" t="s">
        <v>11936</v>
      </c>
      <c r="C6230" s="1" t="s">
        <v>13197</v>
      </c>
      <c r="D6230" s="2">
        <v>44238</v>
      </c>
      <c r="E6230" s="1" t="s">
        <v>22</v>
      </c>
      <c r="F6230" s="1" t="s">
        <v>73</v>
      </c>
      <c r="G6230" s="17" t="s">
        <v>50</v>
      </c>
      <c r="H6230" s="1" t="s">
        <v>47</v>
      </c>
      <c r="I6230">
        <v>12500</v>
      </c>
      <c r="J6230">
        <v>1</v>
      </c>
    </row>
    <row r="6231" spans="1:10" x14ac:dyDescent="0.25">
      <c r="A6231" s="1" t="s">
        <v>10792</v>
      </c>
      <c r="B6231" s="1" t="s">
        <v>11934</v>
      </c>
      <c r="C6231" s="1" t="s">
        <v>12106</v>
      </c>
      <c r="D6231" s="2">
        <v>44487</v>
      </c>
      <c r="E6231" s="1" t="s">
        <v>11920</v>
      </c>
      <c r="F6231" s="1" t="s">
        <v>11921</v>
      </c>
      <c r="G6231" s="17" t="s">
        <v>24</v>
      </c>
      <c r="H6231" s="1" t="s">
        <v>47</v>
      </c>
      <c r="I6231">
        <v>0</v>
      </c>
      <c r="J6231">
        <v>2</v>
      </c>
    </row>
    <row r="6232" spans="1:10" x14ac:dyDescent="0.25">
      <c r="A6232" s="1" t="s">
        <v>10794</v>
      </c>
      <c r="B6232" s="1" t="s">
        <v>11924</v>
      </c>
      <c r="C6232" s="1" t="s">
        <v>12876</v>
      </c>
      <c r="D6232" s="2">
        <v>44208</v>
      </c>
      <c r="E6232" s="1" t="s">
        <v>17</v>
      </c>
      <c r="F6232" s="1" t="s">
        <v>31</v>
      </c>
      <c r="G6232" s="17" t="s">
        <v>54</v>
      </c>
      <c r="H6232" s="1" t="s">
        <v>11921</v>
      </c>
      <c r="I6232">
        <v>300</v>
      </c>
      <c r="J6232">
        <v>2</v>
      </c>
    </row>
    <row r="6233" spans="1:10" x14ac:dyDescent="0.25">
      <c r="A6233" s="1" t="s">
        <v>10795</v>
      </c>
      <c r="B6233" s="1" t="s">
        <v>11927</v>
      </c>
      <c r="C6233" s="1" t="s">
        <v>12980</v>
      </c>
      <c r="D6233" s="2">
        <v>44334</v>
      </c>
      <c r="E6233" s="1" t="s">
        <v>22</v>
      </c>
      <c r="F6233" s="1" t="s">
        <v>11926</v>
      </c>
      <c r="G6233" s="17" t="s">
        <v>50</v>
      </c>
      <c r="H6233" s="1" t="s">
        <v>11921</v>
      </c>
      <c r="I6233">
        <v>300</v>
      </c>
      <c r="J6233">
        <v>1</v>
      </c>
    </row>
    <row r="6234" spans="1:10" x14ac:dyDescent="0.25">
      <c r="A6234" s="1" t="s">
        <v>10796</v>
      </c>
      <c r="B6234" s="1" t="s">
        <v>11927</v>
      </c>
      <c r="C6234" s="1" t="s">
        <v>13218</v>
      </c>
      <c r="D6234" s="2">
        <v>44477</v>
      </c>
      <c r="E6234" s="1" t="s">
        <v>11920</v>
      </c>
      <c r="F6234" s="1" t="s">
        <v>40</v>
      </c>
      <c r="G6234" s="17" t="s">
        <v>54</v>
      </c>
      <c r="H6234" s="1" t="s">
        <v>11921</v>
      </c>
      <c r="I6234">
        <v>0</v>
      </c>
      <c r="J6234">
        <v>0</v>
      </c>
    </row>
    <row r="6235" spans="1:10" x14ac:dyDescent="0.25">
      <c r="A6235" s="1" t="s">
        <v>10798</v>
      </c>
      <c r="B6235" s="1" t="s">
        <v>11918</v>
      </c>
      <c r="C6235" s="1" t="s">
        <v>12706</v>
      </c>
      <c r="D6235" s="2">
        <v>44352</v>
      </c>
      <c r="E6235" s="1" t="s">
        <v>17</v>
      </c>
      <c r="F6235" s="1" t="s">
        <v>73</v>
      </c>
      <c r="G6235" s="17" t="s">
        <v>76</v>
      </c>
      <c r="H6235" s="1" t="s">
        <v>47</v>
      </c>
      <c r="I6235">
        <v>300</v>
      </c>
      <c r="J6235">
        <v>1</v>
      </c>
    </row>
    <row r="6236" spans="1:10" x14ac:dyDescent="0.25">
      <c r="A6236" s="1" t="s">
        <v>10800</v>
      </c>
      <c r="B6236" s="1" t="s">
        <v>11922</v>
      </c>
      <c r="C6236" s="1" t="s">
        <v>11994</v>
      </c>
      <c r="D6236" s="2">
        <v>44358</v>
      </c>
      <c r="E6236" s="1" t="s">
        <v>22</v>
      </c>
      <c r="F6236" s="1" t="s">
        <v>73</v>
      </c>
      <c r="G6236" s="17" t="s">
        <v>32</v>
      </c>
      <c r="H6236" s="1" t="s">
        <v>11921</v>
      </c>
      <c r="I6236">
        <v>0</v>
      </c>
      <c r="J6236">
        <v>4</v>
      </c>
    </row>
    <row r="6237" spans="1:10" x14ac:dyDescent="0.25">
      <c r="A6237" s="1" t="s">
        <v>10801</v>
      </c>
      <c r="B6237" s="1" t="s">
        <v>11922</v>
      </c>
      <c r="C6237" s="1" t="s">
        <v>13368</v>
      </c>
      <c r="D6237" s="2">
        <v>44339</v>
      </c>
      <c r="E6237" s="1" t="s">
        <v>17</v>
      </c>
      <c r="F6237" s="1" t="s">
        <v>73</v>
      </c>
      <c r="G6237" s="17" t="s">
        <v>76</v>
      </c>
      <c r="H6237" s="1" t="s">
        <v>55</v>
      </c>
      <c r="I6237">
        <v>12500</v>
      </c>
      <c r="J6237">
        <v>0</v>
      </c>
    </row>
    <row r="6238" spans="1:10" x14ac:dyDescent="0.25">
      <c r="A6238" s="1" t="s">
        <v>10803</v>
      </c>
      <c r="B6238" s="1" t="s">
        <v>11918</v>
      </c>
      <c r="C6238" s="1" t="s">
        <v>13001</v>
      </c>
      <c r="D6238" s="2">
        <v>44311</v>
      </c>
      <c r="E6238" s="1" t="s">
        <v>17</v>
      </c>
      <c r="F6238" s="1" t="s">
        <v>44</v>
      </c>
      <c r="G6238" s="17" t="s">
        <v>32</v>
      </c>
      <c r="H6238" s="1" t="s">
        <v>11921</v>
      </c>
      <c r="I6238">
        <v>12500</v>
      </c>
      <c r="J6238">
        <v>3</v>
      </c>
    </row>
    <row r="6239" spans="1:10" x14ac:dyDescent="0.25">
      <c r="A6239" s="1" t="s">
        <v>10805</v>
      </c>
      <c r="B6239" s="1" t="s">
        <v>11927</v>
      </c>
      <c r="C6239" s="1" t="s">
        <v>12353</v>
      </c>
      <c r="D6239" s="2">
        <v>44290</v>
      </c>
      <c r="E6239" s="1" t="s">
        <v>39</v>
      </c>
      <c r="F6239" s="1" t="s">
        <v>11921</v>
      </c>
      <c r="G6239" s="17" t="s">
        <v>76</v>
      </c>
      <c r="H6239" s="1" t="s">
        <v>47</v>
      </c>
      <c r="I6239">
        <v>300</v>
      </c>
      <c r="J6239">
        <v>3</v>
      </c>
    </row>
    <row r="6240" spans="1:10" x14ac:dyDescent="0.25">
      <c r="A6240" s="1" t="s">
        <v>10806</v>
      </c>
      <c r="B6240" s="1" t="s">
        <v>11924</v>
      </c>
      <c r="C6240" s="1" t="s">
        <v>13204</v>
      </c>
      <c r="D6240" s="2">
        <v>44254</v>
      </c>
      <c r="E6240" s="1" t="s">
        <v>22</v>
      </c>
      <c r="F6240" s="1" t="s">
        <v>44</v>
      </c>
      <c r="G6240" s="17" t="s">
        <v>18</v>
      </c>
      <c r="H6240" s="1" t="s">
        <v>11921</v>
      </c>
      <c r="I6240">
        <v>0</v>
      </c>
      <c r="J6240">
        <v>0</v>
      </c>
    </row>
    <row r="6241" spans="1:10" x14ac:dyDescent="0.25">
      <c r="A6241" s="1" t="s">
        <v>10808</v>
      </c>
      <c r="B6241" s="1" t="s">
        <v>11924</v>
      </c>
      <c r="C6241" s="1" t="s">
        <v>12446</v>
      </c>
      <c r="D6241" s="2">
        <v>44256</v>
      </c>
      <c r="E6241" s="1" t="s">
        <v>11920</v>
      </c>
      <c r="F6241" s="1" t="s">
        <v>73</v>
      </c>
      <c r="G6241" s="17" t="s">
        <v>76</v>
      </c>
      <c r="H6241" s="1" t="s">
        <v>11921</v>
      </c>
      <c r="I6241">
        <v>89</v>
      </c>
      <c r="J6241">
        <v>2</v>
      </c>
    </row>
    <row r="6242" spans="1:10" x14ac:dyDescent="0.25">
      <c r="A6242" s="1" t="s">
        <v>10809</v>
      </c>
      <c r="B6242" s="1" t="s">
        <v>11936</v>
      </c>
      <c r="C6242" s="1" t="s">
        <v>12891</v>
      </c>
      <c r="D6242" s="2">
        <v>44197</v>
      </c>
      <c r="E6242" s="1" t="s">
        <v>17</v>
      </c>
      <c r="F6242" s="1" t="s">
        <v>91</v>
      </c>
      <c r="G6242" s="17" t="s">
        <v>54</v>
      </c>
      <c r="H6242" s="1" t="s">
        <v>55</v>
      </c>
      <c r="I6242">
        <v>89</v>
      </c>
      <c r="J6242">
        <v>1</v>
      </c>
    </row>
    <row r="6243" spans="1:10" x14ac:dyDescent="0.25">
      <c r="A6243" s="1" t="s">
        <v>10810</v>
      </c>
      <c r="B6243" s="1" t="s">
        <v>11918</v>
      </c>
      <c r="C6243" s="1" t="s">
        <v>12517</v>
      </c>
      <c r="D6243" s="2">
        <v>44222</v>
      </c>
      <c r="E6243" s="1" t="s">
        <v>17</v>
      </c>
      <c r="F6243" s="1" t="s">
        <v>12</v>
      </c>
      <c r="G6243" s="17" t="s">
        <v>32</v>
      </c>
      <c r="H6243" s="1" t="s">
        <v>11921</v>
      </c>
      <c r="I6243">
        <v>49.99</v>
      </c>
      <c r="J6243">
        <v>3</v>
      </c>
    </row>
    <row r="6244" spans="1:10" x14ac:dyDescent="0.25">
      <c r="A6244" s="1" t="s">
        <v>10811</v>
      </c>
      <c r="B6244" s="1" t="s">
        <v>11924</v>
      </c>
      <c r="C6244" s="1" t="s">
        <v>12243</v>
      </c>
      <c r="D6244" s="2">
        <v>44279</v>
      </c>
      <c r="E6244" s="1" t="s">
        <v>17</v>
      </c>
      <c r="F6244" s="1" t="s">
        <v>73</v>
      </c>
      <c r="G6244" s="17" t="s">
        <v>32</v>
      </c>
      <c r="H6244" s="1" t="s">
        <v>55</v>
      </c>
      <c r="I6244">
        <v>12500</v>
      </c>
      <c r="J6244">
        <v>0</v>
      </c>
    </row>
    <row r="6245" spans="1:10" x14ac:dyDescent="0.25">
      <c r="A6245" s="1" t="s">
        <v>10812</v>
      </c>
      <c r="B6245" s="1" t="s">
        <v>11927</v>
      </c>
      <c r="C6245" s="1" t="s">
        <v>12420</v>
      </c>
      <c r="D6245" s="2">
        <v>44355</v>
      </c>
      <c r="E6245" s="1" t="s">
        <v>22</v>
      </c>
      <c r="F6245" s="1" t="s">
        <v>91</v>
      </c>
      <c r="G6245" s="17" t="s">
        <v>54</v>
      </c>
      <c r="H6245" s="1" t="s">
        <v>41</v>
      </c>
      <c r="I6245">
        <v>89</v>
      </c>
      <c r="J6245">
        <v>0</v>
      </c>
    </row>
    <row r="6246" spans="1:10" x14ac:dyDescent="0.25">
      <c r="A6246" s="1" t="s">
        <v>10813</v>
      </c>
      <c r="B6246" s="1" t="s">
        <v>11936</v>
      </c>
      <c r="C6246" s="1" t="s">
        <v>12113</v>
      </c>
      <c r="D6246" s="2">
        <v>44354</v>
      </c>
      <c r="E6246" s="1" t="s">
        <v>11920</v>
      </c>
      <c r="F6246" s="1" t="s">
        <v>11926</v>
      </c>
      <c r="G6246" s="17" t="s">
        <v>18</v>
      </c>
      <c r="H6246" s="1" t="s">
        <v>41</v>
      </c>
      <c r="I6246">
        <v>49.99</v>
      </c>
      <c r="J6246">
        <v>1</v>
      </c>
    </row>
    <row r="6247" spans="1:10" x14ac:dyDescent="0.25">
      <c r="A6247" s="1" t="s">
        <v>10814</v>
      </c>
      <c r="B6247" s="1" t="s">
        <v>11927</v>
      </c>
      <c r="C6247" s="1" t="s">
        <v>12969</v>
      </c>
      <c r="D6247" s="2">
        <v>44480</v>
      </c>
      <c r="E6247" s="1" t="s">
        <v>39</v>
      </c>
      <c r="F6247" s="1" t="s">
        <v>73</v>
      </c>
      <c r="G6247" s="17" t="s">
        <v>18</v>
      </c>
      <c r="H6247" s="1" t="s">
        <v>55</v>
      </c>
      <c r="I6247">
        <v>0</v>
      </c>
      <c r="J6247">
        <v>3</v>
      </c>
    </row>
    <row r="6248" spans="1:10" x14ac:dyDescent="0.25">
      <c r="A6248" s="1" t="s">
        <v>10816</v>
      </c>
      <c r="B6248" s="1" t="s">
        <v>11922</v>
      </c>
      <c r="C6248" s="1" t="s">
        <v>12668</v>
      </c>
      <c r="D6248" s="2">
        <v>44327</v>
      </c>
      <c r="E6248" s="1" t="s">
        <v>17</v>
      </c>
      <c r="F6248" s="1" t="s">
        <v>40</v>
      </c>
      <c r="G6248" s="17" t="s">
        <v>24</v>
      </c>
      <c r="H6248" s="1" t="s">
        <v>41</v>
      </c>
      <c r="I6248">
        <v>89</v>
      </c>
      <c r="J6248">
        <v>0</v>
      </c>
    </row>
    <row r="6249" spans="1:10" x14ac:dyDescent="0.25">
      <c r="A6249" s="1" t="s">
        <v>10817</v>
      </c>
      <c r="B6249" s="1" t="s">
        <v>11936</v>
      </c>
      <c r="C6249" s="1" t="s">
        <v>12141</v>
      </c>
      <c r="D6249" s="2">
        <v>44409</v>
      </c>
      <c r="E6249" s="1" t="s">
        <v>39</v>
      </c>
      <c r="F6249" s="1" t="s">
        <v>31</v>
      </c>
      <c r="G6249" s="17" t="s">
        <v>32</v>
      </c>
      <c r="H6249" s="1" t="s">
        <v>55</v>
      </c>
      <c r="I6249">
        <v>12500</v>
      </c>
      <c r="J6249">
        <v>3</v>
      </c>
    </row>
    <row r="6250" spans="1:10" x14ac:dyDescent="0.25">
      <c r="A6250" s="1" t="s">
        <v>10819</v>
      </c>
      <c r="B6250" s="1" t="s">
        <v>11922</v>
      </c>
      <c r="C6250" s="1" t="s">
        <v>12735</v>
      </c>
      <c r="D6250" s="2">
        <v>44463</v>
      </c>
      <c r="E6250" s="1" t="s">
        <v>39</v>
      </c>
      <c r="F6250" s="1" t="s">
        <v>40</v>
      </c>
      <c r="G6250" s="17" t="s">
        <v>54</v>
      </c>
      <c r="H6250" s="1" t="s">
        <v>11921</v>
      </c>
      <c r="I6250">
        <v>300</v>
      </c>
      <c r="J6250">
        <v>0</v>
      </c>
    </row>
    <row r="6251" spans="1:10" x14ac:dyDescent="0.25">
      <c r="A6251" s="1" t="s">
        <v>10821</v>
      </c>
      <c r="B6251" s="1" t="s">
        <v>11918</v>
      </c>
      <c r="C6251" s="1" t="s">
        <v>13346</v>
      </c>
      <c r="D6251" s="2">
        <v>44415</v>
      </c>
      <c r="E6251" s="1" t="s">
        <v>17</v>
      </c>
      <c r="F6251" s="1" t="s">
        <v>31</v>
      </c>
      <c r="G6251" s="17" t="s">
        <v>13</v>
      </c>
      <c r="H6251" s="1" t="s">
        <v>11921</v>
      </c>
      <c r="I6251">
        <v>49.99</v>
      </c>
      <c r="J6251">
        <v>1</v>
      </c>
    </row>
    <row r="6252" spans="1:10" x14ac:dyDescent="0.25">
      <c r="A6252" s="1" t="s">
        <v>10823</v>
      </c>
      <c r="B6252" s="1" t="s">
        <v>11918</v>
      </c>
      <c r="C6252" s="1" t="s">
        <v>12437</v>
      </c>
      <c r="D6252" s="2">
        <v>44454</v>
      </c>
      <c r="E6252" s="1" t="s">
        <v>17</v>
      </c>
      <c r="F6252" s="1" t="s">
        <v>91</v>
      </c>
      <c r="G6252" s="17" t="s">
        <v>50</v>
      </c>
      <c r="H6252" s="1" t="s">
        <v>47</v>
      </c>
      <c r="I6252">
        <v>0</v>
      </c>
      <c r="J6252">
        <v>0</v>
      </c>
    </row>
    <row r="6253" spans="1:10" x14ac:dyDescent="0.25">
      <c r="A6253" s="1" t="s">
        <v>10825</v>
      </c>
      <c r="B6253" s="1" t="s">
        <v>11934</v>
      </c>
      <c r="C6253" s="1" t="s">
        <v>12714</v>
      </c>
      <c r="D6253" s="2">
        <v>44258</v>
      </c>
      <c r="E6253" s="1" t="s">
        <v>11920</v>
      </c>
      <c r="F6253" s="1" t="s">
        <v>44</v>
      </c>
      <c r="G6253" s="17" t="s">
        <v>54</v>
      </c>
      <c r="H6253" s="1" t="s">
        <v>41</v>
      </c>
      <c r="I6253">
        <v>12500</v>
      </c>
      <c r="J6253">
        <v>3</v>
      </c>
    </row>
    <row r="6254" spans="1:10" x14ac:dyDescent="0.25">
      <c r="A6254" s="1" t="s">
        <v>10827</v>
      </c>
      <c r="B6254" s="1" t="s">
        <v>11936</v>
      </c>
      <c r="C6254" s="1" t="s">
        <v>13332</v>
      </c>
      <c r="D6254" s="2">
        <v>44289</v>
      </c>
      <c r="E6254" s="1" t="s">
        <v>11920</v>
      </c>
      <c r="F6254" s="1" t="s">
        <v>31</v>
      </c>
      <c r="G6254" s="17" t="s">
        <v>50</v>
      </c>
      <c r="H6254" s="1" t="s">
        <v>41</v>
      </c>
      <c r="I6254">
        <v>49.99</v>
      </c>
      <c r="J6254">
        <v>1</v>
      </c>
    </row>
    <row r="6255" spans="1:10" x14ac:dyDescent="0.25">
      <c r="A6255" s="1" t="s">
        <v>10828</v>
      </c>
      <c r="B6255" s="1" t="s">
        <v>11927</v>
      </c>
      <c r="C6255" s="1" t="s">
        <v>12400</v>
      </c>
      <c r="D6255" s="2">
        <v>44197</v>
      </c>
      <c r="E6255" s="1" t="s">
        <v>17</v>
      </c>
      <c r="F6255" s="1" t="s">
        <v>73</v>
      </c>
      <c r="G6255" s="17" t="s">
        <v>50</v>
      </c>
      <c r="H6255" s="1" t="s">
        <v>41</v>
      </c>
      <c r="I6255">
        <v>49.99</v>
      </c>
      <c r="J6255">
        <v>0</v>
      </c>
    </row>
    <row r="6256" spans="1:10" x14ac:dyDescent="0.25">
      <c r="A6256" s="1" t="s">
        <v>10830</v>
      </c>
      <c r="B6256" s="1" t="s">
        <v>11922</v>
      </c>
      <c r="C6256" s="1" t="s">
        <v>12454</v>
      </c>
      <c r="D6256" s="2">
        <v>44407</v>
      </c>
      <c r="E6256" s="1" t="s">
        <v>17</v>
      </c>
      <c r="F6256" s="1" t="s">
        <v>73</v>
      </c>
      <c r="G6256" s="17" t="s">
        <v>18</v>
      </c>
      <c r="H6256" s="1" t="s">
        <v>11921</v>
      </c>
      <c r="I6256">
        <v>0</v>
      </c>
      <c r="J6256">
        <v>4</v>
      </c>
    </row>
    <row r="6257" spans="1:10" x14ac:dyDescent="0.25">
      <c r="A6257" s="1" t="s">
        <v>10831</v>
      </c>
      <c r="B6257" s="1" t="s">
        <v>11927</v>
      </c>
      <c r="C6257" s="1" t="s">
        <v>13019</v>
      </c>
      <c r="D6257" s="2">
        <v>44230</v>
      </c>
      <c r="E6257" s="1" t="s">
        <v>27</v>
      </c>
      <c r="F6257" s="1" t="s">
        <v>11926</v>
      </c>
      <c r="G6257" s="17" t="s">
        <v>76</v>
      </c>
      <c r="H6257" s="1" t="s">
        <v>47</v>
      </c>
      <c r="I6257">
        <v>12500</v>
      </c>
      <c r="J6257">
        <v>0</v>
      </c>
    </row>
    <row r="6258" spans="1:10" x14ac:dyDescent="0.25">
      <c r="A6258" s="1" t="s">
        <v>10832</v>
      </c>
      <c r="B6258" s="1" t="s">
        <v>11922</v>
      </c>
      <c r="C6258" s="1" t="s">
        <v>12188</v>
      </c>
      <c r="D6258" s="2">
        <v>44245</v>
      </c>
      <c r="E6258" s="1" t="s">
        <v>17</v>
      </c>
      <c r="F6258" s="1" t="s">
        <v>11921</v>
      </c>
      <c r="G6258" s="17" t="s">
        <v>18</v>
      </c>
      <c r="H6258" s="1" t="s">
        <v>41</v>
      </c>
      <c r="I6258">
        <v>89</v>
      </c>
      <c r="J6258">
        <v>0</v>
      </c>
    </row>
    <row r="6259" spans="1:10" x14ac:dyDescent="0.25">
      <c r="A6259" s="1" t="s">
        <v>10834</v>
      </c>
      <c r="B6259" s="1" t="s">
        <v>11922</v>
      </c>
      <c r="C6259" s="1" t="s">
        <v>12756</v>
      </c>
      <c r="D6259" s="2">
        <v>44337</v>
      </c>
      <c r="E6259" s="1" t="s">
        <v>11920</v>
      </c>
      <c r="F6259" s="1" t="s">
        <v>11921</v>
      </c>
      <c r="G6259" s="17" t="s">
        <v>13</v>
      </c>
      <c r="H6259" s="1" t="s">
        <v>47</v>
      </c>
      <c r="I6259">
        <v>12500</v>
      </c>
      <c r="J6259">
        <v>2</v>
      </c>
    </row>
    <row r="6260" spans="1:10" x14ac:dyDescent="0.25">
      <c r="A6260" s="1" t="s">
        <v>10836</v>
      </c>
      <c r="B6260" s="1" t="s">
        <v>11927</v>
      </c>
      <c r="C6260" s="1" t="s">
        <v>12574</v>
      </c>
      <c r="D6260" s="2">
        <v>44315</v>
      </c>
      <c r="E6260" s="1" t="s">
        <v>17</v>
      </c>
      <c r="F6260" s="1" t="s">
        <v>40</v>
      </c>
      <c r="G6260" s="17" t="s">
        <v>76</v>
      </c>
      <c r="H6260" s="1" t="s">
        <v>55</v>
      </c>
      <c r="I6260">
        <v>0</v>
      </c>
      <c r="J6260">
        <v>3</v>
      </c>
    </row>
    <row r="6261" spans="1:10" x14ac:dyDescent="0.25">
      <c r="A6261" s="1" t="s">
        <v>10837</v>
      </c>
      <c r="B6261" s="1" t="s">
        <v>11934</v>
      </c>
      <c r="C6261" s="1" t="s">
        <v>12684</v>
      </c>
      <c r="D6261" s="2">
        <v>44317</v>
      </c>
      <c r="E6261" s="1" t="s">
        <v>39</v>
      </c>
      <c r="F6261" s="1" t="s">
        <v>12</v>
      </c>
      <c r="G6261" s="17" t="s">
        <v>13</v>
      </c>
      <c r="H6261" s="1" t="s">
        <v>47</v>
      </c>
      <c r="I6261">
        <v>89</v>
      </c>
      <c r="J6261">
        <v>1</v>
      </c>
    </row>
    <row r="6262" spans="1:10" x14ac:dyDescent="0.25">
      <c r="A6262" s="1" t="s">
        <v>10838</v>
      </c>
      <c r="B6262" s="1" t="s">
        <v>11924</v>
      </c>
      <c r="C6262" s="1" t="s">
        <v>12677</v>
      </c>
      <c r="D6262" s="2">
        <v>44344</v>
      </c>
      <c r="E6262" s="1" t="s">
        <v>27</v>
      </c>
      <c r="F6262" s="1" t="s">
        <v>44</v>
      </c>
      <c r="G6262" s="17" t="s">
        <v>54</v>
      </c>
      <c r="H6262" s="1" t="s">
        <v>11921</v>
      </c>
      <c r="I6262">
        <v>89</v>
      </c>
      <c r="J6262">
        <v>5</v>
      </c>
    </row>
    <row r="6263" spans="1:10" x14ac:dyDescent="0.25">
      <c r="A6263" s="1" t="s">
        <v>10839</v>
      </c>
      <c r="B6263" s="1" t="s">
        <v>11927</v>
      </c>
      <c r="C6263" s="1" t="s">
        <v>13012</v>
      </c>
      <c r="D6263" s="2">
        <v>44291</v>
      </c>
      <c r="E6263" s="1" t="s">
        <v>11920</v>
      </c>
      <c r="F6263" s="1" t="s">
        <v>12</v>
      </c>
      <c r="G6263" s="17" t="s">
        <v>50</v>
      </c>
      <c r="H6263" s="1" t="s">
        <v>47</v>
      </c>
      <c r="I6263">
        <v>0</v>
      </c>
      <c r="J6263">
        <v>0</v>
      </c>
    </row>
    <row r="6264" spans="1:10" x14ac:dyDescent="0.25">
      <c r="A6264" s="1" t="s">
        <v>10841</v>
      </c>
      <c r="B6264" s="1" t="s">
        <v>11924</v>
      </c>
      <c r="C6264" s="1" t="s">
        <v>11947</v>
      </c>
      <c r="D6264" s="2">
        <v>44247</v>
      </c>
      <c r="E6264" s="1" t="s">
        <v>39</v>
      </c>
      <c r="F6264" s="1" t="s">
        <v>91</v>
      </c>
      <c r="G6264" s="17" t="s">
        <v>18</v>
      </c>
      <c r="H6264" s="1" t="s">
        <v>47</v>
      </c>
      <c r="I6264">
        <v>89</v>
      </c>
      <c r="J6264">
        <v>1</v>
      </c>
    </row>
    <row r="6265" spans="1:10" x14ac:dyDescent="0.25">
      <c r="A6265" s="1" t="s">
        <v>10842</v>
      </c>
      <c r="B6265" s="1" t="s">
        <v>11936</v>
      </c>
      <c r="C6265" s="1" t="s">
        <v>12305</v>
      </c>
      <c r="D6265" s="2">
        <v>44280</v>
      </c>
      <c r="E6265" s="1" t="s">
        <v>39</v>
      </c>
      <c r="F6265" s="1" t="s">
        <v>11926</v>
      </c>
      <c r="G6265" s="17" t="s">
        <v>50</v>
      </c>
      <c r="H6265" s="1" t="s">
        <v>41</v>
      </c>
      <c r="I6265">
        <v>89</v>
      </c>
      <c r="J6265">
        <v>0</v>
      </c>
    </row>
    <row r="6266" spans="1:10" x14ac:dyDescent="0.25">
      <c r="A6266" s="1" t="s">
        <v>10844</v>
      </c>
      <c r="B6266" s="1" t="s">
        <v>11936</v>
      </c>
      <c r="C6266" s="1" t="s">
        <v>12430</v>
      </c>
      <c r="D6266" s="2">
        <v>44280</v>
      </c>
      <c r="E6266" s="1" t="s">
        <v>27</v>
      </c>
      <c r="F6266" s="1" t="s">
        <v>40</v>
      </c>
      <c r="G6266" s="17" t="s">
        <v>18</v>
      </c>
      <c r="H6266" s="1" t="s">
        <v>41</v>
      </c>
      <c r="I6266">
        <v>300</v>
      </c>
      <c r="J6266">
        <v>4</v>
      </c>
    </row>
    <row r="6267" spans="1:10" x14ac:dyDescent="0.25">
      <c r="A6267" s="1" t="s">
        <v>10845</v>
      </c>
      <c r="B6267" s="1" t="s">
        <v>11924</v>
      </c>
      <c r="C6267" s="1" t="s">
        <v>12661</v>
      </c>
      <c r="D6267" s="2">
        <v>44415</v>
      </c>
      <c r="E6267" s="1" t="s">
        <v>17</v>
      </c>
      <c r="F6267" s="1" t="s">
        <v>12</v>
      </c>
      <c r="G6267" s="17" t="s">
        <v>50</v>
      </c>
      <c r="H6267" s="1" t="s">
        <v>47</v>
      </c>
      <c r="I6267">
        <v>0</v>
      </c>
      <c r="J6267">
        <v>3</v>
      </c>
    </row>
    <row r="6268" spans="1:10" x14ac:dyDescent="0.25">
      <c r="A6268" s="1" t="s">
        <v>10846</v>
      </c>
      <c r="B6268" s="1" t="s">
        <v>11927</v>
      </c>
      <c r="C6268" s="1" t="s">
        <v>12833</v>
      </c>
      <c r="D6268" s="2">
        <v>44197</v>
      </c>
      <c r="E6268" s="1" t="s">
        <v>17</v>
      </c>
      <c r="F6268" s="1" t="s">
        <v>73</v>
      </c>
      <c r="G6268" s="17" t="s">
        <v>13</v>
      </c>
      <c r="H6268" s="1" t="s">
        <v>41</v>
      </c>
      <c r="I6268">
        <v>12500</v>
      </c>
      <c r="J6268">
        <v>5</v>
      </c>
    </row>
    <row r="6269" spans="1:10" x14ac:dyDescent="0.25">
      <c r="A6269" s="1" t="s">
        <v>10848</v>
      </c>
      <c r="B6269" s="1" t="s">
        <v>11934</v>
      </c>
      <c r="C6269" s="1" t="s">
        <v>12134</v>
      </c>
      <c r="D6269" s="2">
        <v>44254</v>
      </c>
      <c r="E6269" s="1" t="s">
        <v>22</v>
      </c>
      <c r="F6269" s="1" t="s">
        <v>12</v>
      </c>
      <c r="G6269" s="17" t="s">
        <v>50</v>
      </c>
      <c r="H6269" s="1" t="s">
        <v>11921</v>
      </c>
      <c r="I6269">
        <v>49.99</v>
      </c>
      <c r="J6269">
        <v>4</v>
      </c>
    </row>
    <row r="6270" spans="1:10" x14ac:dyDescent="0.25">
      <c r="A6270" s="1" t="s">
        <v>10849</v>
      </c>
      <c r="B6270" s="1" t="s">
        <v>11924</v>
      </c>
      <c r="C6270" s="1" t="s">
        <v>12835</v>
      </c>
      <c r="D6270" s="2">
        <v>44468</v>
      </c>
      <c r="E6270" s="1" t="s">
        <v>17</v>
      </c>
      <c r="F6270" s="1" t="s">
        <v>44</v>
      </c>
      <c r="G6270" s="17" t="s">
        <v>13</v>
      </c>
      <c r="H6270" s="1" t="s">
        <v>55</v>
      </c>
      <c r="I6270">
        <v>0</v>
      </c>
      <c r="J6270">
        <v>2</v>
      </c>
    </row>
    <row r="6271" spans="1:10" x14ac:dyDescent="0.25">
      <c r="A6271" s="1" t="s">
        <v>10850</v>
      </c>
      <c r="B6271" s="1" t="s">
        <v>11934</v>
      </c>
      <c r="C6271" s="1" t="s">
        <v>13267</v>
      </c>
      <c r="D6271" s="2">
        <v>44487</v>
      </c>
      <c r="E6271" s="1" t="s">
        <v>17</v>
      </c>
      <c r="F6271" s="1" t="s">
        <v>11921</v>
      </c>
      <c r="G6271" s="17" t="s">
        <v>32</v>
      </c>
      <c r="H6271" s="1" t="s">
        <v>41</v>
      </c>
      <c r="I6271">
        <v>300</v>
      </c>
      <c r="J6271">
        <v>2</v>
      </c>
    </row>
    <row r="6272" spans="1:10" x14ac:dyDescent="0.25">
      <c r="A6272" s="1" t="s">
        <v>10851</v>
      </c>
      <c r="B6272" s="1" t="s">
        <v>11927</v>
      </c>
      <c r="C6272" s="1" t="s">
        <v>12726</v>
      </c>
      <c r="D6272" s="2">
        <v>44414</v>
      </c>
      <c r="E6272" s="1" t="s">
        <v>27</v>
      </c>
      <c r="F6272" s="1" t="s">
        <v>73</v>
      </c>
      <c r="G6272" s="17" t="s">
        <v>50</v>
      </c>
      <c r="H6272" s="1" t="s">
        <v>55</v>
      </c>
      <c r="I6272">
        <v>0</v>
      </c>
      <c r="J6272">
        <v>3</v>
      </c>
    </row>
    <row r="6273" spans="1:10" x14ac:dyDescent="0.25">
      <c r="A6273" s="1" t="s">
        <v>10852</v>
      </c>
      <c r="B6273" s="1" t="s">
        <v>11936</v>
      </c>
      <c r="C6273" s="1" t="s">
        <v>12145</v>
      </c>
      <c r="D6273" s="2">
        <v>44450</v>
      </c>
      <c r="E6273" s="1" t="s">
        <v>11920</v>
      </c>
      <c r="F6273" s="1" t="s">
        <v>73</v>
      </c>
      <c r="G6273" s="17" t="s">
        <v>54</v>
      </c>
      <c r="H6273" s="1" t="s">
        <v>11921</v>
      </c>
      <c r="I6273">
        <v>0</v>
      </c>
      <c r="J6273">
        <v>0</v>
      </c>
    </row>
    <row r="6274" spans="1:10" x14ac:dyDescent="0.25">
      <c r="A6274" s="1" t="s">
        <v>10854</v>
      </c>
      <c r="B6274" s="1" t="s">
        <v>11924</v>
      </c>
      <c r="C6274" s="1" t="s">
        <v>12114</v>
      </c>
      <c r="D6274" s="2">
        <v>44382</v>
      </c>
      <c r="E6274" s="1" t="s">
        <v>17</v>
      </c>
      <c r="F6274" s="1" t="s">
        <v>73</v>
      </c>
      <c r="G6274" s="17" t="s">
        <v>76</v>
      </c>
      <c r="H6274" s="1" t="s">
        <v>41</v>
      </c>
      <c r="I6274">
        <v>0</v>
      </c>
      <c r="J6274">
        <v>3</v>
      </c>
    </row>
    <row r="6275" spans="1:10" x14ac:dyDescent="0.25">
      <c r="A6275" s="1" t="s">
        <v>10855</v>
      </c>
      <c r="B6275" s="1" t="s">
        <v>11922</v>
      </c>
      <c r="C6275" s="1" t="s">
        <v>12183</v>
      </c>
      <c r="D6275" s="2">
        <v>44467</v>
      </c>
      <c r="E6275" s="1" t="s">
        <v>17</v>
      </c>
      <c r="F6275" s="1" t="s">
        <v>11921</v>
      </c>
      <c r="G6275" s="17" t="s">
        <v>24</v>
      </c>
      <c r="H6275" s="1" t="s">
        <v>41</v>
      </c>
      <c r="I6275">
        <v>49.99</v>
      </c>
      <c r="J6275">
        <v>5</v>
      </c>
    </row>
    <row r="6276" spans="1:10" x14ac:dyDescent="0.25">
      <c r="A6276" s="1" t="s">
        <v>10856</v>
      </c>
      <c r="B6276" s="1" t="s">
        <v>11922</v>
      </c>
      <c r="C6276" s="1" t="s">
        <v>12042</v>
      </c>
      <c r="D6276" s="2">
        <v>44348</v>
      </c>
      <c r="E6276" s="1" t="s">
        <v>11920</v>
      </c>
      <c r="F6276" s="1" t="s">
        <v>12</v>
      </c>
      <c r="G6276" s="17" t="s">
        <v>13</v>
      </c>
      <c r="H6276" s="1" t="s">
        <v>41</v>
      </c>
      <c r="I6276">
        <v>89</v>
      </c>
      <c r="J6276">
        <v>3</v>
      </c>
    </row>
    <row r="6277" spans="1:10" x14ac:dyDescent="0.25">
      <c r="A6277" s="1" t="s">
        <v>10857</v>
      </c>
      <c r="B6277" s="1" t="s">
        <v>11918</v>
      </c>
      <c r="C6277" s="1" t="s">
        <v>12248</v>
      </c>
      <c r="D6277" s="2">
        <v>44276</v>
      </c>
      <c r="E6277" s="1" t="s">
        <v>17</v>
      </c>
      <c r="F6277" s="1" t="s">
        <v>73</v>
      </c>
      <c r="G6277" s="17" t="s">
        <v>76</v>
      </c>
      <c r="H6277" s="1" t="s">
        <v>41</v>
      </c>
      <c r="I6277">
        <v>0</v>
      </c>
      <c r="J6277">
        <v>0</v>
      </c>
    </row>
    <row r="6278" spans="1:10" x14ac:dyDescent="0.25">
      <c r="A6278" s="1" t="s">
        <v>10859</v>
      </c>
      <c r="B6278" s="1" t="s">
        <v>11922</v>
      </c>
      <c r="C6278" s="1" t="s">
        <v>12101</v>
      </c>
      <c r="D6278" s="2">
        <v>44271</v>
      </c>
      <c r="E6278" s="1" t="s">
        <v>11920</v>
      </c>
      <c r="F6278" s="1" t="s">
        <v>12</v>
      </c>
      <c r="G6278" s="17" t="s">
        <v>13</v>
      </c>
      <c r="H6278" s="1" t="s">
        <v>47</v>
      </c>
      <c r="I6278">
        <v>49.99</v>
      </c>
      <c r="J6278">
        <v>0</v>
      </c>
    </row>
    <row r="6279" spans="1:10" x14ac:dyDescent="0.25">
      <c r="A6279" s="1" t="s">
        <v>10860</v>
      </c>
      <c r="B6279" s="1" t="s">
        <v>11924</v>
      </c>
      <c r="C6279" s="1" t="s">
        <v>12307</v>
      </c>
      <c r="D6279" s="2">
        <v>44206</v>
      </c>
      <c r="E6279" s="1" t="s">
        <v>17</v>
      </c>
      <c r="F6279" s="1" t="s">
        <v>11921</v>
      </c>
      <c r="G6279" s="17" t="s">
        <v>18</v>
      </c>
      <c r="H6279" s="1" t="s">
        <v>55</v>
      </c>
      <c r="I6279">
        <v>0</v>
      </c>
      <c r="J6279">
        <v>0</v>
      </c>
    </row>
    <row r="6280" spans="1:10" x14ac:dyDescent="0.25">
      <c r="A6280" s="1" t="s">
        <v>10862</v>
      </c>
      <c r="B6280" s="1" t="s">
        <v>11936</v>
      </c>
      <c r="C6280" s="1" t="s">
        <v>12013</v>
      </c>
      <c r="D6280" s="2">
        <v>44428</v>
      </c>
      <c r="E6280" s="1" t="s">
        <v>11920</v>
      </c>
      <c r="F6280" s="1" t="s">
        <v>40</v>
      </c>
      <c r="G6280" s="17" t="s">
        <v>24</v>
      </c>
      <c r="H6280" s="1" t="s">
        <v>41</v>
      </c>
      <c r="I6280">
        <v>0</v>
      </c>
      <c r="J6280">
        <v>0</v>
      </c>
    </row>
    <row r="6281" spans="1:10" x14ac:dyDescent="0.25">
      <c r="A6281" s="1" t="s">
        <v>10863</v>
      </c>
      <c r="B6281" s="1" t="s">
        <v>11934</v>
      </c>
      <c r="C6281" s="1" t="s">
        <v>13272</v>
      </c>
      <c r="D6281" s="2">
        <v>44197</v>
      </c>
      <c r="E6281" s="1" t="s">
        <v>11920</v>
      </c>
      <c r="F6281" s="1" t="s">
        <v>40</v>
      </c>
      <c r="G6281" s="17" t="s">
        <v>13</v>
      </c>
      <c r="H6281" s="1" t="s">
        <v>47</v>
      </c>
      <c r="I6281">
        <v>49.99</v>
      </c>
      <c r="J6281">
        <v>0</v>
      </c>
    </row>
    <row r="6282" spans="1:10" x14ac:dyDescent="0.25">
      <c r="A6282" s="1" t="s">
        <v>10865</v>
      </c>
      <c r="B6282" s="1" t="s">
        <v>11922</v>
      </c>
      <c r="C6282" s="1" t="s">
        <v>12575</v>
      </c>
      <c r="D6282" s="2">
        <v>44211</v>
      </c>
      <c r="E6282" s="1" t="s">
        <v>39</v>
      </c>
      <c r="F6282" s="1" t="s">
        <v>11921</v>
      </c>
      <c r="G6282" s="17" t="s">
        <v>76</v>
      </c>
      <c r="H6282" s="1" t="s">
        <v>55</v>
      </c>
      <c r="I6282">
        <v>89</v>
      </c>
      <c r="J6282">
        <v>2</v>
      </c>
    </row>
    <row r="6283" spans="1:10" x14ac:dyDescent="0.25">
      <c r="A6283" s="1" t="s">
        <v>10866</v>
      </c>
      <c r="B6283" s="1" t="s">
        <v>11924</v>
      </c>
      <c r="C6283" s="1" t="s">
        <v>12592</v>
      </c>
      <c r="D6283" s="2">
        <v>44416</v>
      </c>
      <c r="E6283" s="1" t="s">
        <v>39</v>
      </c>
      <c r="F6283" s="1" t="s">
        <v>11921</v>
      </c>
      <c r="G6283" s="17" t="s">
        <v>50</v>
      </c>
      <c r="H6283" s="1" t="s">
        <v>41</v>
      </c>
      <c r="I6283">
        <v>12500</v>
      </c>
      <c r="J6283">
        <v>4</v>
      </c>
    </row>
    <row r="6284" spans="1:10" x14ac:dyDescent="0.25">
      <c r="A6284" s="1" t="s">
        <v>10867</v>
      </c>
      <c r="B6284" s="1" t="s">
        <v>11927</v>
      </c>
      <c r="C6284" s="1" t="s">
        <v>12815</v>
      </c>
      <c r="D6284" s="2">
        <v>44438</v>
      </c>
      <c r="E6284" s="1" t="s">
        <v>17</v>
      </c>
      <c r="F6284" s="1" t="s">
        <v>73</v>
      </c>
      <c r="G6284" s="17" t="s">
        <v>32</v>
      </c>
      <c r="H6284" s="1" t="s">
        <v>55</v>
      </c>
      <c r="I6284">
        <v>0</v>
      </c>
      <c r="J6284">
        <v>5</v>
      </c>
    </row>
    <row r="6285" spans="1:10" x14ac:dyDescent="0.25">
      <c r="A6285" s="1" t="s">
        <v>10868</v>
      </c>
      <c r="B6285" s="1" t="s">
        <v>11934</v>
      </c>
      <c r="C6285" s="1" t="s">
        <v>13379</v>
      </c>
      <c r="D6285" s="2">
        <v>44461</v>
      </c>
      <c r="E6285" s="1" t="s">
        <v>11920</v>
      </c>
      <c r="F6285" s="1" t="s">
        <v>73</v>
      </c>
      <c r="G6285" s="17" t="s">
        <v>18</v>
      </c>
      <c r="H6285" s="1" t="s">
        <v>41</v>
      </c>
      <c r="I6285">
        <v>0</v>
      </c>
      <c r="J6285">
        <v>4</v>
      </c>
    </row>
    <row r="6286" spans="1:10" x14ac:dyDescent="0.25">
      <c r="A6286" s="1" t="s">
        <v>10869</v>
      </c>
      <c r="B6286" s="1" t="s">
        <v>11922</v>
      </c>
      <c r="C6286" s="1" t="s">
        <v>13389</v>
      </c>
      <c r="D6286" s="2">
        <v>44200</v>
      </c>
      <c r="E6286" s="1" t="s">
        <v>17</v>
      </c>
      <c r="F6286" s="1" t="s">
        <v>11921</v>
      </c>
      <c r="G6286" s="17" t="s">
        <v>18</v>
      </c>
      <c r="H6286" s="1" t="s">
        <v>41</v>
      </c>
      <c r="I6286">
        <v>300</v>
      </c>
      <c r="J6286">
        <v>0</v>
      </c>
    </row>
    <row r="6287" spans="1:10" x14ac:dyDescent="0.25">
      <c r="A6287" s="1" t="s">
        <v>10871</v>
      </c>
      <c r="B6287" s="1" t="s">
        <v>11922</v>
      </c>
      <c r="C6287" s="1" t="s">
        <v>13118</v>
      </c>
      <c r="D6287" s="2">
        <v>44333</v>
      </c>
      <c r="E6287" s="1" t="s">
        <v>22</v>
      </c>
      <c r="F6287" s="1" t="s">
        <v>40</v>
      </c>
      <c r="G6287" s="17" t="s">
        <v>24</v>
      </c>
      <c r="H6287" s="1" t="s">
        <v>47</v>
      </c>
      <c r="I6287">
        <v>0</v>
      </c>
      <c r="J6287">
        <v>0</v>
      </c>
    </row>
    <row r="6288" spans="1:10" x14ac:dyDescent="0.25">
      <c r="A6288" s="1" t="s">
        <v>10872</v>
      </c>
      <c r="B6288" s="1" t="s">
        <v>11922</v>
      </c>
      <c r="C6288" s="1" t="s">
        <v>12699</v>
      </c>
      <c r="D6288" s="2">
        <v>44330</v>
      </c>
      <c r="E6288" s="1" t="s">
        <v>11920</v>
      </c>
      <c r="F6288" s="1" t="s">
        <v>31</v>
      </c>
      <c r="G6288" s="17" t="s">
        <v>13</v>
      </c>
      <c r="H6288" s="1" t="s">
        <v>47</v>
      </c>
      <c r="I6288">
        <v>49.99</v>
      </c>
      <c r="J6288">
        <v>5</v>
      </c>
    </row>
    <row r="6289" spans="1:10" x14ac:dyDescent="0.25">
      <c r="A6289" s="1" t="s">
        <v>10873</v>
      </c>
      <c r="B6289" s="1" t="s">
        <v>11934</v>
      </c>
      <c r="C6289" s="1" t="s">
        <v>13147</v>
      </c>
      <c r="D6289" s="2">
        <v>44226</v>
      </c>
      <c r="E6289" s="1" t="s">
        <v>11920</v>
      </c>
      <c r="F6289" s="1" t="s">
        <v>31</v>
      </c>
      <c r="G6289" s="17" t="s">
        <v>76</v>
      </c>
      <c r="H6289" s="1" t="s">
        <v>47</v>
      </c>
      <c r="I6289">
        <v>300</v>
      </c>
      <c r="J6289">
        <v>2</v>
      </c>
    </row>
    <row r="6290" spans="1:10" x14ac:dyDescent="0.25">
      <c r="A6290" s="1" t="s">
        <v>10874</v>
      </c>
      <c r="B6290" s="1" t="s">
        <v>11918</v>
      </c>
      <c r="C6290" s="1" t="s">
        <v>13243</v>
      </c>
      <c r="D6290" s="2">
        <v>44318</v>
      </c>
      <c r="E6290" s="1" t="s">
        <v>11920</v>
      </c>
      <c r="F6290" s="1" t="s">
        <v>11926</v>
      </c>
      <c r="G6290" s="17" t="s">
        <v>76</v>
      </c>
      <c r="H6290" s="1" t="s">
        <v>41</v>
      </c>
      <c r="I6290">
        <v>89</v>
      </c>
      <c r="J6290">
        <v>3</v>
      </c>
    </row>
    <row r="6291" spans="1:10" x14ac:dyDescent="0.25">
      <c r="A6291" s="1" t="s">
        <v>10875</v>
      </c>
      <c r="B6291" s="1" t="s">
        <v>11924</v>
      </c>
      <c r="C6291" s="1" t="s">
        <v>12462</v>
      </c>
      <c r="D6291" s="2">
        <v>44198</v>
      </c>
      <c r="E6291" s="1" t="s">
        <v>17</v>
      </c>
      <c r="F6291" s="1" t="s">
        <v>91</v>
      </c>
      <c r="G6291" s="17" t="s">
        <v>18</v>
      </c>
      <c r="H6291" s="1" t="s">
        <v>55</v>
      </c>
      <c r="I6291">
        <v>300</v>
      </c>
      <c r="J6291">
        <v>3</v>
      </c>
    </row>
    <row r="6292" spans="1:10" x14ac:dyDescent="0.25">
      <c r="A6292" s="1" t="s">
        <v>10876</v>
      </c>
      <c r="B6292" s="1" t="s">
        <v>11927</v>
      </c>
      <c r="C6292" s="1" t="s">
        <v>12143</v>
      </c>
      <c r="D6292" s="2">
        <v>44352</v>
      </c>
      <c r="E6292" s="1" t="s">
        <v>17</v>
      </c>
      <c r="F6292" s="1" t="s">
        <v>44</v>
      </c>
      <c r="G6292" s="17" t="s">
        <v>76</v>
      </c>
      <c r="H6292" s="1" t="s">
        <v>11921</v>
      </c>
      <c r="I6292">
        <v>12500</v>
      </c>
      <c r="J6292">
        <v>1</v>
      </c>
    </row>
    <row r="6293" spans="1:10" x14ac:dyDescent="0.25">
      <c r="A6293" s="1" t="s">
        <v>10878</v>
      </c>
      <c r="B6293" s="1" t="s">
        <v>11918</v>
      </c>
      <c r="C6293" s="1" t="s">
        <v>11978</v>
      </c>
      <c r="D6293" s="2">
        <v>44373</v>
      </c>
      <c r="E6293" s="1" t="s">
        <v>39</v>
      </c>
      <c r="F6293" s="1" t="s">
        <v>11921</v>
      </c>
      <c r="G6293" s="17" t="s">
        <v>54</v>
      </c>
      <c r="H6293" s="1" t="s">
        <v>11921</v>
      </c>
      <c r="I6293">
        <v>0</v>
      </c>
      <c r="J6293">
        <v>0</v>
      </c>
    </row>
    <row r="6294" spans="1:10" x14ac:dyDescent="0.25">
      <c r="A6294" s="1" t="s">
        <v>10879</v>
      </c>
      <c r="B6294" s="1" t="s">
        <v>11934</v>
      </c>
      <c r="C6294" s="1" t="s">
        <v>13081</v>
      </c>
      <c r="D6294" s="2">
        <v>44197</v>
      </c>
      <c r="E6294" s="1" t="s">
        <v>11920</v>
      </c>
      <c r="F6294" s="1" t="s">
        <v>44</v>
      </c>
      <c r="G6294" s="17" t="s">
        <v>32</v>
      </c>
      <c r="H6294" s="1" t="s">
        <v>47</v>
      </c>
      <c r="I6294">
        <v>0</v>
      </c>
      <c r="J6294">
        <v>0</v>
      </c>
    </row>
    <row r="6295" spans="1:10" x14ac:dyDescent="0.25">
      <c r="A6295" s="1" t="s">
        <v>10881</v>
      </c>
      <c r="B6295" s="1" t="s">
        <v>11922</v>
      </c>
      <c r="C6295" s="1" t="s">
        <v>13121</v>
      </c>
      <c r="D6295" s="2">
        <v>44237</v>
      </c>
      <c r="E6295" s="1" t="s">
        <v>11920</v>
      </c>
      <c r="F6295" s="1" t="s">
        <v>31</v>
      </c>
      <c r="G6295" s="17" t="s">
        <v>24</v>
      </c>
      <c r="H6295" s="1" t="s">
        <v>55</v>
      </c>
      <c r="I6295">
        <v>300</v>
      </c>
      <c r="J6295">
        <v>0</v>
      </c>
    </row>
    <row r="6296" spans="1:10" x14ac:dyDescent="0.25">
      <c r="A6296" s="1" t="s">
        <v>10883</v>
      </c>
      <c r="B6296" s="1" t="s">
        <v>11922</v>
      </c>
      <c r="C6296" s="1" t="s">
        <v>11982</v>
      </c>
      <c r="D6296" s="2">
        <v>44231</v>
      </c>
      <c r="E6296" s="1" t="s">
        <v>39</v>
      </c>
      <c r="F6296" s="1" t="s">
        <v>73</v>
      </c>
      <c r="G6296" s="17" t="s">
        <v>50</v>
      </c>
      <c r="H6296" s="1" t="s">
        <v>11921</v>
      </c>
      <c r="I6296">
        <v>0</v>
      </c>
      <c r="J6296">
        <v>1</v>
      </c>
    </row>
    <row r="6297" spans="1:10" x14ac:dyDescent="0.25">
      <c r="A6297" s="1" t="s">
        <v>10885</v>
      </c>
      <c r="B6297" s="1" t="s">
        <v>11936</v>
      </c>
      <c r="C6297" s="1" t="s">
        <v>12111</v>
      </c>
      <c r="D6297" s="2">
        <v>44389</v>
      </c>
      <c r="E6297" s="1" t="s">
        <v>22</v>
      </c>
      <c r="F6297" s="1" t="s">
        <v>11921</v>
      </c>
      <c r="G6297" s="17" t="s">
        <v>54</v>
      </c>
      <c r="H6297" s="1" t="s">
        <v>11921</v>
      </c>
      <c r="I6297">
        <v>0</v>
      </c>
      <c r="J6297">
        <v>4</v>
      </c>
    </row>
    <row r="6298" spans="1:10" x14ac:dyDescent="0.25">
      <c r="A6298" s="1" t="s">
        <v>10886</v>
      </c>
      <c r="B6298" s="1" t="s">
        <v>11927</v>
      </c>
      <c r="C6298" s="1" t="s">
        <v>12967</v>
      </c>
      <c r="D6298" s="2">
        <v>44288</v>
      </c>
      <c r="E6298" s="1" t="s">
        <v>11920</v>
      </c>
      <c r="F6298" s="1" t="s">
        <v>12</v>
      </c>
      <c r="G6298" s="17" t="s">
        <v>54</v>
      </c>
      <c r="H6298" s="1" t="s">
        <v>41</v>
      </c>
      <c r="I6298">
        <v>0</v>
      </c>
      <c r="J6298">
        <v>0</v>
      </c>
    </row>
    <row r="6299" spans="1:10" x14ac:dyDescent="0.25">
      <c r="A6299" s="1" t="s">
        <v>10888</v>
      </c>
      <c r="B6299" s="1" t="s">
        <v>11918</v>
      </c>
      <c r="C6299" s="1" t="s">
        <v>13188</v>
      </c>
      <c r="D6299" s="2">
        <v>44415</v>
      </c>
      <c r="E6299" s="1" t="s">
        <v>11920</v>
      </c>
      <c r="F6299" s="1" t="s">
        <v>73</v>
      </c>
      <c r="G6299" s="17" t="s">
        <v>76</v>
      </c>
      <c r="H6299" s="1" t="s">
        <v>47</v>
      </c>
      <c r="I6299">
        <v>12500</v>
      </c>
      <c r="J6299">
        <v>3</v>
      </c>
    </row>
    <row r="6300" spans="1:10" x14ac:dyDescent="0.25">
      <c r="A6300" s="1" t="s">
        <v>10889</v>
      </c>
      <c r="B6300" s="1" t="s">
        <v>11924</v>
      </c>
      <c r="C6300" s="1" t="s">
        <v>13068</v>
      </c>
      <c r="D6300" s="2">
        <v>44224</v>
      </c>
      <c r="E6300" s="1" t="s">
        <v>17</v>
      </c>
      <c r="F6300" s="1" t="s">
        <v>91</v>
      </c>
      <c r="G6300" s="17" t="s">
        <v>76</v>
      </c>
      <c r="H6300" s="1" t="s">
        <v>55</v>
      </c>
      <c r="I6300">
        <v>0</v>
      </c>
      <c r="J6300">
        <v>3</v>
      </c>
    </row>
    <row r="6301" spans="1:10" x14ac:dyDescent="0.25">
      <c r="A6301" s="1" t="s">
        <v>10890</v>
      </c>
      <c r="B6301" s="1" t="s">
        <v>11936</v>
      </c>
      <c r="C6301" s="1" t="s">
        <v>12433</v>
      </c>
      <c r="D6301" s="2">
        <v>44273</v>
      </c>
      <c r="E6301" s="1" t="s">
        <v>39</v>
      </c>
      <c r="F6301" s="1" t="s">
        <v>44</v>
      </c>
      <c r="G6301" s="17" t="s">
        <v>18</v>
      </c>
      <c r="H6301" s="1" t="s">
        <v>55</v>
      </c>
      <c r="I6301">
        <v>0</v>
      </c>
      <c r="J6301">
        <v>5</v>
      </c>
    </row>
    <row r="6302" spans="1:10" x14ac:dyDescent="0.25">
      <c r="A6302" s="1" t="s">
        <v>10891</v>
      </c>
      <c r="B6302" s="1" t="s">
        <v>11924</v>
      </c>
      <c r="C6302" s="1" t="s">
        <v>12168</v>
      </c>
      <c r="D6302" s="2">
        <v>44353</v>
      </c>
      <c r="E6302" s="1" t="s">
        <v>22</v>
      </c>
      <c r="F6302" s="1" t="s">
        <v>31</v>
      </c>
      <c r="G6302" s="17" t="s">
        <v>76</v>
      </c>
      <c r="H6302" s="1" t="s">
        <v>41</v>
      </c>
      <c r="I6302">
        <v>0</v>
      </c>
      <c r="J6302">
        <v>0</v>
      </c>
    </row>
    <row r="6303" spans="1:10" x14ac:dyDescent="0.25">
      <c r="A6303" s="1" t="s">
        <v>10893</v>
      </c>
      <c r="B6303" s="1" t="s">
        <v>11927</v>
      </c>
      <c r="C6303" s="1" t="s">
        <v>12633</v>
      </c>
      <c r="D6303" s="2">
        <v>44319</v>
      </c>
      <c r="E6303" s="1" t="s">
        <v>39</v>
      </c>
      <c r="F6303" s="1" t="s">
        <v>11921</v>
      </c>
      <c r="G6303" s="17" t="s">
        <v>13</v>
      </c>
      <c r="H6303" s="1" t="s">
        <v>41</v>
      </c>
      <c r="I6303">
        <v>12500</v>
      </c>
      <c r="J6303">
        <v>0</v>
      </c>
    </row>
    <row r="6304" spans="1:10" x14ac:dyDescent="0.25">
      <c r="A6304" s="1" t="s">
        <v>10894</v>
      </c>
      <c r="B6304" s="1" t="s">
        <v>11924</v>
      </c>
      <c r="C6304" s="1" t="s">
        <v>12223</v>
      </c>
      <c r="D6304" s="2">
        <v>44426</v>
      </c>
      <c r="E6304" s="1" t="s">
        <v>17</v>
      </c>
      <c r="F6304" s="1" t="s">
        <v>73</v>
      </c>
      <c r="G6304" s="17" t="s">
        <v>50</v>
      </c>
      <c r="H6304" s="1" t="s">
        <v>11921</v>
      </c>
      <c r="I6304">
        <v>12500</v>
      </c>
      <c r="J6304">
        <v>0</v>
      </c>
    </row>
    <row r="6305" spans="1:10" x14ac:dyDescent="0.25">
      <c r="A6305" s="1" t="s">
        <v>10895</v>
      </c>
      <c r="B6305" s="1" t="s">
        <v>11924</v>
      </c>
      <c r="C6305" s="1" t="s">
        <v>12716</v>
      </c>
      <c r="D6305" s="2">
        <v>44343</v>
      </c>
      <c r="E6305" s="1" t="s">
        <v>22</v>
      </c>
      <c r="F6305" s="1" t="s">
        <v>73</v>
      </c>
      <c r="G6305" s="17" t="s">
        <v>18</v>
      </c>
      <c r="H6305" s="1" t="s">
        <v>11921</v>
      </c>
      <c r="I6305">
        <v>89</v>
      </c>
      <c r="J6305">
        <v>1</v>
      </c>
    </row>
    <row r="6306" spans="1:10" x14ac:dyDescent="0.25">
      <c r="A6306" s="1" t="s">
        <v>10897</v>
      </c>
      <c r="B6306" s="1" t="s">
        <v>11927</v>
      </c>
      <c r="C6306" s="1" t="s">
        <v>12987</v>
      </c>
      <c r="D6306" s="2">
        <v>44322</v>
      </c>
      <c r="E6306" s="1" t="s">
        <v>11920</v>
      </c>
      <c r="F6306" s="1" t="s">
        <v>73</v>
      </c>
      <c r="G6306" s="17" t="s">
        <v>24</v>
      </c>
      <c r="H6306" s="1" t="s">
        <v>41</v>
      </c>
      <c r="I6306">
        <v>0</v>
      </c>
      <c r="J6306">
        <v>3</v>
      </c>
    </row>
    <row r="6307" spans="1:10" x14ac:dyDescent="0.25">
      <c r="A6307" s="1" t="s">
        <v>10899</v>
      </c>
      <c r="B6307" s="1" t="s">
        <v>11918</v>
      </c>
      <c r="C6307" s="1" t="s">
        <v>13218</v>
      </c>
      <c r="D6307" s="2">
        <v>44197</v>
      </c>
      <c r="E6307" s="1" t="s">
        <v>39</v>
      </c>
      <c r="F6307" s="1" t="s">
        <v>12</v>
      </c>
      <c r="G6307" s="17" t="s">
        <v>18</v>
      </c>
      <c r="H6307" s="1" t="s">
        <v>47</v>
      </c>
      <c r="I6307">
        <v>0</v>
      </c>
      <c r="J6307">
        <v>1</v>
      </c>
    </row>
    <row r="6308" spans="1:10" x14ac:dyDescent="0.25">
      <c r="A6308" s="1" t="s">
        <v>10901</v>
      </c>
      <c r="B6308" s="1" t="s">
        <v>11922</v>
      </c>
      <c r="C6308" s="1" t="s">
        <v>12556</v>
      </c>
      <c r="D6308" s="2">
        <v>44474</v>
      </c>
      <c r="E6308" s="1" t="s">
        <v>17</v>
      </c>
      <c r="F6308" s="1" t="s">
        <v>91</v>
      </c>
      <c r="G6308" s="17" t="s">
        <v>54</v>
      </c>
      <c r="H6308" s="1" t="s">
        <v>47</v>
      </c>
      <c r="I6308">
        <v>0</v>
      </c>
      <c r="J6308">
        <v>0</v>
      </c>
    </row>
    <row r="6309" spans="1:10" x14ac:dyDescent="0.25">
      <c r="A6309" s="1" t="s">
        <v>10903</v>
      </c>
      <c r="B6309" s="1" t="s">
        <v>11936</v>
      </c>
      <c r="C6309" s="1" t="s">
        <v>12896</v>
      </c>
      <c r="D6309" s="2">
        <v>44417</v>
      </c>
      <c r="E6309" s="1" t="s">
        <v>17</v>
      </c>
      <c r="F6309" s="1" t="s">
        <v>11921</v>
      </c>
      <c r="G6309" s="17" t="s">
        <v>24</v>
      </c>
      <c r="H6309" s="1" t="s">
        <v>47</v>
      </c>
      <c r="I6309">
        <v>49.99</v>
      </c>
      <c r="J6309">
        <v>4</v>
      </c>
    </row>
    <row r="6310" spans="1:10" x14ac:dyDescent="0.25">
      <c r="A6310" s="1" t="s">
        <v>10905</v>
      </c>
      <c r="B6310" s="1" t="s">
        <v>11922</v>
      </c>
      <c r="C6310" s="1" t="s">
        <v>13022</v>
      </c>
      <c r="D6310" s="2">
        <v>44464</v>
      </c>
      <c r="E6310" s="1" t="s">
        <v>27</v>
      </c>
      <c r="F6310" s="1" t="s">
        <v>40</v>
      </c>
      <c r="G6310" s="17" t="s">
        <v>18</v>
      </c>
      <c r="H6310" s="1" t="s">
        <v>41</v>
      </c>
      <c r="I6310">
        <v>0</v>
      </c>
      <c r="J6310">
        <v>3</v>
      </c>
    </row>
    <row r="6311" spans="1:10" x14ac:dyDescent="0.25">
      <c r="A6311" s="1" t="s">
        <v>10906</v>
      </c>
      <c r="B6311" s="1" t="s">
        <v>11918</v>
      </c>
      <c r="C6311" s="1" t="s">
        <v>12384</v>
      </c>
      <c r="D6311" s="2">
        <v>44299</v>
      </c>
      <c r="E6311" s="1" t="s">
        <v>17</v>
      </c>
      <c r="F6311" s="1" t="s">
        <v>11921</v>
      </c>
      <c r="G6311" s="17" t="s">
        <v>32</v>
      </c>
      <c r="H6311" s="1" t="s">
        <v>47</v>
      </c>
      <c r="I6311">
        <v>0</v>
      </c>
      <c r="J6311">
        <v>0</v>
      </c>
    </row>
    <row r="6312" spans="1:10" x14ac:dyDescent="0.25">
      <c r="A6312" s="1" t="s">
        <v>10907</v>
      </c>
      <c r="B6312" s="1" t="s">
        <v>11924</v>
      </c>
      <c r="C6312" s="1" t="s">
        <v>13281</v>
      </c>
      <c r="D6312" s="2">
        <v>44431</v>
      </c>
      <c r="E6312" s="1" t="s">
        <v>11920</v>
      </c>
      <c r="F6312" s="1" t="s">
        <v>73</v>
      </c>
      <c r="G6312" s="17" t="s">
        <v>54</v>
      </c>
      <c r="H6312" s="1" t="s">
        <v>41</v>
      </c>
      <c r="I6312">
        <v>49.99</v>
      </c>
      <c r="J6312">
        <v>2</v>
      </c>
    </row>
    <row r="6313" spans="1:10" x14ac:dyDescent="0.25">
      <c r="A6313" s="1" t="s">
        <v>10908</v>
      </c>
      <c r="B6313" s="1" t="s">
        <v>11918</v>
      </c>
      <c r="C6313" s="1" t="s">
        <v>13368</v>
      </c>
      <c r="D6313" s="2">
        <v>44415</v>
      </c>
      <c r="E6313" s="1" t="s">
        <v>11920</v>
      </c>
      <c r="F6313" s="1" t="s">
        <v>73</v>
      </c>
      <c r="G6313" s="17" t="s">
        <v>24</v>
      </c>
      <c r="H6313" s="1" t="s">
        <v>55</v>
      </c>
      <c r="I6313">
        <v>0</v>
      </c>
      <c r="J6313">
        <v>3</v>
      </c>
    </row>
    <row r="6314" spans="1:10" x14ac:dyDescent="0.25">
      <c r="A6314" s="1" t="s">
        <v>10909</v>
      </c>
      <c r="B6314" s="1" t="s">
        <v>11918</v>
      </c>
      <c r="C6314" s="1" t="s">
        <v>13222</v>
      </c>
      <c r="D6314" s="2">
        <v>44345</v>
      </c>
      <c r="E6314" s="1" t="s">
        <v>17</v>
      </c>
      <c r="F6314" s="1" t="s">
        <v>91</v>
      </c>
      <c r="G6314" s="17" t="s">
        <v>32</v>
      </c>
      <c r="H6314" s="1" t="s">
        <v>47</v>
      </c>
      <c r="I6314">
        <v>0</v>
      </c>
      <c r="J6314">
        <v>4</v>
      </c>
    </row>
    <row r="6315" spans="1:10" x14ac:dyDescent="0.25">
      <c r="A6315" s="1" t="s">
        <v>10911</v>
      </c>
      <c r="B6315" s="1" t="s">
        <v>11924</v>
      </c>
      <c r="C6315" s="1" t="s">
        <v>13399</v>
      </c>
      <c r="D6315" s="2">
        <v>44371</v>
      </c>
      <c r="E6315" s="1" t="s">
        <v>27</v>
      </c>
      <c r="F6315" s="1" t="s">
        <v>11921</v>
      </c>
      <c r="G6315" s="17" t="s">
        <v>76</v>
      </c>
      <c r="H6315" s="1" t="s">
        <v>55</v>
      </c>
      <c r="I6315">
        <v>0</v>
      </c>
      <c r="J6315">
        <v>3</v>
      </c>
    </row>
    <row r="6316" spans="1:10" x14ac:dyDescent="0.25">
      <c r="A6316" s="1" t="s">
        <v>10913</v>
      </c>
      <c r="B6316" s="1" t="s">
        <v>11936</v>
      </c>
      <c r="C6316" s="1" t="s">
        <v>12823</v>
      </c>
      <c r="D6316" s="2">
        <v>44260</v>
      </c>
      <c r="E6316" s="1" t="s">
        <v>27</v>
      </c>
      <c r="F6316" s="1" t="s">
        <v>73</v>
      </c>
      <c r="G6316" s="17" t="s">
        <v>32</v>
      </c>
      <c r="H6316" s="1" t="s">
        <v>11921</v>
      </c>
      <c r="I6316">
        <v>49.99</v>
      </c>
      <c r="J6316">
        <v>3</v>
      </c>
    </row>
    <row r="6317" spans="1:10" x14ac:dyDescent="0.25">
      <c r="A6317" s="1" t="s">
        <v>10914</v>
      </c>
      <c r="B6317" s="1" t="s">
        <v>11918</v>
      </c>
      <c r="C6317" s="1" t="s">
        <v>12504</v>
      </c>
      <c r="D6317" s="2">
        <v>44259</v>
      </c>
      <c r="E6317" s="1" t="s">
        <v>39</v>
      </c>
      <c r="F6317" s="1" t="s">
        <v>44</v>
      </c>
      <c r="G6317" s="17" t="s">
        <v>32</v>
      </c>
      <c r="H6317" s="1" t="s">
        <v>41</v>
      </c>
      <c r="I6317">
        <v>49.99</v>
      </c>
      <c r="J6317">
        <v>1</v>
      </c>
    </row>
    <row r="6318" spans="1:10" x14ac:dyDescent="0.25">
      <c r="A6318" s="1" t="s">
        <v>10915</v>
      </c>
      <c r="B6318" s="1" t="s">
        <v>11918</v>
      </c>
      <c r="C6318" s="1" t="s">
        <v>13371</v>
      </c>
      <c r="D6318" s="2">
        <v>44466</v>
      </c>
      <c r="E6318" s="1" t="s">
        <v>11920</v>
      </c>
      <c r="F6318" s="1" t="s">
        <v>11926</v>
      </c>
      <c r="G6318" s="17" t="s">
        <v>50</v>
      </c>
      <c r="H6318" s="1" t="s">
        <v>41</v>
      </c>
      <c r="I6318">
        <v>49.99</v>
      </c>
      <c r="J6318">
        <v>0</v>
      </c>
    </row>
    <row r="6319" spans="1:10" x14ac:dyDescent="0.25">
      <c r="A6319" s="1" t="s">
        <v>10916</v>
      </c>
      <c r="B6319" s="1" t="s">
        <v>11934</v>
      </c>
      <c r="C6319" s="1" t="s">
        <v>12217</v>
      </c>
      <c r="D6319" s="2">
        <v>44434</v>
      </c>
      <c r="E6319" s="1" t="s">
        <v>17</v>
      </c>
      <c r="F6319" s="1" t="s">
        <v>40</v>
      </c>
      <c r="G6319" s="17" t="s">
        <v>76</v>
      </c>
      <c r="H6319" s="1" t="s">
        <v>41</v>
      </c>
      <c r="I6319">
        <v>89</v>
      </c>
      <c r="J6319">
        <v>0</v>
      </c>
    </row>
    <row r="6320" spans="1:10" x14ac:dyDescent="0.25">
      <c r="A6320" s="1" t="s">
        <v>10917</v>
      </c>
      <c r="B6320" s="1" t="s">
        <v>11918</v>
      </c>
      <c r="C6320" s="1" t="s">
        <v>13211</v>
      </c>
      <c r="D6320" s="2">
        <v>44197</v>
      </c>
      <c r="E6320" s="1" t="s">
        <v>17</v>
      </c>
      <c r="F6320" s="1" t="s">
        <v>73</v>
      </c>
      <c r="G6320" s="17" t="s">
        <v>54</v>
      </c>
      <c r="H6320" s="1" t="s">
        <v>11921</v>
      </c>
      <c r="I6320">
        <v>12500</v>
      </c>
      <c r="J6320">
        <v>3</v>
      </c>
    </row>
    <row r="6321" spans="1:10" x14ac:dyDescent="0.25">
      <c r="A6321" s="1" t="s">
        <v>10918</v>
      </c>
      <c r="B6321" s="1" t="s">
        <v>11922</v>
      </c>
      <c r="C6321" s="1" t="s">
        <v>12157</v>
      </c>
      <c r="D6321" s="2">
        <v>44465</v>
      </c>
      <c r="E6321" s="1" t="s">
        <v>17</v>
      </c>
      <c r="F6321" s="1" t="s">
        <v>44</v>
      </c>
      <c r="G6321" s="17" t="s">
        <v>54</v>
      </c>
      <c r="H6321" s="1" t="s">
        <v>55</v>
      </c>
      <c r="I6321">
        <v>89</v>
      </c>
      <c r="J6321">
        <v>3</v>
      </c>
    </row>
    <row r="6322" spans="1:10" x14ac:dyDescent="0.25">
      <c r="A6322" s="1" t="s">
        <v>10919</v>
      </c>
      <c r="B6322" s="1" t="s">
        <v>11936</v>
      </c>
      <c r="C6322" s="1" t="s">
        <v>13043</v>
      </c>
      <c r="D6322" s="2">
        <v>44321</v>
      </c>
      <c r="E6322" s="1" t="s">
        <v>27</v>
      </c>
      <c r="F6322" s="1" t="s">
        <v>73</v>
      </c>
      <c r="G6322" s="17" t="s">
        <v>13</v>
      </c>
      <c r="H6322" s="1" t="s">
        <v>55</v>
      </c>
      <c r="I6322">
        <v>0</v>
      </c>
      <c r="J6322">
        <v>2</v>
      </c>
    </row>
    <row r="6323" spans="1:10" x14ac:dyDescent="0.25">
      <c r="A6323" s="1" t="s">
        <v>10920</v>
      </c>
      <c r="B6323" s="1" t="s">
        <v>11936</v>
      </c>
      <c r="C6323" s="1" t="s">
        <v>12638</v>
      </c>
      <c r="D6323" s="2">
        <v>44261</v>
      </c>
      <c r="E6323" s="1" t="s">
        <v>22</v>
      </c>
      <c r="F6323" s="1" t="s">
        <v>11921</v>
      </c>
      <c r="G6323" s="17" t="s">
        <v>24</v>
      </c>
      <c r="H6323" s="1" t="s">
        <v>47</v>
      </c>
      <c r="I6323">
        <v>300</v>
      </c>
      <c r="J6323">
        <v>4</v>
      </c>
    </row>
    <row r="6324" spans="1:10" x14ac:dyDescent="0.25">
      <c r="A6324" s="1" t="s">
        <v>10922</v>
      </c>
      <c r="B6324" s="1" t="s">
        <v>11927</v>
      </c>
      <c r="C6324" s="1" t="s">
        <v>12204</v>
      </c>
      <c r="D6324" s="2">
        <v>44223</v>
      </c>
      <c r="E6324" s="1" t="s">
        <v>11920</v>
      </c>
      <c r="F6324" s="1" t="s">
        <v>73</v>
      </c>
      <c r="G6324" s="17" t="s">
        <v>32</v>
      </c>
      <c r="H6324" s="1" t="s">
        <v>11921</v>
      </c>
      <c r="I6324">
        <v>0</v>
      </c>
      <c r="J6324">
        <v>4</v>
      </c>
    </row>
    <row r="6325" spans="1:10" x14ac:dyDescent="0.25">
      <c r="A6325" s="1" t="s">
        <v>10923</v>
      </c>
      <c r="B6325" s="1" t="s">
        <v>11918</v>
      </c>
      <c r="C6325" s="1" t="s">
        <v>12897</v>
      </c>
      <c r="D6325" s="2">
        <v>44310</v>
      </c>
      <c r="E6325" s="1" t="s">
        <v>11920</v>
      </c>
      <c r="F6325" s="1" t="s">
        <v>31</v>
      </c>
      <c r="G6325" s="17" t="s">
        <v>32</v>
      </c>
      <c r="H6325" s="1" t="s">
        <v>47</v>
      </c>
      <c r="I6325">
        <v>49.99</v>
      </c>
      <c r="J6325">
        <v>5</v>
      </c>
    </row>
    <row r="6326" spans="1:10" x14ac:dyDescent="0.25">
      <c r="A6326" s="1" t="s">
        <v>10925</v>
      </c>
      <c r="B6326" s="1" t="s">
        <v>11924</v>
      </c>
      <c r="C6326" s="1" t="s">
        <v>12633</v>
      </c>
      <c r="D6326" s="2">
        <v>44201</v>
      </c>
      <c r="E6326" s="1" t="s">
        <v>22</v>
      </c>
      <c r="F6326" s="1" t="s">
        <v>11921</v>
      </c>
      <c r="G6326" s="17" t="s">
        <v>54</v>
      </c>
      <c r="H6326" s="1" t="s">
        <v>11921</v>
      </c>
      <c r="I6326">
        <v>49.99</v>
      </c>
      <c r="J6326">
        <v>0</v>
      </c>
    </row>
    <row r="6327" spans="1:10" x14ac:dyDescent="0.25">
      <c r="A6327" s="1" t="s">
        <v>10927</v>
      </c>
      <c r="B6327" s="1" t="s">
        <v>11922</v>
      </c>
      <c r="C6327" s="1" t="s">
        <v>12067</v>
      </c>
      <c r="D6327" s="2">
        <v>44301</v>
      </c>
      <c r="E6327" s="1" t="s">
        <v>17</v>
      </c>
      <c r="F6327" s="1" t="s">
        <v>44</v>
      </c>
      <c r="G6327" s="17" t="s">
        <v>76</v>
      </c>
      <c r="H6327" s="1" t="s">
        <v>41</v>
      </c>
      <c r="I6327">
        <v>12500</v>
      </c>
      <c r="J6327">
        <v>0</v>
      </c>
    </row>
    <row r="6328" spans="1:10" x14ac:dyDescent="0.25">
      <c r="A6328" s="1" t="s">
        <v>10928</v>
      </c>
      <c r="B6328" s="1" t="s">
        <v>11922</v>
      </c>
      <c r="C6328" s="1" t="s">
        <v>13160</v>
      </c>
      <c r="D6328" s="2">
        <v>44489</v>
      </c>
      <c r="E6328" s="1" t="s">
        <v>27</v>
      </c>
      <c r="F6328" s="1" t="s">
        <v>44</v>
      </c>
      <c r="G6328" s="17" t="s">
        <v>50</v>
      </c>
      <c r="H6328" s="1" t="s">
        <v>41</v>
      </c>
      <c r="I6328">
        <v>49.99</v>
      </c>
      <c r="J6328">
        <v>0</v>
      </c>
    </row>
    <row r="6329" spans="1:10" x14ac:dyDescent="0.25">
      <c r="A6329" s="1" t="s">
        <v>10929</v>
      </c>
      <c r="B6329" s="1" t="s">
        <v>11918</v>
      </c>
      <c r="C6329" s="1" t="s">
        <v>12098</v>
      </c>
      <c r="D6329" s="2">
        <v>44365</v>
      </c>
      <c r="E6329" s="1" t="s">
        <v>11920</v>
      </c>
      <c r="F6329" s="1" t="s">
        <v>73</v>
      </c>
      <c r="G6329" s="17" t="s">
        <v>50</v>
      </c>
      <c r="H6329" s="1" t="s">
        <v>47</v>
      </c>
      <c r="I6329">
        <v>89</v>
      </c>
      <c r="J6329">
        <v>0</v>
      </c>
    </row>
    <row r="6330" spans="1:10" x14ac:dyDescent="0.25">
      <c r="A6330" s="1" t="s">
        <v>10931</v>
      </c>
      <c r="B6330" s="1" t="s">
        <v>11918</v>
      </c>
      <c r="C6330" s="1" t="s">
        <v>12051</v>
      </c>
      <c r="D6330" s="2">
        <v>44217</v>
      </c>
      <c r="E6330" s="1" t="s">
        <v>17</v>
      </c>
      <c r="F6330" s="1" t="s">
        <v>73</v>
      </c>
      <c r="G6330" s="17" t="s">
        <v>50</v>
      </c>
      <c r="H6330" s="1" t="s">
        <v>11921</v>
      </c>
      <c r="I6330">
        <v>49.99</v>
      </c>
      <c r="J6330">
        <v>4</v>
      </c>
    </row>
    <row r="6331" spans="1:10" x14ac:dyDescent="0.25">
      <c r="A6331" s="1" t="s">
        <v>10933</v>
      </c>
      <c r="B6331" s="1" t="s">
        <v>11936</v>
      </c>
      <c r="C6331" s="1" t="s">
        <v>12350</v>
      </c>
      <c r="D6331" s="2">
        <v>44270</v>
      </c>
      <c r="E6331" s="1" t="s">
        <v>17</v>
      </c>
      <c r="F6331" s="1" t="s">
        <v>91</v>
      </c>
      <c r="G6331" s="17" t="s">
        <v>18</v>
      </c>
      <c r="H6331" s="1" t="s">
        <v>41</v>
      </c>
      <c r="I6331">
        <v>0</v>
      </c>
      <c r="J6331">
        <v>0</v>
      </c>
    </row>
    <row r="6332" spans="1:10" x14ac:dyDescent="0.25">
      <c r="A6332" s="1" t="s">
        <v>10934</v>
      </c>
      <c r="B6332" s="1" t="s">
        <v>11924</v>
      </c>
      <c r="C6332" s="1" t="s">
        <v>12938</v>
      </c>
      <c r="D6332" s="2">
        <v>44225</v>
      </c>
      <c r="E6332" s="1" t="s">
        <v>11920</v>
      </c>
      <c r="F6332" s="1" t="s">
        <v>11921</v>
      </c>
      <c r="G6332" s="17" t="s">
        <v>76</v>
      </c>
      <c r="H6332" s="1" t="s">
        <v>55</v>
      </c>
      <c r="I6332">
        <v>12500</v>
      </c>
      <c r="J6332">
        <v>3</v>
      </c>
    </row>
    <row r="6333" spans="1:10" x14ac:dyDescent="0.25">
      <c r="A6333" s="1" t="s">
        <v>10936</v>
      </c>
      <c r="B6333" s="1" t="s">
        <v>11922</v>
      </c>
      <c r="C6333" s="1" t="s">
        <v>12663</v>
      </c>
      <c r="D6333" s="2">
        <v>44197</v>
      </c>
      <c r="E6333" s="1" t="s">
        <v>11920</v>
      </c>
      <c r="F6333" s="1" t="s">
        <v>73</v>
      </c>
      <c r="G6333" s="17" t="s">
        <v>76</v>
      </c>
      <c r="H6333" s="1" t="s">
        <v>47</v>
      </c>
      <c r="I6333">
        <v>89</v>
      </c>
      <c r="J6333">
        <v>4</v>
      </c>
    </row>
    <row r="6334" spans="1:10" x14ac:dyDescent="0.25">
      <c r="A6334" s="1" t="s">
        <v>10938</v>
      </c>
      <c r="B6334" s="1" t="s">
        <v>11927</v>
      </c>
      <c r="C6334" s="1" t="s">
        <v>12367</v>
      </c>
      <c r="D6334" s="2">
        <v>44416</v>
      </c>
      <c r="E6334" s="1" t="s">
        <v>17</v>
      </c>
      <c r="F6334" s="1" t="s">
        <v>11926</v>
      </c>
      <c r="G6334" s="17" t="s">
        <v>18</v>
      </c>
      <c r="H6334" s="1" t="s">
        <v>55</v>
      </c>
      <c r="I6334">
        <v>49.99</v>
      </c>
      <c r="J6334">
        <v>1</v>
      </c>
    </row>
    <row r="6335" spans="1:10" x14ac:dyDescent="0.25">
      <c r="A6335" s="1" t="s">
        <v>10939</v>
      </c>
      <c r="B6335" s="1" t="s">
        <v>11936</v>
      </c>
      <c r="C6335" s="1" t="s">
        <v>12628</v>
      </c>
      <c r="D6335" s="2">
        <v>44263</v>
      </c>
      <c r="E6335" s="1" t="s">
        <v>22</v>
      </c>
      <c r="F6335" s="1" t="s">
        <v>31</v>
      </c>
      <c r="G6335" s="17" t="s">
        <v>76</v>
      </c>
      <c r="H6335" s="1" t="s">
        <v>11921</v>
      </c>
      <c r="I6335">
        <v>12500</v>
      </c>
      <c r="J6335">
        <v>3</v>
      </c>
    </row>
    <row r="6336" spans="1:10" x14ac:dyDescent="0.25">
      <c r="A6336" s="1" t="s">
        <v>10941</v>
      </c>
      <c r="B6336" s="1" t="s">
        <v>11936</v>
      </c>
      <c r="C6336" s="1" t="s">
        <v>12903</v>
      </c>
      <c r="D6336" s="2">
        <v>44203</v>
      </c>
      <c r="E6336" s="1" t="s">
        <v>27</v>
      </c>
      <c r="F6336" s="1" t="s">
        <v>73</v>
      </c>
      <c r="G6336" s="17" t="s">
        <v>76</v>
      </c>
      <c r="H6336" s="1" t="s">
        <v>47</v>
      </c>
      <c r="I6336">
        <v>0</v>
      </c>
      <c r="J6336">
        <v>0</v>
      </c>
    </row>
    <row r="6337" spans="1:10" x14ac:dyDescent="0.25">
      <c r="A6337" s="1" t="s">
        <v>10942</v>
      </c>
      <c r="B6337" s="1" t="s">
        <v>11918</v>
      </c>
      <c r="C6337" s="1" t="s">
        <v>12902</v>
      </c>
      <c r="D6337" s="2">
        <v>44416</v>
      </c>
      <c r="E6337" s="1" t="s">
        <v>27</v>
      </c>
      <c r="F6337" s="1" t="s">
        <v>11921</v>
      </c>
      <c r="G6337" s="17" t="s">
        <v>24</v>
      </c>
      <c r="H6337" s="1" t="s">
        <v>47</v>
      </c>
      <c r="I6337">
        <v>0</v>
      </c>
      <c r="J6337">
        <v>5</v>
      </c>
    </row>
    <row r="6338" spans="1:10" x14ac:dyDescent="0.25">
      <c r="A6338" s="1" t="s">
        <v>10944</v>
      </c>
      <c r="B6338" s="1" t="s">
        <v>11934</v>
      </c>
      <c r="C6338" s="1" t="s">
        <v>12223</v>
      </c>
      <c r="D6338" s="2">
        <v>44311</v>
      </c>
      <c r="E6338" s="1" t="s">
        <v>27</v>
      </c>
      <c r="F6338" s="1" t="s">
        <v>73</v>
      </c>
      <c r="G6338" s="17" t="s">
        <v>13</v>
      </c>
      <c r="H6338" s="1" t="s">
        <v>55</v>
      </c>
      <c r="I6338">
        <v>0</v>
      </c>
      <c r="J6338">
        <v>0</v>
      </c>
    </row>
    <row r="6339" spans="1:10" x14ac:dyDescent="0.25">
      <c r="A6339" s="1" t="s">
        <v>10946</v>
      </c>
      <c r="B6339" s="1" t="s">
        <v>11934</v>
      </c>
      <c r="C6339" s="1" t="s">
        <v>13260</v>
      </c>
      <c r="D6339" s="2">
        <v>44387</v>
      </c>
      <c r="E6339" s="1" t="s">
        <v>22</v>
      </c>
      <c r="F6339" s="1" t="s">
        <v>44</v>
      </c>
      <c r="G6339" s="17" t="s">
        <v>24</v>
      </c>
      <c r="H6339" s="1" t="s">
        <v>47</v>
      </c>
      <c r="I6339">
        <v>300</v>
      </c>
      <c r="J6339">
        <v>0</v>
      </c>
    </row>
    <row r="6340" spans="1:10" x14ac:dyDescent="0.25">
      <c r="A6340" s="1" t="s">
        <v>10948</v>
      </c>
      <c r="B6340" s="1" t="s">
        <v>11936</v>
      </c>
      <c r="C6340" s="1" t="s">
        <v>12400</v>
      </c>
      <c r="D6340" s="2">
        <v>44393</v>
      </c>
      <c r="E6340" s="1" t="s">
        <v>11920</v>
      </c>
      <c r="F6340" s="1" t="s">
        <v>31</v>
      </c>
      <c r="G6340" s="17" t="s">
        <v>24</v>
      </c>
      <c r="H6340" s="1" t="s">
        <v>55</v>
      </c>
      <c r="I6340">
        <v>300</v>
      </c>
      <c r="J6340">
        <v>4</v>
      </c>
    </row>
    <row r="6341" spans="1:10" x14ac:dyDescent="0.25">
      <c r="A6341" s="1" t="s">
        <v>10949</v>
      </c>
      <c r="B6341" s="1" t="s">
        <v>11918</v>
      </c>
      <c r="C6341" s="1" t="s">
        <v>12722</v>
      </c>
      <c r="D6341" s="2">
        <v>44349</v>
      </c>
      <c r="E6341" s="1" t="s">
        <v>11920</v>
      </c>
      <c r="F6341" s="1" t="s">
        <v>73</v>
      </c>
      <c r="G6341" s="17" t="s">
        <v>32</v>
      </c>
      <c r="H6341" s="1" t="s">
        <v>47</v>
      </c>
      <c r="I6341">
        <v>49.99</v>
      </c>
      <c r="J6341">
        <v>4</v>
      </c>
    </row>
    <row r="6342" spans="1:10" x14ac:dyDescent="0.25">
      <c r="A6342" s="1" t="s">
        <v>10950</v>
      </c>
      <c r="B6342" s="1" t="s">
        <v>11918</v>
      </c>
      <c r="C6342" s="1" t="s">
        <v>12685</v>
      </c>
      <c r="D6342" s="2">
        <v>44481</v>
      </c>
      <c r="E6342" s="1" t="s">
        <v>17</v>
      </c>
      <c r="F6342" s="1" t="s">
        <v>73</v>
      </c>
      <c r="G6342" s="17" t="s">
        <v>54</v>
      </c>
      <c r="H6342" s="1" t="s">
        <v>11921</v>
      </c>
      <c r="I6342">
        <v>0</v>
      </c>
      <c r="J6342">
        <v>2</v>
      </c>
    </row>
    <row r="6343" spans="1:10" x14ac:dyDescent="0.25">
      <c r="A6343" s="1" t="s">
        <v>10952</v>
      </c>
      <c r="B6343" s="1" t="s">
        <v>11936</v>
      </c>
      <c r="C6343" s="1" t="s">
        <v>13319</v>
      </c>
      <c r="D6343" s="2">
        <v>44338</v>
      </c>
      <c r="E6343" s="1" t="s">
        <v>11920</v>
      </c>
      <c r="F6343" s="1" t="s">
        <v>11921</v>
      </c>
      <c r="G6343" s="17" t="s">
        <v>18</v>
      </c>
      <c r="H6343" s="1" t="s">
        <v>47</v>
      </c>
      <c r="I6343">
        <v>49.99</v>
      </c>
      <c r="J6343">
        <v>1</v>
      </c>
    </row>
    <row r="6344" spans="1:10" x14ac:dyDescent="0.25">
      <c r="A6344" s="1" t="s">
        <v>10954</v>
      </c>
      <c r="B6344" s="1" t="s">
        <v>11927</v>
      </c>
      <c r="C6344" s="1" t="s">
        <v>12777</v>
      </c>
      <c r="D6344" s="2">
        <v>44398</v>
      </c>
      <c r="E6344" s="1" t="s">
        <v>17</v>
      </c>
      <c r="F6344" s="1" t="s">
        <v>40</v>
      </c>
      <c r="G6344" s="17" t="s">
        <v>32</v>
      </c>
      <c r="H6344" s="1" t="s">
        <v>47</v>
      </c>
      <c r="I6344">
        <v>0</v>
      </c>
      <c r="J6344">
        <v>2</v>
      </c>
    </row>
    <row r="6345" spans="1:10" x14ac:dyDescent="0.25">
      <c r="A6345" s="1" t="s">
        <v>10956</v>
      </c>
      <c r="B6345" s="1" t="s">
        <v>11918</v>
      </c>
      <c r="C6345" s="1" t="s">
        <v>13209</v>
      </c>
      <c r="D6345" s="2">
        <v>44461</v>
      </c>
      <c r="E6345" s="1" t="s">
        <v>11920</v>
      </c>
      <c r="F6345" s="1" t="s">
        <v>11921</v>
      </c>
      <c r="G6345" s="17" t="s">
        <v>18</v>
      </c>
      <c r="H6345" s="1" t="s">
        <v>41</v>
      </c>
      <c r="I6345">
        <v>0</v>
      </c>
      <c r="J6345">
        <v>0</v>
      </c>
    </row>
    <row r="6346" spans="1:10" x14ac:dyDescent="0.25">
      <c r="A6346" s="1" t="s">
        <v>10958</v>
      </c>
      <c r="B6346" s="1" t="s">
        <v>11918</v>
      </c>
      <c r="C6346" s="1" t="s">
        <v>13083</v>
      </c>
      <c r="D6346" s="2">
        <v>44197</v>
      </c>
      <c r="E6346" s="1" t="s">
        <v>27</v>
      </c>
      <c r="F6346" s="1" t="s">
        <v>73</v>
      </c>
      <c r="G6346" s="17" t="s">
        <v>24</v>
      </c>
      <c r="H6346" s="1" t="s">
        <v>11921</v>
      </c>
      <c r="I6346">
        <v>0</v>
      </c>
      <c r="J6346">
        <v>3</v>
      </c>
    </row>
    <row r="6347" spans="1:10" x14ac:dyDescent="0.25">
      <c r="A6347" s="1" t="s">
        <v>10959</v>
      </c>
      <c r="B6347" s="1" t="s">
        <v>11918</v>
      </c>
      <c r="C6347" s="1" t="s">
        <v>13239</v>
      </c>
      <c r="D6347" s="2">
        <v>44495</v>
      </c>
      <c r="E6347" s="1" t="s">
        <v>22</v>
      </c>
      <c r="F6347" s="1" t="s">
        <v>73</v>
      </c>
      <c r="G6347" s="17" t="s">
        <v>24</v>
      </c>
      <c r="H6347" s="1" t="s">
        <v>11921</v>
      </c>
      <c r="I6347">
        <v>300</v>
      </c>
      <c r="J6347">
        <v>0</v>
      </c>
    </row>
    <row r="6348" spans="1:10" x14ac:dyDescent="0.25">
      <c r="A6348" s="1" t="s">
        <v>10961</v>
      </c>
      <c r="B6348" s="1" t="s">
        <v>11936</v>
      </c>
      <c r="C6348" s="1" t="s">
        <v>12009</v>
      </c>
      <c r="D6348" s="2">
        <v>44202</v>
      </c>
      <c r="E6348" s="1" t="s">
        <v>22</v>
      </c>
      <c r="F6348" s="1" t="s">
        <v>31</v>
      </c>
      <c r="G6348" s="17" t="s">
        <v>13</v>
      </c>
      <c r="H6348" s="1" t="s">
        <v>41</v>
      </c>
      <c r="I6348">
        <v>0</v>
      </c>
      <c r="J6348">
        <v>2</v>
      </c>
    </row>
    <row r="6349" spans="1:10" x14ac:dyDescent="0.25">
      <c r="A6349" s="1" t="s">
        <v>10962</v>
      </c>
      <c r="B6349" s="1" t="s">
        <v>11927</v>
      </c>
      <c r="C6349" s="1" t="s">
        <v>11965</v>
      </c>
      <c r="D6349" s="2">
        <v>44392</v>
      </c>
      <c r="E6349" s="1" t="s">
        <v>22</v>
      </c>
      <c r="F6349" s="1" t="s">
        <v>11926</v>
      </c>
      <c r="G6349" s="17" t="s">
        <v>18</v>
      </c>
      <c r="H6349" s="1" t="s">
        <v>55</v>
      </c>
      <c r="I6349">
        <v>0</v>
      </c>
      <c r="J6349">
        <v>4</v>
      </c>
    </row>
    <row r="6350" spans="1:10" x14ac:dyDescent="0.25">
      <c r="A6350" s="1" t="s">
        <v>10964</v>
      </c>
      <c r="B6350" s="1" t="s">
        <v>11922</v>
      </c>
      <c r="C6350" s="1" t="s">
        <v>12696</v>
      </c>
      <c r="D6350" s="2">
        <v>44232</v>
      </c>
      <c r="E6350" s="1" t="s">
        <v>22</v>
      </c>
      <c r="F6350" s="1" t="s">
        <v>44</v>
      </c>
      <c r="G6350" s="17" t="s">
        <v>24</v>
      </c>
      <c r="H6350" s="1" t="s">
        <v>11921</v>
      </c>
      <c r="I6350">
        <v>0</v>
      </c>
      <c r="J6350">
        <v>0</v>
      </c>
    </row>
    <row r="6351" spans="1:10" x14ac:dyDescent="0.25">
      <c r="A6351" s="1" t="s">
        <v>10966</v>
      </c>
      <c r="B6351" s="1" t="s">
        <v>11936</v>
      </c>
      <c r="C6351" s="1" t="s">
        <v>13256</v>
      </c>
      <c r="D6351" s="2">
        <v>44279</v>
      </c>
      <c r="E6351" s="1" t="s">
        <v>27</v>
      </c>
      <c r="F6351" s="1" t="s">
        <v>31</v>
      </c>
      <c r="G6351" s="17" t="s">
        <v>76</v>
      </c>
      <c r="H6351" s="1" t="s">
        <v>11921</v>
      </c>
      <c r="I6351">
        <v>300</v>
      </c>
      <c r="J6351">
        <v>1</v>
      </c>
    </row>
    <row r="6352" spans="1:10" x14ac:dyDescent="0.25">
      <c r="A6352" s="1" t="s">
        <v>10968</v>
      </c>
      <c r="B6352" s="1" t="s">
        <v>11936</v>
      </c>
      <c r="C6352" s="1" t="s">
        <v>12615</v>
      </c>
      <c r="D6352" s="2">
        <v>44418</v>
      </c>
      <c r="E6352" s="1" t="s">
        <v>39</v>
      </c>
      <c r="F6352" s="1" t="s">
        <v>11921</v>
      </c>
      <c r="G6352" s="17" t="s">
        <v>54</v>
      </c>
      <c r="H6352" s="1" t="s">
        <v>47</v>
      </c>
      <c r="I6352">
        <v>49.99</v>
      </c>
      <c r="J6352">
        <v>0</v>
      </c>
    </row>
    <row r="6353" spans="1:10" x14ac:dyDescent="0.25">
      <c r="A6353" s="1" t="s">
        <v>10969</v>
      </c>
      <c r="B6353" s="1" t="s">
        <v>11934</v>
      </c>
      <c r="C6353" s="1" t="s">
        <v>11994</v>
      </c>
      <c r="D6353" s="2">
        <v>44226</v>
      </c>
      <c r="E6353" s="1" t="s">
        <v>27</v>
      </c>
      <c r="F6353" s="1" t="s">
        <v>40</v>
      </c>
      <c r="G6353" s="17" t="s">
        <v>18</v>
      </c>
      <c r="H6353" s="1" t="s">
        <v>41</v>
      </c>
      <c r="I6353">
        <v>0</v>
      </c>
      <c r="J6353">
        <v>4</v>
      </c>
    </row>
    <row r="6354" spans="1:10" x14ac:dyDescent="0.25">
      <c r="A6354" s="1" t="s">
        <v>10970</v>
      </c>
      <c r="B6354" s="1" t="s">
        <v>11922</v>
      </c>
      <c r="C6354" s="1" t="s">
        <v>13314</v>
      </c>
      <c r="D6354" s="2">
        <v>44202</v>
      </c>
      <c r="E6354" s="1" t="s">
        <v>22</v>
      </c>
      <c r="F6354" s="1" t="s">
        <v>91</v>
      </c>
      <c r="G6354" s="17" t="s">
        <v>32</v>
      </c>
      <c r="H6354" s="1" t="s">
        <v>41</v>
      </c>
      <c r="I6354">
        <v>12500</v>
      </c>
      <c r="J6354">
        <v>0</v>
      </c>
    </row>
    <row r="6355" spans="1:10" x14ac:dyDescent="0.25">
      <c r="A6355" s="1" t="s">
        <v>10971</v>
      </c>
      <c r="B6355" s="1" t="s">
        <v>11924</v>
      </c>
      <c r="C6355" s="1" t="s">
        <v>12568</v>
      </c>
      <c r="D6355" s="2">
        <v>44374</v>
      </c>
      <c r="E6355" s="1" t="s">
        <v>22</v>
      </c>
      <c r="F6355" s="1" t="s">
        <v>44</v>
      </c>
      <c r="G6355" s="17" t="s">
        <v>18</v>
      </c>
      <c r="H6355" s="1" t="s">
        <v>55</v>
      </c>
      <c r="I6355">
        <v>12500</v>
      </c>
      <c r="J6355">
        <v>5</v>
      </c>
    </row>
    <row r="6356" spans="1:10" x14ac:dyDescent="0.25">
      <c r="A6356" s="1" t="s">
        <v>10973</v>
      </c>
      <c r="B6356" s="1" t="s">
        <v>11922</v>
      </c>
      <c r="C6356" s="1" t="s">
        <v>12284</v>
      </c>
      <c r="D6356" s="2">
        <v>44376</v>
      </c>
      <c r="E6356" s="1" t="s">
        <v>22</v>
      </c>
      <c r="F6356" s="1" t="s">
        <v>73</v>
      </c>
      <c r="G6356" s="17" t="s">
        <v>32</v>
      </c>
      <c r="H6356" s="1" t="s">
        <v>47</v>
      </c>
      <c r="I6356">
        <v>0</v>
      </c>
      <c r="J6356">
        <v>0</v>
      </c>
    </row>
    <row r="6357" spans="1:10" x14ac:dyDescent="0.25">
      <c r="A6357" s="1" t="s">
        <v>10974</v>
      </c>
      <c r="B6357" s="1" t="s">
        <v>11922</v>
      </c>
      <c r="C6357" s="1" t="s">
        <v>12662</v>
      </c>
      <c r="D6357" s="2">
        <v>44417</v>
      </c>
      <c r="E6357" s="1" t="s">
        <v>39</v>
      </c>
      <c r="F6357" s="1" t="s">
        <v>11921</v>
      </c>
      <c r="G6357" s="17" t="s">
        <v>76</v>
      </c>
      <c r="H6357" s="1" t="s">
        <v>11921</v>
      </c>
      <c r="I6357">
        <v>0</v>
      </c>
      <c r="J6357">
        <v>4</v>
      </c>
    </row>
    <row r="6358" spans="1:10" x14ac:dyDescent="0.25">
      <c r="A6358" s="1" t="s">
        <v>10975</v>
      </c>
      <c r="B6358" s="1" t="s">
        <v>11922</v>
      </c>
      <c r="C6358" s="1" t="s">
        <v>13362</v>
      </c>
      <c r="D6358" s="2">
        <v>44414</v>
      </c>
      <c r="E6358" s="1" t="s">
        <v>27</v>
      </c>
      <c r="F6358" s="1" t="s">
        <v>91</v>
      </c>
      <c r="G6358" s="17" t="s">
        <v>18</v>
      </c>
      <c r="H6358" s="1" t="s">
        <v>41</v>
      </c>
      <c r="I6358">
        <v>300</v>
      </c>
      <c r="J6358">
        <v>0</v>
      </c>
    </row>
    <row r="6359" spans="1:10" x14ac:dyDescent="0.25">
      <c r="A6359" s="1" t="s">
        <v>10976</v>
      </c>
      <c r="B6359" s="1" t="s">
        <v>11927</v>
      </c>
      <c r="C6359" s="1" t="s">
        <v>12694</v>
      </c>
      <c r="D6359" s="2">
        <v>44197</v>
      </c>
      <c r="E6359" s="1" t="s">
        <v>11920</v>
      </c>
      <c r="F6359" s="1" t="s">
        <v>11921</v>
      </c>
      <c r="G6359" s="17" t="s">
        <v>13</v>
      </c>
      <c r="H6359" s="1" t="s">
        <v>11921</v>
      </c>
      <c r="I6359">
        <v>49.99</v>
      </c>
      <c r="J6359">
        <v>0</v>
      </c>
    </row>
    <row r="6360" spans="1:10" x14ac:dyDescent="0.25">
      <c r="A6360" s="1" t="s">
        <v>10977</v>
      </c>
      <c r="B6360" s="1" t="s">
        <v>11922</v>
      </c>
      <c r="C6360" s="1" t="s">
        <v>11967</v>
      </c>
      <c r="D6360" s="2">
        <v>44225</v>
      </c>
      <c r="E6360" s="1" t="s">
        <v>11920</v>
      </c>
      <c r="F6360" s="1" t="s">
        <v>11926</v>
      </c>
      <c r="G6360" s="17" t="s">
        <v>24</v>
      </c>
      <c r="H6360" s="1" t="s">
        <v>41</v>
      </c>
      <c r="I6360">
        <v>300</v>
      </c>
      <c r="J6360">
        <v>1</v>
      </c>
    </row>
    <row r="6361" spans="1:10" x14ac:dyDescent="0.25">
      <c r="A6361" s="1" t="s">
        <v>10978</v>
      </c>
      <c r="B6361" s="1" t="s">
        <v>11927</v>
      </c>
      <c r="C6361" s="1" t="s">
        <v>12690</v>
      </c>
      <c r="D6361" s="2">
        <v>44482</v>
      </c>
      <c r="E6361" s="1" t="s">
        <v>11920</v>
      </c>
      <c r="F6361" s="1" t="s">
        <v>40</v>
      </c>
      <c r="G6361" s="17" t="s">
        <v>54</v>
      </c>
      <c r="H6361" s="1" t="s">
        <v>11921</v>
      </c>
      <c r="I6361">
        <v>89</v>
      </c>
      <c r="J6361">
        <v>0</v>
      </c>
    </row>
    <row r="6362" spans="1:10" x14ac:dyDescent="0.25">
      <c r="A6362" s="1" t="s">
        <v>10979</v>
      </c>
      <c r="B6362" s="1" t="s">
        <v>11922</v>
      </c>
      <c r="C6362" s="1" t="s">
        <v>12630</v>
      </c>
      <c r="D6362" s="2">
        <v>44404</v>
      </c>
      <c r="E6362" s="1" t="s">
        <v>39</v>
      </c>
      <c r="F6362" s="1" t="s">
        <v>11921</v>
      </c>
      <c r="G6362" s="17" t="s">
        <v>18</v>
      </c>
      <c r="H6362" s="1" t="s">
        <v>11921</v>
      </c>
      <c r="I6362">
        <v>0</v>
      </c>
      <c r="J6362">
        <v>5</v>
      </c>
    </row>
    <row r="6363" spans="1:10" x14ac:dyDescent="0.25">
      <c r="A6363" s="1" t="s">
        <v>10980</v>
      </c>
      <c r="B6363" s="1" t="s">
        <v>11922</v>
      </c>
      <c r="C6363" s="1" t="s">
        <v>12320</v>
      </c>
      <c r="D6363" s="2">
        <v>44476</v>
      </c>
      <c r="E6363" s="1" t="s">
        <v>11920</v>
      </c>
      <c r="F6363" s="1" t="s">
        <v>73</v>
      </c>
      <c r="G6363" s="17" t="s">
        <v>76</v>
      </c>
      <c r="H6363" s="1" t="s">
        <v>41</v>
      </c>
      <c r="I6363">
        <v>0</v>
      </c>
      <c r="J6363">
        <v>1</v>
      </c>
    </row>
    <row r="6364" spans="1:10" x14ac:dyDescent="0.25">
      <c r="A6364" s="1" t="s">
        <v>10982</v>
      </c>
      <c r="B6364" s="1" t="s">
        <v>11934</v>
      </c>
      <c r="C6364" s="1" t="s">
        <v>12449</v>
      </c>
      <c r="D6364" s="2">
        <v>44210</v>
      </c>
      <c r="E6364" s="1" t="s">
        <v>39</v>
      </c>
      <c r="F6364" s="1" t="s">
        <v>11921</v>
      </c>
      <c r="G6364" s="17" t="s">
        <v>13</v>
      </c>
      <c r="H6364" s="1" t="s">
        <v>47</v>
      </c>
      <c r="I6364">
        <v>0</v>
      </c>
      <c r="J6364">
        <v>3</v>
      </c>
    </row>
    <row r="6365" spans="1:10" x14ac:dyDescent="0.25">
      <c r="A6365" s="1" t="s">
        <v>10984</v>
      </c>
      <c r="B6365" s="1" t="s">
        <v>11936</v>
      </c>
      <c r="C6365" s="1" t="s">
        <v>12737</v>
      </c>
      <c r="D6365" s="2">
        <v>44351</v>
      </c>
      <c r="E6365" s="1" t="s">
        <v>11920</v>
      </c>
      <c r="F6365" s="1" t="s">
        <v>31</v>
      </c>
      <c r="G6365" s="17" t="s">
        <v>18</v>
      </c>
      <c r="H6365" s="1" t="s">
        <v>55</v>
      </c>
      <c r="I6365">
        <v>12500</v>
      </c>
      <c r="J6365">
        <v>0</v>
      </c>
    </row>
    <row r="6366" spans="1:10" x14ac:dyDescent="0.25">
      <c r="A6366" s="1" t="s">
        <v>10985</v>
      </c>
      <c r="B6366" s="1" t="s">
        <v>11936</v>
      </c>
      <c r="C6366" s="1" t="s">
        <v>13000</v>
      </c>
      <c r="D6366" s="2">
        <v>44492</v>
      </c>
      <c r="E6366" s="1" t="s">
        <v>39</v>
      </c>
      <c r="F6366" s="1" t="s">
        <v>73</v>
      </c>
      <c r="G6366" s="17" t="s">
        <v>54</v>
      </c>
      <c r="H6366" s="1" t="s">
        <v>41</v>
      </c>
      <c r="I6366">
        <v>0</v>
      </c>
      <c r="J6366">
        <v>4</v>
      </c>
    </row>
    <row r="6367" spans="1:10" x14ac:dyDescent="0.25">
      <c r="A6367" s="1" t="s">
        <v>10986</v>
      </c>
      <c r="B6367" s="1" t="s">
        <v>11918</v>
      </c>
      <c r="C6367" s="1" t="s">
        <v>13400</v>
      </c>
      <c r="D6367" s="2">
        <v>44289</v>
      </c>
      <c r="E6367" s="1" t="s">
        <v>27</v>
      </c>
      <c r="F6367" s="1" t="s">
        <v>91</v>
      </c>
      <c r="G6367" s="17" t="s">
        <v>50</v>
      </c>
      <c r="H6367" s="1" t="s">
        <v>55</v>
      </c>
      <c r="I6367">
        <v>0</v>
      </c>
      <c r="J6367">
        <v>1</v>
      </c>
    </row>
    <row r="6368" spans="1:10" x14ac:dyDescent="0.25">
      <c r="A6368" s="1" t="s">
        <v>10988</v>
      </c>
      <c r="B6368" s="1" t="s">
        <v>11918</v>
      </c>
      <c r="C6368" s="1" t="s">
        <v>12850</v>
      </c>
      <c r="D6368" s="2">
        <v>44425</v>
      </c>
      <c r="E6368" s="1" t="s">
        <v>27</v>
      </c>
      <c r="F6368" s="1" t="s">
        <v>11921</v>
      </c>
      <c r="G6368" s="17" t="s">
        <v>76</v>
      </c>
      <c r="H6368" s="1" t="s">
        <v>47</v>
      </c>
      <c r="I6368">
        <v>300</v>
      </c>
      <c r="J6368">
        <v>0</v>
      </c>
    </row>
    <row r="6369" spans="1:10" x14ac:dyDescent="0.25">
      <c r="A6369" s="1" t="s">
        <v>10990</v>
      </c>
      <c r="B6369" s="1" t="s">
        <v>11927</v>
      </c>
      <c r="C6369" s="1" t="s">
        <v>12493</v>
      </c>
      <c r="D6369" s="2">
        <v>44351</v>
      </c>
      <c r="E6369" s="1" t="s">
        <v>11920</v>
      </c>
      <c r="F6369" s="1" t="s">
        <v>40</v>
      </c>
      <c r="G6369" s="17" t="s">
        <v>50</v>
      </c>
      <c r="H6369" s="1" t="s">
        <v>41</v>
      </c>
      <c r="I6369">
        <v>49.99</v>
      </c>
      <c r="J6369">
        <v>1</v>
      </c>
    </row>
    <row r="6370" spans="1:10" x14ac:dyDescent="0.25">
      <c r="A6370" s="1" t="s">
        <v>10991</v>
      </c>
      <c r="B6370" s="1" t="s">
        <v>11934</v>
      </c>
      <c r="C6370" s="1" t="s">
        <v>11970</v>
      </c>
      <c r="D6370" s="2">
        <v>44265</v>
      </c>
      <c r="E6370" s="1" t="s">
        <v>11920</v>
      </c>
      <c r="F6370" s="1" t="s">
        <v>73</v>
      </c>
      <c r="G6370" s="17" t="s">
        <v>76</v>
      </c>
      <c r="H6370" s="1" t="s">
        <v>55</v>
      </c>
      <c r="I6370">
        <v>0</v>
      </c>
      <c r="J6370">
        <v>0</v>
      </c>
    </row>
    <row r="6371" spans="1:10" x14ac:dyDescent="0.25">
      <c r="A6371" s="1" t="s">
        <v>10993</v>
      </c>
      <c r="B6371" s="1" t="s">
        <v>11927</v>
      </c>
      <c r="C6371" s="1" t="s">
        <v>11990</v>
      </c>
      <c r="D6371" s="2">
        <v>44488</v>
      </c>
      <c r="E6371" s="1" t="s">
        <v>17</v>
      </c>
      <c r="F6371" s="1" t="s">
        <v>91</v>
      </c>
      <c r="G6371" s="17" t="s">
        <v>18</v>
      </c>
      <c r="H6371" s="1" t="s">
        <v>47</v>
      </c>
      <c r="I6371">
        <v>89</v>
      </c>
      <c r="J6371">
        <v>0</v>
      </c>
    </row>
    <row r="6372" spans="1:10" x14ac:dyDescent="0.25">
      <c r="A6372" s="1" t="s">
        <v>10994</v>
      </c>
      <c r="B6372" s="1" t="s">
        <v>11922</v>
      </c>
      <c r="C6372" s="1" t="s">
        <v>13175</v>
      </c>
      <c r="D6372" s="2">
        <v>44197</v>
      </c>
      <c r="E6372" s="1" t="s">
        <v>17</v>
      </c>
      <c r="F6372" s="1" t="s">
        <v>73</v>
      </c>
      <c r="G6372" s="17" t="s">
        <v>24</v>
      </c>
      <c r="H6372" s="1" t="s">
        <v>11921</v>
      </c>
      <c r="I6372">
        <v>0</v>
      </c>
      <c r="J6372">
        <v>3</v>
      </c>
    </row>
    <row r="6373" spans="1:10" x14ac:dyDescent="0.25">
      <c r="A6373" s="1" t="s">
        <v>10995</v>
      </c>
      <c r="B6373" s="1" t="s">
        <v>11922</v>
      </c>
      <c r="C6373" s="1" t="s">
        <v>12075</v>
      </c>
      <c r="D6373" s="2">
        <v>44479</v>
      </c>
      <c r="E6373" s="1" t="s">
        <v>27</v>
      </c>
      <c r="F6373" s="1" t="s">
        <v>44</v>
      </c>
      <c r="G6373" s="17" t="s">
        <v>76</v>
      </c>
      <c r="H6373" s="1" t="s">
        <v>55</v>
      </c>
      <c r="I6373">
        <v>89</v>
      </c>
      <c r="J6373">
        <v>3</v>
      </c>
    </row>
    <row r="6374" spans="1:10" x14ac:dyDescent="0.25">
      <c r="A6374" s="1" t="s">
        <v>10996</v>
      </c>
      <c r="B6374" s="1" t="s">
        <v>11934</v>
      </c>
      <c r="C6374" s="1" t="s">
        <v>12427</v>
      </c>
      <c r="D6374" s="2">
        <v>44206</v>
      </c>
      <c r="E6374" s="1" t="s">
        <v>11920</v>
      </c>
      <c r="F6374" s="1" t="s">
        <v>11921</v>
      </c>
      <c r="G6374" s="17" t="s">
        <v>13</v>
      </c>
      <c r="H6374" s="1" t="s">
        <v>47</v>
      </c>
      <c r="I6374">
        <v>49.99</v>
      </c>
      <c r="J6374">
        <v>0</v>
      </c>
    </row>
    <row r="6375" spans="1:10" x14ac:dyDescent="0.25">
      <c r="A6375" s="1" t="s">
        <v>10998</v>
      </c>
      <c r="B6375" s="1" t="s">
        <v>11936</v>
      </c>
      <c r="C6375" s="1" t="s">
        <v>13374</v>
      </c>
      <c r="D6375" s="2">
        <v>44440</v>
      </c>
      <c r="E6375" s="1" t="s">
        <v>11920</v>
      </c>
      <c r="F6375" s="1" t="s">
        <v>11921</v>
      </c>
      <c r="G6375" s="17" t="s">
        <v>18</v>
      </c>
      <c r="H6375" s="1" t="s">
        <v>41</v>
      </c>
      <c r="I6375">
        <v>49.99</v>
      </c>
      <c r="J6375">
        <v>2</v>
      </c>
    </row>
    <row r="6376" spans="1:10" x14ac:dyDescent="0.25">
      <c r="A6376" s="1" t="s">
        <v>10999</v>
      </c>
      <c r="B6376" s="1" t="s">
        <v>11922</v>
      </c>
      <c r="C6376" s="1" t="s">
        <v>12504</v>
      </c>
      <c r="D6376" s="2">
        <v>44244</v>
      </c>
      <c r="E6376" s="1" t="s">
        <v>22</v>
      </c>
      <c r="F6376" s="1" t="s">
        <v>73</v>
      </c>
      <c r="G6376" s="17" t="s">
        <v>50</v>
      </c>
      <c r="H6376" s="1" t="s">
        <v>47</v>
      </c>
      <c r="I6376">
        <v>0</v>
      </c>
      <c r="J6376">
        <v>1</v>
      </c>
    </row>
    <row r="6377" spans="1:10" x14ac:dyDescent="0.25">
      <c r="A6377" s="1" t="s">
        <v>11001</v>
      </c>
      <c r="B6377" s="1" t="s">
        <v>11924</v>
      </c>
      <c r="C6377" s="1" t="s">
        <v>11967</v>
      </c>
      <c r="D6377" s="2">
        <v>44233</v>
      </c>
      <c r="E6377" s="1" t="s">
        <v>39</v>
      </c>
      <c r="F6377" s="1" t="s">
        <v>11921</v>
      </c>
      <c r="G6377" s="17" t="s">
        <v>76</v>
      </c>
      <c r="H6377" s="1" t="s">
        <v>47</v>
      </c>
      <c r="I6377">
        <v>0</v>
      </c>
      <c r="J6377">
        <v>0</v>
      </c>
    </row>
    <row r="6378" spans="1:10" x14ac:dyDescent="0.25">
      <c r="A6378" s="1" t="s">
        <v>11002</v>
      </c>
      <c r="B6378" s="1" t="s">
        <v>11918</v>
      </c>
      <c r="C6378" s="1" t="s">
        <v>12210</v>
      </c>
      <c r="D6378" s="2">
        <v>44379</v>
      </c>
      <c r="E6378" s="1" t="s">
        <v>17</v>
      </c>
      <c r="F6378" s="1" t="s">
        <v>91</v>
      </c>
      <c r="G6378" s="17" t="s">
        <v>50</v>
      </c>
      <c r="H6378" s="1" t="s">
        <v>47</v>
      </c>
      <c r="I6378">
        <v>49.99</v>
      </c>
      <c r="J6378">
        <v>1</v>
      </c>
    </row>
    <row r="6379" spans="1:10" x14ac:dyDescent="0.25">
      <c r="A6379" s="1" t="s">
        <v>11003</v>
      </c>
      <c r="B6379" s="1" t="s">
        <v>11924</v>
      </c>
      <c r="C6379" s="1" t="s">
        <v>12255</v>
      </c>
      <c r="D6379" s="2">
        <v>44342</v>
      </c>
      <c r="E6379" s="1" t="s">
        <v>22</v>
      </c>
      <c r="F6379" s="1" t="s">
        <v>91</v>
      </c>
      <c r="G6379" s="17" t="s">
        <v>18</v>
      </c>
      <c r="H6379" s="1" t="s">
        <v>11921</v>
      </c>
      <c r="I6379">
        <v>12500</v>
      </c>
      <c r="J6379">
        <v>4</v>
      </c>
    </row>
    <row r="6380" spans="1:10" x14ac:dyDescent="0.25">
      <c r="A6380" s="1" t="s">
        <v>11004</v>
      </c>
      <c r="B6380" s="1" t="s">
        <v>11922</v>
      </c>
      <c r="C6380" s="1" t="s">
        <v>13015</v>
      </c>
      <c r="D6380" s="2">
        <v>44251</v>
      </c>
      <c r="E6380" s="1" t="s">
        <v>22</v>
      </c>
      <c r="F6380" s="1" t="s">
        <v>44</v>
      </c>
      <c r="G6380" s="17" t="s">
        <v>18</v>
      </c>
      <c r="H6380" s="1" t="s">
        <v>41</v>
      </c>
      <c r="I6380">
        <v>0</v>
      </c>
      <c r="J6380">
        <v>0</v>
      </c>
    </row>
    <row r="6381" spans="1:10" x14ac:dyDescent="0.25">
      <c r="A6381" s="1" t="s">
        <v>11006</v>
      </c>
      <c r="B6381" s="1" t="s">
        <v>11918</v>
      </c>
      <c r="C6381" s="1" t="s">
        <v>12281</v>
      </c>
      <c r="D6381" s="2">
        <v>44216</v>
      </c>
      <c r="E6381" s="1" t="s">
        <v>11920</v>
      </c>
      <c r="F6381" s="1" t="s">
        <v>31</v>
      </c>
      <c r="G6381" s="17" t="s">
        <v>32</v>
      </c>
      <c r="H6381" s="1" t="s">
        <v>41</v>
      </c>
      <c r="I6381">
        <v>12500</v>
      </c>
      <c r="J6381">
        <v>0</v>
      </c>
    </row>
    <row r="6382" spans="1:10" x14ac:dyDescent="0.25">
      <c r="A6382" s="1" t="s">
        <v>11007</v>
      </c>
      <c r="B6382" s="1" t="s">
        <v>11934</v>
      </c>
      <c r="C6382" s="1" t="s">
        <v>12549</v>
      </c>
      <c r="D6382" s="2">
        <v>44437</v>
      </c>
      <c r="E6382" s="1" t="s">
        <v>17</v>
      </c>
      <c r="F6382" s="1" t="s">
        <v>11926</v>
      </c>
      <c r="G6382" s="17" t="s">
        <v>32</v>
      </c>
      <c r="H6382" s="1" t="s">
        <v>55</v>
      </c>
      <c r="I6382">
        <v>0</v>
      </c>
      <c r="J6382">
        <v>3</v>
      </c>
    </row>
    <row r="6383" spans="1:10" x14ac:dyDescent="0.25">
      <c r="A6383" s="1" t="s">
        <v>11008</v>
      </c>
      <c r="B6383" s="1" t="s">
        <v>11934</v>
      </c>
      <c r="C6383" s="1" t="s">
        <v>13096</v>
      </c>
      <c r="D6383" s="2">
        <v>44353</v>
      </c>
      <c r="E6383" s="1" t="s">
        <v>17</v>
      </c>
      <c r="F6383" s="1" t="s">
        <v>11926</v>
      </c>
      <c r="G6383" s="17" t="s">
        <v>24</v>
      </c>
      <c r="H6383" s="1" t="s">
        <v>11921</v>
      </c>
      <c r="I6383">
        <v>89</v>
      </c>
      <c r="J6383">
        <v>0</v>
      </c>
    </row>
    <row r="6384" spans="1:10" x14ac:dyDescent="0.25">
      <c r="A6384" s="1" t="s">
        <v>11010</v>
      </c>
      <c r="B6384" s="1" t="s">
        <v>11924</v>
      </c>
      <c r="C6384" s="1" t="s">
        <v>12490</v>
      </c>
      <c r="D6384" s="2">
        <v>44233</v>
      </c>
      <c r="E6384" s="1" t="s">
        <v>11920</v>
      </c>
      <c r="F6384" s="1" t="s">
        <v>12</v>
      </c>
      <c r="G6384" s="17" t="s">
        <v>50</v>
      </c>
      <c r="H6384" s="1" t="s">
        <v>11921</v>
      </c>
      <c r="I6384">
        <v>49.99</v>
      </c>
      <c r="J6384">
        <v>0</v>
      </c>
    </row>
    <row r="6385" spans="1:10" x14ac:dyDescent="0.25">
      <c r="A6385" s="1" t="s">
        <v>11011</v>
      </c>
      <c r="B6385" s="1" t="s">
        <v>11934</v>
      </c>
      <c r="C6385" s="1" t="s">
        <v>12658</v>
      </c>
      <c r="D6385" s="2">
        <v>44197</v>
      </c>
      <c r="E6385" s="1" t="s">
        <v>11920</v>
      </c>
      <c r="F6385" s="1" t="s">
        <v>40</v>
      </c>
      <c r="G6385" s="17" t="s">
        <v>50</v>
      </c>
      <c r="H6385" s="1" t="s">
        <v>55</v>
      </c>
      <c r="I6385">
        <v>300</v>
      </c>
      <c r="J6385">
        <v>0</v>
      </c>
    </row>
    <row r="6386" spans="1:10" x14ac:dyDescent="0.25">
      <c r="A6386" s="1" t="s">
        <v>11013</v>
      </c>
      <c r="B6386" s="1" t="s">
        <v>11922</v>
      </c>
      <c r="C6386" s="1" t="s">
        <v>12472</v>
      </c>
      <c r="D6386" s="2">
        <v>44423</v>
      </c>
      <c r="E6386" s="1" t="s">
        <v>27</v>
      </c>
      <c r="F6386" s="1" t="s">
        <v>12</v>
      </c>
      <c r="G6386" s="17" t="s">
        <v>50</v>
      </c>
      <c r="H6386" s="1" t="s">
        <v>47</v>
      </c>
      <c r="I6386">
        <v>12500</v>
      </c>
      <c r="J6386">
        <v>3</v>
      </c>
    </row>
    <row r="6387" spans="1:10" x14ac:dyDescent="0.25">
      <c r="A6387" s="1" t="s">
        <v>11015</v>
      </c>
      <c r="B6387" s="1" t="s">
        <v>11936</v>
      </c>
      <c r="C6387" s="1" t="s">
        <v>13401</v>
      </c>
      <c r="D6387" s="2">
        <v>44485</v>
      </c>
      <c r="E6387" s="1" t="s">
        <v>39</v>
      </c>
      <c r="F6387" s="1" t="s">
        <v>44</v>
      </c>
      <c r="G6387" s="17" t="s">
        <v>76</v>
      </c>
      <c r="H6387" s="1" t="s">
        <v>47</v>
      </c>
      <c r="I6387">
        <v>0</v>
      </c>
      <c r="J6387">
        <v>5</v>
      </c>
    </row>
    <row r="6388" spans="1:10" x14ac:dyDescent="0.25">
      <c r="A6388" s="1" t="s">
        <v>11017</v>
      </c>
      <c r="B6388" s="1" t="s">
        <v>11918</v>
      </c>
      <c r="C6388" s="1" t="s">
        <v>12206</v>
      </c>
      <c r="D6388" s="2">
        <v>44332</v>
      </c>
      <c r="E6388" s="1" t="s">
        <v>17</v>
      </c>
      <c r="F6388" s="1" t="s">
        <v>40</v>
      </c>
      <c r="G6388" s="17" t="s">
        <v>18</v>
      </c>
      <c r="H6388" s="1" t="s">
        <v>41</v>
      </c>
      <c r="I6388">
        <v>89</v>
      </c>
      <c r="J6388">
        <v>0</v>
      </c>
    </row>
    <row r="6389" spans="1:10" x14ac:dyDescent="0.25">
      <c r="A6389" s="1" t="s">
        <v>11018</v>
      </c>
      <c r="B6389" s="1" t="s">
        <v>11927</v>
      </c>
      <c r="C6389" s="1" t="s">
        <v>12915</v>
      </c>
      <c r="D6389" s="2">
        <v>44357</v>
      </c>
      <c r="E6389" s="1" t="s">
        <v>27</v>
      </c>
      <c r="F6389" s="1" t="s">
        <v>11921</v>
      </c>
      <c r="G6389" s="17" t="s">
        <v>13</v>
      </c>
      <c r="H6389" s="1" t="s">
        <v>11921</v>
      </c>
      <c r="I6389">
        <v>0</v>
      </c>
      <c r="J6389">
        <v>0</v>
      </c>
    </row>
    <row r="6390" spans="1:10" x14ac:dyDescent="0.25">
      <c r="A6390" s="1" t="s">
        <v>11019</v>
      </c>
      <c r="B6390" s="1" t="s">
        <v>11927</v>
      </c>
      <c r="C6390" s="1" t="s">
        <v>12511</v>
      </c>
      <c r="D6390" s="2">
        <v>44451</v>
      </c>
      <c r="E6390" s="1" t="s">
        <v>17</v>
      </c>
      <c r="F6390" s="1" t="s">
        <v>73</v>
      </c>
      <c r="G6390" s="17" t="s">
        <v>76</v>
      </c>
      <c r="H6390" s="1" t="s">
        <v>47</v>
      </c>
      <c r="I6390">
        <v>89</v>
      </c>
      <c r="J6390">
        <v>0</v>
      </c>
    </row>
    <row r="6391" spans="1:10" x14ac:dyDescent="0.25">
      <c r="A6391" s="1" t="s">
        <v>11020</v>
      </c>
      <c r="B6391" s="1" t="s">
        <v>11924</v>
      </c>
      <c r="C6391" s="1" t="s">
        <v>12888</v>
      </c>
      <c r="D6391" s="2">
        <v>44423</v>
      </c>
      <c r="E6391" s="1" t="s">
        <v>22</v>
      </c>
      <c r="F6391" s="1" t="s">
        <v>11921</v>
      </c>
      <c r="G6391" s="17" t="s">
        <v>24</v>
      </c>
      <c r="H6391" s="1" t="s">
        <v>11921</v>
      </c>
      <c r="I6391">
        <v>89</v>
      </c>
      <c r="J6391">
        <v>3</v>
      </c>
    </row>
    <row r="6392" spans="1:10" x14ac:dyDescent="0.25">
      <c r="A6392" s="1" t="s">
        <v>11021</v>
      </c>
      <c r="B6392" s="1" t="s">
        <v>11918</v>
      </c>
      <c r="C6392" s="1" t="s">
        <v>13021</v>
      </c>
      <c r="D6392" s="2">
        <v>44430</v>
      </c>
      <c r="E6392" s="1" t="s">
        <v>39</v>
      </c>
      <c r="F6392" s="1" t="s">
        <v>11926</v>
      </c>
      <c r="G6392" s="17" t="s">
        <v>24</v>
      </c>
      <c r="H6392" s="1" t="s">
        <v>55</v>
      </c>
      <c r="I6392">
        <v>49.99</v>
      </c>
      <c r="J6392">
        <v>2</v>
      </c>
    </row>
    <row r="6393" spans="1:10" x14ac:dyDescent="0.25">
      <c r="A6393" s="1" t="s">
        <v>11023</v>
      </c>
      <c r="B6393" s="1" t="s">
        <v>11934</v>
      </c>
      <c r="C6393" s="1" t="s">
        <v>12805</v>
      </c>
      <c r="D6393" s="2">
        <v>44372</v>
      </c>
      <c r="E6393" s="1" t="s">
        <v>39</v>
      </c>
      <c r="F6393" s="1" t="s">
        <v>40</v>
      </c>
      <c r="G6393" s="17" t="s">
        <v>50</v>
      </c>
      <c r="H6393" s="1" t="s">
        <v>47</v>
      </c>
      <c r="I6393">
        <v>49.99</v>
      </c>
      <c r="J6393">
        <v>0</v>
      </c>
    </row>
    <row r="6394" spans="1:10" x14ac:dyDescent="0.25">
      <c r="A6394" s="1" t="s">
        <v>11025</v>
      </c>
      <c r="B6394" s="1" t="s">
        <v>11918</v>
      </c>
      <c r="C6394" s="1" t="s">
        <v>12303</v>
      </c>
      <c r="D6394" s="2">
        <v>44320</v>
      </c>
      <c r="E6394" s="1" t="s">
        <v>17</v>
      </c>
      <c r="F6394" s="1" t="s">
        <v>12</v>
      </c>
      <c r="G6394" s="17" t="s">
        <v>24</v>
      </c>
      <c r="H6394" s="1" t="s">
        <v>55</v>
      </c>
      <c r="I6394">
        <v>0</v>
      </c>
      <c r="J6394">
        <v>0</v>
      </c>
    </row>
    <row r="6395" spans="1:10" x14ac:dyDescent="0.25">
      <c r="A6395" s="1" t="s">
        <v>11026</v>
      </c>
      <c r="B6395" s="1" t="s">
        <v>11918</v>
      </c>
      <c r="C6395" s="1" t="s">
        <v>13026</v>
      </c>
      <c r="D6395" s="2">
        <v>44476</v>
      </c>
      <c r="E6395" s="1" t="s">
        <v>39</v>
      </c>
      <c r="F6395" s="1" t="s">
        <v>11921</v>
      </c>
      <c r="G6395" s="17" t="s">
        <v>24</v>
      </c>
      <c r="H6395" s="1" t="s">
        <v>47</v>
      </c>
      <c r="I6395">
        <v>300</v>
      </c>
      <c r="J6395">
        <v>1</v>
      </c>
    </row>
    <row r="6396" spans="1:10" x14ac:dyDescent="0.25">
      <c r="A6396" s="1" t="s">
        <v>11027</v>
      </c>
      <c r="B6396" s="1" t="s">
        <v>11924</v>
      </c>
      <c r="C6396" s="1" t="s">
        <v>11984</v>
      </c>
      <c r="D6396" s="2">
        <v>44297</v>
      </c>
      <c r="E6396" s="1" t="s">
        <v>22</v>
      </c>
      <c r="F6396" s="1" t="s">
        <v>73</v>
      </c>
      <c r="G6396" s="17" t="s">
        <v>54</v>
      </c>
      <c r="H6396" s="1" t="s">
        <v>41</v>
      </c>
      <c r="I6396">
        <v>300</v>
      </c>
      <c r="J6396">
        <v>5</v>
      </c>
    </row>
    <row r="6397" spans="1:10" x14ac:dyDescent="0.25">
      <c r="A6397" s="1" t="s">
        <v>11028</v>
      </c>
      <c r="B6397" s="1" t="s">
        <v>11918</v>
      </c>
      <c r="C6397" s="1" t="s">
        <v>13402</v>
      </c>
      <c r="D6397" s="2">
        <v>44299</v>
      </c>
      <c r="E6397" s="1" t="s">
        <v>11920</v>
      </c>
      <c r="F6397" s="1" t="s">
        <v>11921</v>
      </c>
      <c r="G6397" s="17" t="s">
        <v>32</v>
      </c>
      <c r="H6397" s="1" t="s">
        <v>11921</v>
      </c>
      <c r="I6397">
        <v>12500</v>
      </c>
      <c r="J6397">
        <v>0</v>
      </c>
    </row>
    <row r="6398" spans="1:10" x14ac:dyDescent="0.25">
      <c r="A6398" s="1" t="s">
        <v>11030</v>
      </c>
      <c r="B6398" s="1" t="s">
        <v>11934</v>
      </c>
      <c r="C6398" s="1" t="s">
        <v>12837</v>
      </c>
      <c r="D6398" s="2">
        <v>44197</v>
      </c>
      <c r="E6398" s="1" t="s">
        <v>22</v>
      </c>
      <c r="F6398" s="1" t="s">
        <v>31</v>
      </c>
      <c r="G6398" s="17" t="s">
        <v>54</v>
      </c>
      <c r="H6398" s="1" t="s">
        <v>41</v>
      </c>
      <c r="I6398">
        <v>0</v>
      </c>
      <c r="J6398">
        <v>0</v>
      </c>
    </row>
    <row r="6399" spans="1:10" x14ac:dyDescent="0.25">
      <c r="A6399" s="1" t="s">
        <v>11031</v>
      </c>
      <c r="B6399" s="1" t="s">
        <v>11924</v>
      </c>
      <c r="C6399" s="1" t="s">
        <v>13178</v>
      </c>
      <c r="D6399" s="2">
        <v>44365</v>
      </c>
      <c r="E6399" s="1" t="s">
        <v>27</v>
      </c>
      <c r="F6399" s="1" t="s">
        <v>31</v>
      </c>
      <c r="G6399" s="17" t="s">
        <v>18</v>
      </c>
      <c r="H6399" s="1" t="s">
        <v>55</v>
      </c>
      <c r="I6399">
        <v>12500</v>
      </c>
      <c r="J6399">
        <v>0</v>
      </c>
    </row>
    <row r="6400" spans="1:10" x14ac:dyDescent="0.25">
      <c r="A6400" s="1" t="s">
        <v>11033</v>
      </c>
      <c r="B6400" s="1" t="s">
        <v>11918</v>
      </c>
      <c r="C6400" s="1" t="s">
        <v>13102</v>
      </c>
      <c r="D6400" s="2">
        <v>44239</v>
      </c>
      <c r="E6400" s="1" t="s">
        <v>27</v>
      </c>
      <c r="F6400" s="1" t="s">
        <v>11926</v>
      </c>
      <c r="G6400" s="17" t="s">
        <v>32</v>
      </c>
      <c r="H6400" s="1" t="s">
        <v>11921</v>
      </c>
      <c r="I6400">
        <v>0</v>
      </c>
      <c r="J6400">
        <v>3</v>
      </c>
    </row>
    <row r="6401" spans="1:10" x14ac:dyDescent="0.25">
      <c r="A6401" s="1" t="s">
        <v>11035</v>
      </c>
      <c r="B6401" s="1" t="s">
        <v>11936</v>
      </c>
      <c r="C6401" s="1" t="s">
        <v>12831</v>
      </c>
      <c r="D6401" s="2">
        <v>44316</v>
      </c>
      <c r="E6401" s="1" t="s">
        <v>27</v>
      </c>
      <c r="F6401" s="1" t="s">
        <v>11921</v>
      </c>
      <c r="G6401" s="17" t="s">
        <v>54</v>
      </c>
      <c r="H6401" s="1" t="s">
        <v>55</v>
      </c>
      <c r="I6401">
        <v>300</v>
      </c>
      <c r="J6401">
        <v>3</v>
      </c>
    </row>
    <row r="6402" spans="1:10" x14ac:dyDescent="0.25">
      <c r="A6402" s="1" t="s">
        <v>11037</v>
      </c>
      <c r="B6402" s="1" t="s">
        <v>11934</v>
      </c>
      <c r="C6402" s="1" t="s">
        <v>12328</v>
      </c>
      <c r="D6402" s="2">
        <v>44481</v>
      </c>
      <c r="E6402" s="1" t="s">
        <v>11920</v>
      </c>
      <c r="F6402" s="1" t="s">
        <v>73</v>
      </c>
      <c r="G6402" s="17" t="s">
        <v>76</v>
      </c>
      <c r="H6402" s="1" t="s">
        <v>11921</v>
      </c>
      <c r="I6402">
        <v>0</v>
      </c>
      <c r="J6402">
        <v>4</v>
      </c>
    </row>
    <row r="6403" spans="1:10" x14ac:dyDescent="0.25">
      <c r="A6403" s="1" t="s">
        <v>11039</v>
      </c>
      <c r="B6403" s="1" t="s">
        <v>11934</v>
      </c>
      <c r="C6403" s="1" t="s">
        <v>12944</v>
      </c>
      <c r="D6403" s="2">
        <v>44465</v>
      </c>
      <c r="E6403" s="1" t="s">
        <v>17</v>
      </c>
      <c r="F6403" s="1" t="s">
        <v>11926</v>
      </c>
      <c r="G6403" s="17" t="s">
        <v>24</v>
      </c>
      <c r="H6403" s="1" t="s">
        <v>47</v>
      </c>
      <c r="I6403">
        <v>300</v>
      </c>
      <c r="J6403">
        <v>0</v>
      </c>
    </row>
    <row r="6404" spans="1:10" x14ac:dyDescent="0.25">
      <c r="A6404" s="1" t="s">
        <v>11040</v>
      </c>
      <c r="B6404" s="1" t="s">
        <v>11918</v>
      </c>
      <c r="C6404" s="1" t="s">
        <v>13261</v>
      </c>
      <c r="D6404" s="2">
        <v>44442</v>
      </c>
      <c r="E6404" s="1" t="s">
        <v>22</v>
      </c>
      <c r="F6404" s="1" t="s">
        <v>11921</v>
      </c>
      <c r="G6404" s="17" t="s">
        <v>18</v>
      </c>
      <c r="H6404" s="1" t="s">
        <v>55</v>
      </c>
      <c r="I6404">
        <v>12500</v>
      </c>
      <c r="J6404">
        <v>0</v>
      </c>
    </row>
    <row r="6405" spans="1:10" x14ac:dyDescent="0.25">
      <c r="A6405" s="1" t="s">
        <v>11042</v>
      </c>
      <c r="B6405" s="1" t="s">
        <v>11924</v>
      </c>
      <c r="C6405" s="1" t="s">
        <v>13025</v>
      </c>
      <c r="D6405" s="2">
        <v>44256</v>
      </c>
      <c r="E6405" s="1" t="s">
        <v>39</v>
      </c>
      <c r="F6405" s="1" t="s">
        <v>73</v>
      </c>
      <c r="G6405" s="17" t="s">
        <v>32</v>
      </c>
      <c r="H6405" s="1" t="s">
        <v>11921</v>
      </c>
      <c r="I6405">
        <v>89</v>
      </c>
      <c r="J6405">
        <v>0</v>
      </c>
    </row>
    <row r="6406" spans="1:10" x14ac:dyDescent="0.25">
      <c r="A6406" s="1" t="s">
        <v>11044</v>
      </c>
      <c r="B6406" s="1" t="s">
        <v>11927</v>
      </c>
      <c r="C6406" s="1" t="s">
        <v>12239</v>
      </c>
      <c r="D6406" s="2">
        <v>44493</v>
      </c>
      <c r="E6406" s="1" t="s">
        <v>17</v>
      </c>
      <c r="F6406" s="1" t="s">
        <v>40</v>
      </c>
      <c r="G6406" s="17" t="s">
        <v>54</v>
      </c>
      <c r="H6406" s="1" t="s">
        <v>11921</v>
      </c>
      <c r="I6406">
        <v>0</v>
      </c>
      <c r="J6406">
        <v>0</v>
      </c>
    </row>
    <row r="6407" spans="1:10" x14ac:dyDescent="0.25">
      <c r="A6407" s="1" t="s">
        <v>11045</v>
      </c>
      <c r="B6407" s="1" t="s">
        <v>11934</v>
      </c>
      <c r="C6407" s="1" t="s">
        <v>12634</v>
      </c>
      <c r="D6407" s="2">
        <v>44359</v>
      </c>
      <c r="E6407" s="1" t="s">
        <v>17</v>
      </c>
      <c r="F6407" s="1" t="s">
        <v>31</v>
      </c>
      <c r="G6407" s="17" t="s">
        <v>13</v>
      </c>
      <c r="H6407" s="1" t="s">
        <v>47</v>
      </c>
      <c r="I6407">
        <v>0</v>
      </c>
      <c r="J6407">
        <v>0</v>
      </c>
    </row>
    <row r="6408" spans="1:10" x14ac:dyDescent="0.25">
      <c r="A6408" s="1" t="s">
        <v>11047</v>
      </c>
      <c r="B6408" s="1" t="s">
        <v>11927</v>
      </c>
      <c r="C6408" s="1" t="s">
        <v>13385</v>
      </c>
      <c r="D6408" s="2">
        <v>44309</v>
      </c>
      <c r="E6408" s="1" t="s">
        <v>11920</v>
      </c>
      <c r="F6408" s="1" t="s">
        <v>44</v>
      </c>
      <c r="G6408" s="17" t="s">
        <v>54</v>
      </c>
      <c r="H6408" s="1" t="s">
        <v>47</v>
      </c>
      <c r="I6408">
        <v>12500</v>
      </c>
      <c r="J6408">
        <v>2</v>
      </c>
    </row>
    <row r="6409" spans="1:10" x14ac:dyDescent="0.25">
      <c r="A6409" s="1" t="s">
        <v>11049</v>
      </c>
      <c r="B6409" s="1" t="s">
        <v>11922</v>
      </c>
      <c r="C6409" s="1" t="s">
        <v>12075</v>
      </c>
      <c r="D6409" s="2">
        <v>44314</v>
      </c>
      <c r="E6409" s="1" t="s">
        <v>11920</v>
      </c>
      <c r="F6409" s="1" t="s">
        <v>44</v>
      </c>
      <c r="G6409" s="17" t="s">
        <v>13</v>
      </c>
      <c r="H6409" s="1" t="s">
        <v>55</v>
      </c>
      <c r="I6409">
        <v>12500</v>
      </c>
      <c r="J6409">
        <v>2</v>
      </c>
    </row>
    <row r="6410" spans="1:10" x14ac:dyDescent="0.25">
      <c r="A6410" s="1" t="s">
        <v>11050</v>
      </c>
      <c r="B6410" s="1" t="s">
        <v>11936</v>
      </c>
      <c r="C6410" s="1" t="s">
        <v>12295</v>
      </c>
      <c r="D6410" s="2">
        <v>44315</v>
      </c>
      <c r="E6410" s="1" t="s">
        <v>17</v>
      </c>
      <c r="F6410" s="1" t="s">
        <v>44</v>
      </c>
      <c r="G6410" s="17" t="s">
        <v>54</v>
      </c>
      <c r="H6410" s="1" t="s">
        <v>41</v>
      </c>
      <c r="I6410">
        <v>0</v>
      </c>
      <c r="J6410">
        <v>2</v>
      </c>
    </row>
    <row r="6411" spans="1:10" x14ac:dyDescent="0.25">
      <c r="A6411" s="1" t="s">
        <v>11051</v>
      </c>
      <c r="B6411" s="1" t="s">
        <v>11936</v>
      </c>
      <c r="C6411" s="1" t="s">
        <v>12711</v>
      </c>
      <c r="D6411" s="2">
        <v>44197</v>
      </c>
      <c r="E6411" s="1" t="s">
        <v>17</v>
      </c>
      <c r="F6411" s="1" t="s">
        <v>73</v>
      </c>
      <c r="G6411" s="17" t="s">
        <v>13</v>
      </c>
      <c r="H6411" s="1" t="s">
        <v>55</v>
      </c>
      <c r="I6411">
        <v>12500</v>
      </c>
      <c r="J6411">
        <v>4</v>
      </c>
    </row>
    <row r="6412" spans="1:10" x14ac:dyDescent="0.25">
      <c r="A6412" s="1" t="s">
        <v>11053</v>
      </c>
      <c r="B6412" s="1" t="s">
        <v>11924</v>
      </c>
      <c r="C6412" s="1" t="s">
        <v>13053</v>
      </c>
      <c r="D6412" s="2">
        <v>44318</v>
      </c>
      <c r="E6412" s="1" t="s">
        <v>39</v>
      </c>
      <c r="F6412" s="1" t="s">
        <v>73</v>
      </c>
      <c r="G6412" s="17" t="s">
        <v>18</v>
      </c>
      <c r="H6412" s="1" t="s">
        <v>11921</v>
      </c>
      <c r="I6412">
        <v>89</v>
      </c>
      <c r="J6412">
        <v>3</v>
      </c>
    </row>
    <row r="6413" spans="1:10" x14ac:dyDescent="0.25">
      <c r="A6413" s="1" t="s">
        <v>11054</v>
      </c>
      <c r="B6413" s="1" t="s">
        <v>11918</v>
      </c>
      <c r="C6413" s="1" t="s">
        <v>13092</v>
      </c>
      <c r="D6413" s="2">
        <v>44488</v>
      </c>
      <c r="E6413" s="1" t="s">
        <v>17</v>
      </c>
      <c r="F6413" s="1" t="s">
        <v>91</v>
      </c>
      <c r="G6413" s="17" t="s">
        <v>76</v>
      </c>
      <c r="H6413" s="1" t="s">
        <v>11921</v>
      </c>
      <c r="I6413">
        <v>0</v>
      </c>
      <c r="J6413">
        <v>5</v>
      </c>
    </row>
    <row r="6414" spans="1:10" x14ac:dyDescent="0.25">
      <c r="A6414" s="1" t="s">
        <v>11055</v>
      </c>
      <c r="B6414" s="1" t="s">
        <v>11934</v>
      </c>
      <c r="C6414" s="1" t="s">
        <v>12020</v>
      </c>
      <c r="D6414" s="2">
        <v>44328</v>
      </c>
      <c r="E6414" s="1" t="s">
        <v>27</v>
      </c>
      <c r="F6414" s="1" t="s">
        <v>11921</v>
      </c>
      <c r="G6414" s="17" t="s">
        <v>13</v>
      </c>
      <c r="H6414" s="1" t="s">
        <v>55</v>
      </c>
      <c r="I6414">
        <v>300</v>
      </c>
      <c r="J6414">
        <v>0</v>
      </c>
    </row>
    <row r="6415" spans="1:10" x14ac:dyDescent="0.25">
      <c r="A6415" s="1" t="s">
        <v>11056</v>
      </c>
      <c r="B6415" s="1" t="s">
        <v>11922</v>
      </c>
      <c r="C6415" s="1" t="s">
        <v>12034</v>
      </c>
      <c r="D6415" s="2">
        <v>44404</v>
      </c>
      <c r="E6415" s="1" t="s">
        <v>39</v>
      </c>
      <c r="F6415" s="1" t="s">
        <v>11926</v>
      </c>
      <c r="G6415" s="17" t="s">
        <v>32</v>
      </c>
      <c r="H6415" s="1" t="s">
        <v>47</v>
      </c>
      <c r="I6415">
        <v>49.99</v>
      </c>
      <c r="J6415">
        <v>1</v>
      </c>
    </row>
    <row r="6416" spans="1:10" x14ac:dyDescent="0.25">
      <c r="A6416" s="1" t="s">
        <v>11057</v>
      </c>
      <c r="B6416" s="1" t="s">
        <v>11918</v>
      </c>
      <c r="C6416" s="1" t="s">
        <v>12002</v>
      </c>
      <c r="D6416" s="2">
        <v>44423</v>
      </c>
      <c r="E6416" s="1" t="s">
        <v>39</v>
      </c>
      <c r="F6416" s="1" t="s">
        <v>31</v>
      </c>
      <c r="G6416" s="17" t="s">
        <v>24</v>
      </c>
      <c r="H6416" s="1" t="s">
        <v>55</v>
      </c>
      <c r="I6416">
        <v>300</v>
      </c>
      <c r="J6416">
        <v>0</v>
      </c>
    </row>
    <row r="6417" spans="1:10" x14ac:dyDescent="0.25">
      <c r="A6417" s="1" t="s">
        <v>11058</v>
      </c>
      <c r="B6417" s="1" t="s">
        <v>11918</v>
      </c>
      <c r="C6417" s="1" t="s">
        <v>12630</v>
      </c>
      <c r="D6417" s="2">
        <v>44257</v>
      </c>
      <c r="E6417" s="1" t="s">
        <v>39</v>
      </c>
      <c r="F6417" s="1" t="s">
        <v>31</v>
      </c>
      <c r="G6417" s="17" t="s">
        <v>18</v>
      </c>
      <c r="H6417" s="1" t="s">
        <v>41</v>
      </c>
      <c r="I6417">
        <v>0</v>
      </c>
      <c r="J6417">
        <v>2</v>
      </c>
    </row>
    <row r="6418" spans="1:10" x14ac:dyDescent="0.25">
      <c r="A6418" s="1" t="s">
        <v>11059</v>
      </c>
      <c r="B6418" s="1" t="s">
        <v>11927</v>
      </c>
      <c r="C6418" s="1" t="s">
        <v>12756</v>
      </c>
      <c r="D6418" s="2">
        <v>44224</v>
      </c>
      <c r="E6418" s="1" t="s">
        <v>11920</v>
      </c>
      <c r="F6418" s="1" t="s">
        <v>73</v>
      </c>
      <c r="G6418" s="17" t="s">
        <v>13</v>
      </c>
      <c r="H6418" s="1" t="s">
        <v>55</v>
      </c>
      <c r="I6418">
        <v>0</v>
      </c>
      <c r="J6418">
        <v>0</v>
      </c>
    </row>
    <row r="6419" spans="1:10" x14ac:dyDescent="0.25">
      <c r="A6419" s="1" t="s">
        <v>11060</v>
      </c>
      <c r="B6419" s="1" t="s">
        <v>11936</v>
      </c>
      <c r="C6419" s="1" t="s">
        <v>13316</v>
      </c>
      <c r="D6419" s="2">
        <v>44468</v>
      </c>
      <c r="E6419" s="1" t="s">
        <v>17</v>
      </c>
      <c r="F6419" s="1" t="s">
        <v>40</v>
      </c>
      <c r="G6419" s="17" t="s">
        <v>13</v>
      </c>
      <c r="H6419" s="1" t="s">
        <v>55</v>
      </c>
      <c r="I6419">
        <v>0</v>
      </c>
      <c r="J6419">
        <v>4</v>
      </c>
    </row>
    <row r="6420" spans="1:10" x14ac:dyDescent="0.25">
      <c r="A6420" s="1" t="s">
        <v>11062</v>
      </c>
      <c r="B6420" s="1" t="s">
        <v>11927</v>
      </c>
      <c r="C6420" s="1" t="s">
        <v>12947</v>
      </c>
      <c r="D6420" s="2">
        <v>44254</v>
      </c>
      <c r="E6420" s="1" t="s">
        <v>11920</v>
      </c>
      <c r="F6420" s="1" t="s">
        <v>11921</v>
      </c>
      <c r="G6420" s="17" t="s">
        <v>24</v>
      </c>
      <c r="H6420" s="1" t="s">
        <v>11921</v>
      </c>
      <c r="I6420">
        <v>0</v>
      </c>
      <c r="J6420">
        <v>5</v>
      </c>
    </row>
    <row r="6421" spans="1:10" x14ac:dyDescent="0.25">
      <c r="A6421" s="1" t="s">
        <v>11063</v>
      </c>
      <c r="B6421" s="1" t="s">
        <v>11922</v>
      </c>
      <c r="C6421" s="1" t="s">
        <v>12566</v>
      </c>
      <c r="D6421" s="2">
        <v>44205</v>
      </c>
      <c r="E6421" s="1" t="s">
        <v>11920</v>
      </c>
      <c r="F6421" s="1" t="s">
        <v>40</v>
      </c>
      <c r="G6421" s="17" t="s">
        <v>76</v>
      </c>
      <c r="H6421" s="1" t="s">
        <v>41</v>
      </c>
      <c r="I6421">
        <v>300</v>
      </c>
      <c r="J6421">
        <v>0</v>
      </c>
    </row>
    <row r="6422" spans="1:10" x14ac:dyDescent="0.25">
      <c r="A6422" s="1" t="s">
        <v>11064</v>
      </c>
      <c r="B6422" s="1" t="s">
        <v>11936</v>
      </c>
      <c r="C6422" s="1" t="s">
        <v>13392</v>
      </c>
      <c r="D6422" s="2">
        <v>44200</v>
      </c>
      <c r="E6422" s="1" t="s">
        <v>11920</v>
      </c>
      <c r="F6422" s="1" t="s">
        <v>40</v>
      </c>
      <c r="G6422" s="17" t="s">
        <v>76</v>
      </c>
      <c r="H6422" s="1" t="s">
        <v>11921</v>
      </c>
      <c r="I6422">
        <v>0</v>
      </c>
      <c r="J6422">
        <v>0</v>
      </c>
    </row>
    <row r="6423" spans="1:10" x14ac:dyDescent="0.25">
      <c r="A6423" s="1" t="s">
        <v>11066</v>
      </c>
      <c r="B6423" s="1" t="s">
        <v>11918</v>
      </c>
      <c r="C6423" s="1" t="s">
        <v>12679</v>
      </c>
      <c r="D6423" s="2">
        <v>44314</v>
      </c>
      <c r="E6423" s="1" t="s">
        <v>11920</v>
      </c>
      <c r="F6423" s="1" t="s">
        <v>73</v>
      </c>
      <c r="G6423" s="17" t="s">
        <v>76</v>
      </c>
      <c r="H6423" s="1" t="s">
        <v>47</v>
      </c>
      <c r="I6423">
        <v>49.99</v>
      </c>
      <c r="J6423">
        <v>0</v>
      </c>
    </row>
    <row r="6424" spans="1:10" x14ac:dyDescent="0.25">
      <c r="A6424" s="1" t="s">
        <v>11068</v>
      </c>
      <c r="B6424" s="1" t="s">
        <v>11934</v>
      </c>
      <c r="C6424" s="1" t="s">
        <v>12397</v>
      </c>
      <c r="D6424" s="2">
        <v>44197</v>
      </c>
      <c r="E6424" s="1" t="s">
        <v>22</v>
      </c>
      <c r="F6424" s="1" t="s">
        <v>44</v>
      </c>
      <c r="G6424" s="17" t="s">
        <v>18</v>
      </c>
      <c r="H6424" s="1" t="s">
        <v>55</v>
      </c>
      <c r="I6424">
        <v>300</v>
      </c>
      <c r="J6424">
        <v>0</v>
      </c>
    </row>
    <row r="6425" spans="1:10" x14ac:dyDescent="0.25">
      <c r="A6425" s="1" t="s">
        <v>11069</v>
      </c>
      <c r="B6425" s="1" t="s">
        <v>11936</v>
      </c>
      <c r="C6425" s="1" t="s">
        <v>12177</v>
      </c>
      <c r="D6425" s="2">
        <v>44399</v>
      </c>
      <c r="E6425" s="1" t="s">
        <v>27</v>
      </c>
      <c r="F6425" s="1" t="s">
        <v>11921</v>
      </c>
      <c r="G6425" s="17" t="s">
        <v>13</v>
      </c>
      <c r="H6425" s="1" t="s">
        <v>41</v>
      </c>
      <c r="I6425">
        <v>12500</v>
      </c>
      <c r="J6425">
        <v>0</v>
      </c>
    </row>
    <row r="6426" spans="1:10" x14ac:dyDescent="0.25">
      <c r="A6426" s="1" t="s">
        <v>11070</v>
      </c>
      <c r="B6426" s="1" t="s">
        <v>11934</v>
      </c>
      <c r="C6426" s="1" t="s">
        <v>12938</v>
      </c>
      <c r="D6426" s="2">
        <v>44249</v>
      </c>
      <c r="E6426" s="1" t="s">
        <v>27</v>
      </c>
      <c r="F6426" s="1" t="s">
        <v>91</v>
      </c>
      <c r="G6426" s="17" t="s">
        <v>24</v>
      </c>
      <c r="H6426" s="1" t="s">
        <v>11921</v>
      </c>
      <c r="I6426">
        <v>12500</v>
      </c>
      <c r="J6426">
        <v>0</v>
      </c>
    </row>
    <row r="6427" spans="1:10" x14ac:dyDescent="0.25">
      <c r="A6427" s="1" t="s">
        <v>11071</v>
      </c>
      <c r="B6427" s="1" t="s">
        <v>11927</v>
      </c>
      <c r="C6427" s="1" t="s">
        <v>13026</v>
      </c>
      <c r="D6427" s="2">
        <v>44296</v>
      </c>
      <c r="E6427" s="1" t="s">
        <v>39</v>
      </c>
      <c r="F6427" s="1" t="s">
        <v>11926</v>
      </c>
      <c r="G6427" s="17" t="s">
        <v>76</v>
      </c>
      <c r="H6427" s="1" t="s">
        <v>55</v>
      </c>
      <c r="I6427">
        <v>300</v>
      </c>
      <c r="J6427">
        <v>5</v>
      </c>
    </row>
    <row r="6428" spans="1:10" x14ac:dyDescent="0.25">
      <c r="A6428" s="1" t="s">
        <v>11072</v>
      </c>
      <c r="B6428" s="1" t="s">
        <v>11934</v>
      </c>
      <c r="C6428" s="1" t="s">
        <v>12946</v>
      </c>
      <c r="D6428" s="2">
        <v>44430</v>
      </c>
      <c r="E6428" s="1" t="s">
        <v>39</v>
      </c>
      <c r="F6428" s="1" t="s">
        <v>31</v>
      </c>
      <c r="G6428" s="17" t="s">
        <v>18</v>
      </c>
      <c r="H6428" s="1" t="s">
        <v>11921</v>
      </c>
      <c r="I6428">
        <v>300</v>
      </c>
      <c r="J6428">
        <v>0</v>
      </c>
    </row>
    <row r="6429" spans="1:10" x14ac:dyDescent="0.25">
      <c r="A6429" s="1" t="s">
        <v>11073</v>
      </c>
      <c r="B6429" s="1" t="s">
        <v>11934</v>
      </c>
      <c r="C6429" s="1" t="s">
        <v>12707</v>
      </c>
      <c r="D6429" s="2">
        <v>44199</v>
      </c>
      <c r="E6429" s="1" t="s">
        <v>17</v>
      </c>
      <c r="F6429" s="1" t="s">
        <v>40</v>
      </c>
      <c r="G6429" s="17" t="s">
        <v>18</v>
      </c>
      <c r="H6429" s="1" t="s">
        <v>47</v>
      </c>
      <c r="I6429">
        <v>0</v>
      </c>
      <c r="J6429">
        <v>5</v>
      </c>
    </row>
    <row r="6430" spans="1:10" x14ac:dyDescent="0.25">
      <c r="A6430" s="1" t="s">
        <v>11074</v>
      </c>
      <c r="B6430" s="1" t="s">
        <v>11924</v>
      </c>
      <c r="C6430" s="1" t="s">
        <v>13299</v>
      </c>
      <c r="D6430" s="2">
        <v>44375</v>
      </c>
      <c r="E6430" s="1" t="s">
        <v>17</v>
      </c>
      <c r="F6430" s="1" t="s">
        <v>91</v>
      </c>
      <c r="G6430" s="17" t="s">
        <v>54</v>
      </c>
      <c r="H6430" s="1" t="s">
        <v>41</v>
      </c>
      <c r="I6430">
        <v>0</v>
      </c>
      <c r="J6430">
        <v>0</v>
      </c>
    </row>
    <row r="6431" spans="1:10" x14ac:dyDescent="0.25">
      <c r="A6431" s="1" t="s">
        <v>11076</v>
      </c>
      <c r="B6431" s="1" t="s">
        <v>11927</v>
      </c>
      <c r="C6431" s="1" t="s">
        <v>12540</v>
      </c>
      <c r="D6431" s="2">
        <v>44423</v>
      </c>
      <c r="E6431" s="1" t="s">
        <v>11920</v>
      </c>
      <c r="F6431" s="1" t="s">
        <v>40</v>
      </c>
      <c r="G6431" s="17" t="s">
        <v>13</v>
      </c>
      <c r="H6431" s="1" t="s">
        <v>41</v>
      </c>
      <c r="I6431">
        <v>0</v>
      </c>
      <c r="J6431">
        <v>1</v>
      </c>
    </row>
    <row r="6432" spans="1:10" x14ac:dyDescent="0.25">
      <c r="A6432" s="1" t="s">
        <v>11077</v>
      </c>
      <c r="B6432" s="1" t="s">
        <v>11936</v>
      </c>
      <c r="C6432" s="1" t="s">
        <v>12097</v>
      </c>
      <c r="D6432" s="2">
        <v>44396</v>
      </c>
      <c r="E6432" s="1" t="s">
        <v>11920</v>
      </c>
      <c r="F6432" s="1" t="s">
        <v>11926</v>
      </c>
      <c r="G6432" s="17" t="s">
        <v>24</v>
      </c>
      <c r="H6432" s="1" t="s">
        <v>41</v>
      </c>
      <c r="I6432">
        <v>0</v>
      </c>
      <c r="J6432">
        <v>0</v>
      </c>
    </row>
    <row r="6433" spans="1:10" x14ac:dyDescent="0.25">
      <c r="A6433" s="1" t="s">
        <v>11079</v>
      </c>
      <c r="B6433" s="1" t="s">
        <v>11934</v>
      </c>
      <c r="C6433" s="1" t="s">
        <v>12144</v>
      </c>
      <c r="D6433" s="2">
        <v>44340</v>
      </c>
      <c r="E6433" s="1" t="s">
        <v>22</v>
      </c>
      <c r="F6433" s="1" t="s">
        <v>11921</v>
      </c>
      <c r="G6433" s="17" t="s">
        <v>24</v>
      </c>
      <c r="H6433" s="1" t="s">
        <v>55</v>
      </c>
      <c r="I6433">
        <v>89</v>
      </c>
      <c r="J6433">
        <v>3</v>
      </c>
    </row>
    <row r="6434" spans="1:10" x14ac:dyDescent="0.25">
      <c r="A6434" s="1" t="s">
        <v>11080</v>
      </c>
      <c r="B6434" s="1" t="s">
        <v>11934</v>
      </c>
      <c r="C6434" s="1" t="s">
        <v>12029</v>
      </c>
      <c r="D6434" s="2">
        <v>44289</v>
      </c>
      <c r="E6434" s="1" t="s">
        <v>22</v>
      </c>
      <c r="F6434" s="1" t="s">
        <v>11921</v>
      </c>
      <c r="G6434" s="17" t="s">
        <v>18</v>
      </c>
      <c r="H6434" s="1" t="s">
        <v>11921</v>
      </c>
      <c r="I6434">
        <v>0</v>
      </c>
      <c r="J6434">
        <v>4</v>
      </c>
    </row>
    <row r="6435" spans="1:10" x14ac:dyDescent="0.25">
      <c r="A6435" s="1" t="s">
        <v>11081</v>
      </c>
      <c r="B6435" s="1" t="s">
        <v>11934</v>
      </c>
      <c r="C6435" s="1" t="s">
        <v>12172</v>
      </c>
      <c r="D6435" s="2">
        <v>44239</v>
      </c>
      <c r="E6435" s="1" t="s">
        <v>11920</v>
      </c>
      <c r="F6435" s="1" t="s">
        <v>31</v>
      </c>
      <c r="G6435" s="17" t="s">
        <v>76</v>
      </c>
      <c r="H6435" s="1" t="s">
        <v>11921</v>
      </c>
      <c r="I6435">
        <v>0</v>
      </c>
      <c r="J6435">
        <v>0</v>
      </c>
    </row>
    <row r="6436" spans="1:10" x14ac:dyDescent="0.25">
      <c r="A6436" s="1" t="s">
        <v>11082</v>
      </c>
      <c r="B6436" s="1" t="s">
        <v>11918</v>
      </c>
      <c r="C6436" s="1" t="s">
        <v>12569</v>
      </c>
      <c r="D6436" s="2">
        <v>44480</v>
      </c>
      <c r="E6436" s="1" t="s">
        <v>11920</v>
      </c>
      <c r="F6436" s="1" t="s">
        <v>40</v>
      </c>
      <c r="G6436" s="17" t="s">
        <v>50</v>
      </c>
      <c r="H6436" s="1" t="s">
        <v>41</v>
      </c>
      <c r="I6436">
        <v>0</v>
      </c>
      <c r="J6436">
        <v>0</v>
      </c>
    </row>
    <row r="6437" spans="1:10" x14ac:dyDescent="0.25">
      <c r="A6437" s="1" t="s">
        <v>11083</v>
      </c>
      <c r="B6437" s="1" t="s">
        <v>11927</v>
      </c>
      <c r="C6437" s="1" t="s">
        <v>13093</v>
      </c>
      <c r="D6437" s="2">
        <v>44197</v>
      </c>
      <c r="E6437" s="1" t="s">
        <v>39</v>
      </c>
      <c r="F6437" s="1" t="s">
        <v>91</v>
      </c>
      <c r="G6437" s="17" t="s">
        <v>76</v>
      </c>
      <c r="H6437" s="1" t="s">
        <v>41</v>
      </c>
      <c r="I6437">
        <v>49.99</v>
      </c>
      <c r="J6437">
        <v>4</v>
      </c>
    </row>
    <row r="6438" spans="1:10" x14ac:dyDescent="0.25">
      <c r="A6438" s="1" t="s">
        <v>11085</v>
      </c>
      <c r="B6438" s="1" t="s">
        <v>11924</v>
      </c>
      <c r="C6438" s="1" t="s">
        <v>12282</v>
      </c>
      <c r="D6438" s="2">
        <v>44474</v>
      </c>
      <c r="E6438" s="1" t="s">
        <v>27</v>
      </c>
      <c r="F6438" s="1" t="s">
        <v>12</v>
      </c>
      <c r="G6438" s="17" t="s">
        <v>13</v>
      </c>
      <c r="H6438" s="1" t="s">
        <v>11921</v>
      </c>
      <c r="I6438">
        <v>0</v>
      </c>
      <c r="J6438">
        <v>2</v>
      </c>
    </row>
    <row r="6439" spans="1:10" x14ac:dyDescent="0.25">
      <c r="A6439" s="1" t="s">
        <v>11086</v>
      </c>
      <c r="B6439" s="1" t="s">
        <v>11927</v>
      </c>
      <c r="C6439" s="1" t="s">
        <v>12040</v>
      </c>
      <c r="D6439" s="2">
        <v>44247</v>
      </c>
      <c r="E6439" s="1" t="s">
        <v>11920</v>
      </c>
      <c r="F6439" s="1" t="s">
        <v>11926</v>
      </c>
      <c r="G6439" s="17" t="s">
        <v>32</v>
      </c>
      <c r="H6439" s="1" t="s">
        <v>41</v>
      </c>
      <c r="I6439">
        <v>0</v>
      </c>
      <c r="J6439">
        <v>3</v>
      </c>
    </row>
    <row r="6440" spans="1:10" x14ac:dyDescent="0.25">
      <c r="A6440" s="1" t="s">
        <v>11087</v>
      </c>
      <c r="B6440" s="1" t="s">
        <v>11936</v>
      </c>
      <c r="C6440" s="1" t="s">
        <v>12179</v>
      </c>
      <c r="D6440" s="2">
        <v>44240</v>
      </c>
      <c r="E6440" s="1" t="s">
        <v>17</v>
      </c>
      <c r="F6440" s="1" t="s">
        <v>44</v>
      </c>
      <c r="G6440" s="17" t="s">
        <v>32</v>
      </c>
      <c r="H6440" s="1" t="s">
        <v>47</v>
      </c>
      <c r="I6440">
        <v>0</v>
      </c>
      <c r="J6440">
        <v>4</v>
      </c>
    </row>
    <row r="6441" spans="1:10" x14ac:dyDescent="0.25">
      <c r="A6441" s="1" t="s">
        <v>11089</v>
      </c>
      <c r="B6441" s="1" t="s">
        <v>11924</v>
      </c>
      <c r="C6441" s="1" t="s">
        <v>12600</v>
      </c>
      <c r="D6441" s="2">
        <v>44211</v>
      </c>
      <c r="E6441" s="1" t="s">
        <v>11920</v>
      </c>
      <c r="F6441" s="1" t="s">
        <v>40</v>
      </c>
      <c r="G6441" s="17" t="s">
        <v>18</v>
      </c>
      <c r="H6441" s="1" t="s">
        <v>55</v>
      </c>
      <c r="I6441">
        <v>0</v>
      </c>
      <c r="J6441">
        <v>0</v>
      </c>
    </row>
    <row r="6442" spans="1:10" x14ac:dyDescent="0.25">
      <c r="A6442" s="1" t="s">
        <v>11091</v>
      </c>
      <c r="B6442" s="1" t="s">
        <v>11936</v>
      </c>
      <c r="C6442" s="1" t="s">
        <v>12160</v>
      </c>
      <c r="D6442" s="2">
        <v>44424</v>
      </c>
      <c r="E6442" s="1" t="s">
        <v>17</v>
      </c>
      <c r="F6442" s="1" t="s">
        <v>12</v>
      </c>
      <c r="G6442" s="17" t="s">
        <v>50</v>
      </c>
      <c r="H6442" s="1" t="s">
        <v>41</v>
      </c>
      <c r="I6442">
        <v>49.99</v>
      </c>
      <c r="J6442">
        <v>1</v>
      </c>
    </row>
    <row r="6443" spans="1:10" x14ac:dyDescent="0.25">
      <c r="A6443" s="1" t="s">
        <v>11092</v>
      </c>
      <c r="B6443" s="1" t="s">
        <v>11922</v>
      </c>
      <c r="C6443" s="1" t="s">
        <v>12972</v>
      </c>
      <c r="D6443" s="2">
        <v>44210</v>
      </c>
      <c r="E6443" s="1" t="s">
        <v>22</v>
      </c>
      <c r="F6443" s="1" t="s">
        <v>40</v>
      </c>
      <c r="G6443" s="17" t="s">
        <v>54</v>
      </c>
      <c r="H6443" s="1" t="s">
        <v>47</v>
      </c>
      <c r="I6443">
        <v>0</v>
      </c>
      <c r="J6443">
        <v>5</v>
      </c>
    </row>
    <row r="6444" spans="1:10" x14ac:dyDescent="0.25">
      <c r="A6444" s="1" t="s">
        <v>11093</v>
      </c>
      <c r="B6444" s="1" t="s">
        <v>11936</v>
      </c>
      <c r="C6444" s="1" t="s">
        <v>12857</v>
      </c>
      <c r="D6444" s="2">
        <v>44496</v>
      </c>
      <c r="E6444" s="1" t="s">
        <v>11920</v>
      </c>
      <c r="F6444" s="1" t="s">
        <v>73</v>
      </c>
      <c r="G6444" s="17" t="s">
        <v>24</v>
      </c>
      <c r="H6444" s="1" t="s">
        <v>55</v>
      </c>
      <c r="I6444">
        <v>0</v>
      </c>
      <c r="J6444">
        <v>2</v>
      </c>
    </row>
    <row r="6445" spans="1:10" x14ac:dyDescent="0.25">
      <c r="A6445" s="1" t="s">
        <v>11094</v>
      </c>
      <c r="B6445" s="1" t="s">
        <v>11936</v>
      </c>
      <c r="C6445" s="1" t="s">
        <v>13380</v>
      </c>
      <c r="D6445" s="2">
        <v>44476</v>
      </c>
      <c r="E6445" s="1" t="s">
        <v>17</v>
      </c>
      <c r="F6445" s="1" t="s">
        <v>11926</v>
      </c>
      <c r="G6445" s="17" t="s">
        <v>76</v>
      </c>
      <c r="H6445" s="1" t="s">
        <v>47</v>
      </c>
      <c r="I6445">
        <v>0</v>
      </c>
      <c r="J6445">
        <v>0</v>
      </c>
    </row>
    <row r="6446" spans="1:10" x14ac:dyDescent="0.25">
      <c r="A6446" s="1" t="s">
        <v>11096</v>
      </c>
      <c r="B6446" s="1" t="s">
        <v>11936</v>
      </c>
      <c r="C6446" s="1" t="s">
        <v>12453</v>
      </c>
      <c r="D6446" s="2">
        <v>44362</v>
      </c>
      <c r="E6446" s="1" t="s">
        <v>17</v>
      </c>
      <c r="F6446" s="1" t="s">
        <v>73</v>
      </c>
      <c r="G6446" s="17" t="s">
        <v>50</v>
      </c>
      <c r="H6446" s="1" t="s">
        <v>11921</v>
      </c>
      <c r="I6446">
        <v>0</v>
      </c>
      <c r="J6446">
        <v>0</v>
      </c>
    </row>
    <row r="6447" spans="1:10" x14ac:dyDescent="0.25">
      <c r="A6447" s="1" t="s">
        <v>11097</v>
      </c>
      <c r="B6447" s="1" t="s">
        <v>11936</v>
      </c>
      <c r="C6447" s="1" t="s">
        <v>13344</v>
      </c>
      <c r="D6447" s="2">
        <v>44361</v>
      </c>
      <c r="E6447" s="1" t="s">
        <v>27</v>
      </c>
      <c r="F6447" s="1" t="s">
        <v>73</v>
      </c>
      <c r="G6447" s="17" t="s">
        <v>50</v>
      </c>
      <c r="H6447" s="1" t="s">
        <v>11921</v>
      </c>
      <c r="I6447">
        <v>0</v>
      </c>
      <c r="J6447">
        <v>0</v>
      </c>
    </row>
    <row r="6448" spans="1:10" x14ac:dyDescent="0.25">
      <c r="A6448" s="1" t="s">
        <v>11099</v>
      </c>
      <c r="B6448" s="1" t="s">
        <v>11922</v>
      </c>
      <c r="C6448" s="1" t="s">
        <v>13232</v>
      </c>
      <c r="D6448" s="2">
        <v>44396</v>
      </c>
      <c r="E6448" s="1" t="s">
        <v>17</v>
      </c>
      <c r="F6448" s="1" t="s">
        <v>31</v>
      </c>
      <c r="G6448" s="17" t="s">
        <v>76</v>
      </c>
      <c r="H6448" s="1" t="s">
        <v>47</v>
      </c>
      <c r="I6448">
        <v>89</v>
      </c>
      <c r="J6448">
        <v>2</v>
      </c>
    </row>
    <row r="6449" spans="1:10" x14ac:dyDescent="0.25">
      <c r="A6449" s="1" t="s">
        <v>11101</v>
      </c>
      <c r="B6449" s="1" t="s">
        <v>11918</v>
      </c>
      <c r="C6449" s="1" t="s">
        <v>12517</v>
      </c>
      <c r="D6449" s="2">
        <v>44293</v>
      </c>
      <c r="E6449" s="1" t="s">
        <v>39</v>
      </c>
      <c r="F6449" s="1" t="s">
        <v>11921</v>
      </c>
      <c r="G6449" s="17" t="s">
        <v>54</v>
      </c>
      <c r="H6449" s="1" t="s">
        <v>47</v>
      </c>
      <c r="I6449">
        <v>300</v>
      </c>
      <c r="J6449">
        <v>0</v>
      </c>
    </row>
    <row r="6450" spans="1:10" x14ac:dyDescent="0.25">
      <c r="A6450" s="1" t="s">
        <v>11102</v>
      </c>
      <c r="B6450" s="1" t="s">
        <v>11922</v>
      </c>
      <c r="C6450" s="1" t="s">
        <v>12491</v>
      </c>
      <c r="D6450" s="2">
        <v>44197</v>
      </c>
      <c r="E6450" s="1" t="s">
        <v>11920</v>
      </c>
      <c r="F6450" s="1" t="s">
        <v>31</v>
      </c>
      <c r="G6450" s="17" t="s">
        <v>76</v>
      </c>
      <c r="H6450" s="1" t="s">
        <v>41</v>
      </c>
      <c r="I6450">
        <v>12500</v>
      </c>
      <c r="J6450">
        <v>4</v>
      </c>
    </row>
    <row r="6451" spans="1:10" x14ac:dyDescent="0.25">
      <c r="A6451" s="1" t="s">
        <v>11104</v>
      </c>
      <c r="B6451" s="1" t="s">
        <v>11924</v>
      </c>
      <c r="C6451" s="1" t="s">
        <v>12292</v>
      </c>
      <c r="D6451" s="2">
        <v>44492</v>
      </c>
      <c r="E6451" s="1" t="s">
        <v>11920</v>
      </c>
      <c r="F6451" s="1" t="s">
        <v>11926</v>
      </c>
      <c r="G6451" s="17" t="s">
        <v>32</v>
      </c>
      <c r="H6451" s="1" t="s">
        <v>41</v>
      </c>
      <c r="I6451">
        <v>0</v>
      </c>
      <c r="J6451">
        <v>2</v>
      </c>
    </row>
    <row r="6452" spans="1:10" x14ac:dyDescent="0.25">
      <c r="A6452" s="1" t="s">
        <v>11106</v>
      </c>
      <c r="B6452" s="1" t="s">
        <v>11934</v>
      </c>
      <c r="C6452" s="1" t="s">
        <v>13285</v>
      </c>
      <c r="D6452" s="2">
        <v>44488</v>
      </c>
      <c r="E6452" s="1" t="s">
        <v>17</v>
      </c>
      <c r="F6452" s="1" t="s">
        <v>11921</v>
      </c>
      <c r="G6452" s="17" t="s">
        <v>76</v>
      </c>
      <c r="H6452" s="1" t="s">
        <v>41</v>
      </c>
      <c r="I6452">
        <v>0</v>
      </c>
      <c r="J6452">
        <v>1</v>
      </c>
    </row>
    <row r="6453" spans="1:10" x14ac:dyDescent="0.25">
      <c r="A6453" s="1" t="s">
        <v>11107</v>
      </c>
      <c r="B6453" s="1" t="s">
        <v>11918</v>
      </c>
      <c r="C6453" s="1" t="s">
        <v>12687</v>
      </c>
      <c r="D6453" s="2">
        <v>44200</v>
      </c>
      <c r="E6453" s="1" t="s">
        <v>39</v>
      </c>
      <c r="F6453" s="1" t="s">
        <v>91</v>
      </c>
      <c r="G6453" s="17" t="s">
        <v>24</v>
      </c>
      <c r="H6453" s="1" t="s">
        <v>55</v>
      </c>
      <c r="I6453">
        <v>300</v>
      </c>
      <c r="J6453">
        <v>0</v>
      </c>
    </row>
    <row r="6454" spans="1:10" x14ac:dyDescent="0.25">
      <c r="A6454" s="1" t="s">
        <v>11109</v>
      </c>
      <c r="B6454" s="1" t="s">
        <v>11918</v>
      </c>
      <c r="C6454" s="1" t="s">
        <v>13109</v>
      </c>
      <c r="D6454" s="2">
        <v>44425</v>
      </c>
      <c r="E6454" s="1" t="s">
        <v>17</v>
      </c>
      <c r="F6454" s="1" t="s">
        <v>73</v>
      </c>
      <c r="G6454" s="17" t="s">
        <v>32</v>
      </c>
      <c r="H6454" s="1" t="s">
        <v>47</v>
      </c>
      <c r="I6454">
        <v>12500</v>
      </c>
      <c r="J6454">
        <v>5</v>
      </c>
    </row>
    <row r="6455" spans="1:10" x14ac:dyDescent="0.25">
      <c r="A6455" s="1" t="s">
        <v>11110</v>
      </c>
      <c r="B6455" s="1" t="s">
        <v>11924</v>
      </c>
      <c r="C6455" s="1" t="s">
        <v>12342</v>
      </c>
      <c r="D6455" s="2">
        <v>44461</v>
      </c>
      <c r="E6455" s="1" t="s">
        <v>17</v>
      </c>
      <c r="F6455" s="1" t="s">
        <v>40</v>
      </c>
      <c r="G6455" s="17" t="s">
        <v>13</v>
      </c>
      <c r="H6455" s="1" t="s">
        <v>55</v>
      </c>
      <c r="I6455">
        <v>89</v>
      </c>
      <c r="J6455">
        <v>5</v>
      </c>
    </row>
    <row r="6456" spans="1:10" x14ac:dyDescent="0.25">
      <c r="A6456" s="1" t="s">
        <v>11111</v>
      </c>
      <c r="B6456" s="1" t="s">
        <v>11918</v>
      </c>
      <c r="C6456" s="1" t="s">
        <v>12560</v>
      </c>
      <c r="D6456" s="2">
        <v>44441</v>
      </c>
      <c r="E6456" s="1" t="s">
        <v>39</v>
      </c>
      <c r="F6456" s="1" t="s">
        <v>11921</v>
      </c>
      <c r="G6456" s="17" t="s">
        <v>13</v>
      </c>
      <c r="H6456" s="1" t="s">
        <v>41</v>
      </c>
      <c r="I6456">
        <v>0</v>
      </c>
      <c r="J6456">
        <v>1</v>
      </c>
    </row>
    <row r="6457" spans="1:10" x14ac:dyDescent="0.25">
      <c r="A6457" s="1" t="s">
        <v>11112</v>
      </c>
      <c r="B6457" s="1" t="s">
        <v>11927</v>
      </c>
      <c r="C6457" s="1" t="s">
        <v>12295</v>
      </c>
      <c r="D6457" s="2">
        <v>44258</v>
      </c>
      <c r="E6457" s="1" t="s">
        <v>17</v>
      </c>
      <c r="F6457" s="1" t="s">
        <v>12</v>
      </c>
      <c r="G6457" s="17" t="s">
        <v>32</v>
      </c>
      <c r="H6457" s="1" t="s">
        <v>55</v>
      </c>
      <c r="I6457">
        <v>300</v>
      </c>
      <c r="J6457">
        <v>5</v>
      </c>
    </row>
    <row r="6458" spans="1:10" x14ac:dyDescent="0.25">
      <c r="A6458" s="1" t="s">
        <v>11113</v>
      </c>
      <c r="B6458" s="1" t="s">
        <v>11936</v>
      </c>
      <c r="C6458" s="1" t="s">
        <v>12451</v>
      </c>
      <c r="D6458" s="2">
        <v>44486</v>
      </c>
      <c r="E6458" s="1" t="s">
        <v>27</v>
      </c>
      <c r="F6458" s="1" t="s">
        <v>73</v>
      </c>
      <c r="G6458" s="17" t="s">
        <v>76</v>
      </c>
      <c r="H6458" s="1" t="s">
        <v>11921</v>
      </c>
      <c r="I6458">
        <v>0</v>
      </c>
      <c r="J6458">
        <v>0</v>
      </c>
    </row>
    <row r="6459" spans="1:10" x14ac:dyDescent="0.25">
      <c r="A6459" s="1" t="s">
        <v>11114</v>
      </c>
      <c r="B6459" s="1" t="s">
        <v>11934</v>
      </c>
      <c r="C6459" s="1" t="s">
        <v>12501</v>
      </c>
      <c r="D6459" s="2">
        <v>44208</v>
      </c>
      <c r="E6459" s="1" t="s">
        <v>17</v>
      </c>
      <c r="F6459" s="1" t="s">
        <v>11921</v>
      </c>
      <c r="G6459" s="17" t="s">
        <v>50</v>
      </c>
      <c r="H6459" s="1" t="s">
        <v>55</v>
      </c>
      <c r="I6459">
        <v>300</v>
      </c>
      <c r="J6459">
        <v>0</v>
      </c>
    </row>
    <row r="6460" spans="1:10" x14ac:dyDescent="0.25">
      <c r="A6460" s="1" t="s">
        <v>11116</v>
      </c>
      <c r="B6460" s="1" t="s">
        <v>11918</v>
      </c>
      <c r="C6460" s="1" t="s">
        <v>12002</v>
      </c>
      <c r="D6460" s="2">
        <v>44203</v>
      </c>
      <c r="E6460" s="1" t="s">
        <v>39</v>
      </c>
      <c r="F6460" s="1" t="s">
        <v>11926</v>
      </c>
      <c r="G6460" s="17" t="s">
        <v>13</v>
      </c>
      <c r="H6460" s="1" t="s">
        <v>55</v>
      </c>
      <c r="I6460">
        <v>49.99</v>
      </c>
      <c r="J6460">
        <v>1</v>
      </c>
    </row>
    <row r="6461" spans="1:10" x14ac:dyDescent="0.25">
      <c r="A6461" s="1" t="s">
        <v>11117</v>
      </c>
      <c r="B6461" s="1" t="s">
        <v>11927</v>
      </c>
      <c r="C6461" s="1" t="s">
        <v>13006</v>
      </c>
      <c r="D6461" s="2">
        <v>44387</v>
      </c>
      <c r="E6461" s="1" t="s">
        <v>11920</v>
      </c>
      <c r="F6461" s="1" t="s">
        <v>11921</v>
      </c>
      <c r="G6461" s="17" t="s">
        <v>32</v>
      </c>
      <c r="H6461" s="1" t="s">
        <v>55</v>
      </c>
      <c r="I6461">
        <v>0</v>
      </c>
      <c r="J6461">
        <v>4</v>
      </c>
    </row>
    <row r="6462" spans="1:10" x14ac:dyDescent="0.25">
      <c r="A6462" s="1" t="s">
        <v>11118</v>
      </c>
      <c r="B6462" s="1" t="s">
        <v>11936</v>
      </c>
      <c r="C6462" s="1" t="s">
        <v>12865</v>
      </c>
      <c r="D6462" s="2">
        <v>44299</v>
      </c>
      <c r="E6462" s="1" t="s">
        <v>27</v>
      </c>
      <c r="F6462" s="1" t="s">
        <v>11921</v>
      </c>
      <c r="G6462" s="17" t="s">
        <v>13</v>
      </c>
      <c r="H6462" s="1" t="s">
        <v>41</v>
      </c>
      <c r="I6462">
        <v>49.99</v>
      </c>
      <c r="J6462">
        <v>1</v>
      </c>
    </row>
    <row r="6463" spans="1:10" x14ac:dyDescent="0.25">
      <c r="A6463" s="1" t="s">
        <v>11119</v>
      </c>
      <c r="B6463" s="1" t="s">
        <v>11936</v>
      </c>
      <c r="C6463" s="1" t="s">
        <v>12192</v>
      </c>
      <c r="D6463" s="2">
        <v>44197</v>
      </c>
      <c r="E6463" s="1" t="s">
        <v>27</v>
      </c>
      <c r="F6463" s="1" t="s">
        <v>11921</v>
      </c>
      <c r="G6463" s="17" t="s">
        <v>24</v>
      </c>
      <c r="H6463" s="1" t="s">
        <v>47</v>
      </c>
      <c r="I6463">
        <v>89</v>
      </c>
      <c r="J6463">
        <v>0</v>
      </c>
    </row>
    <row r="6464" spans="1:10" x14ac:dyDescent="0.25">
      <c r="A6464" s="1" t="s">
        <v>11121</v>
      </c>
      <c r="B6464" s="1" t="s">
        <v>11927</v>
      </c>
      <c r="C6464" s="1" t="s">
        <v>13099</v>
      </c>
      <c r="D6464" s="2">
        <v>44305</v>
      </c>
      <c r="E6464" s="1" t="s">
        <v>17</v>
      </c>
      <c r="F6464" s="1" t="s">
        <v>73</v>
      </c>
      <c r="G6464" s="17" t="s">
        <v>32</v>
      </c>
      <c r="H6464" s="1" t="s">
        <v>47</v>
      </c>
      <c r="I6464">
        <v>300</v>
      </c>
      <c r="J6464">
        <v>0</v>
      </c>
    </row>
    <row r="6465" spans="1:10" x14ac:dyDescent="0.25">
      <c r="A6465" s="1" t="s">
        <v>11123</v>
      </c>
      <c r="B6465" s="1" t="s">
        <v>11927</v>
      </c>
      <c r="C6465" s="1" t="s">
        <v>11989</v>
      </c>
      <c r="D6465" s="2">
        <v>44234</v>
      </c>
      <c r="E6465" s="1" t="s">
        <v>17</v>
      </c>
      <c r="F6465" s="1" t="s">
        <v>31</v>
      </c>
      <c r="G6465" s="17" t="s">
        <v>32</v>
      </c>
      <c r="H6465" s="1" t="s">
        <v>11921</v>
      </c>
      <c r="I6465">
        <v>89</v>
      </c>
      <c r="J6465">
        <v>1</v>
      </c>
    </row>
    <row r="6466" spans="1:10" x14ac:dyDescent="0.25">
      <c r="A6466" s="1" t="s">
        <v>11125</v>
      </c>
      <c r="B6466" s="1" t="s">
        <v>11934</v>
      </c>
      <c r="C6466" s="1" t="s">
        <v>12884</v>
      </c>
      <c r="D6466" s="2">
        <v>44270</v>
      </c>
      <c r="E6466" s="1" t="s">
        <v>11920</v>
      </c>
      <c r="F6466" s="1" t="s">
        <v>11926</v>
      </c>
      <c r="G6466" s="17" t="s">
        <v>32</v>
      </c>
      <c r="H6466" s="1" t="s">
        <v>41</v>
      </c>
      <c r="I6466">
        <v>0</v>
      </c>
      <c r="J6466">
        <v>1</v>
      </c>
    </row>
    <row r="6467" spans="1:10" x14ac:dyDescent="0.25">
      <c r="A6467" s="1" t="s">
        <v>11126</v>
      </c>
      <c r="B6467" s="1" t="s">
        <v>11922</v>
      </c>
      <c r="C6467" s="1" t="s">
        <v>12230</v>
      </c>
      <c r="D6467" s="2">
        <v>44198</v>
      </c>
      <c r="E6467" s="1" t="s">
        <v>17</v>
      </c>
      <c r="F6467" s="1" t="s">
        <v>73</v>
      </c>
      <c r="G6467" s="17" t="s">
        <v>32</v>
      </c>
      <c r="H6467" s="1" t="s">
        <v>11921</v>
      </c>
      <c r="I6467">
        <v>0</v>
      </c>
      <c r="J6467">
        <v>4</v>
      </c>
    </row>
    <row r="6468" spans="1:10" x14ac:dyDescent="0.25">
      <c r="A6468" s="1" t="s">
        <v>11128</v>
      </c>
      <c r="B6468" s="1" t="s">
        <v>11927</v>
      </c>
      <c r="C6468" s="1" t="s">
        <v>12626</v>
      </c>
      <c r="D6468" s="2">
        <v>44312</v>
      </c>
      <c r="E6468" s="1" t="s">
        <v>22</v>
      </c>
      <c r="F6468" s="1" t="s">
        <v>11921</v>
      </c>
      <c r="G6468" s="17" t="s">
        <v>13</v>
      </c>
      <c r="H6468" s="1" t="s">
        <v>47</v>
      </c>
      <c r="I6468">
        <v>0</v>
      </c>
      <c r="J6468">
        <v>4</v>
      </c>
    </row>
    <row r="6469" spans="1:10" x14ac:dyDescent="0.25">
      <c r="A6469" s="1" t="s">
        <v>11130</v>
      </c>
      <c r="B6469" s="1" t="s">
        <v>11922</v>
      </c>
      <c r="C6469" s="1" t="s">
        <v>12935</v>
      </c>
      <c r="D6469" s="2">
        <v>44350</v>
      </c>
      <c r="E6469" s="1" t="s">
        <v>22</v>
      </c>
      <c r="F6469" s="1" t="s">
        <v>44</v>
      </c>
      <c r="G6469" s="17" t="s">
        <v>54</v>
      </c>
      <c r="H6469" s="1" t="s">
        <v>55</v>
      </c>
      <c r="I6469">
        <v>12500</v>
      </c>
      <c r="J6469">
        <v>5</v>
      </c>
    </row>
    <row r="6470" spans="1:10" x14ac:dyDescent="0.25">
      <c r="A6470" s="1" t="s">
        <v>11132</v>
      </c>
      <c r="B6470" s="1" t="s">
        <v>11927</v>
      </c>
      <c r="C6470" s="1" t="s">
        <v>12063</v>
      </c>
      <c r="D6470" s="2">
        <v>44309</v>
      </c>
      <c r="E6470" s="1" t="s">
        <v>11920</v>
      </c>
      <c r="F6470" s="1" t="s">
        <v>12</v>
      </c>
      <c r="G6470" s="17" t="s">
        <v>24</v>
      </c>
      <c r="H6470" s="1" t="s">
        <v>47</v>
      </c>
      <c r="I6470">
        <v>0</v>
      </c>
      <c r="J6470">
        <v>4</v>
      </c>
    </row>
    <row r="6471" spans="1:10" x14ac:dyDescent="0.25">
      <c r="A6471" s="1" t="s">
        <v>11133</v>
      </c>
      <c r="B6471" s="1" t="s">
        <v>11934</v>
      </c>
      <c r="C6471" s="1" t="s">
        <v>12884</v>
      </c>
      <c r="D6471" s="2">
        <v>44427</v>
      </c>
      <c r="E6471" s="1" t="s">
        <v>27</v>
      </c>
      <c r="F6471" s="1" t="s">
        <v>91</v>
      </c>
      <c r="G6471" s="17" t="s">
        <v>13</v>
      </c>
      <c r="H6471" s="1" t="s">
        <v>55</v>
      </c>
      <c r="I6471">
        <v>89</v>
      </c>
      <c r="J6471">
        <v>0</v>
      </c>
    </row>
    <row r="6472" spans="1:10" x14ac:dyDescent="0.25">
      <c r="A6472" s="1" t="s">
        <v>11134</v>
      </c>
      <c r="B6472" s="1" t="s">
        <v>11924</v>
      </c>
      <c r="C6472" s="1" t="s">
        <v>12804</v>
      </c>
      <c r="D6472" s="2">
        <v>44270</v>
      </c>
      <c r="E6472" s="1" t="s">
        <v>11920</v>
      </c>
      <c r="F6472" s="1" t="s">
        <v>73</v>
      </c>
      <c r="G6472" s="17" t="s">
        <v>32</v>
      </c>
      <c r="H6472" s="1" t="s">
        <v>11921</v>
      </c>
      <c r="I6472">
        <v>0</v>
      </c>
      <c r="J6472">
        <v>4</v>
      </c>
    </row>
    <row r="6473" spans="1:10" x14ac:dyDescent="0.25">
      <c r="A6473" s="1" t="s">
        <v>11136</v>
      </c>
      <c r="B6473" s="1" t="s">
        <v>11934</v>
      </c>
      <c r="C6473" s="1" t="s">
        <v>12910</v>
      </c>
      <c r="D6473" s="2">
        <v>44465</v>
      </c>
      <c r="E6473" s="1" t="s">
        <v>27</v>
      </c>
      <c r="F6473" s="1" t="s">
        <v>40</v>
      </c>
      <c r="G6473" s="17" t="s">
        <v>13</v>
      </c>
      <c r="H6473" s="1" t="s">
        <v>47</v>
      </c>
      <c r="I6473">
        <v>12500</v>
      </c>
      <c r="J6473">
        <v>0</v>
      </c>
    </row>
    <row r="6474" spans="1:10" x14ac:dyDescent="0.25">
      <c r="A6474" s="1" t="s">
        <v>11137</v>
      </c>
      <c r="B6474" s="1" t="s">
        <v>11927</v>
      </c>
      <c r="C6474" s="1" t="s">
        <v>12347</v>
      </c>
      <c r="D6474" s="2">
        <v>44311</v>
      </c>
      <c r="E6474" s="1" t="s">
        <v>11920</v>
      </c>
      <c r="F6474" s="1" t="s">
        <v>91</v>
      </c>
      <c r="G6474" s="17" t="s">
        <v>13</v>
      </c>
      <c r="H6474" s="1" t="s">
        <v>11921</v>
      </c>
      <c r="I6474">
        <v>49.99</v>
      </c>
      <c r="J6474">
        <v>4</v>
      </c>
    </row>
    <row r="6475" spans="1:10" x14ac:dyDescent="0.25">
      <c r="A6475" s="1" t="s">
        <v>11138</v>
      </c>
      <c r="B6475" s="1" t="s">
        <v>11934</v>
      </c>
      <c r="C6475" s="1" t="s">
        <v>12065</v>
      </c>
      <c r="D6475" s="2">
        <v>44220</v>
      </c>
      <c r="E6475" s="1" t="s">
        <v>27</v>
      </c>
      <c r="F6475" s="1" t="s">
        <v>11921</v>
      </c>
      <c r="G6475" s="17" t="s">
        <v>24</v>
      </c>
      <c r="H6475" s="1" t="s">
        <v>41</v>
      </c>
      <c r="I6475">
        <v>0</v>
      </c>
      <c r="J6475">
        <v>4</v>
      </c>
    </row>
    <row r="6476" spans="1:10" x14ac:dyDescent="0.25">
      <c r="A6476" s="1" t="s">
        <v>11139</v>
      </c>
      <c r="B6476" s="1" t="s">
        <v>11934</v>
      </c>
      <c r="C6476" s="1" t="s">
        <v>11972</v>
      </c>
      <c r="D6476" s="2">
        <v>44197</v>
      </c>
      <c r="E6476" s="1" t="s">
        <v>39</v>
      </c>
      <c r="F6476" s="1" t="s">
        <v>11921</v>
      </c>
      <c r="G6476" s="17" t="s">
        <v>76</v>
      </c>
      <c r="H6476" s="1" t="s">
        <v>41</v>
      </c>
      <c r="I6476">
        <v>12500</v>
      </c>
      <c r="J6476">
        <v>1</v>
      </c>
    </row>
    <row r="6477" spans="1:10" x14ac:dyDescent="0.25">
      <c r="A6477" s="1" t="s">
        <v>11140</v>
      </c>
      <c r="B6477" s="1" t="s">
        <v>11927</v>
      </c>
      <c r="C6477" s="1" t="s">
        <v>12874</v>
      </c>
      <c r="D6477" s="2">
        <v>44484</v>
      </c>
      <c r="E6477" s="1" t="s">
        <v>39</v>
      </c>
      <c r="F6477" s="1" t="s">
        <v>12</v>
      </c>
      <c r="G6477" s="17" t="s">
        <v>32</v>
      </c>
      <c r="H6477" s="1" t="s">
        <v>11921</v>
      </c>
      <c r="I6477">
        <v>0</v>
      </c>
      <c r="J6477">
        <v>0</v>
      </c>
    </row>
    <row r="6478" spans="1:10" x14ac:dyDescent="0.25">
      <c r="A6478" s="1" t="s">
        <v>11141</v>
      </c>
      <c r="B6478" s="1" t="s">
        <v>11922</v>
      </c>
      <c r="C6478" s="1" t="s">
        <v>12890</v>
      </c>
      <c r="D6478" s="2">
        <v>44329</v>
      </c>
      <c r="E6478" s="1" t="s">
        <v>17</v>
      </c>
      <c r="F6478" s="1" t="s">
        <v>31</v>
      </c>
      <c r="G6478" s="17" t="s">
        <v>54</v>
      </c>
      <c r="H6478" s="1" t="s">
        <v>11921</v>
      </c>
      <c r="I6478">
        <v>0</v>
      </c>
      <c r="J6478">
        <v>0</v>
      </c>
    </row>
    <row r="6479" spans="1:10" x14ac:dyDescent="0.25">
      <c r="A6479" s="1" t="s">
        <v>11143</v>
      </c>
      <c r="B6479" s="1" t="s">
        <v>11936</v>
      </c>
      <c r="C6479" s="1" t="s">
        <v>12628</v>
      </c>
      <c r="D6479" s="2">
        <v>44430</v>
      </c>
      <c r="E6479" s="1" t="s">
        <v>17</v>
      </c>
      <c r="F6479" s="1" t="s">
        <v>31</v>
      </c>
      <c r="G6479" s="17" t="s">
        <v>32</v>
      </c>
      <c r="H6479" s="1" t="s">
        <v>41</v>
      </c>
      <c r="I6479">
        <v>49.99</v>
      </c>
      <c r="J6479">
        <v>5</v>
      </c>
    </row>
    <row r="6480" spans="1:10" x14ac:dyDescent="0.25">
      <c r="A6480" s="1" t="s">
        <v>11144</v>
      </c>
      <c r="B6480" s="1" t="s">
        <v>11936</v>
      </c>
      <c r="C6480" s="1" t="s">
        <v>12077</v>
      </c>
      <c r="D6480" s="2">
        <v>44407</v>
      </c>
      <c r="E6480" s="1" t="s">
        <v>11920</v>
      </c>
      <c r="F6480" s="1" t="s">
        <v>73</v>
      </c>
      <c r="G6480" s="17" t="s">
        <v>18</v>
      </c>
      <c r="H6480" s="1" t="s">
        <v>55</v>
      </c>
      <c r="I6480">
        <v>0</v>
      </c>
      <c r="J6480">
        <v>0</v>
      </c>
    </row>
    <row r="6481" spans="1:10" x14ac:dyDescent="0.25">
      <c r="A6481" s="1" t="s">
        <v>11145</v>
      </c>
      <c r="B6481" s="1" t="s">
        <v>11934</v>
      </c>
      <c r="C6481" s="1" t="s">
        <v>11985</v>
      </c>
      <c r="D6481" s="2">
        <v>44357</v>
      </c>
      <c r="E6481" s="1" t="s">
        <v>11920</v>
      </c>
      <c r="F6481" s="1" t="s">
        <v>44</v>
      </c>
      <c r="G6481" s="17" t="s">
        <v>18</v>
      </c>
      <c r="H6481" s="1" t="s">
        <v>11921</v>
      </c>
      <c r="I6481">
        <v>0</v>
      </c>
      <c r="J6481">
        <v>1</v>
      </c>
    </row>
    <row r="6482" spans="1:10" x14ac:dyDescent="0.25">
      <c r="A6482" s="1" t="s">
        <v>11147</v>
      </c>
      <c r="B6482" s="1" t="s">
        <v>11934</v>
      </c>
      <c r="C6482" s="1" t="s">
        <v>13114</v>
      </c>
      <c r="D6482" s="2">
        <v>44434</v>
      </c>
      <c r="E6482" s="1" t="s">
        <v>39</v>
      </c>
      <c r="F6482" s="1" t="s">
        <v>11926</v>
      </c>
      <c r="G6482" s="17" t="s">
        <v>50</v>
      </c>
      <c r="H6482" s="1" t="s">
        <v>41</v>
      </c>
      <c r="I6482">
        <v>0</v>
      </c>
      <c r="J6482">
        <v>3</v>
      </c>
    </row>
    <row r="6483" spans="1:10" x14ac:dyDescent="0.25">
      <c r="A6483" s="1" t="s">
        <v>11148</v>
      </c>
      <c r="B6483" s="1" t="s">
        <v>11924</v>
      </c>
      <c r="C6483" s="1" t="s">
        <v>12902</v>
      </c>
      <c r="D6483" s="2">
        <v>44365</v>
      </c>
      <c r="E6483" s="1" t="s">
        <v>11920</v>
      </c>
      <c r="F6483" s="1" t="s">
        <v>73</v>
      </c>
      <c r="G6483" s="17" t="s">
        <v>13</v>
      </c>
      <c r="H6483" s="1" t="s">
        <v>55</v>
      </c>
      <c r="I6483">
        <v>49.99</v>
      </c>
      <c r="J6483">
        <v>2</v>
      </c>
    </row>
    <row r="6484" spans="1:10" x14ac:dyDescent="0.25">
      <c r="A6484" s="1" t="s">
        <v>11150</v>
      </c>
      <c r="B6484" s="1" t="s">
        <v>11936</v>
      </c>
      <c r="C6484" s="1" t="s">
        <v>13387</v>
      </c>
      <c r="D6484" s="2">
        <v>44358</v>
      </c>
      <c r="E6484" s="1" t="s">
        <v>11920</v>
      </c>
      <c r="F6484" s="1" t="s">
        <v>73</v>
      </c>
      <c r="G6484" s="17" t="s">
        <v>50</v>
      </c>
      <c r="H6484" s="1" t="s">
        <v>11921</v>
      </c>
      <c r="I6484">
        <v>12500</v>
      </c>
      <c r="J6484">
        <v>0</v>
      </c>
    </row>
    <row r="6485" spans="1:10" x14ac:dyDescent="0.25">
      <c r="A6485" s="1" t="s">
        <v>11152</v>
      </c>
      <c r="B6485" s="1" t="s">
        <v>11924</v>
      </c>
      <c r="C6485" s="1" t="s">
        <v>12036</v>
      </c>
      <c r="D6485" s="2">
        <v>44222</v>
      </c>
      <c r="E6485" s="1" t="s">
        <v>11920</v>
      </c>
      <c r="F6485" s="1" t="s">
        <v>73</v>
      </c>
      <c r="G6485" s="17" t="s">
        <v>18</v>
      </c>
      <c r="H6485" s="1" t="s">
        <v>11921</v>
      </c>
      <c r="I6485">
        <v>0</v>
      </c>
      <c r="J6485">
        <v>2</v>
      </c>
    </row>
    <row r="6486" spans="1:10" x14ac:dyDescent="0.25">
      <c r="A6486" s="1" t="s">
        <v>11153</v>
      </c>
      <c r="B6486" s="1" t="s">
        <v>11927</v>
      </c>
      <c r="C6486" s="1" t="s">
        <v>13399</v>
      </c>
      <c r="D6486" s="2">
        <v>44252</v>
      </c>
      <c r="E6486" s="1" t="s">
        <v>17</v>
      </c>
      <c r="F6486" s="1" t="s">
        <v>44</v>
      </c>
      <c r="G6486" s="17" t="s">
        <v>13</v>
      </c>
      <c r="H6486" s="1" t="s">
        <v>41</v>
      </c>
      <c r="I6486">
        <v>0</v>
      </c>
      <c r="J6486">
        <v>5</v>
      </c>
    </row>
    <row r="6487" spans="1:10" x14ac:dyDescent="0.25">
      <c r="A6487" s="1" t="s">
        <v>11155</v>
      </c>
      <c r="B6487" s="1" t="s">
        <v>11918</v>
      </c>
      <c r="C6487" s="1" t="s">
        <v>12029</v>
      </c>
      <c r="D6487" s="2">
        <v>44392</v>
      </c>
      <c r="E6487" s="1" t="s">
        <v>11920</v>
      </c>
      <c r="F6487" s="1" t="s">
        <v>73</v>
      </c>
      <c r="G6487" s="17" t="s">
        <v>18</v>
      </c>
      <c r="H6487" s="1" t="s">
        <v>47</v>
      </c>
      <c r="I6487">
        <v>89</v>
      </c>
      <c r="J6487">
        <v>4</v>
      </c>
    </row>
    <row r="6488" spans="1:10" x14ac:dyDescent="0.25">
      <c r="A6488" s="1" t="s">
        <v>11157</v>
      </c>
      <c r="B6488" s="1" t="s">
        <v>11934</v>
      </c>
      <c r="C6488" s="1" t="s">
        <v>13100</v>
      </c>
      <c r="D6488" s="2">
        <v>44242</v>
      </c>
      <c r="E6488" s="1" t="s">
        <v>17</v>
      </c>
      <c r="F6488" s="1" t="s">
        <v>11921</v>
      </c>
      <c r="G6488" s="17" t="s">
        <v>18</v>
      </c>
      <c r="H6488" s="1" t="s">
        <v>55</v>
      </c>
      <c r="I6488">
        <v>0</v>
      </c>
      <c r="J6488">
        <v>0</v>
      </c>
    </row>
    <row r="6489" spans="1:10" x14ac:dyDescent="0.25">
      <c r="A6489" s="1" t="s">
        <v>11158</v>
      </c>
      <c r="B6489" s="1" t="s">
        <v>11934</v>
      </c>
      <c r="C6489" s="1" t="s">
        <v>12373</v>
      </c>
      <c r="D6489" s="2">
        <v>44197</v>
      </c>
      <c r="E6489" s="1" t="s">
        <v>11920</v>
      </c>
      <c r="F6489" s="1" t="s">
        <v>73</v>
      </c>
      <c r="G6489" s="17" t="s">
        <v>18</v>
      </c>
      <c r="H6489" s="1" t="s">
        <v>11921</v>
      </c>
      <c r="I6489">
        <v>0</v>
      </c>
      <c r="J6489">
        <v>4</v>
      </c>
    </row>
    <row r="6490" spans="1:10" x14ac:dyDescent="0.25">
      <c r="A6490" s="1" t="s">
        <v>11159</v>
      </c>
      <c r="B6490" s="1" t="s">
        <v>11927</v>
      </c>
      <c r="C6490" s="1" t="s">
        <v>13234</v>
      </c>
      <c r="D6490" s="2">
        <v>44314</v>
      </c>
      <c r="E6490" s="1" t="s">
        <v>39</v>
      </c>
      <c r="F6490" s="1" t="s">
        <v>44</v>
      </c>
      <c r="G6490" s="17" t="s">
        <v>54</v>
      </c>
      <c r="H6490" s="1" t="s">
        <v>55</v>
      </c>
      <c r="I6490">
        <v>0</v>
      </c>
      <c r="J6490">
        <v>2</v>
      </c>
    </row>
    <row r="6491" spans="1:10" x14ac:dyDescent="0.25">
      <c r="A6491" s="1" t="s">
        <v>11161</v>
      </c>
      <c r="B6491" s="1" t="s">
        <v>11927</v>
      </c>
      <c r="C6491" s="1" t="s">
        <v>13245</v>
      </c>
      <c r="D6491" s="2">
        <v>44409</v>
      </c>
      <c r="E6491" s="1" t="s">
        <v>27</v>
      </c>
      <c r="F6491" s="1" t="s">
        <v>11921</v>
      </c>
      <c r="G6491" s="17" t="s">
        <v>18</v>
      </c>
      <c r="H6491" s="1" t="s">
        <v>41</v>
      </c>
      <c r="I6491">
        <v>49.99</v>
      </c>
      <c r="J6491">
        <v>0</v>
      </c>
    </row>
    <row r="6492" spans="1:10" x14ac:dyDescent="0.25">
      <c r="A6492" s="1" t="s">
        <v>11162</v>
      </c>
      <c r="B6492" s="1" t="s">
        <v>11918</v>
      </c>
      <c r="C6492" s="1" t="s">
        <v>12530</v>
      </c>
      <c r="D6492" s="2">
        <v>44410</v>
      </c>
      <c r="E6492" s="1" t="s">
        <v>39</v>
      </c>
      <c r="F6492" s="1" t="s">
        <v>11921</v>
      </c>
      <c r="G6492" s="17" t="s">
        <v>13</v>
      </c>
      <c r="H6492" s="1" t="s">
        <v>11921</v>
      </c>
      <c r="I6492">
        <v>89</v>
      </c>
      <c r="J6492">
        <v>5</v>
      </c>
    </row>
    <row r="6493" spans="1:10" x14ac:dyDescent="0.25">
      <c r="A6493" s="1" t="s">
        <v>11164</v>
      </c>
      <c r="B6493" s="1" t="s">
        <v>11934</v>
      </c>
      <c r="C6493" s="1" t="s">
        <v>12841</v>
      </c>
      <c r="D6493" s="2">
        <v>44472</v>
      </c>
      <c r="E6493" s="1" t="s">
        <v>17</v>
      </c>
      <c r="F6493" s="1" t="s">
        <v>40</v>
      </c>
      <c r="G6493" s="17" t="s">
        <v>18</v>
      </c>
      <c r="H6493" s="1" t="s">
        <v>11921</v>
      </c>
      <c r="I6493">
        <v>0</v>
      </c>
      <c r="J6493">
        <v>0</v>
      </c>
    </row>
    <row r="6494" spans="1:10" x14ac:dyDescent="0.25">
      <c r="A6494" s="1" t="s">
        <v>11166</v>
      </c>
      <c r="B6494" s="1" t="s">
        <v>11924</v>
      </c>
      <c r="C6494" s="1" t="s">
        <v>12819</v>
      </c>
      <c r="D6494" s="2">
        <v>44464</v>
      </c>
      <c r="E6494" s="1" t="s">
        <v>11920</v>
      </c>
      <c r="F6494" s="1" t="s">
        <v>11921</v>
      </c>
      <c r="G6494" s="17" t="s">
        <v>76</v>
      </c>
      <c r="H6494" s="1" t="s">
        <v>41</v>
      </c>
      <c r="I6494">
        <v>89</v>
      </c>
      <c r="J6494">
        <v>0</v>
      </c>
    </row>
    <row r="6495" spans="1:10" x14ac:dyDescent="0.25">
      <c r="A6495" s="1" t="s">
        <v>11168</v>
      </c>
      <c r="B6495" s="1" t="s">
        <v>11918</v>
      </c>
      <c r="C6495" s="1" t="s">
        <v>12737</v>
      </c>
      <c r="D6495" s="2">
        <v>44363</v>
      </c>
      <c r="E6495" s="1" t="s">
        <v>11920</v>
      </c>
      <c r="F6495" s="1" t="s">
        <v>73</v>
      </c>
      <c r="G6495" s="17" t="s">
        <v>54</v>
      </c>
      <c r="H6495" s="1" t="s">
        <v>41</v>
      </c>
      <c r="I6495">
        <v>49.99</v>
      </c>
      <c r="J6495">
        <v>3</v>
      </c>
    </row>
    <row r="6496" spans="1:10" x14ac:dyDescent="0.25">
      <c r="A6496" s="1" t="s">
        <v>11169</v>
      </c>
      <c r="B6496" s="1" t="s">
        <v>11936</v>
      </c>
      <c r="C6496" s="1" t="s">
        <v>12877</v>
      </c>
      <c r="D6496" s="2">
        <v>44316</v>
      </c>
      <c r="E6496" s="1" t="s">
        <v>39</v>
      </c>
      <c r="F6496" s="1" t="s">
        <v>12</v>
      </c>
      <c r="G6496" s="17" t="s">
        <v>76</v>
      </c>
      <c r="H6496" s="1" t="s">
        <v>41</v>
      </c>
      <c r="I6496">
        <v>300</v>
      </c>
      <c r="J6496">
        <v>0</v>
      </c>
    </row>
    <row r="6497" spans="1:10" x14ac:dyDescent="0.25">
      <c r="A6497" s="1" t="s">
        <v>11170</v>
      </c>
      <c r="B6497" s="1" t="s">
        <v>11927</v>
      </c>
      <c r="C6497" s="1" t="s">
        <v>11961</v>
      </c>
      <c r="D6497" s="2">
        <v>44288</v>
      </c>
      <c r="E6497" s="1" t="s">
        <v>27</v>
      </c>
      <c r="F6497" s="1" t="s">
        <v>73</v>
      </c>
      <c r="G6497" s="17" t="s">
        <v>76</v>
      </c>
      <c r="H6497" s="1" t="s">
        <v>41</v>
      </c>
      <c r="I6497">
        <v>0</v>
      </c>
      <c r="J6497">
        <v>4</v>
      </c>
    </row>
    <row r="6498" spans="1:10" x14ac:dyDescent="0.25">
      <c r="A6498" s="1" t="s">
        <v>11172</v>
      </c>
      <c r="B6498" s="1" t="s">
        <v>11936</v>
      </c>
      <c r="C6498" s="1" t="s">
        <v>12988</v>
      </c>
      <c r="D6498" s="2">
        <v>44451</v>
      </c>
      <c r="E6498" s="1" t="s">
        <v>22</v>
      </c>
      <c r="F6498" s="1" t="s">
        <v>91</v>
      </c>
      <c r="G6498" s="17" t="s">
        <v>50</v>
      </c>
      <c r="H6498" s="1" t="s">
        <v>55</v>
      </c>
      <c r="I6498">
        <v>0</v>
      </c>
      <c r="J6498">
        <v>4</v>
      </c>
    </row>
    <row r="6499" spans="1:10" x14ac:dyDescent="0.25">
      <c r="A6499" s="1" t="s">
        <v>11174</v>
      </c>
      <c r="B6499" s="1" t="s">
        <v>11934</v>
      </c>
      <c r="C6499" s="1" t="s">
        <v>12114</v>
      </c>
      <c r="D6499" s="2">
        <v>44323</v>
      </c>
      <c r="E6499" s="1" t="s">
        <v>17</v>
      </c>
      <c r="F6499" s="1" t="s">
        <v>44</v>
      </c>
      <c r="G6499" s="17" t="s">
        <v>32</v>
      </c>
      <c r="H6499" s="1" t="s">
        <v>41</v>
      </c>
      <c r="I6499">
        <v>0</v>
      </c>
      <c r="J6499">
        <v>2</v>
      </c>
    </row>
    <row r="6500" spans="1:10" x14ac:dyDescent="0.25">
      <c r="A6500" s="1" t="s">
        <v>11175</v>
      </c>
      <c r="B6500" s="1" t="s">
        <v>11927</v>
      </c>
      <c r="C6500" s="1" t="s">
        <v>12388</v>
      </c>
      <c r="D6500" s="2">
        <v>44453</v>
      </c>
      <c r="E6500" s="1" t="s">
        <v>39</v>
      </c>
      <c r="F6500" s="1" t="s">
        <v>44</v>
      </c>
      <c r="G6500" s="17" t="s">
        <v>50</v>
      </c>
      <c r="H6500" s="1" t="s">
        <v>55</v>
      </c>
      <c r="I6500">
        <v>49.99</v>
      </c>
      <c r="J6500">
        <v>3</v>
      </c>
    </row>
    <row r="6501" spans="1:10" x14ac:dyDescent="0.25">
      <c r="A6501" s="1" t="s">
        <v>11176</v>
      </c>
      <c r="B6501" s="1" t="s">
        <v>11936</v>
      </c>
      <c r="C6501" s="1" t="s">
        <v>12347</v>
      </c>
      <c r="D6501" s="2">
        <v>44418</v>
      </c>
      <c r="E6501" s="1" t="s">
        <v>11920</v>
      </c>
      <c r="F6501" s="1" t="s">
        <v>11926</v>
      </c>
      <c r="G6501" s="17" t="s">
        <v>32</v>
      </c>
      <c r="H6501" s="1" t="s">
        <v>55</v>
      </c>
      <c r="I6501">
        <v>49.99</v>
      </c>
      <c r="J6501">
        <v>5</v>
      </c>
    </row>
    <row r="6502" spans="1:10" x14ac:dyDescent="0.25">
      <c r="A6502" s="1" t="s">
        <v>11177</v>
      </c>
      <c r="B6502" s="1" t="s">
        <v>11927</v>
      </c>
      <c r="C6502" s="1" t="s">
        <v>12210</v>
      </c>
      <c r="D6502" s="2">
        <v>44197</v>
      </c>
      <c r="E6502" s="1" t="s">
        <v>17</v>
      </c>
      <c r="F6502" s="1" t="s">
        <v>91</v>
      </c>
      <c r="G6502" s="17" t="s">
        <v>76</v>
      </c>
      <c r="H6502" s="1" t="s">
        <v>47</v>
      </c>
      <c r="I6502">
        <v>0</v>
      </c>
      <c r="J6502">
        <v>0</v>
      </c>
    </row>
    <row r="6503" spans="1:10" x14ac:dyDescent="0.25">
      <c r="A6503" s="1" t="s">
        <v>11179</v>
      </c>
      <c r="B6503" s="1" t="s">
        <v>11934</v>
      </c>
      <c r="C6503" s="1" t="s">
        <v>12900</v>
      </c>
      <c r="D6503" s="2">
        <v>44250</v>
      </c>
      <c r="E6503" s="1" t="s">
        <v>11920</v>
      </c>
      <c r="F6503" s="1" t="s">
        <v>11921</v>
      </c>
      <c r="G6503" s="17" t="s">
        <v>18</v>
      </c>
      <c r="H6503" s="1" t="s">
        <v>47</v>
      </c>
      <c r="I6503">
        <v>49.99</v>
      </c>
      <c r="J6503">
        <v>2</v>
      </c>
    </row>
    <row r="6504" spans="1:10" x14ac:dyDescent="0.25">
      <c r="A6504" s="1" t="s">
        <v>11181</v>
      </c>
      <c r="B6504" s="1" t="s">
        <v>11918</v>
      </c>
      <c r="C6504" s="1" t="s">
        <v>12212</v>
      </c>
      <c r="D6504" s="2">
        <v>44349</v>
      </c>
      <c r="E6504" s="1" t="s">
        <v>27</v>
      </c>
      <c r="F6504" s="1" t="s">
        <v>73</v>
      </c>
      <c r="G6504" s="17" t="s">
        <v>24</v>
      </c>
      <c r="H6504" s="1" t="s">
        <v>55</v>
      </c>
      <c r="I6504">
        <v>300</v>
      </c>
      <c r="J6504">
        <v>5</v>
      </c>
    </row>
    <row r="6505" spans="1:10" x14ac:dyDescent="0.25">
      <c r="A6505" s="1" t="s">
        <v>11183</v>
      </c>
      <c r="B6505" s="1" t="s">
        <v>11924</v>
      </c>
      <c r="C6505" s="1" t="s">
        <v>12306</v>
      </c>
      <c r="D6505" s="2">
        <v>44454</v>
      </c>
      <c r="E6505" s="1" t="s">
        <v>17</v>
      </c>
      <c r="F6505" s="1" t="s">
        <v>73</v>
      </c>
      <c r="G6505" s="17" t="s">
        <v>18</v>
      </c>
      <c r="H6505" s="1" t="s">
        <v>41</v>
      </c>
      <c r="I6505">
        <v>300</v>
      </c>
      <c r="J6505">
        <v>5</v>
      </c>
    </row>
    <row r="6506" spans="1:10" x14ac:dyDescent="0.25">
      <c r="A6506" s="1" t="s">
        <v>11184</v>
      </c>
      <c r="B6506" s="1" t="s">
        <v>11927</v>
      </c>
      <c r="C6506" s="1" t="s">
        <v>12974</v>
      </c>
      <c r="D6506" s="2">
        <v>44198</v>
      </c>
      <c r="E6506" s="1" t="s">
        <v>17</v>
      </c>
      <c r="F6506" s="1" t="s">
        <v>40</v>
      </c>
      <c r="G6506" s="17" t="s">
        <v>76</v>
      </c>
      <c r="H6506" s="1" t="s">
        <v>41</v>
      </c>
      <c r="I6506">
        <v>12500</v>
      </c>
      <c r="J6506">
        <v>1</v>
      </c>
    </row>
    <row r="6507" spans="1:10" x14ac:dyDescent="0.25">
      <c r="A6507" s="1" t="s">
        <v>11185</v>
      </c>
      <c r="B6507" s="1" t="s">
        <v>11924</v>
      </c>
      <c r="C6507" s="1" t="s">
        <v>12188</v>
      </c>
      <c r="D6507" s="2">
        <v>44449</v>
      </c>
      <c r="E6507" s="1" t="s">
        <v>39</v>
      </c>
      <c r="F6507" s="1" t="s">
        <v>12</v>
      </c>
      <c r="G6507" s="17" t="s">
        <v>50</v>
      </c>
      <c r="H6507" s="1" t="s">
        <v>11921</v>
      </c>
      <c r="I6507">
        <v>0</v>
      </c>
      <c r="J6507">
        <v>3</v>
      </c>
    </row>
    <row r="6508" spans="1:10" x14ac:dyDescent="0.25">
      <c r="A6508" s="1" t="s">
        <v>11187</v>
      </c>
      <c r="B6508" s="1" t="s">
        <v>11918</v>
      </c>
      <c r="C6508" s="1" t="s">
        <v>12237</v>
      </c>
      <c r="D6508" s="2">
        <v>44387</v>
      </c>
      <c r="E6508" s="1" t="s">
        <v>11920</v>
      </c>
      <c r="F6508" s="1" t="s">
        <v>11926</v>
      </c>
      <c r="G6508" s="17" t="s">
        <v>76</v>
      </c>
      <c r="H6508" s="1" t="s">
        <v>55</v>
      </c>
      <c r="I6508">
        <v>49.99</v>
      </c>
      <c r="J6508">
        <v>0</v>
      </c>
    </row>
    <row r="6509" spans="1:10" x14ac:dyDescent="0.25">
      <c r="A6509" s="1" t="s">
        <v>11189</v>
      </c>
      <c r="B6509" s="1" t="s">
        <v>11936</v>
      </c>
      <c r="C6509" s="1" t="s">
        <v>13233</v>
      </c>
      <c r="D6509" s="2">
        <v>44261</v>
      </c>
      <c r="E6509" s="1" t="s">
        <v>17</v>
      </c>
      <c r="F6509" s="1" t="s">
        <v>12</v>
      </c>
      <c r="G6509" s="17" t="s">
        <v>32</v>
      </c>
      <c r="H6509" s="1" t="s">
        <v>47</v>
      </c>
      <c r="I6509">
        <v>0</v>
      </c>
      <c r="J6509">
        <v>3</v>
      </c>
    </row>
    <row r="6510" spans="1:10" x14ac:dyDescent="0.25">
      <c r="A6510" s="1" t="s">
        <v>11191</v>
      </c>
      <c r="B6510" s="1" t="s">
        <v>11924</v>
      </c>
      <c r="C6510" s="1" t="s">
        <v>12733</v>
      </c>
      <c r="D6510" s="2">
        <v>44338</v>
      </c>
      <c r="E6510" s="1" t="s">
        <v>39</v>
      </c>
      <c r="F6510" s="1" t="s">
        <v>40</v>
      </c>
      <c r="G6510" s="17" t="s">
        <v>50</v>
      </c>
      <c r="H6510" s="1" t="s">
        <v>41</v>
      </c>
      <c r="I6510">
        <v>300</v>
      </c>
      <c r="J6510">
        <v>5</v>
      </c>
    </row>
    <row r="6511" spans="1:10" x14ac:dyDescent="0.25">
      <c r="A6511" s="1" t="s">
        <v>11193</v>
      </c>
      <c r="B6511" s="1" t="s">
        <v>11936</v>
      </c>
      <c r="C6511" s="1" t="s">
        <v>13164</v>
      </c>
      <c r="D6511" s="2">
        <v>44492</v>
      </c>
      <c r="E6511" s="1" t="s">
        <v>39</v>
      </c>
      <c r="F6511" s="1" t="s">
        <v>73</v>
      </c>
      <c r="G6511" s="17" t="s">
        <v>18</v>
      </c>
      <c r="H6511" s="1" t="s">
        <v>41</v>
      </c>
      <c r="I6511">
        <v>89</v>
      </c>
      <c r="J6511">
        <v>1</v>
      </c>
    </row>
    <row r="6512" spans="1:10" x14ac:dyDescent="0.25">
      <c r="A6512" s="1" t="s">
        <v>11195</v>
      </c>
      <c r="B6512" s="1" t="s">
        <v>11918</v>
      </c>
      <c r="C6512" s="1" t="s">
        <v>13169</v>
      </c>
      <c r="D6512" s="2">
        <v>44445</v>
      </c>
      <c r="E6512" s="1" t="s">
        <v>17</v>
      </c>
      <c r="F6512" s="1" t="s">
        <v>44</v>
      </c>
      <c r="G6512" s="17" t="s">
        <v>18</v>
      </c>
      <c r="H6512" s="1" t="s">
        <v>47</v>
      </c>
      <c r="I6512">
        <v>89</v>
      </c>
      <c r="J6512">
        <v>2</v>
      </c>
    </row>
    <row r="6513" spans="1:10" x14ac:dyDescent="0.25">
      <c r="A6513" s="1" t="s">
        <v>11197</v>
      </c>
      <c r="B6513" s="1" t="s">
        <v>11922</v>
      </c>
      <c r="C6513" s="1" t="s">
        <v>13069</v>
      </c>
      <c r="D6513" s="2">
        <v>44354</v>
      </c>
      <c r="E6513" s="1" t="s">
        <v>11920</v>
      </c>
      <c r="F6513" s="1" t="s">
        <v>11921</v>
      </c>
      <c r="G6513" s="17" t="s">
        <v>24</v>
      </c>
      <c r="H6513" s="1" t="s">
        <v>55</v>
      </c>
      <c r="I6513">
        <v>0</v>
      </c>
      <c r="J6513">
        <v>5</v>
      </c>
    </row>
    <row r="6514" spans="1:10" x14ac:dyDescent="0.25">
      <c r="A6514" s="1" t="s">
        <v>11199</v>
      </c>
      <c r="B6514" s="1" t="s">
        <v>11918</v>
      </c>
      <c r="C6514" s="1" t="s">
        <v>13036</v>
      </c>
      <c r="D6514" s="2">
        <v>44399</v>
      </c>
      <c r="E6514" s="1" t="s">
        <v>17</v>
      </c>
      <c r="F6514" s="1" t="s">
        <v>44</v>
      </c>
      <c r="G6514" s="17" t="s">
        <v>13</v>
      </c>
      <c r="H6514" s="1" t="s">
        <v>11921</v>
      </c>
      <c r="I6514">
        <v>0</v>
      </c>
      <c r="J6514">
        <v>0</v>
      </c>
    </row>
    <row r="6515" spans="1:10" x14ac:dyDescent="0.25">
      <c r="A6515" s="1" t="s">
        <v>11201</v>
      </c>
      <c r="B6515" s="1" t="s">
        <v>11922</v>
      </c>
      <c r="C6515" s="1" t="s">
        <v>12202</v>
      </c>
      <c r="D6515" s="2">
        <v>44197</v>
      </c>
      <c r="E6515" s="1" t="s">
        <v>39</v>
      </c>
      <c r="F6515" s="1" t="s">
        <v>40</v>
      </c>
      <c r="G6515" s="17" t="s">
        <v>24</v>
      </c>
      <c r="H6515" s="1" t="s">
        <v>41</v>
      </c>
      <c r="I6515">
        <v>12500</v>
      </c>
      <c r="J6515">
        <v>2</v>
      </c>
    </row>
    <row r="6516" spans="1:10" x14ac:dyDescent="0.25">
      <c r="A6516" s="1" t="s">
        <v>11203</v>
      </c>
      <c r="B6516" s="1" t="s">
        <v>11927</v>
      </c>
      <c r="C6516" s="1" t="s">
        <v>12168</v>
      </c>
      <c r="D6516" s="2">
        <v>44211</v>
      </c>
      <c r="E6516" s="1" t="s">
        <v>39</v>
      </c>
      <c r="F6516" s="1" t="s">
        <v>11921</v>
      </c>
      <c r="G6516" s="17" t="s">
        <v>24</v>
      </c>
      <c r="H6516" s="1" t="s">
        <v>47</v>
      </c>
      <c r="I6516">
        <v>0</v>
      </c>
      <c r="J6516">
        <v>0</v>
      </c>
    </row>
    <row r="6517" spans="1:10" x14ac:dyDescent="0.25">
      <c r="A6517" s="1" t="s">
        <v>11205</v>
      </c>
      <c r="B6517" s="1" t="s">
        <v>11927</v>
      </c>
      <c r="C6517" s="1" t="s">
        <v>13307</v>
      </c>
      <c r="D6517" s="2">
        <v>44238</v>
      </c>
      <c r="E6517" s="1" t="s">
        <v>39</v>
      </c>
      <c r="F6517" s="1" t="s">
        <v>73</v>
      </c>
      <c r="G6517" s="17" t="s">
        <v>24</v>
      </c>
      <c r="H6517" s="1" t="s">
        <v>55</v>
      </c>
      <c r="I6517">
        <v>89</v>
      </c>
      <c r="J6517">
        <v>4</v>
      </c>
    </row>
    <row r="6518" spans="1:10" x14ac:dyDescent="0.25">
      <c r="A6518" s="1" t="s">
        <v>11207</v>
      </c>
      <c r="B6518" s="1" t="s">
        <v>11918</v>
      </c>
      <c r="C6518" s="1" t="s">
        <v>12833</v>
      </c>
      <c r="D6518" s="2">
        <v>44413</v>
      </c>
      <c r="E6518" s="1" t="s">
        <v>22</v>
      </c>
      <c r="F6518" s="1" t="s">
        <v>91</v>
      </c>
      <c r="G6518" s="17" t="s">
        <v>54</v>
      </c>
      <c r="H6518" s="1" t="s">
        <v>11921</v>
      </c>
      <c r="I6518">
        <v>12500</v>
      </c>
      <c r="J6518">
        <v>0</v>
      </c>
    </row>
    <row r="6519" spans="1:10" x14ac:dyDescent="0.25">
      <c r="A6519" s="1" t="s">
        <v>11209</v>
      </c>
      <c r="B6519" s="1" t="s">
        <v>11918</v>
      </c>
      <c r="C6519" s="1" t="s">
        <v>12486</v>
      </c>
      <c r="D6519" s="2">
        <v>44260</v>
      </c>
      <c r="E6519" s="1" t="s">
        <v>11920</v>
      </c>
      <c r="F6519" s="1" t="s">
        <v>11921</v>
      </c>
      <c r="G6519" s="17" t="s">
        <v>50</v>
      </c>
      <c r="H6519" s="1" t="s">
        <v>41</v>
      </c>
      <c r="I6519">
        <v>12500</v>
      </c>
      <c r="J6519">
        <v>0</v>
      </c>
    </row>
    <row r="6520" spans="1:10" x14ac:dyDescent="0.25">
      <c r="A6520" s="1" t="s">
        <v>11211</v>
      </c>
      <c r="B6520" s="1" t="s">
        <v>11924</v>
      </c>
      <c r="C6520" s="1" t="s">
        <v>12293</v>
      </c>
      <c r="D6520" s="2">
        <v>44466</v>
      </c>
      <c r="E6520" s="1" t="s">
        <v>11920</v>
      </c>
      <c r="F6520" s="1" t="s">
        <v>12</v>
      </c>
      <c r="G6520" s="17" t="s">
        <v>54</v>
      </c>
      <c r="H6520" s="1" t="s">
        <v>55</v>
      </c>
      <c r="I6520">
        <v>0</v>
      </c>
      <c r="J6520">
        <v>4</v>
      </c>
    </row>
    <row r="6521" spans="1:10" x14ac:dyDescent="0.25">
      <c r="A6521" s="1" t="s">
        <v>11212</v>
      </c>
      <c r="B6521" s="1" t="s">
        <v>11936</v>
      </c>
      <c r="C6521" s="1" t="s">
        <v>12606</v>
      </c>
      <c r="D6521" s="2">
        <v>44342</v>
      </c>
      <c r="E6521" s="1" t="s">
        <v>17</v>
      </c>
      <c r="F6521" s="1" t="s">
        <v>12</v>
      </c>
      <c r="G6521" s="17" t="s">
        <v>54</v>
      </c>
      <c r="H6521" s="1" t="s">
        <v>47</v>
      </c>
      <c r="I6521">
        <v>0</v>
      </c>
      <c r="J6521">
        <v>0</v>
      </c>
    </row>
    <row r="6522" spans="1:10" x14ac:dyDescent="0.25">
      <c r="A6522" s="1" t="s">
        <v>11213</v>
      </c>
      <c r="B6522" s="1" t="s">
        <v>11918</v>
      </c>
      <c r="C6522" s="1" t="s">
        <v>11949</v>
      </c>
      <c r="D6522" s="2">
        <v>44444</v>
      </c>
      <c r="E6522" s="1" t="s">
        <v>27</v>
      </c>
      <c r="F6522" s="1" t="s">
        <v>73</v>
      </c>
      <c r="G6522" s="17" t="s">
        <v>13</v>
      </c>
      <c r="H6522" s="1" t="s">
        <v>11921</v>
      </c>
      <c r="I6522">
        <v>0</v>
      </c>
      <c r="J6522">
        <v>2</v>
      </c>
    </row>
    <row r="6523" spans="1:10" x14ac:dyDescent="0.25">
      <c r="A6523" s="1" t="s">
        <v>11214</v>
      </c>
      <c r="B6523" s="1" t="s">
        <v>11924</v>
      </c>
      <c r="C6523" s="1" t="s">
        <v>12988</v>
      </c>
      <c r="D6523" s="2">
        <v>44355</v>
      </c>
      <c r="E6523" s="1" t="s">
        <v>17</v>
      </c>
      <c r="F6523" s="1" t="s">
        <v>11926</v>
      </c>
      <c r="G6523" s="17" t="s">
        <v>24</v>
      </c>
      <c r="H6523" s="1" t="s">
        <v>11921</v>
      </c>
      <c r="I6523">
        <v>0</v>
      </c>
      <c r="J6523">
        <v>0</v>
      </c>
    </row>
    <row r="6524" spans="1:10" x14ac:dyDescent="0.25">
      <c r="A6524" s="1" t="s">
        <v>11215</v>
      </c>
      <c r="B6524" s="1" t="s">
        <v>11934</v>
      </c>
      <c r="C6524" s="1" t="s">
        <v>13092</v>
      </c>
      <c r="D6524" s="2">
        <v>44470</v>
      </c>
      <c r="E6524" s="1" t="s">
        <v>22</v>
      </c>
      <c r="F6524" s="1" t="s">
        <v>12</v>
      </c>
      <c r="G6524" s="17" t="s">
        <v>32</v>
      </c>
      <c r="H6524" s="1" t="s">
        <v>41</v>
      </c>
      <c r="I6524">
        <v>12500</v>
      </c>
      <c r="J6524">
        <v>2</v>
      </c>
    </row>
    <row r="6525" spans="1:10" x14ac:dyDescent="0.25">
      <c r="A6525" s="1" t="s">
        <v>11217</v>
      </c>
      <c r="B6525" s="1" t="s">
        <v>11918</v>
      </c>
      <c r="C6525" s="1" t="s">
        <v>12366</v>
      </c>
      <c r="D6525" s="2">
        <v>44332</v>
      </c>
      <c r="E6525" s="1" t="s">
        <v>11920</v>
      </c>
      <c r="F6525" s="1" t="s">
        <v>31</v>
      </c>
      <c r="G6525" s="17" t="s">
        <v>13</v>
      </c>
      <c r="H6525" s="1" t="s">
        <v>47</v>
      </c>
      <c r="I6525">
        <v>49.99</v>
      </c>
      <c r="J6525">
        <v>0</v>
      </c>
    </row>
    <row r="6526" spans="1:10" x14ac:dyDescent="0.25">
      <c r="A6526" s="1" t="s">
        <v>11218</v>
      </c>
      <c r="B6526" s="1" t="s">
        <v>11918</v>
      </c>
      <c r="C6526" s="1" t="s">
        <v>12807</v>
      </c>
      <c r="D6526" s="2">
        <v>44353</v>
      </c>
      <c r="E6526" s="1" t="s">
        <v>39</v>
      </c>
      <c r="F6526" s="1" t="s">
        <v>12</v>
      </c>
      <c r="G6526" s="17" t="s">
        <v>50</v>
      </c>
      <c r="H6526" s="1" t="s">
        <v>11921</v>
      </c>
      <c r="I6526">
        <v>89</v>
      </c>
      <c r="J6526">
        <v>0</v>
      </c>
    </row>
    <row r="6527" spans="1:10" x14ac:dyDescent="0.25">
      <c r="A6527" s="1" t="s">
        <v>11219</v>
      </c>
      <c r="B6527" s="1" t="s">
        <v>11922</v>
      </c>
      <c r="C6527" s="1" t="s">
        <v>11944</v>
      </c>
      <c r="D6527" s="2">
        <v>44392</v>
      </c>
      <c r="E6527" s="1" t="s">
        <v>17</v>
      </c>
      <c r="F6527" s="1" t="s">
        <v>40</v>
      </c>
      <c r="G6527" s="17" t="s">
        <v>13</v>
      </c>
      <c r="H6527" s="1" t="s">
        <v>11921</v>
      </c>
      <c r="I6527">
        <v>0</v>
      </c>
      <c r="J6527">
        <v>3</v>
      </c>
    </row>
    <row r="6528" spans="1:10" x14ac:dyDescent="0.25">
      <c r="A6528" s="1" t="s">
        <v>11221</v>
      </c>
      <c r="B6528" s="1" t="s">
        <v>11922</v>
      </c>
      <c r="C6528" s="1" t="s">
        <v>12682</v>
      </c>
      <c r="D6528" s="2">
        <v>44197</v>
      </c>
      <c r="E6528" s="1" t="s">
        <v>11920</v>
      </c>
      <c r="F6528" s="1" t="s">
        <v>11921</v>
      </c>
      <c r="G6528" s="17" t="s">
        <v>24</v>
      </c>
      <c r="H6528" s="1" t="s">
        <v>47</v>
      </c>
      <c r="I6528">
        <v>300</v>
      </c>
      <c r="J6528">
        <v>0</v>
      </c>
    </row>
    <row r="6529" spans="1:10" x14ac:dyDescent="0.25">
      <c r="A6529" s="1" t="s">
        <v>11222</v>
      </c>
      <c r="B6529" s="1" t="s">
        <v>11918</v>
      </c>
      <c r="C6529" s="1" t="s">
        <v>12816</v>
      </c>
      <c r="D6529" s="2">
        <v>44371</v>
      </c>
      <c r="E6529" s="1" t="s">
        <v>17</v>
      </c>
      <c r="F6529" s="1" t="s">
        <v>73</v>
      </c>
      <c r="G6529" s="17" t="s">
        <v>18</v>
      </c>
      <c r="H6529" s="1" t="s">
        <v>55</v>
      </c>
      <c r="I6529">
        <v>0</v>
      </c>
      <c r="J6529">
        <v>3</v>
      </c>
    </row>
    <row r="6530" spans="1:10" x14ac:dyDescent="0.25">
      <c r="A6530" s="1" t="s">
        <v>11223</v>
      </c>
      <c r="B6530" s="1" t="s">
        <v>11927</v>
      </c>
      <c r="C6530" s="1" t="s">
        <v>12497</v>
      </c>
      <c r="D6530" s="2">
        <v>44211</v>
      </c>
      <c r="E6530" s="1" t="s">
        <v>39</v>
      </c>
      <c r="F6530" s="1" t="s">
        <v>31</v>
      </c>
      <c r="G6530" s="17" t="s">
        <v>18</v>
      </c>
      <c r="H6530" s="1" t="s">
        <v>11921</v>
      </c>
      <c r="I6530">
        <v>0</v>
      </c>
      <c r="J6530">
        <v>0</v>
      </c>
    </row>
    <row r="6531" spans="1:10" x14ac:dyDescent="0.25">
      <c r="A6531" s="1" t="s">
        <v>11225</v>
      </c>
      <c r="B6531" s="1" t="s">
        <v>11924</v>
      </c>
      <c r="C6531" s="1" t="s">
        <v>13333</v>
      </c>
      <c r="D6531" s="2">
        <v>44258</v>
      </c>
      <c r="E6531" s="1" t="s">
        <v>17</v>
      </c>
      <c r="F6531" s="1" t="s">
        <v>11926</v>
      </c>
      <c r="G6531" s="17" t="s">
        <v>13</v>
      </c>
      <c r="H6531" s="1" t="s">
        <v>55</v>
      </c>
      <c r="I6531">
        <v>12500</v>
      </c>
      <c r="J6531">
        <v>4</v>
      </c>
    </row>
    <row r="6532" spans="1:10" x14ac:dyDescent="0.25">
      <c r="A6532" s="1" t="s">
        <v>11227</v>
      </c>
      <c r="B6532" s="1" t="s">
        <v>11936</v>
      </c>
      <c r="C6532" s="1" t="s">
        <v>13374</v>
      </c>
      <c r="D6532" s="2">
        <v>44467</v>
      </c>
      <c r="E6532" s="1" t="s">
        <v>17</v>
      </c>
      <c r="F6532" s="1" t="s">
        <v>31</v>
      </c>
      <c r="G6532" s="17" t="s">
        <v>13</v>
      </c>
      <c r="H6532" s="1" t="s">
        <v>55</v>
      </c>
      <c r="I6532">
        <v>0</v>
      </c>
      <c r="J6532">
        <v>5</v>
      </c>
    </row>
    <row r="6533" spans="1:10" x14ac:dyDescent="0.25">
      <c r="A6533" s="1" t="s">
        <v>11228</v>
      </c>
      <c r="B6533" s="1" t="s">
        <v>11922</v>
      </c>
      <c r="C6533" s="1" t="s">
        <v>12709</v>
      </c>
      <c r="D6533" s="2">
        <v>44272</v>
      </c>
      <c r="E6533" s="1" t="s">
        <v>17</v>
      </c>
      <c r="F6533" s="1" t="s">
        <v>11926</v>
      </c>
      <c r="G6533" s="17" t="s">
        <v>54</v>
      </c>
      <c r="H6533" s="1" t="s">
        <v>41</v>
      </c>
      <c r="I6533">
        <v>12500</v>
      </c>
      <c r="J6533">
        <v>5</v>
      </c>
    </row>
    <row r="6534" spans="1:10" x14ac:dyDescent="0.25">
      <c r="A6534" s="1" t="s">
        <v>11229</v>
      </c>
      <c r="B6534" s="1" t="s">
        <v>11918</v>
      </c>
      <c r="C6534" s="1" t="s">
        <v>13231</v>
      </c>
      <c r="D6534" s="2">
        <v>44308</v>
      </c>
      <c r="E6534" s="1" t="s">
        <v>17</v>
      </c>
      <c r="F6534" s="1" t="s">
        <v>40</v>
      </c>
      <c r="G6534" s="17" t="s">
        <v>18</v>
      </c>
      <c r="H6534" s="1" t="s">
        <v>41</v>
      </c>
      <c r="I6534">
        <v>0</v>
      </c>
      <c r="J6534">
        <v>0</v>
      </c>
    </row>
    <row r="6535" spans="1:10" x14ac:dyDescent="0.25">
      <c r="A6535" s="1" t="s">
        <v>11231</v>
      </c>
      <c r="B6535" s="1" t="s">
        <v>11936</v>
      </c>
      <c r="C6535" s="1" t="s">
        <v>12728</v>
      </c>
      <c r="D6535" s="2">
        <v>44420</v>
      </c>
      <c r="E6535" s="1" t="s">
        <v>39</v>
      </c>
      <c r="F6535" s="1" t="s">
        <v>11921</v>
      </c>
      <c r="G6535" s="17" t="s">
        <v>50</v>
      </c>
      <c r="H6535" s="1" t="s">
        <v>11921</v>
      </c>
      <c r="I6535">
        <v>49.99</v>
      </c>
      <c r="J6535">
        <v>1</v>
      </c>
    </row>
    <row r="6536" spans="1:10" x14ac:dyDescent="0.25">
      <c r="A6536" s="1" t="s">
        <v>11232</v>
      </c>
      <c r="B6536" s="1" t="s">
        <v>11924</v>
      </c>
      <c r="C6536" s="1" t="s">
        <v>12673</v>
      </c>
      <c r="D6536" s="2">
        <v>44309</v>
      </c>
      <c r="E6536" s="1" t="s">
        <v>17</v>
      </c>
      <c r="F6536" s="1" t="s">
        <v>11921</v>
      </c>
      <c r="G6536" s="17" t="s">
        <v>76</v>
      </c>
      <c r="H6536" s="1" t="s">
        <v>55</v>
      </c>
      <c r="I6536">
        <v>89</v>
      </c>
      <c r="J6536">
        <v>2</v>
      </c>
    </row>
    <row r="6537" spans="1:10" x14ac:dyDescent="0.25">
      <c r="A6537" s="1" t="s">
        <v>11234</v>
      </c>
      <c r="B6537" s="1" t="s">
        <v>11924</v>
      </c>
      <c r="C6537" s="1" t="s">
        <v>12800</v>
      </c>
      <c r="D6537" s="2">
        <v>44203</v>
      </c>
      <c r="E6537" s="1" t="s">
        <v>22</v>
      </c>
      <c r="F6537" s="1" t="s">
        <v>44</v>
      </c>
      <c r="G6537" s="17" t="s">
        <v>18</v>
      </c>
      <c r="H6537" s="1" t="s">
        <v>55</v>
      </c>
      <c r="I6537">
        <v>49.99</v>
      </c>
      <c r="J6537">
        <v>1</v>
      </c>
    </row>
    <row r="6538" spans="1:10" x14ac:dyDescent="0.25">
      <c r="A6538" s="1" t="s">
        <v>11235</v>
      </c>
      <c r="B6538" s="1" t="s">
        <v>11924</v>
      </c>
      <c r="C6538" s="1" t="s">
        <v>13096</v>
      </c>
      <c r="D6538" s="2">
        <v>44209</v>
      </c>
      <c r="E6538" s="1" t="s">
        <v>39</v>
      </c>
      <c r="F6538" s="1" t="s">
        <v>91</v>
      </c>
      <c r="G6538" s="17" t="s">
        <v>54</v>
      </c>
      <c r="H6538" s="1" t="s">
        <v>41</v>
      </c>
      <c r="I6538">
        <v>300</v>
      </c>
      <c r="J6538">
        <v>5</v>
      </c>
    </row>
    <row r="6539" spans="1:10" x14ac:dyDescent="0.25">
      <c r="A6539" s="1" t="s">
        <v>11236</v>
      </c>
      <c r="B6539" s="1" t="s">
        <v>11934</v>
      </c>
      <c r="C6539" s="1" t="s">
        <v>12235</v>
      </c>
      <c r="D6539" s="2">
        <v>44270</v>
      </c>
      <c r="E6539" s="1" t="s">
        <v>17</v>
      </c>
      <c r="F6539" s="1" t="s">
        <v>40</v>
      </c>
      <c r="G6539" s="17" t="s">
        <v>24</v>
      </c>
      <c r="H6539" s="1" t="s">
        <v>47</v>
      </c>
      <c r="I6539">
        <v>300</v>
      </c>
      <c r="J6539">
        <v>3</v>
      </c>
    </row>
    <row r="6540" spans="1:10" x14ac:dyDescent="0.25">
      <c r="A6540" s="1" t="s">
        <v>11237</v>
      </c>
      <c r="B6540" s="1" t="s">
        <v>11936</v>
      </c>
      <c r="C6540" s="1" t="s">
        <v>13169</v>
      </c>
      <c r="D6540" s="2">
        <v>44443</v>
      </c>
      <c r="E6540" s="1" t="s">
        <v>27</v>
      </c>
      <c r="F6540" s="1" t="s">
        <v>40</v>
      </c>
      <c r="G6540" s="17" t="s">
        <v>18</v>
      </c>
      <c r="H6540" s="1" t="s">
        <v>11921</v>
      </c>
      <c r="I6540">
        <v>0</v>
      </c>
      <c r="J6540">
        <v>1</v>
      </c>
    </row>
    <row r="6541" spans="1:10" x14ac:dyDescent="0.25">
      <c r="A6541" s="1" t="s">
        <v>11238</v>
      </c>
      <c r="B6541" s="1" t="s">
        <v>11934</v>
      </c>
      <c r="C6541" s="1" t="s">
        <v>12578</v>
      </c>
      <c r="D6541" s="2">
        <v>44197</v>
      </c>
      <c r="E6541" s="1" t="s">
        <v>17</v>
      </c>
      <c r="F6541" s="1" t="s">
        <v>11926</v>
      </c>
      <c r="G6541" s="17" t="s">
        <v>18</v>
      </c>
      <c r="H6541" s="1" t="s">
        <v>55</v>
      </c>
      <c r="I6541">
        <v>89</v>
      </c>
      <c r="J6541">
        <v>5</v>
      </c>
    </row>
    <row r="6542" spans="1:10" x14ac:dyDescent="0.25">
      <c r="A6542" s="1" t="s">
        <v>11240</v>
      </c>
      <c r="B6542" s="1" t="s">
        <v>11934</v>
      </c>
      <c r="C6542" s="1" t="s">
        <v>12340</v>
      </c>
      <c r="D6542" s="2">
        <v>44370</v>
      </c>
      <c r="E6542" s="1" t="s">
        <v>17</v>
      </c>
      <c r="F6542" s="1" t="s">
        <v>11921</v>
      </c>
      <c r="G6542" s="17" t="s">
        <v>50</v>
      </c>
      <c r="H6542" s="1" t="s">
        <v>55</v>
      </c>
      <c r="I6542">
        <v>300</v>
      </c>
      <c r="J6542">
        <v>4</v>
      </c>
    </row>
    <row r="6543" spans="1:10" x14ac:dyDescent="0.25">
      <c r="A6543" s="1" t="s">
        <v>11241</v>
      </c>
      <c r="B6543" s="1" t="s">
        <v>11927</v>
      </c>
      <c r="C6543" s="1" t="s">
        <v>12048</v>
      </c>
      <c r="D6543" s="2">
        <v>44232</v>
      </c>
      <c r="E6543" s="1" t="s">
        <v>11920</v>
      </c>
      <c r="F6543" s="1" t="s">
        <v>11921</v>
      </c>
      <c r="G6543" s="17" t="s">
        <v>24</v>
      </c>
      <c r="H6543" s="1" t="s">
        <v>55</v>
      </c>
      <c r="I6543">
        <v>300</v>
      </c>
      <c r="J6543">
        <v>4</v>
      </c>
    </row>
    <row r="6544" spans="1:10" x14ac:dyDescent="0.25">
      <c r="A6544" s="1" t="s">
        <v>11243</v>
      </c>
      <c r="B6544" s="1" t="s">
        <v>11924</v>
      </c>
      <c r="C6544" s="1" t="s">
        <v>13125</v>
      </c>
      <c r="D6544" s="2">
        <v>44261</v>
      </c>
      <c r="E6544" s="1" t="s">
        <v>22</v>
      </c>
      <c r="F6544" s="1" t="s">
        <v>73</v>
      </c>
      <c r="G6544" s="17" t="s">
        <v>18</v>
      </c>
      <c r="H6544" s="1" t="s">
        <v>47</v>
      </c>
      <c r="I6544">
        <v>12500</v>
      </c>
      <c r="J6544">
        <v>0</v>
      </c>
    </row>
    <row r="6545" spans="1:10" x14ac:dyDescent="0.25">
      <c r="A6545" s="1" t="s">
        <v>11244</v>
      </c>
      <c r="B6545" s="1" t="s">
        <v>11922</v>
      </c>
      <c r="C6545" s="1" t="s">
        <v>12260</v>
      </c>
      <c r="D6545" s="2">
        <v>44479</v>
      </c>
      <c r="E6545" s="1" t="s">
        <v>39</v>
      </c>
      <c r="F6545" s="1" t="s">
        <v>73</v>
      </c>
      <c r="G6545" s="17" t="s">
        <v>76</v>
      </c>
      <c r="H6545" s="1" t="s">
        <v>55</v>
      </c>
      <c r="I6545">
        <v>12500</v>
      </c>
      <c r="J6545">
        <v>2</v>
      </c>
    </row>
    <row r="6546" spans="1:10" x14ac:dyDescent="0.25">
      <c r="A6546" s="1" t="s">
        <v>11246</v>
      </c>
      <c r="B6546" s="1" t="s">
        <v>11924</v>
      </c>
      <c r="C6546" s="1" t="s">
        <v>12820</v>
      </c>
      <c r="D6546" s="2">
        <v>44218</v>
      </c>
      <c r="E6546" s="1" t="s">
        <v>27</v>
      </c>
      <c r="F6546" s="1" t="s">
        <v>31</v>
      </c>
      <c r="G6546" s="17" t="s">
        <v>18</v>
      </c>
      <c r="H6546" s="1" t="s">
        <v>47</v>
      </c>
      <c r="I6546">
        <v>0</v>
      </c>
      <c r="J6546">
        <v>5</v>
      </c>
    </row>
    <row r="6547" spans="1:10" x14ac:dyDescent="0.25">
      <c r="A6547" s="1" t="s">
        <v>11248</v>
      </c>
      <c r="B6547" s="1" t="s">
        <v>11936</v>
      </c>
      <c r="C6547" s="1" t="s">
        <v>12673</v>
      </c>
      <c r="D6547" s="2">
        <v>44392</v>
      </c>
      <c r="E6547" s="1" t="s">
        <v>39</v>
      </c>
      <c r="F6547" s="1" t="s">
        <v>73</v>
      </c>
      <c r="G6547" s="17" t="s">
        <v>13</v>
      </c>
      <c r="H6547" s="1" t="s">
        <v>55</v>
      </c>
      <c r="I6547">
        <v>12500</v>
      </c>
      <c r="J6547">
        <v>0</v>
      </c>
    </row>
    <row r="6548" spans="1:10" x14ac:dyDescent="0.25">
      <c r="A6548" s="1" t="s">
        <v>11250</v>
      </c>
      <c r="B6548" s="1" t="s">
        <v>11924</v>
      </c>
      <c r="C6548" s="1" t="s">
        <v>13289</v>
      </c>
      <c r="D6548" s="2">
        <v>44461</v>
      </c>
      <c r="E6548" s="1" t="s">
        <v>17</v>
      </c>
      <c r="F6548" s="1" t="s">
        <v>73</v>
      </c>
      <c r="G6548" s="17" t="s">
        <v>54</v>
      </c>
      <c r="H6548" s="1" t="s">
        <v>41</v>
      </c>
      <c r="I6548">
        <v>0</v>
      </c>
      <c r="J6548">
        <v>0</v>
      </c>
    </row>
    <row r="6549" spans="1:10" x14ac:dyDescent="0.25">
      <c r="A6549" s="1" t="s">
        <v>11252</v>
      </c>
      <c r="B6549" s="1" t="s">
        <v>11924</v>
      </c>
      <c r="C6549" s="1" t="s">
        <v>12730</v>
      </c>
      <c r="D6549" s="2">
        <v>44454</v>
      </c>
      <c r="E6549" s="1" t="s">
        <v>27</v>
      </c>
      <c r="F6549" s="1" t="s">
        <v>12</v>
      </c>
      <c r="G6549" s="17" t="s">
        <v>54</v>
      </c>
      <c r="H6549" s="1" t="s">
        <v>47</v>
      </c>
      <c r="I6549">
        <v>300</v>
      </c>
      <c r="J6549">
        <v>0</v>
      </c>
    </row>
    <row r="6550" spans="1:10" x14ac:dyDescent="0.25">
      <c r="A6550" s="1" t="s">
        <v>11253</v>
      </c>
      <c r="B6550" s="1" t="s">
        <v>11918</v>
      </c>
      <c r="C6550" s="1" t="s">
        <v>12358</v>
      </c>
      <c r="D6550" s="2">
        <v>44486</v>
      </c>
      <c r="E6550" s="1" t="s">
        <v>17</v>
      </c>
      <c r="F6550" s="1" t="s">
        <v>12</v>
      </c>
      <c r="G6550" s="17" t="s">
        <v>18</v>
      </c>
      <c r="H6550" s="1" t="s">
        <v>55</v>
      </c>
      <c r="I6550">
        <v>0</v>
      </c>
      <c r="J6550">
        <v>2</v>
      </c>
    </row>
    <row r="6551" spans="1:10" x14ac:dyDescent="0.25">
      <c r="A6551" s="1" t="s">
        <v>11254</v>
      </c>
      <c r="B6551" s="1" t="s">
        <v>11922</v>
      </c>
      <c r="C6551" s="1" t="s">
        <v>12397</v>
      </c>
      <c r="D6551" s="2">
        <v>44284</v>
      </c>
      <c r="E6551" s="1" t="s">
        <v>17</v>
      </c>
      <c r="F6551" s="1" t="s">
        <v>11921</v>
      </c>
      <c r="G6551" s="17" t="s">
        <v>32</v>
      </c>
      <c r="H6551" s="1" t="s">
        <v>11921</v>
      </c>
      <c r="I6551">
        <v>49.99</v>
      </c>
      <c r="J6551">
        <v>1</v>
      </c>
    </row>
    <row r="6552" spans="1:10" x14ac:dyDescent="0.25">
      <c r="A6552" s="1" t="s">
        <v>11256</v>
      </c>
      <c r="B6552" s="1" t="s">
        <v>11918</v>
      </c>
      <c r="C6552" s="1" t="s">
        <v>12495</v>
      </c>
      <c r="D6552" s="2">
        <v>44275</v>
      </c>
      <c r="E6552" s="1" t="s">
        <v>11920</v>
      </c>
      <c r="F6552" s="1" t="s">
        <v>31</v>
      </c>
      <c r="G6552" s="17" t="s">
        <v>50</v>
      </c>
      <c r="H6552" s="1" t="s">
        <v>47</v>
      </c>
      <c r="I6552">
        <v>0</v>
      </c>
      <c r="J6552">
        <v>0</v>
      </c>
    </row>
    <row r="6553" spans="1:10" x14ac:dyDescent="0.25">
      <c r="A6553" s="1" t="s">
        <v>11257</v>
      </c>
      <c r="B6553" s="1" t="s">
        <v>11927</v>
      </c>
      <c r="C6553" s="1" t="s">
        <v>12915</v>
      </c>
      <c r="D6553" s="2">
        <v>44426</v>
      </c>
      <c r="E6553" s="1" t="s">
        <v>11920</v>
      </c>
      <c r="F6553" s="1" t="s">
        <v>44</v>
      </c>
      <c r="G6553" s="17" t="s">
        <v>18</v>
      </c>
      <c r="H6553" s="1" t="s">
        <v>11921</v>
      </c>
      <c r="I6553">
        <v>0</v>
      </c>
      <c r="J6553">
        <v>1</v>
      </c>
    </row>
    <row r="6554" spans="1:10" x14ac:dyDescent="0.25">
      <c r="A6554" s="1" t="s">
        <v>11258</v>
      </c>
      <c r="B6554" s="1" t="s">
        <v>11936</v>
      </c>
      <c r="C6554" s="1" t="s">
        <v>13320</v>
      </c>
      <c r="D6554" s="2">
        <v>44197</v>
      </c>
      <c r="E6554" s="1" t="s">
        <v>27</v>
      </c>
      <c r="F6554" s="1" t="s">
        <v>73</v>
      </c>
      <c r="G6554" s="17" t="s">
        <v>50</v>
      </c>
      <c r="H6554" s="1" t="s">
        <v>55</v>
      </c>
      <c r="I6554">
        <v>12500</v>
      </c>
      <c r="J6554">
        <v>2</v>
      </c>
    </row>
    <row r="6555" spans="1:10" x14ac:dyDescent="0.25">
      <c r="A6555" s="1" t="s">
        <v>11259</v>
      </c>
      <c r="B6555" s="1" t="s">
        <v>11922</v>
      </c>
      <c r="C6555" s="1" t="s">
        <v>13228</v>
      </c>
      <c r="D6555" s="2">
        <v>44482</v>
      </c>
      <c r="E6555" s="1" t="s">
        <v>17</v>
      </c>
      <c r="F6555" s="1" t="s">
        <v>11921</v>
      </c>
      <c r="G6555" s="17" t="s">
        <v>18</v>
      </c>
      <c r="H6555" s="1" t="s">
        <v>41</v>
      </c>
      <c r="I6555">
        <v>12500</v>
      </c>
      <c r="J6555">
        <v>0</v>
      </c>
    </row>
    <row r="6556" spans="1:10" x14ac:dyDescent="0.25">
      <c r="A6556" s="1" t="s">
        <v>11261</v>
      </c>
      <c r="B6556" s="1" t="s">
        <v>11922</v>
      </c>
      <c r="C6556" s="1" t="s">
        <v>12425</v>
      </c>
      <c r="D6556" s="2">
        <v>44261</v>
      </c>
      <c r="E6556" s="1" t="s">
        <v>27</v>
      </c>
      <c r="F6556" s="1" t="s">
        <v>73</v>
      </c>
      <c r="G6556" s="17" t="s">
        <v>24</v>
      </c>
      <c r="H6556" s="1" t="s">
        <v>55</v>
      </c>
      <c r="I6556">
        <v>0</v>
      </c>
      <c r="J6556">
        <v>0</v>
      </c>
    </row>
    <row r="6557" spans="1:10" x14ac:dyDescent="0.25">
      <c r="A6557" s="1" t="s">
        <v>11262</v>
      </c>
      <c r="B6557" s="1" t="s">
        <v>11924</v>
      </c>
      <c r="C6557" s="1" t="s">
        <v>13257</v>
      </c>
      <c r="D6557" s="2">
        <v>44216</v>
      </c>
      <c r="E6557" s="1" t="s">
        <v>22</v>
      </c>
      <c r="F6557" s="1" t="s">
        <v>91</v>
      </c>
      <c r="G6557" s="17" t="s">
        <v>76</v>
      </c>
      <c r="H6557" s="1" t="s">
        <v>55</v>
      </c>
      <c r="I6557">
        <v>49.99</v>
      </c>
      <c r="J6557">
        <v>1</v>
      </c>
    </row>
    <row r="6558" spans="1:10" x14ac:dyDescent="0.25">
      <c r="A6558" s="1" t="s">
        <v>11263</v>
      </c>
      <c r="B6558" s="1" t="s">
        <v>11927</v>
      </c>
      <c r="C6558" s="1" t="s">
        <v>13371</v>
      </c>
      <c r="D6558" s="2">
        <v>44437</v>
      </c>
      <c r="E6558" s="1" t="s">
        <v>22</v>
      </c>
      <c r="F6558" s="1" t="s">
        <v>91</v>
      </c>
      <c r="G6558" s="17" t="s">
        <v>50</v>
      </c>
      <c r="H6558" s="1" t="s">
        <v>47</v>
      </c>
      <c r="I6558">
        <v>12500</v>
      </c>
      <c r="J6558">
        <v>0</v>
      </c>
    </row>
    <row r="6559" spans="1:10" x14ac:dyDescent="0.25">
      <c r="A6559" s="1" t="s">
        <v>11265</v>
      </c>
      <c r="B6559" s="1" t="s">
        <v>11934</v>
      </c>
      <c r="C6559" s="1" t="s">
        <v>12782</v>
      </c>
      <c r="D6559" s="2">
        <v>44300</v>
      </c>
      <c r="E6559" s="1" t="s">
        <v>27</v>
      </c>
      <c r="F6559" s="1" t="s">
        <v>73</v>
      </c>
      <c r="G6559" s="17" t="s">
        <v>13</v>
      </c>
      <c r="H6559" s="1" t="s">
        <v>55</v>
      </c>
      <c r="I6559">
        <v>0</v>
      </c>
      <c r="J6559">
        <v>0</v>
      </c>
    </row>
    <row r="6560" spans="1:10" x14ac:dyDescent="0.25">
      <c r="A6560" s="1" t="s">
        <v>11267</v>
      </c>
      <c r="B6560" s="1" t="s">
        <v>11934</v>
      </c>
      <c r="C6560" s="1" t="s">
        <v>11984</v>
      </c>
      <c r="D6560" s="2">
        <v>44414</v>
      </c>
      <c r="E6560" s="1" t="s">
        <v>39</v>
      </c>
      <c r="F6560" s="1" t="s">
        <v>11921</v>
      </c>
      <c r="G6560" s="17" t="s">
        <v>54</v>
      </c>
      <c r="H6560" s="1" t="s">
        <v>41</v>
      </c>
      <c r="I6560">
        <v>0</v>
      </c>
      <c r="J6560">
        <v>5</v>
      </c>
    </row>
    <row r="6561" spans="1:10" x14ac:dyDescent="0.25">
      <c r="A6561" s="1" t="s">
        <v>11268</v>
      </c>
      <c r="B6561" s="1" t="s">
        <v>11922</v>
      </c>
      <c r="C6561" s="1" t="s">
        <v>12847</v>
      </c>
      <c r="D6561" s="2">
        <v>44241</v>
      </c>
      <c r="E6561" s="1" t="s">
        <v>11920</v>
      </c>
      <c r="F6561" s="1" t="s">
        <v>31</v>
      </c>
      <c r="G6561" s="17" t="s">
        <v>18</v>
      </c>
      <c r="H6561" s="1" t="s">
        <v>11921</v>
      </c>
      <c r="I6561">
        <v>0</v>
      </c>
      <c r="J6561">
        <v>3</v>
      </c>
    </row>
    <row r="6562" spans="1:10" x14ac:dyDescent="0.25">
      <c r="A6562" s="1" t="s">
        <v>11269</v>
      </c>
      <c r="B6562" s="1" t="s">
        <v>11927</v>
      </c>
      <c r="C6562" s="1" t="s">
        <v>11938</v>
      </c>
      <c r="D6562" s="2">
        <v>44232</v>
      </c>
      <c r="E6562" s="1" t="s">
        <v>17</v>
      </c>
      <c r="F6562" s="1" t="s">
        <v>11926</v>
      </c>
      <c r="G6562" s="17" t="s">
        <v>24</v>
      </c>
      <c r="H6562" s="1" t="s">
        <v>55</v>
      </c>
      <c r="I6562">
        <v>300</v>
      </c>
      <c r="J6562">
        <v>5</v>
      </c>
    </row>
    <row r="6563" spans="1:10" x14ac:dyDescent="0.25">
      <c r="A6563" s="1" t="s">
        <v>11271</v>
      </c>
      <c r="B6563" s="1" t="s">
        <v>11924</v>
      </c>
      <c r="C6563" s="1" t="s">
        <v>12698</v>
      </c>
      <c r="D6563" s="2">
        <v>44435</v>
      </c>
      <c r="E6563" s="1" t="s">
        <v>39</v>
      </c>
      <c r="F6563" s="1" t="s">
        <v>11921</v>
      </c>
      <c r="G6563" s="17" t="s">
        <v>50</v>
      </c>
      <c r="H6563" s="1" t="s">
        <v>11921</v>
      </c>
      <c r="I6563">
        <v>12500</v>
      </c>
      <c r="J6563">
        <v>3</v>
      </c>
    </row>
    <row r="6564" spans="1:10" x14ac:dyDescent="0.25">
      <c r="A6564" s="1" t="s">
        <v>11272</v>
      </c>
      <c r="B6564" s="1" t="s">
        <v>11927</v>
      </c>
      <c r="C6564" s="1" t="s">
        <v>12785</v>
      </c>
      <c r="D6564" s="2">
        <v>44444</v>
      </c>
      <c r="E6564" s="1" t="s">
        <v>17</v>
      </c>
      <c r="F6564" s="1" t="s">
        <v>11921</v>
      </c>
      <c r="G6564" s="17" t="s">
        <v>13</v>
      </c>
      <c r="H6564" s="1" t="s">
        <v>47</v>
      </c>
      <c r="I6564">
        <v>12500</v>
      </c>
      <c r="J6564">
        <v>4</v>
      </c>
    </row>
    <row r="6565" spans="1:10" x14ac:dyDescent="0.25">
      <c r="A6565" s="1" t="s">
        <v>11274</v>
      </c>
      <c r="B6565" s="1" t="s">
        <v>11924</v>
      </c>
      <c r="C6565" s="1" t="s">
        <v>12981</v>
      </c>
      <c r="D6565" s="2">
        <v>44349</v>
      </c>
      <c r="E6565" s="1" t="s">
        <v>11920</v>
      </c>
      <c r="F6565" s="1" t="s">
        <v>40</v>
      </c>
      <c r="G6565" s="17" t="s">
        <v>13</v>
      </c>
      <c r="H6565" s="1" t="s">
        <v>47</v>
      </c>
      <c r="I6565">
        <v>0</v>
      </c>
      <c r="J6565">
        <v>0</v>
      </c>
    </row>
    <row r="6566" spans="1:10" x14ac:dyDescent="0.25">
      <c r="A6566" s="1" t="s">
        <v>11275</v>
      </c>
      <c r="B6566" s="1" t="s">
        <v>11922</v>
      </c>
      <c r="C6566" s="1" t="s">
        <v>13218</v>
      </c>
      <c r="D6566" s="2">
        <v>44454</v>
      </c>
      <c r="E6566" s="1" t="s">
        <v>11920</v>
      </c>
      <c r="F6566" s="1" t="s">
        <v>11921</v>
      </c>
      <c r="G6566" s="17" t="s">
        <v>76</v>
      </c>
      <c r="H6566" s="1" t="s">
        <v>55</v>
      </c>
      <c r="I6566">
        <v>0</v>
      </c>
      <c r="J6566">
        <v>0</v>
      </c>
    </row>
    <row r="6567" spans="1:10" x14ac:dyDescent="0.25">
      <c r="A6567" s="1" t="s">
        <v>11276</v>
      </c>
      <c r="B6567" s="1" t="s">
        <v>11922</v>
      </c>
      <c r="C6567" s="1" t="s">
        <v>12066</v>
      </c>
      <c r="D6567" s="2">
        <v>44197</v>
      </c>
      <c r="E6567" s="1" t="s">
        <v>27</v>
      </c>
      <c r="F6567" s="1" t="s">
        <v>40</v>
      </c>
      <c r="G6567" s="17" t="s">
        <v>18</v>
      </c>
      <c r="H6567" s="1" t="s">
        <v>11921</v>
      </c>
      <c r="I6567">
        <v>0</v>
      </c>
      <c r="J6567">
        <v>0</v>
      </c>
    </row>
    <row r="6568" spans="1:10" x14ac:dyDescent="0.25">
      <c r="A6568" s="1" t="s">
        <v>11277</v>
      </c>
      <c r="B6568" s="1" t="s">
        <v>11922</v>
      </c>
      <c r="C6568" s="1" t="s">
        <v>12850</v>
      </c>
      <c r="D6568" s="2">
        <v>44467</v>
      </c>
      <c r="E6568" s="1" t="s">
        <v>17</v>
      </c>
      <c r="F6568" s="1" t="s">
        <v>73</v>
      </c>
      <c r="G6568" s="17" t="s">
        <v>76</v>
      </c>
      <c r="H6568" s="1" t="s">
        <v>55</v>
      </c>
      <c r="I6568">
        <v>12500</v>
      </c>
      <c r="J6568">
        <v>0</v>
      </c>
    </row>
    <row r="6569" spans="1:10" x14ac:dyDescent="0.25">
      <c r="A6569" s="1" t="s">
        <v>11278</v>
      </c>
      <c r="B6569" s="1" t="s">
        <v>11936</v>
      </c>
      <c r="C6569" s="1" t="s">
        <v>12114</v>
      </c>
      <c r="D6569" s="2">
        <v>44413</v>
      </c>
      <c r="E6569" s="1" t="s">
        <v>11920</v>
      </c>
      <c r="F6569" s="1" t="s">
        <v>11926</v>
      </c>
      <c r="G6569" s="17" t="s">
        <v>18</v>
      </c>
      <c r="H6569" s="1" t="s">
        <v>41</v>
      </c>
      <c r="I6569">
        <v>0</v>
      </c>
      <c r="J6569">
        <v>0</v>
      </c>
    </row>
    <row r="6570" spans="1:10" x14ac:dyDescent="0.25">
      <c r="A6570" s="1" t="s">
        <v>11279</v>
      </c>
      <c r="B6570" s="1" t="s">
        <v>11918</v>
      </c>
      <c r="C6570" s="1" t="s">
        <v>12148</v>
      </c>
      <c r="D6570" s="2">
        <v>44330</v>
      </c>
      <c r="E6570" s="1" t="s">
        <v>22</v>
      </c>
      <c r="F6570" s="1" t="s">
        <v>31</v>
      </c>
      <c r="G6570" s="17" t="s">
        <v>13</v>
      </c>
      <c r="H6570" s="1" t="s">
        <v>47</v>
      </c>
      <c r="I6570">
        <v>89</v>
      </c>
      <c r="J6570">
        <v>1</v>
      </c>
    </row>
    <row r="6571" spans="1:10" x14ac:dyDescent="0.25">
      <c r="A6571" s="1" t="s">
        <v>11281</v>
      </c>
      <c r="B6571" s="1" t="s">
        <v>11922</v>
      </c>
      <c r="C6571" s="1" t="s">
        <v>12247</v>
      </c>
      <c r="D6571" s="2">
        <v>44299</v>
      </c>
      <c r="E6571" s="1" t="s">
        <v>39</v>
      </c>
      <c r="F6571" s="1" t="s">
        <v>31</v>
      </c>
      <c r="G6571" s="17" t="s">
        <v>13</v>
      </c>
      <c r="H6571" s="1" t="s">
        <v>11921</v>
      </c>
      <c r="I6571">
        <v>0</v>
      </c>
      <c r="J6571">
        <v>2</v>
      </c>
    </row>
    <row r="6572" spans="1:10" x14ac:dyDescent="0.25">
      <c r="A6572" s="1" t="s">
        <v>11282</v>
      </c>
      <c r="B6572" s="1" t="s">
        <v>11936</v>
      </c>
      <c r="C6572" s="1" t="s">
        <v>12924</v>
      </c>
      <c r="D6572" s="2">
        <v>44452</v>
      </c>
      <c r="E6572" s="1" t="s">
        <v>11920</v>
      </c>
      <c r="F6572" s="1" t="s">
        <v>40</v>
      </c>
      <c r="G6572" s="17" t="s">
        <v>13</v>
      </c>
      <c r="H6572" s="1" t="s">
        <v>55</v>
      </c>
      <c r="I6572">
        <v>0</v>
      </c>
      <c r="J6572">
        <v>3</v>
      </c>
    </row>
    <row r="6573" spans="1:10" x14ac:dyDescent="0.25">
      <c r="A6573" s="1" t="s">
        <v>11284</v>
      </c>
      <c r="B6573" s="1" t="s">
        <v>11936</v>
      </c>
      <c r="C6573" s="1" t="s">
        <v>12261</v>
      </c>
      <c r="D6573" s="2">
        <v>44335</v>
      </c>
      <c r="E6573" s="1" t="s">
        <v>17</v>
      </c>
      <c r="F6573" s="1" t="s">
        <v>11921</v>
      </c>
      <c r="G6573" s="17" t="s">
        <v>50</v>
      </c>
      <c r="H6573" s="1" t="s">
        <v>47</v>
      </c>
      <c r="I6573">
        <v>0</v>
      </c>
      <c r="J6573">
        <v>0</v>
      </c>
    </row>
    <row r="6574" spans="1:10" x14ac:dyDescent="0.25">
      <c r="A6574" s="1" t="s">
        <v>11285</v>
      </c>
      <c r="B6574" s="1" t="s">
        <v>11927</v>
      </c>
      <c r="C6574" s="1" t="s">
        <v>12891</v>
      </c>
      <c r="D6574" s="2">
        <v>44200</v>
      </c>
      <c r="E6574" s="1" t="s">
        <v>17</v>
      </c>
      <c r="F6574" s="1" t="s">
        <v>12</v>
      </c>
      <c r="G6574" s="17" t="s">
        <v>24</v>
      </c>
      <c r="H6574" s="1" t="s">
        <v>55</v>
      </c>
      <c r="I6574">
        <v>0</v>
      </c>
      <c r="J6574">
        <v>1</v>
      </c>
    </row>
    <row r="6575" spans="1:10" x14ac:dyDescent="0.25">
      <c r="A6575" s="1" t="s">
        <v>11286</v>
      </c>
      <c r="B6575" s="1" t="s">
        <v>11918</v>
      </c>
      <c r="C6575" s="1" t="s">
        <v>12134</v>
      </c>
      <c r="D6575" s="2">
        <v>44223</v>
      </c>
      <c r="E6575" s="1" t="s">
        <v>11920</v>
      </c>
      <c r="F6575" s="1" t="s">
        <v>44</v>
      </c>
      <c r="G6575" s="17" t="s">
        <v>13</v>
      </c>
      <c r="H6575" s="1" t="s">
        <v>55</v>
      </c>
      <c r="I6575">
        <v>49.99</v>
      </c>
      <c r="J6575">
        <v>5</v>
      </c>
    </row>
    <row r="6576" spans="1:10" x14ac:dyDescent="0.25">
      <c r="A6576" s="1" t="s">
        <v>11287</v>
      </c>
      <c r="B6576" s="1" t="s">
        <v>11936</v>
      </c>
      <c r="C6576" s="1" t="s">
        <v>13284</v>
      </c>
      <c r="D6576" s="2">
        <v>44449</v>
      </c>
      <c r="E6576" s="1" t="s">
        <v>11920</v>
      </c>
      <c r="F6576" s="1" t="s">
        <v>73</v>
      </c>
      <c r="G6576" s="17" t="s">
        <v>24</v>
      </c>
      <c r="H6576" s="1" t="s">
        <v>11921</v>
      </c>
      <c r="I6576">
        <v>12500</v>
      </c>
      <c r="J6576">
        <v>5</v>
      </c>
    </row>
    <row r="6577" spans="1:10" x14ac:dyDescent="0.25">
      <c r="A6577" s="1" t="s">
        <v>11289</v>
      </c>
      <c r="B6577" s="1" t="s">
        <v>11936</v>
      </c>
      <c r="C6577" s="1" t="s">
        <v>11951</v>
      </c>
      <c r="D6577" s="2">
        <v>44416</v>
      </c>
      <c r="E6577" s="1" t="s">
        <v>11920</v>
      </c>
      <c r="F6577" s="1" t="s">
        <v>11926</v>
      </c>
      <c r="G6577" s="17" t="s">
        <v>13</v>
      </c>
      <c r="H6577" s="1" t="s">
        <v>11921</v>
      </c>
      <c r="I6577">
        <v>49.99</v>
      </c>
      <c r="J6577">
        <v>3</v>
      </c>
    </row>
    <row r="6578" spans="1:10" x14ac:dyDescent="0.25">
      <c r="A6578" s="1" t="s">
        <v>11290</v>
      </c>
      <c r="B6578" s="1" t="s">
        <v>11922</v>
      </c>
      <c r="C6578" s="1" t="s">
        <v>13143</v>
      </c>
      <c r="D6578" s="2">
        <v>44288</v>
      </c>
      <c r="E6578" s="1" t="s">
        <v>11920</v>
      </c>
      <c r="F6578" s="1" t="s">
        <v>11921</v>
      </c>
      <c r="G6578" s="17" t="s">
        <v>24</v>
      </c>
      <c r="H6578" s="1" t="s">
        <v>47</v>
      </c>
      <c r="I6578">
        <v>89</v>
      </c>
      <c r="J6578">
        <v>3</v>
      </c>
    </row>
    <row r="6579" spans="1:10" x14ac:dyDescent="0.25">
      <c r="A6579" s="1" t="s">
        <v>11291</v>
      </c>
      <c r="B6579" s="1" t="s">
        <v>11922</v>
      </c>
      <c r="C6579" s="1" t="s">
        <v>13294</v>
      </c>
      <c r="D6579" s="2">
        <v>44375</v>
      </c>
      <c r="E6579" s="1" t="s">
        <v>22</v>
      </c>
      <c r="F6579" s="1" t="s">
        <v>91</v>
      </c>
      <c r="G6579" s="17" t="s">
        <v>50</v>
      </c>
      <c r="H6579" s="1" t="s">
        <v>41</v>
      </c>
      <c r="I6579">
        <v>89</v>
      </c>
      <c r="J6579">
        <v>5</v>
      </c>
    </row>
    <row r="6580" spans="1:10" x14ac:dyDescent="0.25">
      <c r="A6580" s="1" t="s">
        <v>11292</v>
      </c>
      <c r="B6580" s="1" t="s">
        <v>11936</v>
      </c>
      <c r="C6580" s="1" t="s">
        <v>12324</v>
      </c>
      <c r="D6580" s="2">
        <v>44197</v>
      </c>
      <c r="E6580" s="1" t="s">
        <v>17</v>
      </c>
      <c r="F6580" s="1" t="s">
        <v>40</v>
      </c>
      <c r="G6580" s="17" t="s">
        <v>18</v>
      </c>
      <c r="H6580" s="1" t="s">
        <v>11921</v>
      </c>
      <c r="I6580">
        <v>0</v>
      </c>
      <c r="J6580">
        <v>5</v>
      </c>
    </row>
    <row r="6581" spans="1:10" x14ac:dyDescent="0.25">
      <c r="A6581" s="1" t="s">
        <v>11294</v>
      </c>
      <c r="B6581" s="1" t="s">
        <v>11936</v>
      </c>
      <c r="C6581" s="1" t="s">
        <v>13278</v>
      </c>
      <c r="D6581" s="2">
        <v>44231</v>
      </c>
      <c r="E6581" s="1" t="s">
        <v>22</v>
      </c>
      <c r="F6581" s="1" t="s">
        <v>12</v>
      </c>
      <c r="G6581" s="17" t="s">
        <v>24</v>
      </c>
      <c r="H6581" s="1" t="s">
        <v>11921</v>
      </c>
      <c r="I6581">
        <v>0</v>
      </c>
      <c r="J6581">
        <v>0</v>
      </c>
    </row>
    <row r="6582" spans="1:10" x14ac:dyDescent="0.25">
      <c r="A6582" s="1" t="s">
        <v>11296</v>
      </c>
      <c r="B6582" s="1" t="s">
        <v>11934</v>
      </c>
      <c r="C6582" s="1" t="s">
        <v>12061</v>
      </c>
      <c r="D6582" s="2">
        <v>44453</v>
      </c>
      <c r="E6582" s="1" t="s">
        <v>17</v>
      </c>
      <c r="F6582" s="1" t="s">
        <v>40</v>
      </c>
      <c r="G6582" s="17" t="s">
        <v>76</v>
      </c>
      <c r="H6582" s="1" t="s">
        <v>47</v>
      </c>
      <c r="I6582">
        <v>89</v>
      </c>
      <c r="J6582">
        <v>3</v>
      </c>
    </row>
    <row r="6583" spans="1:10" x14ac:dyDescent="0.25">
      <c r="A6583" s="1" t="s">
        <v>11298</v>
      </c>
      <c r="B6583" s="1" t="s">
        <v>11934</v>
      </c>
      <c r="C6583" s="1" t="s">
        <v>12087</v>
      </c>
      <c r="D6583" s="2">
        <v>44366</v>
      </c>
      <c r="E6583" s="1" t="s">
        <v>17</v>
      </c>
      <c r="F6583" s="1" t="s">
        <v>91</v>
      </c>
      <c r="G6583" s="17" t="s">
        <v>13</v>
      </c>
      <c r="H6583" s="1" t="s">
        <v>41</v>
      </c>
      <c r="I6583">
        <v>49.99</v>
      </c>
      <c r="J6583">
        <v>0</v>
      </c>
    </row>
    <row r="6584" spans="1:10" x14ac:dyDescent="0.25">
      <c r="A6584" s="1" t="s">
        <v>11300</v>
      </c>
      <c r="B6584" s="1" t="s">
        <v>11936</v>
      </c>
      <c r="C6584" s="1" t="s">
        <v>12796</v>
      </c>
      <c r="D6584" s="2">
        <v>44477</v>
      </c>
      <c r="E6584" s="1" t="s">
        <v>11920</v>
      </c>
      <c r="F6584" s="1" t="s">
        <v>11921</v>
      </c>
      <c r="G6584" s="17" t="s">
        <v>54</v>
      </c>
      <c r="H6584" s="1" t="s">
        <v>41</v>
      </c>
      <c r="I6584">
        <v>0</v>
      </c>
      <c r="J6584">
        <v>1</v>
      </c>
    </row>
    <row r="6585" spans="1:10" x14ac:dyDescent="0.25">
      <c r="A6585" s="1" t="s">
        <v>11301</v>
      </c>
      <c r="B6585" s="1" t="s">
        <v>11936</v>
      </c>
      <c r="C6585" s="1" t="s">
        <v>12997</v>
      </c>
      <c r="D6585" s="2">
        <v>44216</v>
      </c>
      <c r="E6585" s="1" t="s">
        <v>17</v>
      </c>
      <c r="F6585" s="1" t="s">
        <v>44</v>
      </c>
      <c r="G6585" s="17" t="s">
        <v>54</v>
      </c>
      <c r="H6585" s="1" t="s">
        <v>11921</v>
      </c>
      <c r="I6585">
        <v>0</v>
      </c>
      <c r="J6585">
        <v>2</v>
      </c>
    </row>
    <row r="6586" spans="1:10" x14ac:dyDescent="0.25">
      <c r="A6586" s="1" t="s">
        <v>11302</v>
      </c>
      <c r="B6586" s="1" t="s">
        <v>11918</v>
      </c>
      <c r="C6586" s="1" t="s">
        <v>13392</v>
      </c>
      <c r="D6586" s="2">
        <v>44198</v>
      </c>
      <c r="E6586" s="1" t="s">
        <v>11920</v>
      </c>
      <c r="F6586" s="1" t="s">
        <v>11926</v>
      </c>
      <c r="G6586" s="17" t="s">
        <v>76</v>
      </c>
      <c r="H6586" s="1" t="s">
        <v>41</v>
      </c>
      <c r="I6586">
        <v>12500</v>
      </c>
      <c r="J6586">
        <v>1</v>
      </c>
    </row>
    <row r="6587" spans="1:10" x14ac:dyDescent="0.25">
      <c r="A6587" s="1" t="s">
        <v>11304</v>
      </c>
      <c r="B6587" s="1" t="s">
        <v>11922</v>
      </c>
      <c r="C6587" s="1" t="s">
        <v>12036</v>
      </c>
      <c r="D6587" s="2">
        <v>44246</v>
      </c>
      <c r="E6587" s="1" t="s">
        <v>11920</v>
      </c>
      <c r="F6587" s="1" t="s">
        <v>91</v>
      </c>
      <c r="G6587" s="17" t="s">
        <v>50</v>
      </c>
      <c r="H6587" s="1" t="s">
        <v>47</v>
      </c>
      <c r="I6587">
        <v>300</v>
      </c>
      <c r="J6587">
        <v>1</v>
      </c>
    </row>
    <row r="6588" spans="1:10" x14ac:dyDescent="0.25">
      <c r="A6588" s="1" t="s">
        <v>11305</v>
      </c>
      <c r="B6588" s="1" t="s">
        <v>11936</v>
      </c>
      <c r="C6588" s="1" t="s">
        <v>12105</v>
      </c>
      <c r="D6588" s="2">
        <v>44461</v>
      </c>
      <c r="E6588" s="1" t="s">
        <v>39</v>
      </c>
      <c r="F6588" s="1" t="s">
        <v>40</v>
      </c>
      <c r="G6588" s="17" t="s">
        <v>18</v>
      </c>
      <c r="H6588" s="1" t="s">
        <v>55</v>
      </c>
      <c r="I6588">
        <v>0</v>
      </c>
      <c r="J6588">
        <v>3</v>
      </c>
    </row>
    <row r="6589" spans="1:10" x14ac:dyDescent="0.25">
      <c r="A6589" s="1" t="s">
        <v>11306</v>
      </c>
      <c r="B6589" s="1" t="s">
        <v>11936</v>
      </c>
      <c r="C6589" s="1" t="s">
        <v>12702</v>
      </c>
      <c r="D6589" s="2">
        <v>44381</v>
      </c>
      <c r="E6589" s="1" t="s">
        <v>17</v>
      </c>
      <c r="F6589" s="1" t="s">
        <v>11921</v>
      </c>
      <c r="G6589" s="17" t="s">
        <v>54</v>
      </c>
      <c r="H6589" s="1" t="s">
        <v>41</v>
      </c>
      <c r="I6589">
        <v>300</v>
      </c>
      <c r="J6589">
        <v>4</v>
      </c>
    </row>
    <row r="6590" spans="1:10" x14ac:dyDescent="0.25">
      <c r="A6590" s="1" t="s">
        <v>11307</v>
      </c>
      <c r="B6590" s="1" t="s">
        <v>11927</v>
      </c>
      <c r="C6590" s="1" t="s">
        <v>12991</v>
      </c>
      <c r="D6590" s="2">
        <v>44485</v>
      </c>
      <c r="E6590" s="1" t="s">
        <v>39</v>
      </c>
      <c r="F6590" s="1" t="s">
        <v>40</v>
      </c>
      <c r="G6590" s="17" t="s">
        <v>76</v>
      </c>
      <c r="H6590" s="1" t="s">
        <v>41</v>
      </c>
      <c r="I6590">
        <v>49.99</v>
      </c>
      <c r="J6590">
        <v>4</v>
      </c>
    </row>
    <row r="6591" spans="1:10" x14ac:dyDescent="0.25">
      <c r="A6591" s="1" t="s">
        <v>11309</v>
      </c>
      <c r="B6591" s="1" t="s">
        <v>11922</v>
      </c>
      <c r="C6591" s="1" t="s">
        <v>12403</v>
      </c>
      <c r="D6591" s="2">
        <v>44423</v>
      </c>
      <c r="E6591" s="1" t="s">
        <v>27</v>
      </c>
      <c r="F6591" s="1" t="s">
        <v>40</v>
      </c>
      <c r="G6591" s="17" t="s">
        <v>54</v>
      </c>
      <c r="H6591" s="1" t="s">
        <v>41</v>
      </c>
      <c r="I6591">
        <v>12500</v>
      </c>
      <c r="J6591">
        <v>0</v>
      </c>
    </row>
    <row r="6592" spans="1:10" x14ac:dyDescent="0.25">
      <c r="A6592" s="1" t="s">
        <v>11311</v>
      </c>
      <c r="B6592" s="1" t="s">
        <v>11918</v>
      </c>
      <c r="C6592" s="1" t="s">
        <v>12621</v>
      </c>
      <c r="D6592" s="2">
        <v>44345</v>
      </c>
      <c r="E6592" s="1" t="s">
        <v>11920</v>
      </c>
      <c r="F6592" s="1" t="s">
        <v>11921</v>
      </c>
      <c r="G6592" s="17" t="s">
        <v>18</v>
      </c>
      <c r="H6592" s="1" t="s">
        <v>11921</v>
      </c>
      <c r="I6592">
        <v>12500</v>
      </c>
      <c r="J6592">
        <v>2</v>
      </c>
    </row>
    <row r="6593" spans="1:10" x14ac:dyDescent="0.25">
      <c r="A6593" s="1" t="s">
        <v>11312</v>
      </c>
      <c r="B6593" s="1" t="s">
        <v>11918</v>
      </c>
      <c r="C6593" s="1" t="s">
        <v>13135</v>
      </c>
      <c r="D6593" s="2">
        <v>44197</v>
      </c>
      <c r="E6593" s="1" t="s">
        <v>11920</v>
      </c>
      <c r="F6593" s="1" t="s">
        <v>44</v>
      </c>
      <c r="G6593" s="17" t="s">
        <v>54</v>
      </c>
      <c r="H6593" s="1" t="s">
        <v>55</v>
      </c>
      <c r="I6593">
        <v>0</v>
      </c>
      <c r="J6593">
        <v>3</v>
      </c>
    </row>
    <row r="6594" spans="1:10" x14ac:dyDescent="0.25">
      <c r="A6594" s="1" t="s">
        <v>11313</v>
      </c>
      <c r="B6594" s="1" t="s">
        <v>11927</v>
      </c>
      <c r="C6594" s="1" t="s">
        <v>12464</v>
      </c>
      <c r="D6594" s="2">
        <v>44461</v>
      </c>
      <c r="E6594" s="1" t="s">
        <v>17</v>
      </c>
      <c r="F6594" s="1" t="s">
        <v>73</v>
      </c>
      <c r="G6594" s="17" t="s">
        <v>54</v>
      </c>
      <c r="H6594" s="1" t="s">
        <v>47</v>
      </c>
      <c r="I6594">
        <v>0</v>
      </c>
      <c r="J6594">
        <v>0</v>
      </c>
    </row>
    <row r="6595" spans="1:10" x14ac:dyDescent="0.25">
      <c r="A6595" s="1" t="s">
        <v>11315</v>
      </c>
      <c r="B6595" s="1" t="s">
        <v>11936</v>
      </c>
      <c r="C6595" s="1" t="s">
        <v>12523</v>
      </c>
      <c r="D6595" s="2">
        <v>44373</v>
      </c>
      <c r="E6595" s="1" t="s">
        <v>22</v>
      </c>
      <c r="F6595" s="1" t="s">
        <v>31</v>
      </c>
      <c r="G6595" s="17" t="s">
        <v>32</v>
      </c>
      <c r="H6595" s="1" t="s">
        <v>47</v>
      </c>
      <c r="I6595">
        <v>49.99</v>
      </c>
      <c r="J6595">
        <v>2</v>
      </c>
    </row>
    <row r="6596" spans="1:10" x14ac:dyDescent="0.25">
      <c r="A6596" s="1" t="s">
        <v>11317</v>
      </c>
      <c r="B6596" s="1" t="s">
        <v>11927</v>
      </c>
      <c r="C6596" s="1" t="s">
        <v>12130</v>
      </c>
      <c r="D6596" s="2">
        <v>44258</v>
      </c>
      <c r="E6596" s="1" t="s">
        <v>11920</v>
      </c>
      <c r="F6596" s="1" t="s">
        <v>73</v>
      </c>
      <c r="G6596" s="17" t="s">
        <v>18</v>
      </c>
      <c r="H6596" s="1" t="s">
        <v>11921</v>
      </c>
      <c r="I6596">
        <v>0</v>
      </c>
      <c r="J6596">
        <v>1</v>
      </c>
    </row>
    <row r="6597" spans="1:10" x14ac:dyDescent="0.25">
      <c r="A6597" s="1" t="s">
        <v>11319</v>
      </c>
      <c r="B6597" s="1" t="s">
        <v>11934</v>
      </c>
      <c r="C6597" s="1" t="s">
        <v>12189</v>
      </c>
      <c r="D6597" s="2">
        <v>44453</v>
      </c>
      <c r="E6597" s="1" t="s">
        <v>17</v>
      </c>
      <c r="F6597" s="1" t="s">
        <v>40</v>
      </c>
      <c r="G6597" s="17" t="s">
        <v>54</v>
      </c>
      <c r="H6597" s="1" t="s">
        <v>11921</v>
      </c>
      <c r="I6597">
        <v>12500</v>
      </c>
      <c r="J6597">
        <v>5</v>
      </c>
    </row>
    <row r="6598" spans="1:10" x14ac:dyDescent="0.25">
      <c r="A6598" s="1" t="s">
        <v>11320</v>
      </c>
      <c r="B6598" s="1" t="s">
        <v>11927</v>
      </c>
      <c r="C6598" s="1" t="s">
        <v>12758</v>
      </c>
      <c r="D6598" s="2">
        <v>44472</v>
      </c>
      <c r="E6598" s="1" t="s">
        <v>11920</v>
      </c>
      <c r="F6598" s="1" t="s">
        <v>31</v>
      </c>
      <c r="G6598" s="17" t="s">
        <v>13</v>
      </c>
      <c r="H6598" s="1" t="s">
        <v>41</v>
      </c>
      <c r="I6598">
        <v>49.99</v>
      </c>
      <c r="J6598">
        <v>0</v>
      </c>
    </row>
    <row r="6599" spans="1:10" x14ac:dyDescent="0.25">
      <c r="A6599" s="1" t="s">
        <v>11322</v>
      </c>
      <c r="B6599" s="1" t="s">
        <v>11927</v>
      </c>
      <c r="C6599" s="1" t="s">
        <v>11943</v>
      </c>
      <c r="D6599" s="2">
        <v>44362</v>
      </c>
      <c r="E6599" s="1" t="s">
        <v>22</v>
      </c>
      <c r="F6599" s="1" t="s">
        <v>40</v>
      </c>
      <c r="G6599" s="17" t="s">
        <v>24</v>
      </c>
      <c r="H6599" s="1" t="s">
        <v>41</v>
      </c>
      <c r="I6599">
        <v>12500</v>
      </c>
      <c r="J6599">
        <v>0</v>
      </c>
    </row>
    <row r="6600" spans="1:10" x14ac:dyDescent="0.25">
      <c r="A6600" s="1" t="s">
        <v>11323</v>
      </c>
      <c r="B6600" s="1" t="s">
        <v>11918</v>
      </c>
      <c r="C6600" s="1" t="s">
        <v>12836</v>
      </c>
      <c r="D6600" s="2">
        <v>44248</v>
      </c>
      <c r="E6600" s="1" t="s">
        <v>39</v>
      </c>
      <c r="F6600" s="1" t="s">
        <v>11921</v>
      </c>
      <c r="G6600" s="17" t="s">
        <v>50</v>
      </c>
      <c r="H6600" s="1" t="s">
        <v>55</v>
      </c>
      <c r="I6600">
        <v>49.99</v>
      </c>
      <c r="J6600">
        <v>4</v>
      </c>
    </row>
    <row r="6601" spans="1:10" x14ac:dyDescent="0.25">
      <c r="A6601" s="1" t="s">
        <v>11324</v>
      </c>
      <c r="B6601" s="1" t="s">
        <v>11922</v>
      </c>
      <c r="C6601" s="1" t="s">
        <v>12065</v>
      </c>
      <c r="D6601" s="2">
        <v>44336</v>
      </c>
      <c r="E6601" s="1" t="s">
        <v>39</v>
      </c>
      <c r="F6601" s="1" t="s">
        <v>11926</v>
      </c>
      <c r="G6601" s="17" t="s">
        <v>18</v>
      </c>
      <c r="H6601" s="1" t="s">
        <v>41</v>
      </c>
      <c r="I6601">
        <v>300</v>
      </c>
      <c r="J6601">
        <v>4</v>
      </c>
    </row>
    <row r="6602" spans="1:10" x14ac:dyDescent="0.25">
      <c r="A6602" s="1" t="s">
        <v>11326</v>
      </c>
      <c r="B6602" s="1" t="s">
        <v>11934</v>
      </c>
      <c r="C6602" s="1" t="s">
        <v>12153</v>
      </c>
      <c r="D6602" s="2">
        <v>44379</v>
      </c>
      <c r="E6602" s="1" t="s">
        <v>39</v>
      </c>
      <c r="F6602" s="1" t="s">
        <v>11926</v>
      </c>
      <c r="G6602" s="17" t="s">
        <v>54</v>
      </c>
      <c r="H6602" s="1" t="s">
        <v>47</v>
      </c>
      <c r="I6602">
        <v>12500</v>
      </c>
      <c r="J6602">
        <v>2</v>
      </c>
    </row>
    <row r="6603" spans="1:10" x14ac:dyDescent="0.25">
      <c r="A6603" s="1" t="s">
        <v>11327</v>
      </c>
      <c r="B6603" s="1" t="s">
        <v>11934</v>
      </c>
      <c r="C6603" s="1" t="s">
        <v>12931</v>
      </c>
      <c r="D6603" s="2">
        <v>44370</v>
      </c>
      <c r="E6603" s="1" t="s">
        <v>22</v>
      </c>
      <c r="F6603" s="1" t="s">
        <v>44</v>
      </c>
      <c r="G6603" s="17" t="s">
        <v>54</v>
      </c>
      <c r="H6603" s="1" t="s">
        <v>41</v>
      </c>
      <c r="I6603">
        <v>0</v>
      </c>
      <c r="J6603">
        <v>2</v>
      </c>
    </row>
    <row r="6604" spans="1:10" x14ac:dyDescent="0.25">
      <c r="A6604" s="1" t="s">
        <v>11328</v>
      </c>
      <c r="B6604" s="1" t="s">
        <v>11927</v>
      </c>
      <c r="C6604" s="1" t="s">
        <v>12024</v>
      </c>
      <c r="D6604" s="2">
        <v>44486</v>
      </c>
      <c r="E6604" s="1" t="s">
        <v>22</v>
      </c>
      <c r="F6604" s="1" t="s">
        <v>44</v>
      </c>
      <c r="G6604" s="17" t="s">
        <v>32</v>
      </c>
      <c r="H6604" s="1" t="s">
        <v>47</v>
      </c>
      <c r="I6604">
        <v>0</v>
      </c>
      <c r="J6604">
        <v>0</v>
      </c>
    </row>
    <row r="6605" spans="1:10" x14ac:dyDescent="0.25">
      <c r="A6605" s="1" t="s">
        <v>11330</v>
      </c>
      <c r="B6605" s="1" t="s">
        <v>11936</v>
      </c>
      <c r="C6605" s="1" t="s">
        <v>12098</v>
      </c>
      <c r="D6605" s="2">
        <v>44197</v>
      </c>
      <c r="E6605" s="1" t="s">
        <v>39</v>
      </c>
      <c r="F6605" s="1" t="s">
        <v>11921</v>
      </c>
      <c r="G6605" s="17" t="s">
        <v>32</v>
      </c>
      <c r="H6605" s="1" t="s">
        <v>55</v>
      </c>
      <c r="I6605">
        <v>0</v>
      </c>
      <c r="J6605">
        <v>0</v>
      </c>
    </row>
    <row r="6606" spans="1:10" x14ac:dyDescent="0.25">
      <c r="A6606" s="1" t="s">
        <v>11332</v>
      </c>
      <c r="B6606" s="1" t="s">
        <v>11927</v>
      </c>
      <c r="C6606" s="1" t="s">
        <v>12351</v>
      </c>
      <c r="D6606" s="2">
        <v>44197</v>
      </c>
      <c r="E6606" s="1" t="s">
        <v>39</v>
      </c>
      <c r="F6606" s="1" t="s">
        <v>12</v>
      </c>
      <c r="G6606" s="17" t="s">
        <v>54</v>
      </c>
      <c r="H6606" s="1" t="s">
        <v>41</v>
      </c>
      <c r="I6606">
        <v>0</v>
      </c>
      <c r="J6606">
        <v>0</v>
      </c>
    </row>
    <row r="6607" spans="1:10" x14ac:dyDescent="0.25">
      <c r="A6607" s="1" t="s">
        <v>11334</v>
      </c>
      <c r="B6607" s="1" t="s">
        <v>11918</v>
      </c>
      <c r="C6607" s="1" t="s">
        <v>12557</v>
      </c>
      <c r="D6607" s="2">
        <v>44234</v>
      </c>
      <c r="E6607" s="1" t="s">
        <v>11920</v>
      </c>
      <c r="F6607" s="1" t="s">
        <v>91</v>
      </c>
      <c r="G6607" s="17" t="s">
        <v>76</v>
      </c>
      <c r="H6607" s="1" t="s">
        <v>47</v>
      </c>
      <c r="I6607">
        <v>49.99</v>
      </c>
      <c r="J6607">
        <v>1</v>
      </c>
    </row>
    <row r="6608" spans="1:10" x14ac:dyDescent="0.25">
      <c r="A6608" s="1" t="s">
        <v>11335</v>
      </c>
      <c r="B6608" s="1" t="s">
        <v>11936</v>
      </c>
      <c r="C6608" s="1" t="s">
        <v>12231</v>
      </c>
      <c r="D6608" s="2">
        <v>44211</v>
      </c>
      <c r="E6608" s="1" t="s">
        <v>22</v>
      </c>
      <c r="F6608" s="1" t="s">
        <v>11921</v>
      </c>
      <c r="G6608" s="17" t="s">
        <v>76</v>
      </c>
      <c r="H6608" s="1" t="s">
        <v>41</v>
      </c>
      <c r="I6608">
        <v>49.99</v>
      </c>
      <c r="J6608">
        <v>3</v>
      </c>
    </row>
    <row r="6609" spans="1:10" x14ac:dyDescent="0.25">
      <c r="A6609" s="1" t="s">
        <v>11337</v>
      </c>
      <c r="B6609" s="1" t="s">
        <v>11918</v>
      </c>
      <c r="C6609" s="1" t="s">
        <v>12839</v>
      </c>
      <c r="D6609" s="2">
        <v>44270</v>
      </c>
      <c r="E6609" s="1" t="s">
        <v>17</v>
      </c>
      <c r="F6609" s="1" t="s">
        <v>11921</v>
      </c>
      <c r="G6609" s="17" t="s">
        <v>50</v>
      </c>
      <c r="H6609" s="1" t="s">
        <v>55</v>
      </c>
      <c r="I6609">
        <v>0</v>
      </c>
      <c r="J6609">
        <v>4</v>
      </c>
    </row>
    <row r="6610" spans="1:10" x14ac:dyDescent="0.25">
      <c r="A6610" s="1" t="s">
        <v>11338</v>
      </c>
      <c r="B6610" s="1" t="s">
        <v>11918</v>
      </c>
      <c r="C6610" s="1" t="s">
        <v>12797</v>
      </c>
      <c r="D6610" s="2">
        <v>44446</v>
      </c>
      <c r="E6610" s="1" t="s">
        <v>17</v>
      </c>
      <c r="F6610" s="1" t="s">
        <v>31</v>
      </c>
      <c r="G6610" s="17" t="s">
        <v>54</v>
      </c>
      <c r="H6610" s="1" t="s">
        <v>11921</v>
      </c>
      <c r="I6610">
        <v>49.99</v>
      </c>
      <c r="J6610">
        <v>5</v>
      </c>
    </row>
    <row r="6611" spans="1:10" x14ac:dyDescent="0.25">
      <c r="A6611" s="1" t="s">
        <v>11340</v>
      </c>
      <c r="B6611" s="1" t="s">
        <v>11918</v>
      </c>
      <c r="C6611" s="1" t="s">
        <v>12220</v>
      </c>
      <c r="D6611" s="2">
        <v>44392</v>
      </c>
      <c r="E6611" s="1" t="s">
        <v>22</v>
      </c>
      <c r="F6611" s="1" t="s">
        <v>11921</v>
      </c>
      <c r="G6611" s="17" t="s">
        <v>54</v>
      </c>
      <c r="H6611" s="1" t="s">
        <v>11921</v>
      </c>
      <c r="I6611">
        <v>0</v>
      </c>
      <c r="J6611">
        <v>0</v>
      </c>
    </row>
    <row r="6612" spans="1:10" x14ac:dyDescent="0.25">
      <c r="A6612" s="1" t="s">
        <v>11341</v>
      </c>
      <c r="B6612" s="1" t="s">
        <v>11922</v>
      </c>
      <c r="C6612" s="1" t="s">
        <v>13367</v>
      </c>
      <c r="D6612" s="2">
        <v>44356</v>
      </c>
      <c r="E6612" s="1" t="s">
        <v>22</v>
      </c>
      <c r="F6612" s="1" t="s">
        <v>11926</v>
      </c>
      <c r="G6612" s="17" t="s">
        <v>54</v>
      </c>
      <c r="H6612" s="1" t="s">
        <v>41</v>
      </c>
      <c r="I6612">
        <v>300</v>
      </c>
      <c r="J6612">
        <v>1</v>
      </c>
    </row>
    <row r="6613" spans="1:10" x14ac:dyDescent="0.25">
      <c r="A6613" s="1" t="s">
        <v>11343</v>
      </c>
      <c r="B6613" s="1" t="s">
        <v>11924</v>
      </c>
      <c r="C6613" s="1" t="s">
        <v>13027</v>
      </c>
      <c r="D6613" s="2">
        <v>44485</v>
      </c>
      <c r="E6613" s="1" t="s">
        <v>11920</v>
      </c>
      <c r="F6613" s="1" t="s">
        <v>11921</v>
      </c>
      <c r="G6613" s="17" t="s">
        <v>50</v>
      </c>
      <c r="H6613" s="1" t="s">
        <v>11921</v>
      </c>
      <c r="I6613">
        <v>89</v>
      </c>
      <c r="J6613">
        <v>0</v>
      </c>
    </row>
    <row r="6614" spans="1:10" x14ac:dyDescent="0.25">
      <c r="A6614" s="1" t="s">
        <v>11345</v>
      </c>
      <c r="B6614" s="1" t="s">
        <v>11936</v>
      </c>
      <c r="C6614" s="1" t="s">
        <v>12546</v>
      </c>
      <c r="D6614" s="2">
        <v>44225</v>
      </c>
      <c r="E6614" s="1" t="s">
        <v>11920</v>
      </c>
      <c r="F6614" s="1" t="s">
        <v>11926</v>
      </c>
      <c r="G6614" s="17" t="s">
        <v>54</v>
      </c>
      <c r="H6614" s="1" t="s">
        <v>47</v>
      </c>
      <c r="I6614">
        <v>0</v>
      </c>
      <c r="J6614">
        <v>5</v>
      </c>
    </row>
    <row r="6615" spans="1:10" x14ac:dyDescent="0.25">
      <c r="A6615" s="1" t="s">
        <v>11347</v>
      </c>
      <c r="B6615" s="1" t="s">
        <v>11918</v>
      </c>
      <c r="C6615" s="1" t="s">
        <v>12200</v>
      </c>
      <c r="D6615" s="2">
        <v>44269</v>
      </c>
      <c r="E6615" s="1" t="s">
        <v>22</v>
      </c>
      <c r="F6615" s="1" t="s">
        <v>73</v>
      </c>
      <c r="G6615" s="17" t="s">
        <v>76</v>
      </c>
      <c r="H6615" s="1" t="s">
        <v>47</v>
      </c>
      <c r="I6615">
        <v>0</v>
      </c>
      <c r="J6615">
        <v>0</v>
      </c>
    </row>
    <row r="6616" spans="1:10" x14ac:dyDescent="0.25">
      <c r="A6616" s="1" t="s">
        <v>11349</v>
      </c>
      <c r="B6616" s="1" t="s">
        <v>11922</v>
      </c>
      <c r="C6616" s="1" t="s">
        <v>12182</v>
      </c>
      <c r="D6616" s="2">
        <v>44354</v>
      </c>
      <c r="E6616" s="1" t="s">
        <v>17</v>
      </c>
      <c r="F6616" s="1" t="s">
        <v>11926</v>
      </c>
      <c r="G6616" s="17" t="s">
        <v>13</v>
      </c>
      <c r="H6616" s="1" t="s">
        <v>11921</v>
      </c>
      <c r="I6616">
        <v>49.99</v>
      </c>
      <c r="J6616">
        <v>5</v>
      </c>
    </row>
    <row r="6617" spans="1:10" x14ac:dyDescent="0.25">
      <c r="A6617" s="1" t="s">
        <v>11350</v>
      </c>
      <c r="B6617" s="1" t="s">
        <v>11918</v>
      </c>
      <c r="C6617" s="1" t="s">
        <v>12156</v>
      </c>
      <c r="D6617" s="2">
        <v>44323</v>
      </c>
      <c r="E6617" s="1" t="s">
        <v>11920</v>
      </c>
      <c r="F6617" s="1" t="s">
        <v>11921</v>
      </c>
      <c r="G6617" s="17" t="s">
        <v>13</v>
      </c>
      <c r="H6617" s="1" t="s">
        <v>47</v>
      </c>
      <c r="I6617">
        <v>0</v>
      </c>
      <c r="J6617">
        <v>4</v>
      </c>
    </row>
    <row r="6618" spans="1:10" x14ac:dyDescent="0.25">
      <c r="A6618" s="1" t="s">
        <v>11351</v>
      </c>
      <c r="B6618" s="1" t="s">
        <v>11918</v>
      </c>
      <c r="C6618" s="1" t="s">
        <v>13252</v>
      </c>
      <c r="D6618" s="2">
        <v>44253</v>
      </c>
      <c r="E6618" s="1" t="s">
        <v>17</v>
      </c>
      <c r="F6618" s="1" t="s">
        <v>11921</v>
      </c>
      <c r="G6618" s="17" t="s">
        <v>13</v>
      </c>
      <c r="H6618" s="1" t="s">
        <v>55</v>
      </c>
      <c r="I6618">
        <v>89</v>
      </c>
      <c r="J6618">
        <v>0</v>
      </c>
    </row>
    <row r="6619" spans="1:10" x14ac:dyDescent="0.25">
      <c r="A6619" s="1" t="s">
        <v>11352</v>
      </c>
      <c r="B6619" s="1" t="s">
        <v>11927</v>
      </c>
      <c r="C6619" s="1" t="s">
        <v>13071</v>
      </c>
      <c r="D6619" s="2">
        <v>44197</v>
      </c>
      <c r="E6619" s="1" t="s">
        <v>11920</v>
      </c>
      <c r="F6619" s="1" t="s">
        <v>11921</v>
      </c>
      <c r="G6619" s="17" t="s">
        <v>54</v>
      </c>
      <c r="H6619" s="1" t="s">
        <v>47</v>
      </c>
      <c r="I6619">
        <v>0</v>
      </c>
      <c r="J6619">
        <v>4</v>
      </c>
    </row>
    <row r="6620" spans="1:10" x14ac:dyDescent="0.25">
      <c r="A6620" s="1" t="s">
        <v>11354</v>
      </c>
      <c r="B6620" s="1" t="s">
        <v>11924</v>
      </c>
      <c r="C6620" s="1" t="s">
        <v>12015</v>
      </c>
      <c r="D6620" s="2">
        <v>44388</v>
      </c>
      <c r="E6620" s="1" t="s">
        <v>39</v>
      </c>
      <c r="F6620" s="1" t="s">
        <v>73</v>
      </c>
      <c r="G6620" s="17" t="s">
        <v>18</v>
      </c>
      <c r="H6620" s="1" t="s">
        <v>47</v>
      </c>
      <c r="I6620">
        <v>49.99</v>
      </c>
      <c r="J6620">
        <v>1</v>
      </c>
    </row>
    <row r="6621" spans="1:10" x14ac:dyDescent="0.25">
      <c r="A6621" s="1" t="s">
        <v>11355</v>
      </c>
      <c r="B6621" s="1" t="s">
        <v>11918</v>
      </c>
      <c r="C6621" s="1" t="s">
        <v>12094</v>
      </c>
      <c r="D6621" s="2">
        <v>44468</v>
      </c>
      <c r="E6621" s="1" t="s">
        <v>17</v>
      </c>
      <c r="F6621" s="1" t="s">
        <v>91</v>
      </c>
      <c r="G6621" s="17" t="s">
        <v>54</v>
      </c>
      <c r="H6621" s="1" t="s">
        <v>41</v>
      </c>
      <c r="I6621">
        <v>0</v>
      </c>
      <c r="J6621">
        <v>4</v>
      </c>
    </row>
    <row r="6622" spans="1:10" x14ac:dyDescent="0.25">
      <c r="A6622" s="1" t="s">
        <v>11357</v>
      </c>
      <c r="B6622" s="1" t="s">
        <v>11924</v>
      </c>
      <c r="C6622" s="1" t="s">
        <v>12158</v>
      </c>
      <c r="D6622" s="2">
        <v>44364</v>
      </c>
      <c r="E6622" s="1" t="s">
        <v>11920</v>
      </c>
      <c r="F6622" s="1" t="s">
        <v>11921</v>
      </c>
      <c r="G6622" s="17" t="s">
        <v>18</v>
      </c>
      <c r="H6622" s="1" t="s">
        <v>41</v>
      </c>
      <c r="I6622">
        <v>49.99</v>
      </c>
      <c r="J6622">
        <v>0</v>
      </c>
    </row>
    <row r="6623" spans="1:10" x14ac:dyDescent="0.25">
      <c r="A6623" s="1" t="s">
        <v>11359</v>
      </c>
      <c r="B6623" s="1" t="s">
        <v>11922</v>
      </c>
      <c r="C6623" s="1" t="s">
        <v>12445</v>
      </c>
      <c r="D6623" s="2">
        <v>44267</v>
      </c>
      <c r="E6623" s="1" t="s">
        <v>22</v>
      </c>
      <c r="F6623" s="1" t="s">
        <v>11921</v>
      </c>
      <c r="G6623" s="17" t="s">
        <v>24</v>
      </c>
      <c r="H6623" s="1" t="s">
        <v>55</v>
      </c>
      <c r="I6623">
        <v>49.99</v>
      </c>
      <c r="J6623">
        <v>4</v>
      </c>
    </row>
    <row r="6624" spans="1:10" x14ac:dyDescent="0.25">
      <c r="A6624" s="1" t="s">
        <v>11360</v>
      </c>
      <c r="B6624" s="1" t="s">
        <v>11924</v>
      </c>
      <c r="C6624" s="1" t="s">
        <v>12430</v>
      </c>
      <c r="D6624" s="2">
        <v>44300</v>
      </c>
      <c r="E6624" s="1" t="s">
        <v>39</v>
      </c>
      <c r="F6624" s="1" t="s">
        <v>40</v>
      </c>
      <c r="G6624" s="17" t="s">
        <v>18</v>
      </c>
      <c r="H6624" s="1" t="s">
        <v>47</v>
      </c>
      <c r="I6624">
        <v>49.99</v>
      </c>
      <c r="J6624">
        <v>1</v>
      </c>
    </row>
    <row r="6625" spans="1:10" x14ac:dyDescent="0.25">
      <c r="A6625" s="1" t="s">
        <v>11362</v>
      </c>
      <c r="B6625" s="1" t="s">
        <v>11936</v>
      </c>
      <c r="C6625" s="1" t="s">
        <v>12132</v>
      </c>
      <c r="D6625" s="2">
        <v>44426</v>
      </c>
      <c r="E6625" s="1" t="s">
        <v>22</v>
      </c>
      <c r="F6625" s="1" t="s">
        <v>91</v>
      </c>
      <c r="G6625" s="17" t="s">
        <v>13</v>
      </c>
      <c r="H6625" s="1" t="s">
        <v>41</v>
      </c>
      <c r="I6625">
        <v>0</v>
      </c>
      <c r="J6625">
        <v>0</v>
      </c>
    </row>
    <row r="6626" spans="1:10" x14ac:dyDescent="0.25">
      <c r="A6626" s="1" t="s">
        <v>11363</v>
      </c>
      <c r="B6626" s="1" t="s">
        <v>11924</v>
      </c>
      <c r="C6626" s="1" t="s">
        <v>13195</v>
      </c>
      <c r="D6626" s="2">
        <v>44490</v>
      </c>
      <c r="E6626" s="1" t="s">
        <v>17</v>
      </c>
      <c r="F6626" s="1" t="s">
        <v>11921</v>
      </c>
      <c r="G6626" s="17" t="s">
        <v>18</v>
      </c>
      <c r="H6626" s="1" t="s">
        <v>41</v>
      </c>
      <c r="I6626">
        <v>0</v>
      </c>
      <c r="J6626">
        <v>5</v>
      </c>
    </row>
    <row r="6627" spans="1:10" x14ac:dyDescent="0.25">
      <c r="A6627" s="1" t="s">
        <v>11364</v>
      </c>
      <c r="B6627" s="1" t="s">
        <v>11934</v>
      </c>
      <c r="C6627" s="1" t="s">
        <v>12574</v>
      </c>
      <c r="D6627" s="2">
        <v>44207</v>
      </c>
      <c r="E6627" s="1" t="s">
        <v>27</v>
      </c>
      <c r="F6627" s="1" t="s">
        <v>11921</v>
      </c>
      <c r="G6627" s="17" t="s">
        <v>24</v>
      </c>
      <c r="H6627" s="1" t="s">
        <v>41</v>
      </c>
      <c r="I6627">
        <v>300</v>
      </c>
      <c r="J6627">
        <v>1</v>
      </c>
    </row>
    <row r="6628" spans="1:10" x14ac:dyDescent="0.25">
      <c r="A6628" s="1" t="s">
        <v>11366</v>
      </c>
      <c r="B6628" s="1" t="s">
        <v>11927</v>
      </c>
      <c r="C6628" s="1" t="s">
        <v>13088</v>
      </c>
      <c r="D6628" s="2">
        <v>44393</v>
      </c>
      <c r="E6628" s="1" t="s">
        <v>11920</v>
      </c>
      <c r="F6628" s="1" t="s">
        <v>73</v>
      </c>
      <c r="G6628" s="17" t="s">
        <v>50</v>
      </c>
      <c r="H6628" s="1" t="s">
        <v>55</v>
      </c>
      <c r="I6628">
        <v>0</v>
      </c>
      <c r="J6628">
        <v>0</v>
      </c>
    </row>
    <row r="6629" spans="1:10" x14ac:dyDescent="0.25">
      <c r="A6629" s="1" t="s">
        <v>11367</v>
      </c>
      <c r="B6629" s="1" t="s">
        <v>11922</v>
      </c>
      <c r="C6629" s="1" t="s">
        <v>12740</v>
      </c>
      <c r="D6629" s="2">
        <v>44333</v>
      </c>
      <c r="E6629" s="1" t="s">
        <v>17</v>
      </c>
      <c r="F6629" s="1" t="s">
        <v>11921</v>
      </c>
      <c r="G6629" s="17" t="s">
        <v>54</v>
      </c>
      <c r="H6629" s="1" t="s">
        <v>11921</v>
      </c>
      <c r="I6629">
        <v>0</v>
      </c>
      <c r="J6629">
        <v>0</v>
      </c>
    </row>
    <row r="6630" spans="1:10" x14ac:dyDescent="0.25">
      <c r="A6630" s="1" t="s">
        <v>11369</v>
      </c>
      <c r="B6630" s="1" t="s">
        <v>11927</v>
      </c>
      <c r="C6630" s="1" t="s">
        <v>12863</v>
      </c>
      <c r="D6630" s="2">
        <v>44295</v>
      </c>
      <c r="E6630" s="1" t="s">
        <v>17</v>
      </c>
      <c r="F6630" s="1" t="s">
        <v>11926</v>
      </c>
      <c r="G6630" s="17" t="s">
        <v>76</v>
      </c>
      <c r="H6630" s="1" t="s">
        <v>11921</v>
      </c>
      <c r="I6630">
        <v>89</v>
      </c>
      <c r="J6630">
        <v>2</v>
      </c>
    </row>
    <row r="6631" spans="1:10" x14ac:dyDescent="0.25">
      <c r="A6631" s="1" t="s">
        <v>11370</v>
      </c>
      <c r="B6631" s="1" t="s">
        <v>11922</v>
      </c>
      <c r="C6631" s="1" t="s">
        <v>11983</v>
      </c>
      <c r="D6631" s="2">
        <v>44221</v>
      </c>
      <c r="E6631" s="1" t="s">
        <v>27</v>
      </c>
      <c r="F6631" s="1" t="s">
        <v>31</v>
      </c>
      <c r="G6631" s="17" t="s">
        <v>32</v>
      </c>
      <c r="H6631" s="1" t="s">
        <v>55</v>
      </c>
      <c r="I6631">
        <v>49.99</v>
      </c>
      <c r="J6631">
        <v>0</v>
      </c>
    </row>
    <row r="6632" spans="1:10" x14ac:dyDescent="0.25">
      <c r="A6632" s="1" t="s">
        <v>11372</v>
      </c>
      <c r="B6632" s="1" t="s">
        <v>11934</v>
      </c>
      <c r="C6632" s="1" t="s">
        <v>13390</v>
      </c>
      <c r="D6632" s="2">
        <v>44197</v>
      </c>
      <c r="E6632" s="1" t="s">
        <v>17</v>
      </c>
      <c r="F6632" s="1" t="s">
        <v>11926</v>
      </c>
      <c r="G6632" s="17" t="s">
        <v>13</v>
      </c>
      <c r="H6632" s="1" t="s">
        <v>41</v>
      </c>
      <c r="I6632">
        <v>0</v>
      </c>
      <c r="J6632">
        <v>2</v>
      </c>
    </row>
    <row r="6633" spans="1:10" x14ac:dyDescent="0.25">
      <c r="A6633" s="1" t="s">
        <v>11374</v>
      </c>
      <c r="B6633" s="1" t="s">
        <v>11922</v>
      </c>
      <c r="C6633" s="1" t="s">
        <v>13387</v>
      </c>
      <c r="D6633" s="2">
        <v>44304</v>
      </c>
      <c r="E6633" s="1" t="s">
        <v>11920</v>
      </c>
      <c r="F6633" s="1" t="s">
        <v>11921</v>
      </c>
      <c r="G6633" s="17" t="s">
        <v>76</v>
      </c>
      <c r="H6633" s="1" t="s">
        <v>47</v>
      </c>
      <c r="I6633">
        <v>0</v>
      </c>
      <c r="J6633">
        <v>0</v>
      </c>
    </row>
    <row r="6634" spans="1:10" x14ac:dyDescent="0.25">
      <c r="A6634" s="1" t="s">
        <v>11376</v>
      </c>
      <c r="B6634" s="1" t="s">
        <v>11936</v>
      </c>
      <c r="C6634" s="1" t="s">
        <v>12642</v>
      </c>
      <c r="D6634" s="2">
        <v>44197</v>
      </c>
      <c r="E6634" s="1" t="s">
        <v>17</v>
      </c>
      <c r="F6634" s="1" t="s">
        <v>73</v>
      </c>
      <c r="G6634" s="17" t="s">
        <v>50</v>
      </c>
      <c r="H6634" s="1" t="s">
        <v>55</v>
      </c>
      <c r="I6634">
        <v>0</v>
      </c>
      <c r="J6634">
        <v>0</v>
      </c>
    </row>
    <row r="6635" spans="1:10" x14ac:dyDescent="0.25">
      <c r="A6635" s="1" t="s">
        <v>11377</v>
      </c>
      <c r="B6635" s="1" t="s">
        <v>11924</v>
      </c>
      <c r="C6635" s="1" t="s">
        <v>13030</v>
      </c>
      <c r="D6635" s="2">
        <v>44390</v>
      </c>
      <c r="E6635" s="1" t="s">
        <v>11920</v>
      </c>
      <c r="F6635" s="1" t="s">
        <v>91</v>
      </c>
      <c r="G6635" s="17" t="s">
        <v>32</v>
      </c>
      <c r="H6635" s="1" t="s">
        <v>47</v>
      </c>
      <c r="I6635">
        <v>300</v>
      </c>
      <c r="J6635">
        <v>1</v>
      </c>
    </row>
    <row r="6636" spans="1:10" x14ac:dyDescent="0.25">
      <c r="A6636" s="1" t="s">
        <v>11379</v>
      </c>
      <c r="B6636" s="1" t="s">
        <v>11927</v>
      </c>
      <c r="C6636" s="1" t="s">
        <v>13066</v>
      </c>
      <c r="D6636" s="2">
        <v>44275</v>
      </c>
      <c r="E6636" s="1" t="s">
        <v>11920</v>
      </c>
      <c r="F6636" s="1" t="s">
        <v>12</v>
      </c>
      <c r="G6636" s="17" t="s">
        <v>24</v>
      </c>
      <c r="H6636" s="1" t="s">
        <v>41</v>
      </c>
      <c r="I6636">
        <v>12500</v>
      </c>
      <c r="J6636">
        <v>2</v>
      </c>
    </row>
    <row r="6637" spans="1:10" x14ac:dyDescent="0.25">
      <c r="A6637" s="1" t="s">
        <v>11380</v>
      </c>
      <c r="B6637" s="1" t="s">
        <v>11936</v>
      </c>
      <c r="C6637" s="1" t="s">
        <v>12184</v>
      </c>
      <c r="D6637" s="2">
        <v>44360</v>
      </c>
      <c r="E6637" s="1" t="s">
        <v>11920</v>
      </c>
      <c r="F6637" s="1" t="s">
        <v>31</v>
      </c>
      <c r="G6637" s="17" t="s">
        <v>18</v>
      </c>
      <c r="H6637" s="1" t="s">
        <v>55</v>
      </c>
      <c r="I6637">
        <v>12500</v>
      </c>
      <c r="J6637">
        <v>1</v>
      </c>
    </row>
    <row r="6638" spans="1:10" x14ac:dyDescent="0.25">
      <c r="A6638" s="1" t="s">
        <v>11381</v>
      </c>
      <c r="B6638" s="1" t="s">
        <v>11936</v>
      </c>
      <c r="C6638" s="1" t="s">
        <v>12797</v>
      </c>
      <c r="D6638" s="2">
        <v>44215</v>
      </c>
      <c r="E6638" s="1" t="s">
        <v>17</v>
      </c>
      <c r="F6638" s="1" t="s">
        <v>44</v>
      </c>
      <c r="G6638" s="17" t="s">
        <v>54</v>
      </c>
      <c r="H6638" s="1" t="s">
        <v>41</v>
      </c>
      <c r="I6638">
        <v>0</v>
      </c>
      <c r="J6638">
        <v>0</v>
      </c>
    </row>
    <row r="6639" spans="1:10" x14ac:dyDescent="0.25">
      <c r="A6639" s="1" t="s">
        <v>11382</v>
      </c>
      <c r="B6639" s="1" t="s">
        <v>11936</v>
      </c>
      <c r="C6639" s="1" t="s">
        <v>12977</v>
      </c>
      <c r="D6639" s="2">
        <v>44432</v>
      </c>
      <c r="E6639" s="1" t="s">
        <v>11920</v>
      </c>
      <c r="F6639" s="1" t="s">
        <v>11921</v>
      </c>
      <c r="G6639" s="17" t="s">
        <v>54</v>
      </c>
      <c r="H6639" s="1" t="s">
        <v>41</v>
      </c>
      <c r="I6639">
        <v>0</v>
      </c>
      <c r="J6639">
        <v>2</v>
      </c>
    </row>
    <row r="6640" spans="1:10" x14ac:dyDescent="0.25">
      <c r="A6640" s="1" t="s">
        <v>11383</v>
      </c>
      <c r="B6640" s="1" t="s">
        <v>11936</v>
      </c>
      <c r="C6640" s="1" t="s">
        <v>13298</v>
      </c>
      <c r="D6640" s="2">
        <v>44382</v>
      </c>
      <c r="E6640" s="1" t="s">
        <v>11920</v>
      </c>
      <c r="F6640" s="1" t="s">
        <v>73</v>
      </c>
      <c r="G6640" s="17" t="s">
        <v>32</v>
      </c>
      <c r="H6640" s="1" t="s">
        <v>55</v>
      </c>
      <c r="I6640">
        <v>0</v>
      </c>
      <c r="J6640">
        <v>0</v>
      </c>
    </row>
    <row r="6641" spans="1:10" x14ac:dyDescent="0.25">
      <c r="A6641" s="1" t="s">
        <v>11384</v>
      </c>
      <c r="B6641" s="1" t="s">
        <v>11918</v>
      </c>
      <c r="C6641" s="1" t="s">
        <v>12797</v>
      </c>
      <c r="D6641" s="2">
        <v>44457</v>
      </c>
      <c r="E6641" s="1" t="s">
        <v>17</v>
      </c>
      <c r="F6641" s="1" t="s">
        <v>40</v>
      </c>
      <c r="G6641" s="17" t="s">
        <v>13</v>
      </c>
      <c r="H6641" s="1" t="s">
        <v>41</v>
      </c>
      <c r="I6641">
        <v>300</v>
      </c>
      <c r="J6641">
        <v>2</v>
      </c>
    </row>
    <row r="6642" spans="1:10" x14ac:dyDescent="0.25">
      <c r="A6642" s="1" t="s">
        <v>11385</v>
      </c>
      <c r="B6642" s="1" t="s">
        <v>11918</v>
      </c>
      <c r="C6642" s="1" t="s">
        <v>11957</v>
      </c>
      <c r="D6642" s="2">
        <v>44361</v>
      </c>
      <c r="E6642" s="1" t="s">
        <v>17</v>
      </c>
      <c r="F6642" s="1" t="s">
        <v>12</v>
      </c>
      <c r="G6642" s="17" t="s">
        <v>24</v>
      </c>
      <c r="H6642" s="1" t="s">
        <v>11921</v>
      </c>
      <c r="I6642">
        <v>300</v>
      </c>
      <c r="J6642">
        <v>1</v>
      </c>
    </row>
    <row r="6643" spans="1:10" x14ac:dyDescent="0.25">
      <c r="A6643" s="1" t="s">
        <v>11387</v>
      </c>
      <c r="B6643" s="1" t="s">
        <v>11936</v>
      </c>
      <c r="C6643" s="1" t="s">
        <v>12005</v>
      </c>
      <c r="D6643" s="2">
        <v>44488</v>
      </c>
      <c r="E6643" s="1" t="s">
        <v>11920</v>
      </c>
      <c r="F6643" s="1" t="s">
        <v>40</v>
      </c>
      <c r="G6643" s="17" t="s">
        <v>76</v>
      </c>
      <c r="H6643" s="1" t="s">
        <v>47</v>
      </c>
      <c r="I6643">
        <v>49.99</v>
      </c>
      <c r="J6643">
        <v>1</v>
      </c>
    </row>
    <row r="6644" spans="1:10" x14ac:dyDescent="0.25">
      <c r="A6644" s="1" t="s">
        <v>11388</v>
      </c>
      <c r="B6644" s="1" t="s">
        <v>11922</v>
      </c>
      <c r="C6644" s="1" t="s">
        <v>12168</v>
      </c>
      <c r="D6644" s="2">
        <v>44404</v>
      </c>
      <c r="E6644" s="1" t="s">
        <v>39</v>
      </c>
      <c r="F6644" s="1" t="s">
        <v>73</v>
      </c>
      <c r="G6644" s="17" t="s">
        <v>54</v>
      </c>
      <c r="H6644" s="1" t="s">
        <v>47</v>
      </c>
      <c r="I6644">
        <v>12500</v>
      </c>
      <c r="J6644">
        <v>5</v>
      </c>
    </row>
    <row r="6645" spans="1:10" x14ac:dyDescent="0.25">
      <c r="A6645" s="1" t="s">
        <v>11390</v>
      </c>
      <c r="B6645" s="1" t="s">
        <v>11936</v>
      </c>
      <c r="C6645" s="1" t="s">
        <v>12467</v>
      </c>
      <c r="D6645" s="2">
        <v>44197</v>
      </c>
      <c r="E6645" s="1" t="s">
        <v>17</v>
      </c>
      <c r="F6645" s="1" t="s">
        <v>40</v>
      </c>
      <c r="G6645" s="17" t="s">
        <v>24</v>
      </c>
      <c r="H6645" s="1" t="s">
        <v>11921</v>
      </c>
      <c r="I6645">
        <v>12500</v>
      </c>
      <c r="J6645">
        <v>2</v>
      </c>
    </row>
    <row r="6646" spans="1:10" x14ac:dyDescent="0.25">
      <c r="A6646" s="1" t="s">
        <v>11392</v>
      </c>
      <c r="B6646" s="1" t="s">
        <v>11924</v>
      </c>
      <c r="C6646" s="1" t="s">
        <v>12029</v>
      </c>
      <c r="D6646" s="2">
        <v>44410</v>
      </c>
      <c r="E6646" s="1" t="s">
        <v>17</v>
      </c>
      <c r="F6646" s="1" t="s">
        <v>91</v>
      </c>
      <c r="G6646" s="17" t="s">
        <v>13</v>
      </c>
      <c r="H6646" s="1" t="s">
        <v>55</v>
      </c>
      <c r="I6646">
        <v>0</v>
      </c>
      <c r="J6646">
        <v>1</v>
      </c>
    </row>
    <row r="6647" spans="1:10" x14ac:dyDescent="0.25">
      <c r="A6647" s="1" t="s">
        <v>11394</v>
      </c>
      <c r="B6647" s="1" t="s">
        <v>11934</v>
      </c>
      <c r="C6647" s="1" t="s">
        <v>12181</v>
      </c>
      <c r="D6647" s="2">
        <v>44316</v>
      </c>
      <c r="E6647" s="1" t="s">
        <v>17</v>
      </c>
      <c r="F6647" s="1" t="s">
        <v>73</v>
      </c>
      <c r="G6647" s="17" t="s">
        <v>32</v>
      </c>
      <c r="H6647" s="1" t="s">
        <v>55</v>
      </c>
      <c r="I6647">
        <v>49.99</v>
      </c>
      <c r="J6647">
        <v>0</v>
      </c>
    </row>
    <row r="6648" spans="1:10" x14ac:dyDescent="0.25">
      <c r="A6648" s="1" t="s">
        <v>11395</v>
      </c>
      <c r="B6648" s="1" t="s">
        <v>11924</v>
      </c>
      <c r="C6648" s="1" t="s">
        <v>12358</v>
      </c>
      <c r="D6648" s="2">
        <v>44467</v>
      </c>
      <c r="E6648" s="1" t="s">
        <v>17</v>
      </c>
      <c r="F6648" s="1" t="s">
        <v>11926</v>
      </c>
      <c r="G6648" s="17" t="s">
        <v>32</v>
      </c>
      <c r="H6648" s="1" t="s">
        <v>41</v>
      </c>
      <c r="I6648">
        <v>12500</v>
      </c>
      <c r="J6648">
        <v>0</v>
      </c>
    </row>
    <row r="6649" spans="1:10" x14ac:dyDescent="0.25">
      <c r="A6649" s="1" t="s">
        <v>11396</v>
      </c>
      <c r="B6649" s="1" t="s">
        <v>11934</v>
      </c>
      <c r="C6649" s="1" t="s">
        <v>12245</v>
      </c>
      <c r="D6649" s="2">
        <v>44482</v>
      </c>
      <c r="E6649" s="1" t="s">
        <v>11920</v>
      </c>
      <c r="F6649" s="1" t="s">
        <v>11921</v>
      </c>
      <c r="G6649" s="17" t="s">
        <v>18</v>
      </c>
      <c r="H6649" s="1" t="s">
        <v>11921</v>
      </c>
      <c r="I6649">
        <v>0</v>
      </c>
      <c r="J6649">
        <v>1</v>
      </c>
    </row>
    <row r="6650" spans="1:10" x14ac:dyDescent="0.25">
      <c r="A6650" s="1" t="s">
        <v>11397</v>
      </c>
      <c r="B6650" s="1" t="s">
        <v>11927</v>
      </c>
      <c r="C6650" s="1" t="s">
        <v>13311</v>
      </c>
      <c r="D6650" s="2">
        <v>44369</v>
      </c>
      <c r="E6650" s="1" t="s">
        <v>17</v>
      </c>
      <c r="F6650" s="1" t="s">
        <v>91</v>
      </c>
      <c r="G6650" s="17" t="s">
        <v>76</v>
      </c>
      <c r="H6650" s="1" t="s">
        <v>55</v>
      </c>
      <c r="I6650">
        <v>89</v>
      </c>
      <c r="J6650">
        <v>0</v>
      </c>
    </row>
    <row r="6651" spans="1:10" x14ac:dyDescent="0.25">
      <c r="A6651" s="1" t="s">
        <v>11399</v>
      </c>
      <c r="B6651" s="1" t="s">
        <v>11918</v>
      </c>
      <c r="C6651" s="1" t="s">
        <v>11946</v>
      </c>
      <c r="D6651" s="2">
        <v>44311</v>
      </c>
      <c r="E6651" s="1" t="s">
        <v>27</v>
      </c>
      <c r="F6651" s="1" t="s">
        <v>11921</v>
      </c>
      <c r="G6651" s="17" t="s">
        <v>13</v>
      </c>
      <c r="H6651" s="1" t="s">
        <v>11921</v>
      </c>
      <c r="I6651">
        <v>49.99</v>
      </c>
      <c r="J6651">
        <v>0</v>
      </c>
    </row>
    <row r="6652" spans="1:10" x14ac:dyDescent="0.25">
      <c r="A6652" s="1" t="s">
        <v>11401</v>
      </c>
      <c r="B6652" s="1" t="s">
        <v>11922</v>
      </c>
      <c r="C6652" s="1" t="s">
        <v>12882</v>
      </c>
      <c r="D6652" s="2">
        <v>44427</v>
      </c>
      <c r="E6652" s="1" t="s">
        <v>39</v>
      </c>
      <c r="F6652" s="1" t="s">
        <v>11921</v>
      </c>
      <c r="G6652" s="17" t="s">
        <v>18</v>
      </c>
      <c r="H6652" s="1" t="s">
        <v>55</v>
      </c>
      <c r="I6652">
        <v>300</v>
      </c>
      <c r="J6652">
        <v>1</v>
      </c>
    </row>
    <row r="6653" spans="1:10" x14ac:dyDescent="0.25">
      <c r="A6653" s="1" t="s">
        <v>11403</v>
      </c>
      <c r="B6653" s="1" t="s">
        <v>11924</v>
      </c>
      <c r="C6653" s="1" t="s">
        <v>13403</v>
      </c>
      <c r="D6653" s="2">
        <v>44406</v>
      </c>
      <c r="E6653" s="1" t="s">
        <v>17</v>
      </c>
      <c r="F6653" s="1" t="s">
        <v>11921</v>
      </c>
      <c r="G6653" s="17" t="s">
        <v>13</v>
      </c>
      <c r="H6653" s="1" t="s">
        <v>41</v>
      </c>
      <c r="I6653">
        <v>300</v>
      </c>
      <c r="J6653">
        <v>0</v>
      </c>
    </row>
    <row r="6654" spans="1:10" x14ac:dyDescent="0.25">
      <c r="A6654" s="1" t="s">
        <v>11405</v>
      </c>
      <c r="B6654" s="1" t="s">
        <v>11922</v>
      </c>
      <c r="C6654" s="1" t="s">
        <v>12372</v>
      </c>
      <c r="D6654" s="2">
        <v>44204</v>
      </c>
      <c r="E6654" s="1" t="s">
        <v>17</v>
      </c>
      <c r="F6654" s="1" t="s">
        <v>12</v>
      </c>
      <c r="G6654" s="17" t="s">
        <v>54</v>
      </c>
      <c r="H6654" s="1" t="s">
        <v>47</v>
      </c>
      <c r="I6654">
        <v>300</v>
      </c>
      <c r="J6654">
        <v>0</v>
      </c>
    </row>
    <row r="6655" spans="1:10" x14ac:dyDescent="0.25">
      <c r="A6655" s="1" t="s">
        <v>11406</v>
      </c>
      <c r="B6655" s="1" t="s">
        <v>11936</v>
      </c>
      <c r="C6655" s="1" t="s">
        <v>12952</v>
      </c>
      <c r="D6655" s="2">
        <v>44360</v>
      </c>
      <c r="E6655" s="1" t="s">
        <v>17</v>
      </c>
      <c r="F6655" s="1" t="s">
        <v>91</v>
      </c>
      <c r="G6655" s="17" t="s">
        <v>18</v>
      </c>
      <c r="H6655" s="1" t="s">
        <v>55</v>
      </c>
      <c r="I6655">
        <v>12500</v>
      </c>
      <c r="J6655">
        <v>0</v>
      </c>
    </row>
    <row r="6656" spans="1:10" x14ac:dyDescent="0.25">
      <c r="A6656" s="1" t="s">
        <v>11408</v>
      </c>
      <c r="B6656" s="1" t="s">
        <v>11918</v>
      </c>
      <c r="C6656" s="1" t="s">
        <v>12719</v>
      </c>
      <c r="D6656" s="2">
        <v>44200</v>
      </c>
      <c r="E6656" s="1" t="s">
        <v>27</v>
      </c>
      <c r="F6656" s="1" t="s">
        <v>73</v>
      </c>
      <c r="G6656" s="17" t="s">
        <v>18</v>
      </c>
      <c r="H6656" s="1" t="s">
        <v>47</v>
      </c>
      <c r="I6656">
        <v>89</v>
      </c>
      <c r="J6656">
        <v>2</v>
      </c>
    </row>
    <row r="6657" spans="1:10" x14ac:dyDescent="0.25">
      <c r="A6657" s="1" t="s">
        <v>11410</v>
      </c>
      <c r="B6657" s="1" t="s">
        <v>11924</v>
      </c>
      <c r="C6657" s="1" t="s">
        <v>12792</v>
      </c>
      <c r="D6657" s="2">
        <v>44369</v>
      </c>
      <c r="E6657" s="1" t="s">
        <v>22</v>
      </c>
      <c r="F6657" s="1" t="s">
        <v>73</v>
      </c>
      <c r="G6657" s="17" t="s">
        <v>13</v>
      </c>
      <c r="H6657" s="1" t="s">
        <v>47</v>
      </c>
      <c r="I6657">
        <v>49.99</v>
      </c>
      <c r="J6657">
        <v>0</v>
      </c>
    </row>
    <row r="6658" spans="1:10" x14ac:dyDescent="0.25">
      <c r="A6658" s="1" t="s">
        <v>11412</v>
      </c>
      <c r="B6658" s="1" t="s">
        <v>11936</v>
      </c>
      <c r="C6658" s="1" t="s">
        <v>11972</v>
      </c>
      <c r="D6658" s="2">
        <v>44197</v>
      </c>
      <c r="E6658" s="1" t="s">
        <v>39</v>
      </c>
      <c r="F6658" s="1" t="s">
        <v>11921</v>
      </c>
      <c r="G6658" s="17" t="s">
        <v>32</v>
      </c>
      <c r="H6658" s="1" t="s">
        <v>41</v>
      </c>
      <c r="I6658">
        <v>0</v>
      </c>
      <c r="J6658">
        <v>2</v>
      </c>
    </row>
    <row r="6659" spans="1:10" x14ac:dyDescent="0.25">
      <c r="A6659" s="1" t="s">
        <v>11414</v>
      </c>
      <c r="B6659" s="1" t="s">
        <v>11918</v>
      </c>
      <c r="C6659" s="1" t="s">
        <v>12427</v>
      </c>
      <c r="D6659" s="2">
        <v>44237</v>
      </c>
      <c r="E6659" s="1" t="s">
        <v>11920</v>
      </c>
      <c r="F6659" s="1" t="s">
        <v>11926</v>
      </c>
      <c r="G6659" s="17" t="s">
        <v>32</v>
      </c>
      <c r="H6659" s="1" t="s">
        <v>47</v>
      </c>
      <c r="I6659">
        <v>0</v>
      </c>
      <c r="J6659">
        <v>2</v>
      </c>
    </row>
    <row r="6660" spans="1:10" x14ac:dyDescent="0.25">
      <c r="A6660" s="1" t="s">
        <v>11415</v>
      </c>
      <c r="B6660" s="1" t="s">
        <v>11936</v>
      </c>
      <c r="C6660" s="1" t="s">
        <v>13105</v>
      </c>
      <c r="D6660" s="2">
        <v>44432</v>
      </c>
      <c r="E6660" s="1" t="s">
        <v>17</v>
      </c>
      <c r="F6660" s="1" t="s">
        <v>91</v>
      </c>
      <c r="G6660" s="17" t="s">
        <v>76</v>
      </c>
      <c r="H6660" s="1" t="s">
        <v>41</v>
      </c>
      <c r="I6660">
        <v>300</v>
      </c>
      <c r="J6660">
        <v>0</v>
      </c>
    </row>
    <row r="6661" spans="1:10" x14ac:dyDescent="0.25">
      <c r="A6661" s="1" t="s">
        <v>11416</v>
      </c>
      <c r="B6661" s="1" t="s">
        <v>11934</v>
      </c>
      <c r="C6661" s="1" t="s">
        <v>11923</v>
      </c>
      <c r="D6661" s="2">
        <v>44200</v>
      </c>
      <c r="E6661" s="1" t="s">
        <v>11920</v>
      </c>
      <c r="F6661" s="1" t="s">
        <v>11921</v>
      </c>
      <c r="G6661" s="17" t="s">
        <v>54</v>
      </c>
      <c r="H6661" s="1" t="s">
        <v>11921</v>
      </c>
      <c r="I6661">
        <v>49.99</v>
      </c>
      <c r="J6661">
        <v>2</v>
      </c>
    </row>
    <row r="6662" spans="1:10" x14ac:dyDescent="0.25">
      <c r="A6662" s="1" t="s">
        <v>11418</v>
      </c>
      <c r="B6662" s="1" t="s">
        <v>11934</v>
      </c>
      <c r="C6662" s="1" t="s">
        <v>12358</v>
      </c>
      <c r="D6662" s="2">
        <v>44332</v>
      </c>
      <c r="E6662" s="1" t="s">
        <v>11920</v>
      </c>
      <c r="F6662" s="1" t="s">
        <v>31</v>
      </c>
      <c r="G6662" s="17" t="s">
        <v>24</v>
      </c>
      <c r="H6662" s="1" t="s">
        <v>11921</v>
      </c>
      <c r="I6662">
        <v>300</v>
      </c>
      <c r="J6662">
        <v>0</v>
      </c>
    </row>
    <row r="6663" spans="1:10" x14ac:dyDescent="0.25">
      <c r="A6663" s="1" t="s">
        <v>11419</v>
      </c>
      <c r="B6663" s="1" t="s">
        <v>11924</v>
      </c>
      <c r="C6663" s="1" t="s">
        <v>13177</v>
      </c>
      <c r="D6663" s="2">
        <v>44197</v>
      </c>
      <c r="E6663" s="1" t="s">
        <v>39</v>
      </c>
      <c r="F6663" s="1" t="s">
        <v>11921</v>
      </c>
      <c r="G6663" s="17" t="s">
        <v>32</v>
      </c>
      <c r="H6663" s="1" t="s">
        <v>47</v>
      </c>
      <c r="I6663">
        <v>49.99</v>
      </c>
      <c r="J6663">
        <v>5</v>
      </c>
    </row>
    <row r="6664" spans="1:10" x14ac:dyDescent="0.25">
      <c r="A6664" s="1" t="s">
        <v>11421</v>
      </c>
      <c r="B6664" s="1" t="s">
        <v>11918</v>
      </c>
      <c r="C6664" s="1" t="s">
        <v>12852</v>
      </c>
      <c r="D6664" s="2">
        <v>44418</v>
      </c>
      <c r="E6664" s="1" t="s">
        <v>39</v>
      </c>
      <c r="F6664" s="1" t="s">
        <v>12</v>
      </c>
      <c r="G6664" s="17" t="s">
        <v>76</v>
      </c>
      <c r="H6664" s="1" t="s">
        <v>55</v>
      </c>
      <c r="I6664">
        <v>300</v>
      </c>
      <c r="J6664">
        <v>4</v>
      </c>
    </row>
    <row r="6665" spans="1:10" x14ac:dyDescent="0.25">
      <c r="A6665" s="1" t="s">
        <v>11422</v>
      </c>
      <c r="B6665" s="1" t="s">
        <v>11924</v>
      </c>
      <c r="C6665" s="1" t="s">
        <v>11961</v>
      </c>
      <c r="D6665" s="2">
        <v>44392</v>
      </c>
      <c r="E6665" s="1" t="s">
        <v>39</v>
      </c>
      <c r="F6665" s="1" t="s">
        <v>11921</v>
      </c>
      <c r="G6665" s="17" t="s">
        <v>18</v>
      </c>
      <c r="H6665" s="1" t="s">
        <v>47</v>
      </c>
      <c r="I6665">
        <v>0</v>
      </c>
      <c r="J6665">
        <v>1</v>
      </c>
    </row>
    <row r="6666" spans="1:10" x14ac:dyDescent="0.25">
      <c r="A6666" s="1" t="s">
        <v>11423</v>
      </c>
      <c r="B6666" s="1" t="s">
        <v>11924</v>
      </c>
      <c r="C6666" s="1" t="s">
        <v>12885</v>
      </c>
      <c r="D6666" s="2">
        <v>44309</v>
      </c>
      <c r="E6666" s="1" t="s">
        <v>39</v>
      </c>
      <c r="F6666" s="1" t="s">
        <v>11926</v>
      </c>
      <c r="G6666" s="17" t="s">
        <v>32</v>
      </c>
      <c r="H6666" s="1" t="s">
        <v>47</v>
      </c>
      <c r="I6666">
        <v>0</v>
      </c>
      <c r="J6666">
        <v>3</v>
      </c>
    </row>
    <row r="6667" spans="1:10" x14ac:dyDescent="0.25">
      <c r="A6667" s="1" t="s">
        <v>11425</v>
      </c>
      <c r="B6667" s="1" t="s">
        <v>11924</v>
      </c>
      <c r="C6667" s="1" t="s">
        <v>12701</v>
      </c>
      <c r="D6667" s="2">
        <v>44376</v>
      </c>
      <c r="E6667" s="1" t="s">
        <v>11920</v>
      </c>
      <c r="F6667" s="1" t="s">
        <v>31</v>
      </c>
      <c r="G6667" s="17" t="s">
        <v>76</v>
      </c>
      <c r="H6667" s="1" t="s">
        <v>55</v>
      </c>
      <c r="I6667">
        <v>300</v>
      </c>
      <c r="J6667">
        <v>5</v>
      </c>
    </row>
    <row r="6668" spans="1:10" x14ac:dyDescent="0.25">
      <c r="A6668" s="1" t="s">
        <v>11426</v>
      </c>
      <c r="B6668" s="1" t="s">
        <v>11936</v>
      </c>
      <c r="C6668" s="1" t="s">
        <v>12917</v>
      </c>
      <c r="D6668" s="2">
        <v>44302</v>
      </c>
      <c r="E6668" s="1" t="s">
        <v>11920</v>
      </c>
      <c r="F6668" s="1" t="s">
        <v>11921</v>
      </c>
      <c r="G6668" s="17" t="s">
        <v>13</v>
      </c>
      <c r="H6668" s="1" t="s">
        <v>47</v>
      </c>
      <c r="I6668">
        <v>0</v>
      </c>
      <c r="J6668">
        <v>0</v>
      </c>
    </row>
    <row r="6669" spans="1:10" x14ac:dyDescent="0.25">
      <c r="A6669" s="1" t="s">
        <v>11427</v>
      </c>
      <c r="B6669" s="1" t="s">
        <v>11918</v>
      </c>
      <c r="C6669" s="1" t="s">
        <v>13117</v>
      </c>
      <c r="D6669" s="2">
        <v>44491</v>
      </c>
      <c r="E6669" s="1" t="s">
        <v>27</v>
      </c>
      <c r="F6669" s="1" t="s">
        <v>91</v>
      </c>
      <c r="G6669" s="17" t="s">
        <v>32</v>
      </c>
      <c r="H6669" s="1" t="s">
        <v>41</v>
      </c>
      <c r="I6669">
        <v>89</v>
      </c>
      <c r="J6669">
        <v>4</v>
      </c>
    </row>
    <row r="6670" spans="1:10" x14ac:dyDescent="0.25">
      <c r="A6670" s="1" t="s">
        <v>11429</v>
      </c>
      <c r="B6670" s="1" t="s">
        <v>11922</v>
      </c>
      <c r="C6670" s="1" t="s">
        <v>12192</v>
      </c>
      <c r="D6670" s="2">
        <v>44383</v>
      </c>
      <c r="E6670" s="1" t="s">
        <v>27</v>
      </c>
      <c r="F6670" s="1" t="s">
        <v>44</v>
      </c>
      <c r="G6670" s="17" t="s">
        <v>76</v>
      </c>
      <c r="H6670" s="1" t="s">
        <v>55</v>
      </c>
      <c r="I6670">
        <v>49.99</v>
      </c>
      <c r="J6670">
        <v>3</v>
      </c>
    </row>
    <row r="6671" spans="1:10" x14ac:dyDescent="0.25">
      <c r="A6671" s="1" t="s">
        <v>11430</v>
      </c>
      <c r="B6671" s="1" t="s">
        <v>11918</v>
      </c>
      <c r="C6671" s="1" t="s">
        <v>12217</v>
      </c>
      <c r="D6671" s="2">
        <v>44197</v>
      </c>
      <c r="E6671" s="1" t="s">
        <v>17</v>
      </c>
      <c r="F6671" s="1" t="s">
        <v>12</v>
      </c>
      <c r="G6671" s="17" t="s">
        <v>13</v>
      </c>
      <c r="H6671" s="1" t="s">
        <v>11921</v>
      </c>
      <c r="I6671">
        <v>300</v>
      </c>
      <c r="J6671">
        <v>5</v>
      </c>
    </row>
    <row r="6672" spans="1:10" x14ac:dyDescent="0.25">
      <c r="A6672" s="1" t="s">
        <v>11431</v>
      </c>
      <c r="B6672" s="1" t="s">
        <v>11927</v>
      </c>
      <c r="C6672" s="1" t="s">
        <v>12405</v>
      </c>
      <c r="D6672" s="2">
        <v>44265</v>
      </c>
      <c r="E6672" s="1" t="s">
        <v>17</v>
      </c>
      <c r="F6672" s="1" t="s">
        <v>73</v>
      </c>
      <c r="G6672" s="17" t="s">
        <v>18</v>
      </c>
      <c r="H6672" s="1" t="s">
        <v>41</v>
      </c>
      <c r="I6672">
        <v>12500</v>
      </c>
      <c r="J6672">
        <v>2</v>
      </c>
    </row>
    <row r="6673" spans="1:10" x14ac:dyDescent="0.25">
      <c r="A6673" s="1" t="s">
        <v>11433</v>
      </c>
      <c r="B6673" s="1" t="s">
        <v>11934</v>
      </c>
      <c r="C6673" s="1" t="s">
        <v>12765</v>
      </c>
      <c r="D6673" s="2">
        <v>44384</v>
      </c>
      <c r="E6673" s="1" t="s">
        <v>11920</v>
      </c>
      <c r="F6673" s="1" t="s">
        <v>12</v>
      </c>
      <c r="G6673" s="17" t="s">
        <v>32</v>
      </c>
      <c r="H6673" s="1" t="s">
        <v>41</v>
      </c>
      <c r="I6673">
        <v>300</v>
      </c>
      <c r="J6673">
        <v>0</v>
      </c>
    </row>
    <row r="6674" spans="1:10" x14ac:dyDescent="0.25">
      <c r="A6674" s="1" t="s">
        <v>11434</v>
      </c>
      <c r="B6674" s="1" t="s">
        <v>11924</v>
      </c>
      <c r="C6674" s="1" t="s">
        <v>12598</v>
      </c>
      <c r="D6674" s="2">
        <v>44455</v>
      </c>
      <c r="E6674" s="1" t="s">
        <v>11920</v>
      </c>
      <c r="F6674" s="1" t="s">
        <v>12</v>
      </c>
      <c r="G6674" s="17" t="s">
        <v>18</v>
      </c>
      <c r="H6674" s="1" t="s">
        <v>11921</v>
      </c>
      <c r="I6674">
        <v>0</v>
      </c>
      <c r="J6674">
        <v>2</v>
      </c>
    </row>
    <row r="6675" spans="1:10" x14ac:dyDescent="0.25">
      <c r="A6675" s="1" t="s">
        <v>11436</v>
      </c>
      <c r="B6675" s="1" t="s">
        <v>11922</v>
      </c>
      <c r="C6675" s="1" t="s">
        <v>12289</v>
      </c>
      <c r="D6675" s="2">
        <v>44386</v>
      </c>
      <c r="E6675" s="1" t="s">
        <v>22</v>
      </c>
      <c r="F6675" s="1" t="s">
        <v>11921</v>
      </c>
      <c r="G6675" s="17" t="s">
        <v>54</v>
      </c>
      <c r="H6675" s="1" t="s">
        <v>41</v>
      </c>
      <c r="I6675">
        <v>89</v>
      </c>
      <c r="J6675">
        <v>0</v>
      </c>
    </row>
    <row r="6676" spans="1:10" x14ac:dyDescent="0.25">
      <c r="A6676" s="1" t="s">
        <v>11437</v>
      </c>
      <c r="B6676" s="1" t="s">
        <v>11922</v>
      </c>
      <c r="C6676" s="1" t="s">
        <v>12479</v>
      </c>
      <c r="D6676" s="2">
        <v>44250</v>
      </c>
      <c r="E6676" s="1" t="s">
        <v>17</v>
      </c>
      <c r="F6676" s="1" t="s">
        <v>40</v>
      </c>
      <c r="G6676" s="17" t="s">
        <v>18</v>
      </c>
      <c r="H6676" s="1" t="s">
        <v>55</v>
      </c>
      <c r="I6676">
        <v>89</v>
      </c>
      <c r="J6676">
        <v>0</v>
      </c>
    </row>
    <row r="6677" spans="1:10" x14ac:dyDescent="0.25">
      <c r="A6677" s="1" t="s">
        <v>11439</v>
      </c>
      <c r="B6677" s="1" t="s">
        <v>11922</v>
      </c>
      <c r="C6677" s="1" t="s">
        <v>12934</v>
      </c>
      <c r="D6677" s="2">
        <v>44224</v>
      </c>
      <c r="E6677" s="1" t="s">
        <v>39</v>
      </c>
      <c r="F6677" s="1" t="s">
        <v>11921</v>
      </c>
      <c r="G6677" s="17" t="s">
        <v>32</v>
      </c>
      <c r="H6677" s="1" t="s">
        <v>41</v>
      </c>
      <c r="I6677">
        <v>0</v>
      </c>
      <c r="J6677">
        <v>3</v>
      </c>
    </row>
    <row r="6678" spans="1:10" x14ac:dyDescent="0.25">
      <c r="A6678" s="1" t="s">
        <v>11441</v>
      </c>
      <c r="B6678" s="1" t="s">
        <v>11924</v>
      </c>
      <c r="C6678" s="1" t="s">
        <v>12967</v>
      </c>
      <c r="D6678" s="2">
        <v>44333</v>
      </c>
      <c r="E6678" s="1" t="s">
        <v>22</v>
      </c>
      <c r="F6678" s="1" t="s">
        <v>73</v>
      </c>
      <c r="G6678" s="17" t="s">
        <v>24</v>
      </c>
      <c r="H6678" s="1" t="s">
        <v>55</v>
      </c>
      <c r="I6678">
        <v>0</v>
      </c>
      <c r="J6678">
        <v>5</v>
      </c>
    </row>
    <row r="6679" spans="1:10" x14ac:dyDescent="0.25">
      <c r="A6679" s="1" t="s">
        <v>11442</v>
      </c>
      <c r="B6679" s="1" t="s">
        <v>11922</v>
      </c>
      <c r="C6679" s="1" t="s">
        <v>12649</v>
      </c>
      <c r="D6679" s="2">
        <v>44494</v>
      </c>
      <c r="E6679" s="1" t="s">
        <v>27</v>
      </c>
      <c r="F6679" s="1" t="s">
        <v>11921</v>
      </c>
      <c r="G6679" s="17" t="s">
        <v>24</v>
      </c>
      <c r="H6679" s="1" t="s">
        <v>55</v>
      </c>
      <c r="I6679">
        <v>300</v>
      </c>
      <c r="J6679">
        <v>5</v>
      </c>
    </row>
    <row r="6680" spans="1:10" x14ac:dyDescent="0.25">
      <c r="A6680" s="1" t="s">
        <v>11443</v>
      </c>
      <c r="B6680" s="1" t="s">
        <v>11918</v>
      </c>
      <c r="C6680" s="1" t="s">
        <v>12462</v>
      </c>
      <c r="D6680" s="2">
        <v>44307</v>
      </c>
      <c r="E6680" s="1" t="s">
        <v>17</v>
      </c>
      <c r="F6680" s="1" t="s">
        <v>11926</v>
      </c>
      <c r="G6680" s="17" t="s">
        <v>32</v>
      </c>
      <c r="H6680" s="1" t="s">
        <v>47</v>
      </c>
      <c r="I6680">
        <v>0</v>
      </c>
      <c r="J6680">
        <v>0</v>
      </c>
    </row>
    <row r="6681" spans="1:10" x14ac:dyDescent="0.25">
      <c r="A6681" s="1" t="s">
        <v>11445</v>
      </c>
      <c r="B6681" s="1" t="s">
        <v>11918</v>
      </c>
      <c r="C6681" s="1" t="s">
        <v>11996</v>
      </c>
      <c r="D6681" s="2">
        <v>44405</v>
      </c>
      <c r="E6681" s="1" t="s">
        <v>22</v>
      </c>
      <c r="F6681" s="1" t="s">
        <v>11921</v>
      </c>
      <c r="G6681" s="17" t="s">
        <v>13</v>
      </c>
      <c r="H6681" s="1" t="s">
        <v>47</v>
      </c>
      <c r="I6681">
        <v>0</v>
      </c>
      <c r="J6681">
        <v>2</v>
      </c>
    </row>
    <row r="6682" spans="1:10" x14ac:dyDescent="0.25">
      <c r="A6682" s="1" t="s">
        <v>11446</v>
      </c>
      <c r="B6682" s="1" t="s">
        <v>11936</v>
      </c>
      <c r="C6682" s="1" t="s">
        <v>12132</v>
      </c>
      <c r="D6682" s="2">
        <v>44370</v>
      </c>
      <c r="E6682" s="1" t="s">
        <v>17</v>
      </c>
      <c r="F6682" s="1" t="s">
        <v>11921</v>
      </c>
      <c r="G6682" s="17" t="s">
        <v>13</v>
      </c>
      <c r="H6682" s="1" t="s">
        <v>47</v>
      </c>
      <c r="I6682">
        <v>0</v>
      </c>
      <c r="J6682">
        <v>5</v>
      </c>
    </row>
    <row r="6683" spans="1:10" x14ac:dyDescent="0.25">
      <c r="A6683" s="1" t="s">
        <v>11447</v>
      </c>
      <c r="B6683" s="1" t="s">
        <v>11922</v>
      </c>
      <c r="C6683" s="1" t="s">
        <v>11948</v>
      </c>
      <c r="D6683" s="2">
        <v>44378</v>
      </c>
      <c r="E6683" s="1" t="s">
        <v>27</v>
      </c>
      <c r="F6683" s="1" t="s">
        <v>11921</v>
      </c>
      <c r="G6683" s="17" t="s">
        <v>76</v>
      </c>
      <c r="H6683" s="1" t="s">
        <v>55</v>
      </c>
      <c r="I6683">
        <v>0</v>
      </c>
      <c r="J6683">
        <v>1</v>
      </c>
    </row>
    <row r="6684" spans="1:10" x14ac:dyDescent="0.25">
      <c r="A6684" s="1" t="s">
        <v>11449</v>
      </c>
      <c r="B6684" s="1" t="s">
        <v>11927</v>
      </c>
      <c r="C6684" s="1" t="s">
        <v>12268</v>
      </c>
      <c r="D6684" s="2">
        <v>44197</v>
      </c>
      <c r="E6684" s="1" t="s">
        <v>22</v>
      </c>
      <c r="F6684" s="1" t="s">
        <v>12</v>
      </c>
      <c r="G6684" s="17" t="s">
        <v>32</v>
      </c>
      <c r="H6684" s="1" t="s">
        <v>11921</v>
      </c>
      <c r="I6684">
        <v>0</v>
      </c>
      <c r="J6684">
        <v>5</v>
      </c>
    </row>
    <row r="6685" spans="1:10" x14ac:dyDescent="0.25">
      <c r="A6685" s="1" t="s">
        <v>11450</v>
      </c>
      <c r="B6685" s="1" t="s">
        <v>11936</v>
      </c>
      <c r="C6685" s="1" t="s">
        <v>12481</v>
      </c>
      <c r="D6685" s="2">
        <v>44334</v>
      </c>
      <c r="E6685" s="1" t="s">
        <v>22</v>
      </c>
      <c r="F6685" s="1" t="s">
        <v>31</v>
      </c>
      <c r="G6685" s="17" t="s">
        <v>18</v>
      </c>
      <c r="H6685" s="1" t="s">
        <v>47</v>
      </c>
      <c r="I6685">
        <v>12500</v>
      </c>
      <c r="J6685">
        <v>0</v>
      </c>
    </row>
    <row r="6686" spans="1:10" x14ac:dyDescent="0.25">
      <c r="A6686" s="1" t="s">
        <v>11452</v>
      </c>
      <c r="B6686" s="1" t="s">
        <v>11918</v>
      </c>
      <c r="C6686" s="1" t="s">
        <v>12607</v>
      </c>
      <c r="D6686" s="2">
        <v>44419</v>
      </c>
      <c r="E6686" s="1" t="s">
        <v>11920</v>
      </c>
      <c r="F6686" s="1" t="s">
        <v>40</v>
      </c>
      <c r="G6686" s="17" t="s">
        <v>76</v>
      </c>
      <c r="H6686" s="1" t="s">
        <v>11921</v>
      </c>
      <c r="I6686">
        <v>0</v>
      </c>
      <c r="J6686">
        <v>5</v>
      </c>
    </row>
    <row r="6687" spans="1:10" x14ac:dyDescent="0.25">
      <c r="A6687" s="1" t="s">
        <v>11453</v>
      </c>
      <c r="B6687" s="1" t="s">
        <v>11922</v>
      </c>
      <c r="C6687" s="1" t="s">
        <v>12899</v>
      </c>
      <c r="D6687" s="2">
        <v>44432</v>
      </c>
      <c r="E6687" s="1" t="s">
        <v>27</v>
      </c>
      <c r="F6687" s="1" t="s">
        <v>73</v>
      </c>
      <c r="G6687" s="17" t="s">
        <v>50</v>
      </c>
      <c r="H6687" s="1" t="s">
        <v>47</v>
      </c>
      <c r="I6687">
        <v>89</v>
      </c>
      <c r="J6687">
        <v>1</v>
      </c>
    </row>
    <row r="6688" spans="1:10" x14ac:dyDescent="0.25">
      <c r="A6688" s="1" t="s">
        <v>11455</v>
      </c>
      <c r="B6688" s="1" t="s">
        <v>11936</v>
      </c>
      <c r="C6688" s="1" t="s">
        <v>12376</v>
      </c>
      <c r="D6688" s="2">
        <v>44277</v>
      </c>
      <c r="E6688" s="1" t="s">
        <v>39</v>
      </c>
      <c r="F6688" s="1" t="s">
        <v>11921</v>
      </c>
      <c r="G6688" s="17" t="s">
        <v>18</v>
      </c>
      <c r="H6688" s="1" t="s">
        <v>55</v>
      </c>
      <c r="I6688">
        <v>0</v>
      </c>
      <c r="J6688">
        <v>3</v>
      </c>
    </row>
    <row r="6689" spans="1:10" x14ac:dyDescent="0.25">
      <c r="A6689" s="1" t="s">
        <v>11456</v>
      </c>
      <c r="B6689" s="1" t="s">
        <v>11927</v>
      </c>
      <c r="C6689" s="1" t="s">
        <v>12119</v>
      </c>
      <c r="D6689" s="2">
        <v>44233</v>
      </c>
      <c r="E6689" s="1" t="s">
        <v>17</v>
      </c>
      <c r="F6689" s="1" t="s">
        <v>91</v>
      </c>
      <c r="G6689" s="17" t="s">
        <v>18</v>
      </c>
      <c r="H6689" s="1" t="s">
        <v>55</v>
      </c>
      <c r="I6689">
        <v>89</v>
      </c>
      <c r="J6689">
        <v>0</v>
      </c>
    </row>
    <row r="6690" spans="1:10" x14ac:dyDescent="0.25">
      <c r="A6690" s="1" t="s">
        <v>11458</v>
      </c>
      <c r="B6690" s="1" t="s">
        <v>11934</v>
      </c>
      <c r="C6690" s="1" t="s">
        <v>12782</v>
      </c>
      <c r="D6690" s="2">
        <v>44273</v>
      </c>
      <c r="E6690" s="1" t="s">
        <v>17</v>
      </c>
      <c r="F6690" s="1" t="s">
        <v>11921</v>
      </c>
      <c r="G6690" s="17" t="s">
        <v>50</v>
      </c>
      <c r="H6690" s="1" t="s">
        <v>47</v>
      </c>
      <c r="I6690">
        <v>89</v>
      </c>
      <c r="J6690">
        <v>2</v>
      </c>
    </row>
    <row r="6691" spans="1:10" x14ac:dyDescent="0.25">
      <c r="A6691" s="1" t="s">
        <v>11459</v>
      </c>
      <c r="B6691" s="1" t="s">
        <v>11922</v>
      </c>
      <c r="C6691" s="1" t="s">
        <v>12458</v>
      </c>
      <c r="D6691" s="2">
        <v>44302</v>
      </c>
      <c r="E6691" s="1" t="s">
        <v>27</v>
      </c>
      <c r="F6691" s="1" t="s">
        <v>31</v>
      </c>
      <c r="G6691" s="17" t="s">
        <v>50</v>
      </c>
      <c r="H6691" s="1" t="s">
        <v>11921</v>
      </c>
      <c r="I6691">
        <v>89</v>
      </c>
      <c r="J6691">
        <v>0</v>
      </c>
    </row>
    <row r="6692" spans="1:10" x14ac:dyDescent="0.25">
      <c r="A6692" s="1" t="s">
        <v>11460</v>
      </c>
      <c r="B6692" s="1" t="s">
        <v>11924</v>
      </c>
      <c r="C6692" s="1" t="s">
        <v>13404</v>
      </c>
      <c r="D6692" s="2">
        <v>44359</v>
      </c>
      <c r="E6692" s="1" t="s">
        <v>39</v>
      </c>
      <c r="F6692" s="1" t="s">
        <v>11926</v>
      </c>
      <c r="G6692" s="17" t="s">
        <v>24</v>
      </c>
      <c r="H6692" s="1" t="s">
        <v>11921</v>
      </c>
      <c r="I6692">
        <v>49.99</v>
      </c>
      <c r="J6692">
        <v>3</v>
      </c>
    </row>
    <row r="6693" spans="1:10" x14ac:dyDescent="0.25">
      <c r="A6693" s="1" t="s">
        <v>11462</v>
      </c>
      <c r="B6693" s="1" t="s">
        <v>11924</v>
      </c>
      <c r="C6693" s="1" t="s">
        <v>13096</v>
      </c>
      <c r="D6693" s="2">
        <v>44468</v>
      </c>
      <c r="E6693" s="1" t="s">
        <v>17</v>
      </c>
      <c r="F6693" s="1" t="s">
        <v>11926</v>
      </c>
      <c r="G6693" s="17" t="s">
        <v>32</v>
      </c>
      <c r="H6693" s="1" t="s">
        <v>11921</v>
      </c>
      <c r="I6693">
        <v>12500</v>
      </c>
      <c r="J6693">
        <v>4</v>
      </c>
    </row>
    <row r="6694" spans="1:10" x14ac:dyDescent="0.25">
      <c r="A6694" s="1" t="s">
        <v>11463</v>
      </c>
      <c r="B6694" s="1" t="s">
        <v>11934</v>
      </c>
      <c r="C6694" s="1" t="s">
        <v>12109</v>
      </c>
      <c r="D6694" s="2">
        <v>44252</v>
      </c>
      <c r="E6694" s="1" t="s">
        <v>27</v>
      </c>
      <c r="F6694" s="1" t="s">
        <v>91</v>
      </c>
      <c r="G6694" s="17" t="s">
        <v>76</v>
      </c>
      <c r="H6694" s="1" t="s">
        <v>11921</v>
      </c>
      <c r="I6694">
        <v>0</v>
      </c>
      <c r="J6694">
        <v>0</v>
      </c>
    </row>
    <row r="6695" spans="1:10" x14ac:dyDescent="0.25">
      <c r="A6695" s="1" t="s">
        <v>11465</v>
      </c>
      <c r="B6695" s="1" t="s">
        <v>11927</v>
      </c>
      <c r="C6695" s="1" t="s">
        <v>12712</v>
      </c>
      <c r="D6695" s="2">
        <v>44318</v>
      </c>
      <c r="E6695" s="1" t="s">
        <v>17</v>
      </c>
      <c r="F6695" s="1" t="s">
        <v>11926</v>
      </c>
      <c r="G6695" s="17" t="s">
        <v>32</v>
      </c>
      <c r="H6695" s="1" t="s">
        <v>11921</v>
      </c>
      <c r="I6695">
        <v>12500</v>
      </c>
      <c r="J6695">
        <v>0</v>
      </c>
    </row>
    <row r="6696" spans="1:10" x14ac:dyDescent="0.25">
      <c r="A6696" s="1" t="s">
        <v>11466</v>
      </c>
      <c r="B6696" s="1" t="s">
        <v>11934</v>
      </c>
      <c r="C6696" s="1" t="s">
        <v>13048</v>
      </c>
      <c r="D6696" s="2">
        <v>44228</v>
      </c>
      <c r="E6696" s="1" t="s">
        <v>17</v>
      </c>
      <c r="F6696" s="1" t="s">
        <v>12</v>
      </c>
      <c r="G6696" s="17" t="s">
        <v>50</v>
      </c>
      <c r="H6696" s="1" t="s">
        <v>55</v>
      </c>
      <c r="I6696">
        <v>300</v>
      </c>
      <c r="J6696">
        <v>1</v>
      </c>
    </row>
    <row r="6697" spans="1:10" x14ac:dyDescent="0.25">
      <c r="A6697" s="1" t="s">
        <v>11468</v>
      </c>
      <c r="B6697" s="1" t="s">
        <v>11927</v>
      </c>
      <c r="C6697" s="1" t="s">
        <v>12074</v>
      </c>
      <c r="D6697" s="2">
        <v>44197</v>
      </c>
      <c r="E6697" s="1" t="s">
        <v>22</v>
      </c>
      <c r="F6697" s="1" t="s">
        <v>11926</v>
      </c>
      <c r="G6697" s="17" t="s">
        <v>18</v>
      </c>
      <c r="H6697" s="1" t="s">
        <v>41</v>
      </c>
      <c r="I6697">
        <v>12500</v>
      </c>
      <c r="J6697">
        <v>0</v>
      </c>
    </row>
    <row r="6698" spans="1:10" x14ac:dyDescent="0.25">
      <c r="A6698" s="1" t="s">
        <v>11470</v>
      </c>
      <c r="B6698" s="1" t="s">
        <v>11918</v>
      </c>
      <c r="C6698" s="1" t="s">
        <v>12140</v>
      </c>
      <c r="D6698" s="2">
        <v>44481</v>
      </c>
      <c r="E6698" s="1" t="s">
        <v>39</v>
      </c>
      <c r="F6698" s="1" t="s">
        <v>11921</v>
      </c>
      <c r="G6698" s="17" t="s">
        <v>24</v>
      </c>
      <c r="H6698" s="1" t="s">
        <v>47</v>
      </c>
      <c r="I6698">
        <v>300</v>
      </c>
      <c r="J6698">
        <v>0</v>
      </c>
    </row>
    <row r="6699" spans="1:10" x14ac:dyDescent="0.25">
      <c r="A6699" s="1" t="s">
        <v>11471</v>
      </c>
      <c r="B6699" s="1" t="s">
        <v>11924</v>
      </c>
      <c r="C6699" s="1" t="s">
        <v>12536</v>
      </c>
      <c r="D6699" s="2">
        <v>44454</v>
      </c>
      <c r="E6699" s="1" t="s">
        <v>11920</v>
      </c>
      <c r="F6699" s="1" t="s">
        <v>11926</v>
      </c>
      <c r="G6699" s="17" t="s">
        <v>76</v>
      </c>
      <c r="H6699" s="1" t="s">
        <v>47</v>
      </c>
      <c r="I6699">
        <v>0</v>
      </c>
      <c r="J6699">
        <v>5</v>
      </c>
    </row>
    <row r="6700" spans="1:10" x14ac:dyDescent="0.25">
      <c r="A6700" s="1" t="s">
        <v>11473</v>
      </c>
      <c r="B6700" s="1" t="s">
        <v>11934</v>
      </c>
      <c r="C6700" s="1" t="s">
        <v>11966</v>
      </c>
      <c r="D6700" s="2">
        <v>44432</v>
      </c>
      <c r="E6700" s="1" t="s">
        <v>27</v>
      </c>
      <c r="F6700" s="1" t="s">
        <v>40</v>
      </c>
      <c r="G6700" s="17" t="s">
        <v>13</v>
      </c>
      <c r="H6700" s="1" t="s">
        <v>47</v>
      </c>
      <c r="I6700">
        <v>0</v>
      </c>
      <c r="J6700">
        <v>1</v>
      </c>
    </row>
    <row r="6701" spans="1:10" x14ac:dyDescent="0.25">
      <c r="A6701" s="1" t="s">
        <v>11475</v>
      </c>
      <c r="B6701" s="1" t="s">
        <v>11924</v>
      </c>
      <c r="C6701" s="1" t="s">
        <v>12663</v>
      </c>
      <c r="D6701" s="2">
        <v>44485</v>
      </c>
      <c r="E6701" s="1" t="s">
        <v>17</v>
      </c>
      <c r="F6701" s="1" t="s">
        <v>11926</v>
      </c>
      <c r="G6701" s="17" t="s">
        <v>50</v>
      </c>
      <c r="H6701" s="1" t="s">
        <v>41</v>
      </c>
      <c r="I6701">
        <v>0</v>
      </c>
      <c r="J6701">
        <v>1</v>
      </c>
    </row>
    <row r="6702" spans="1:10" x14ac:dyDescent="0.25">
      <c r="A6702" s="1" t="s">
        <v>11476</v>
      </c>
      <c r="B6702" s="1" t="s">
        <v>11934</v>
      </c>
      <c r="C6702" s="1" t="s">
        <v>12092</v>
      </c>
      <c r="D6702" s="2">
        <v>44381</v>
      </c>
      <c r="E6702" s="1" t="s">
        <v>39</v>
      </c>
      <c r="F6702" s="1" t="s">
        <v>31</v>
      </c>
      <c r="G6702" s="17" t="s">
        <v>18</v>
      </c>
      <c r="H6702" s="1" t="s">
        <v>11921</v>
      </c>
      <c r="I6702">
        <v>300</v>
      </c>
      <c r="J6702">
        <v>4</v>
      </c>
    </row>
    <row r="6703" spans="1:10" x14ac:dyDescent="0.25">
      <c r="A6703" s="1" t="s">
        <v>11478</v>
      </c>
      <c r="B6703" s="1" t="s">
        <v>11934</v>
      </c>
      <c r="C6703" s="1" t="s">
        <v>12898</v>
      </c>
      <c r="D6703" s="2">
        <v>44268</v>
      </c>
      <c r="E6703" s="1" t="s">
        <v>22</v>
      </c>
      <c r="F6703" s="1" t="s">
        <v>31</v>
      </c>
      <c r="G6703" s="17" t="s">
        <v>24</v>
      </c>
      <c r="H6703" s="1" t="s">
        <v>55</v>
      </c>
      <c r="I6703">
        <v>0</v>
      </c>
      <c r="J6703">
        <v>4</v>
      </c>
    </row>
    <row r="6704" spans="1:10" x14ac:dyDescent="0.25">
      <c r="A6704" s="1" t="s">
        <v>11479</v>
      </c>
      <c r="B6704" s="1" t="s">
        <v>11934</v>
      </c>
      <c r="C6704" s="1" t="s">
        <v>12463</v>
      </c>
      <c r="D6704" s="2">
        <v>44309</v>
      </c>
      <c r="E6704" s="1" t="s">
        <v>27</v>
      </c>
      <c r="F6704" s="1" t="s">
        <v>11926</v>
      </c>
      <c r="G6704" s="17" t="s">
        <v>18</v>
      </c>
      <c r="H6704" s="1" t="s">
        <v>55</v>
      </c>
      <c r="I6704">
        <v>0</v>
      </c>
      <c r="J6704">
        <v>1</v>
      </c>
    </row>
    <row r="6705" spans="1:10" x14ac:dyDescent="0.25">
      <c r="A6705" s="1" t="s">
        <v>11480</v>
      </c>
      <c r="B6705" s="1" t="s">
        <v>11936</v>
      </c>
      <c r="C6705" s="1" t="s">
        <v>12078</v>
      </c>
      <c r="D6705" s="2">
        <v>44199</v>
      </c>
      <c r="E6705" s="1" t="s">
        <v>17</v>
      </c>
      <c r="F6705" s="1" t="s">
        <v>31</v>
      </c>
      <c r="G6705" s="17" t="s">
        <v>50</v>
      </c>
      <c r="H6705" s="1" t="s">
        <v>47</v>
      </c>
      <c r="I6705">
        <v>12500</v>
      </c>
      <c r="J6705">
        <v>0</v>
      </c>
    </row>
    <row r="6706" spans="1:10" x14ac:dyDescent="0.25">
      <c r="A6706" s="1" t="s">
        <v>11481</v>
      </c>
      <c r="B6706" s="1" t="s">
        <v>11924</v>
      </c>
      <c r="C6706" s="1" t="s">
        <v>12623</v>
      </c>
      <c r="D6706" s="2">
        <v>44213</v>
      </c>
      <c r="E6706" s="1" t="s">
        <v>39</v>
      </c>
      <c r="F6706" s="1" t="s">
        <v>73</v>
      </c>
      <c r="G6706" s="17" t="s">
        <v>76</v>
      </c>
      <c r="H6706" s="1" t="s">
        <v>55</v>
      </c>
      <c r="I6706">
        <v>0</v>
      </c>
      <c r="J6706">
        <v>4</v>
      </c>
    </row>
    <row r="6707" spans="1:10" x14ac:dyDescent="0.25">
      <c r="A6707" s="1" t="s">
        <v>11482</v>
      </c>
      <c r="B6707" s="1" t="s">
        <v>11936</v>
      </c>
      <c r="C6707" s="1" t="s">
        <v>13080</v>
      </c>
      <c r="D6707" s="2">
        <v>44383</v>
      </c>
      <c r="E6707" s="1" t="s">
        <v>11920</v>
      </c>
      <c r="F6707" s="1" t="s">
        <v>73</v>
      </c>
      <c r="G6707" s="17" t="s">
        <v>76</v>
      </c>
      <c r="H6707" s="1" t="s">
        <v>55</v>
      </c>
      <c r="I6707">
        <v>49.99</v>
      </c>
      <c r="J6707">
        <v>0</v>
      </c>
    </row>
    <row r="6708" spans="1:10" x14ac:dyDescent="0.25">
      <c r="A6708" s="1" t="s">
        <v>11483</v>
      </c>
      <c r="B6708" s="1" t="s">
        <v>11934</v>
      </c>
      <c r="C6708" s="1" t="s">
        <v>12079</v>
      </c>
      <c r="D6708" s="2">
        <v>44243</v>
      </c>
      <c r="E6708" s="1" t="s">
        <v>11920</v>
      </c>
      <c r="F6708" s="1" t="s">
        <v>31</v>
      </c>
      <c r="G6708" s="17" t="s">
        <v>32</v>
      </c>
      <c r="H6708" s="1" t="s">
        <v>11921</v>
      </c>
      <c r="I6708">
        <v>49.99</v>
      </c>
      <c r="J6708">
        <v>3</v>
      </c>
    </row>
    <row r="6709" spans="1:10" x14ac:dyDescent="0.25">
      <c r="A6709" s="1" t="s">
        <v>11485</v>
      </c>
      <c r="B6709" s="1" t="s">
        <v>11922</v>
      </c>
      <c r="C6709" s="1" t="s">
        <v>13201</v>
      </c>
      <c r="D6709" s="2">
        <v>44458</v>
      </c>
      <c r="E6709" s="1" t="s">
        <v>22</v>
      </c>
      <c r="F6709" s="1" t="s">
        <v>11926</v>
      </c>
      <c r="G6709" s="17" t="s">
        <v>50</v>
      </c>
      <c r="H6709" s="1" t="s">
        <v>55</v>
      </c>
      <c r="I6709">
        <v>0</v>
      </c>
      <c r="J6709">
        <v>2</v>
      </c>
    </row>
    <row r="6710" spans="1:10" x14ac:dyDescent="0.25">
      <c r="A6710" s="1" t="s">
        <v>11487</v>
      </c>
      <c r="B6710" s="1" t="s">
        <v>11918</v>
      </c>
      <c r="C6710" s="1" t="s">
        <v>13259</v>
      </c>
      <c r="D6710" s="2">
        <v>44197</v>
      </c>
      <c r="E6710" s="1" t="s">
        <v>17</v>
      </c>
      <c r="F6710" s="1" t="s">
        <v>73</v>
      </c>
      <c r="G6710" s="17" t="s">
        <v>18</v>
      </c>
      <c r="H6710" s="1" t="s">
        <v>11921</v>
      </c>
      <c r="I6710">
        <v>89</v>
      </c>
      <c r="J6710">
        <v>0</v>
      </c>
    </row>
    <row r="6711" spans="1:10" x14ac:dyDescent="0.25">
      <c r="A6711" s="1" t="s">
        <v>11489</v>
      </c>
      <c r="B6711" s="1" t="s">
        <v>11927</v>
      </c>
      <c r="C6711" s="1" t="s">
        <v>13096</v>
      </c>
      <c r="D6711" s="2">
        <v>44405</v>
      </c>
      <c r="E6711" s="1" t="s">
        <v>11920</v>
      </c>
      <c r="F6711" s="1" t="s">
        <v>44</v>
      </c>
      <c r="G6711" s="17" t="s">
        <v>13</v>
      </c>
      <c r="H6711" s="1" t="s">
        <v>11921</v>
      </c>
      <c r="I6711">
        <v>0</v>
      </c>
      <c r="J6711">
        <v>5</v>
      </c>
    </row>
    <row r="6712" spans="1:10" x14ac:dyDescent="0.25">
      <c r="A6712" s="1" t="s">
        <v>11491</v>
      </c>
      <c r="B6712" s="1" t="s">
        <v>11927</v>
      </c>
      <c r="C6712" s="1" t="s">
        <v>12420</v>
      </c>
      <c r="D6712" s="2">
        <v>44466</v>
      </c>
      <c r="E6712" s="1" t="s">
        <v>39</v>
      </c>
      <c r="F6712" s="1" t="s">
        <v>11921</v>
      </c>
      <c r="G6712" s="17" t="s">
        <v>24</v>
      </c>
      <c r="H6712" s="1" t="s">
        <v>41</v>
      </c>
      <c r="I6712">
        <v>0</v>
      </c>
      <c r="J6712">
        <v>4</v>
      </c>
    </row>
    <row r="6713" spans="1:10" x14ac:dyDescent="0.25">
      <c r="A6713" s="1" t="s">
        <v>11492</v>
      </c>
      <c r="B6713" s="1" t="s">
        <v>11924</v>
      </c>
      <c r="C6713" s="1" t="s">
        <v>12538</v>
      </c>
      <c r="D6713" s="2">
        <v>44234</v>
      </c>
      <c r="E6713" s="1" t="s">
        <v>17</v>
      </c>
      <c r="F6713" s="1" t="s">
        <v>11926</v>
      </c>
      <c r="G6713" s="17" t="s">
        <v>50</v>
      </c>
      <c r="H6713" s="1" t="s">
        <v>11921</v>
      </c>
      <c r="I6713">
        <v>0</v>
      </c>
      <c r="J6713">
        <v>0</v>
      </c>
    </row>
    <row r="6714" spans="1:10" x14ac:dyDescent="0.25">
      <c r="A6714" s="1" t="s">
        <v>11494</v>
      </c>
      <c r="B6714" s="1" t="s">
        <v>11922</v>
      </c>
      <c r="C6714" s="1" t="s">
        <v>12118</v>
      </c>
      <c r="D6714" s="2">
        <v>44251</v>
      </c>
      <c r="E6714" s="1" t="s">
        <v>11920</v>
      </c>
      <c r="F6714" s="1" t="s">
        <v>11926</v>
      </c>
      <c r="G6714" s="17" t="s">
        <v>24</v>
      </c>
      <c r="H6714" s="1" t="s">
        <v>55</v>
      </c>
      <c r="I6714">
        <v>300</v>
      </c>
      <c r="J6714">
        <v>0</v>
      </c>
    </row>
    <row r="6715" spans="1:10" x14ac:dyDescent="0.25">
      <c r="A6715" s="1" t="s">
        <v>11496</v>
      </c>
      <c r="B6715" s="1" t="s">
        <v>11918</v>
      </c>
      <c r="C6715" s="1" t="s">
        <v>12918</v>
      </c>
      <c r="D6715" s="2">
        <v>44316</v>
      </c>
      <c r="E6715" s="1" t="s">
        <v>17</v>
      </c>
      <c r="F6715" s="1" t="s">
        <v>40</v>
      </c>
      <c r="G6715" s="17" t="s">
        <v>50</v>
      </c>
      <c r="H6715" s="1" t="s">
        <v>11921</v>
      </c>
      <c r="I6715">
        <v>0</v>
      </c>
      <c r="J6715">
        <v>0</v>
      </c>
    </row>
    <row r="6716" spans="1:10" x14ac:dyDescent="0.25">
      <c r="A6716" s="1" t="s">
        <v>11498</v>
      </c>
      <c r="B6716" s="1" t="s">
        <v>11924</v>
      </c>
      <c r="C6716" s="1" t="s">
        <v>12327</v>
      </c>
      <c r="D6716" s="2">
        <v>44326</v>
      </c>
      <c r="E6716" s="1" t="s">
        <v>22</v>
      </c>
      <c r="F6716" s="1" t="s">
        <v>31</v>
      </c>
      <c r="G6716" s="17" t="s">
        <v>54</v>
      </c>
      <c r="H6716" s="1" t="s">
        <v>11921</v>
      </c>
      <c r="I6716">
        <v>89</v>
      </c>
      <c r="J6716">
        <v>0</v>
      </c>
    </row>
    <row r="6717" spans="1:10" x14ac:dyDescent="0.25">
      <c r="A6717" s="1" t="s">
        <v>11500</v>
      </c>
      <c r="B6717" s="1" t="s">
        <v>11924</v>
      </c>
      <c r="C6717" s="1" t="s">
        <v>12588</v>
      </c>
      <c r="D6717" s="2">
        <v>44465</v>
      </c>
      <c r="E6717" s="1" t="s">
        <v>11920</v>
      </c>
      <c r="F6717" s="1" t="s">
        <v>73</v>
      </c>
      <c r="G6717" s="17" t="s">
        <v>18</v>
      </c>
      <c r="H6717" s="1" t="s">
        <v>41</v>
      </c>
      <c r="I6717">
        <v>89</v>
      </c>
      <c r="J6717">
        <v>1</v>
      </c>
    </row>
    <row r="6718" spans="1:10" x14ac:dyDescent="0.25">
      <c r="A6718" s="1" t="s">
        <v>11501</v>
      </c>
      <c r="B6718" s="1" t="s">
        <v>11934</v>
      </c>
      <c r="C6718" s="1" t="s">
        <v>12778</v>
      </c>
      <c r="D6718" s="2">
        <v>44388</v>
      </c>
      <c r="E6718" s="1" t="s">
        <v>11920</v>
      </c>
      <c r="F6718" s="1" t="s">
        <v>31</v>
      </c>
      <c r="G6718" s="17" t="s">
        <v>54</v>
      </c>
      <c r="H6718" s="1" t="s">
        <v>47</v>
      </c>
      <c r="I6718">
        <v>0</v>
      </c>
      <c r="J6718">
        <v>0</v>
      </c>
    </row>
    <row r="6719" spans="1:10" x14ac:dyDescent="0.25">
      <c r="A6719" s="1" t="s">
        <v>11502</v>
      </c>
      <c r="B6719" s="1" t="s">
        <v>11918</v>
      </c>
      <c r="C6719" s="1" t="s">
        <v>12053</v>
      </c>
      <c r="D6719" s="2">
        <v>44304</v>
      </c>
      <c r="E6719" s="1" t="s">
        <v>17</v>
      </c>
      <c r="F6719" s="1" t="s">
        <v>40</v>
      </c>
      <c r="G6719" s="17" t="s">
        <v>76</v>
      </c>
      <c r="H6719" s="1" t="s">
        <v>55</v>
      </c>
      <c r="I6719">
        <v>49.99</v>
      </c>
      <c r="J6719">
        <v>3</v>
      </c>
    </row>
    <row r="6720" spans="1:10" x14ac:dyDescent="0.25">
      <c r="A6720" s="1" t="s">
        <v>11503</v>
      </c>
      <c r="B6720" s="1" t="s">
        <v>11918</v>
      </c>
      <c r="C6720" s="1" t="s">
        <v>13120</v>
      </c>
      <c r="D6720" s="2">
        <v>44355</v>
      </c>
      <c r="E6720" s="1" t="s">
        <v>11920</v>
      </c>
      <c r="F6720" s="1" t="s">
        <v>12</v>
      </c>
      <c r="G6720" s="17" t="s">
        <v>76</v>
      </c>
      <c r="H6720" s="1" t="s">
        <v>47</v>
      </c>
      <c r="I6720">
        <v>12500</v>
      </c>
      <c r="J6720">
        <v>2</v>
      </c>
    </row>
    <row r="6721" spans="1:10" x14ac:dyDescent="0.25">
      <c r="A6721" s="1" t="s">
        <v>11505</v>
      </c>
      <c r="B6721" s="1" t="s">
        <v>11922</v>
      </c>
      <c r="C6721" s="1" t="s">
        <v>12863</v>
      </c>
      <c r="D6721" s="2">
        <v>44438</v>
      </c>
      <c r="E6721" s="1" t="s">
        <v>17</v>
      </c>
      <c r="F6721" s="1" t="s">
        <v>73</v>
      </c>
      <c r="G6721" s="17" t="s">
        <v>50</v>
      </c>
      <c r="H6721" s="1" t="s">
        <v>55</v>
      </c>
      <c r="I6721">
        <v>0</v>
      </c>
      <c r="J6721">
        <v>2</v>
      </c>
    </row>
    <row r="6722" spans="1:10" x14ac:dyDescent="0.25">
      <c r="A6722" s="1" t="s">
        <v>11507</v>
      </c>
      <c r="B6722" s="1" t="s">
        <v>11927</v>
      </c>
      <c r="C6722" s="1" t="s">
        <v>13162</v>
      </c>
      <c r="D6722" s="2">
        <v>44440</v>
      </c>
      <c r="E6722" s="1" t="s">
        <v>17</v>
      </c>
      <c r="F6722" s="1" t="s">
        <v>31</v>
      </c>
      <c r="G6722" s="17" t="s">
        <v>76</v>
      </c>
      <c r="H6722" s="1" t="s">
        <v>41</v>
      </c>
      <c r="I6722">
        <v>0</v>
      </c>
      <c r="J6722">
        <v>2</v>
      </c>
    </row>
    <row r="6723" spans="1:10" x14ac:dyDescent="0.25">
      <c r="A6723" s="1" t="s">
        <v>11509</v>
      </c>
      <c r="B6723" s="1" t="s">
        <v>11927</v>
      </c>
      <c r="C6723" s="1" t="s">
        <v>13392</v>
      </c>
      <c r="D6723" s="2">
        <v>44197</v>
      </c>
      <c r="E6723" s="1" t="s">
        <v>11920</v>
      </c>
      <c r="F6723" s="1" t="s">
        <v>12</v>
      </c>
      <c r="G6723" s="17" t="s">
        <v>24</v>
      </c>
      <c r="H6723" s="1" t="s">
        <v>41</v>
      </c>
      <c r="I6723">
        <v>0</v>
      </c>
      <c r="J6723">
        <v>3</v>
      </c>
    </row>
    <row r="6724" spans="1:10" x14ac:dyDescent="0.25">
      <c r="A6724" s="1" t="s">
        <v>11510</v>
      </c>
      <c r="B6724" s="1" t="s">
        <v>11918</v>
      </c>
      <c r="C6724" s="1" t="s">
        <v>12684</v>
      </c>
      <c r="D6724" s="2">
        <v>44420</v>
      </c>
      <c r="E6724" s="1" t="s">
        <v>17</v>
      </c>
      <c r="F6724" s="1" t="s">
        <v>31</v>
      </c>
      <c r="G6724" s="17" t="s">
        <v>54</v>
      </c>
      <c r="H6724" s="1" t="s">
        <v>47</v>
      </c>
      <c r="I6724">
        <v>12500</v>
      </c>
      <c r="J6724">
        <v>0</v>
      </c>
    </row>
    <row r="6725" spans="1:10" x14ac:dyDescent="0.25">
      <c r="A6725" s="1" t="s">
        <v>11512</v>
      </c>
      <c r="B6725" s="1" t="s">
        <v>11918</v>
      </c>
      <c r="C6725" s="1" t="s">
        <v>13197</v>
      </c>
      <c r="D6725" s="2">
        <v>44285</v>
      </c>
      <c r="E6725" s="1" t="s">
        <v>17</v>
      </c>
      <c r="F6725" s="1" t="s">
        <v>40</v>
      </c>
      <c r="G6725" s="17" t="s">
        <v>18</v>
      </c>
      <c r="H6725" s="1" t="s">
        <v>47</v>
      </c>
      <c r="I6725">
        <v>0</v>
      </c>
      <c r="J6725">
        <v>2</v>
      </c>
    </row>
    <row r="6726" spans="1:10" x14ac:dyDescent="0.25">
      <c r="A6726" s="1" t="s">
        <v>11513</v>
      </c>
      <c r="B6726" s="1" t="s">
        <v>11918</v>
      </c>
      <c r="C6726" s="1" t="s">
        <v>12978</v>
      </c>
      <c r="D6726" s="2">
        <v>44444</v>
      </c>
      <c r="E6726" s="1" t="s">
        <v>17</v>
      </c>
      <c r="F6726" s="1" t="s">
        <v>11921</v>
      </c>
      <c r="G6726" s="17" t="s">
        <v>18</v>
      </c>
      <c r="H6726" s="1" t="s">
        <v>55</v>
      </c>
      <c r="I6726">
        <v>0</v>
      </c>
      <c r="J6726">
        <v>0</v>
      </c>
    </row>
    <row r="6727" spans="1:10" x14ac:dyDescent="0.25">
      <c r="A6727" s="1" t="s">
        <v>11515</v>
      </c>
      <c r="B6727" s="1" t="s">
        <v>11918</v>
      </c>
      <c r="C6727" s="1" t="s">
        <v>11950</v>
      </c>
      <c r="D6727" s="2">
        <v>44269</v>
      </c>
      <c r="E6727" s="1" t="s">
        <v>17</v>
      </c>
      <c r="F6727" s="1" t="s">
        <v>11921</v>
      </c>
      <c r="G6727" s="17" t="s">
        <v>24</v>
      </c>
      <c r="H6727" s="1" t="s">
        <v>11921</v>
      </c>
      <c r="I6727">
        <v>300</v>
      </c>
      <c r="J6727">
        <v>5</v>
      </c>
    </row>
    <row r="6728" spans="1:10" x14ac:dyDescent="0.25">
      <c r="A6728" s="1" t="s">
        <v>11517</v>
      </c>
      <c r="B6728" s="1" t="s">
        <v>11927</v>
      </c>
      <c r="C6728" s="1" t="s">
        <v>12057</v>
      </c>
      <c r="D6728" s="2">
        <v>44248</v>
      </c>
      <c r="E6728" s="1" t="s">
        <v>17</v>
      </c>
      <c r="F6728" s="1" t="s">
        <v>44</v>
      </c>
      <c r="G6728" s="17" t="s">
        <v>32</v>
      </c>
      <c r="H6728" s="1" t="s">
        <v>47</v>
      </c>
      <c r="I6728">
        <v>12500</v>
      </c>
      <c r="J6728">
        <v>1</v>
      </c>
    </row>
    <row r="6729" spans="1:10" x14ac:dyDescent="0.25">
      <c r="A6729" s="1" t="s">
        <v>11518</v>
      </c>
      <c r="B6729" s="1" t="s">
        <v>11936</v>
      </c>
      <c r="C6729" s="1" t="s">
        <v>13037</v>
      </c>
      <c r="D6729" s="2">
        <v>44202</v>
      </c>
      <c r="E6729" s="1" t="s">
        <v>39</v>
      </c>
      <c r="F6729" s="1" t="s">
        <v>91</v>
      </c>
      <c r="G6729" s="17" t="s">
        <v>50</v>
      </c>
      <c r="H6729" s="1" t="s">
        <v>47</v>
      </c>
      <c r="I6729">
        <v>300</v>
      </c>
      <c r="J6729">
        <v>4</v>
      </c>
    </row>
    <row r="6730" spans="1:10" x14ac:dyDescent="0.25">
      <c r="A6730" s="1" t="s">
        <v>11520</v>
      </c>
      <c r="B6730" s="1" t="s">
        <v>11924</v>
      </c>
      <c r="C6730" s="1" t="s">
        <v>12442</v>
      </c>
      <c r="D6730" s="2">
        <v>44295</v>
      </c>
      <c r="E6730" s="1" t="s">
        <v>11920</v>
      </c>
      <c r="F6730" s="1" t="s">
        <v>73</v>
      </c>
      <c r="G6730" s="17" t="s">
        <v>18</v>
      </c>
      <c r="H6730" s="1" t="s">
        <v>55</v>
      </c>
      <c r="I6730">
        <v>0</v>
      </c>
      <c r="J6730">
        <v>0</v>
      </c>
    </row>
    <row r="6731" spans="1:10" x14ac:dyDescent="0.25">
      <c r="A6731" s="1" t="s">
        <v>11521</v>
      </c>
      <c r="B6731" s="1" t="s">
        <v>11922</v>
      </c>
      <c r="C6731" s="1" t="s">
        <v>12380</v>
      </c>
      <c r="D6731" s="2">
        <v>44464</v>
      </c>
      <c r="E6731" s="1" t="s">
        <v>17</v>
      </c>
      <c r="F6731" s="1" t="s">
        <v>73</v>
      </c>
      <c r="G6731" s="17" t="s">
        <v>13</v>
      </c>
      <c r="H6731" s="1" t="s">
        <v>11921</v>
      </c>
      <c r="I6731">
        <v>0</v>
      </c>
      <c r="J6731">
        <v>5</v>
      </c>
    </row>
    <row r="6732" spans="1:10" x14ac:dyDescent="0.25">
      <c r="A6732" s="1" t="s">
        <v>11522</v>
      </c>
      <c r="B6732" s="1" t="s">
        <v>11918</v>
      </c>
      <c r="C6732" s="1" t="s">
        <v>13202</v>
      </c>
      <c r="D6732" s="2">
        <v>44363</v>
      </c>
      <c r="E6732" s="1" t="s">
        <v>39</v>
      </c>
      <c r="F6732" s="1" t="s">
        <v>44</v>
      </c>
      <c r="G6732" s="17" t="s">
        <v>13</v>
      </c>
      <c r="H6732" s="1" t="s">
        <v>47</v>
      </c>
      <c r="I6732">
        <v>12500</v>
      </c>
      <c r="J6732">
        <v>2</v>
      </c>
    </row>
    <row r="6733" spans="1:10" x14ac:dyDescent="0.25">
      <c r="A6733" s="1" t="s">
        <v>11524</v>
      </c>
      <c r="B6733" s="1" t="s">
        <v>11922</v>
      </c>
      <c r="C6733" s="1" t="s">
        <v>13215</v>
      </c>
      <c r="D6733" s="2">
        <v>44342</v>
      </c>
      <c r="E6733" s="1" t="s">
        <v>22</v>
      </c>
      <c r="F6733" s="1" t="s">
        <v>73</v>
      </c>
      <c r="G6733" s="17" t="s">
        <v>32</v>
      </c>
      <c r="H6733" s="1" t="s">
        <v>41</v>
      </c>
      <c r="I6733">
        <v>0</v>
      </c>
      <c r="J6733">
        <v>0</v>
      </c>
    </row>
    <row r="6734" spans="1:10" x14ac:dyDescent="0.25">
      <c r="A6734" s="1" t="s">
        <v>11526</v>
      </c>
      <c r="B6734" s="1" t="s">
        <v>11927</v>
      </c>
      <c r="C6734" s="1" t="s">
        <v>12745</v>
      </c>
      <c r="D6734" s="2">
        <v>44451</v>
      </c>
      <c r="E6734" s="1" t="s">
        <v>17</v>
      </c>
      <c r="F6734" s="1" t="s">
        <v>31</v>
      </c>
      <c r="G6734" s="17" t="s">
        <v>13</v>
      </c>
      <c r="H6734" s="1" t="s">
        <v>55</v>
      </c>
      <c r="I6734">
        <v>0</v>
      </c>
      <c r="J6734">
        <v>1</v>
      </c>
    </row>
    <row r="6735" spans="1:10" x14ac:dyDescent="0.25">
      <c r="A6735" s="1" t="s">
        <v>11528</v>
      </c>
      <c r="B6735" s="1" t="s">
        <v>11924</v>
      </c>
      <c r="C6735" s="1" t="s">
        <v>12991</v>
      </c>
      <c r="D6735" s="2">
        <v>44461</v>
      </c>
      <c r="E6735" s="1" t="s">
        <v>11920</v>
      </c>
      <c r="F6735" s="1" t="s">
        <v>73</v>
      </c>
      <c r="G6735" s="17" t="s">
        <v>50</v>
      </c>
      <c r="H6735" s="1" t="s">
        <v>47</v>
      </c>
      <c r="I6735">
        <v>0</v>
      </c>
      <c r="J6735">
        <v>3</v>
      </c>
    </row>
    <row r="6736" spans="1:10" x14ac:dyDescent="0.25">
      <c r="A6736" s="1" t="s">
        <v>11530</v>
      </c>
      <c r="B6736" s="1" t="s">
        <v>11922</v>
      </c>
      <c r="C6736" s="1" t="s">
        <v>12045</v>
      </c>
      <c r="D6736" s="2">
        <v>44197</v>
      </c>
      <c r="E6736" s="1" t="s">
        <v>11920</v>
      </c>
      <c r="F6736" s="1" t="s">
        <v>31</v>
      </c>
      <c r="G6736" s="17" t="s">
        <v>54</v>
      </c>
      <c r="H6736" s="1" t="s">
        <v>41</v>
      </c>
      <c r="I6736">
        <v>0</v>
      </c>
      <c r="J6736">
        <v>0</v>
      </c>
    </row>
    <row r="6737" spans="1:10" x14ac:dyDescent="0.25">
      <c r="A6737" s="1" t="s">
        <v>11531</v>
      </c>
      <c r="B6737" s="1" t="s">
        <v>11936</v>
      </c>
      <c r="C6737" s="1" t="s">
        <v>12941</v>
      </c>
      <c r="D6737" s="2">
        <v>44387</v>
      </c>
      <c r="E6737" s="1" t="s">
        <v>17</v>
      </c>
      <c r="F6737" s="1" t="s">
        <v>31</v>
      </c>
      <c r="G6737" s="17" t="s">
        <v>13</v>
      </c>
      <c r="H6737" s="1" t="s">
        <v>55</v>
      </c>
      <c r="I6737">
        <v>89</v>
      </c>
      <c r="J6737">
        <v>3</v>
      </c>
    </row>
    <row r="6738" spans="1:10" x14ac:dyDescent="0.25">
      <c r="A6738" s="1" t="s">
        <v>11533</v>
      </c>
      <c r="B6738" s="1" t="s">
        <v>11934</v>
      </c>
      <c r="C6738" s="1" t="s">
        <v>12023</v>
      </c>
      <c r="D6738" s="2">
        <v>44373</v>
      </c>
      <c r="E6738" s="1" t="s">
        <v>11920</v>
      </c>
      <c r="F6738" s="1" t="s">
        <v>12</v>
      </c>
      <c r="G6738" s="17" t="s">
        <v>32</v>
      </c>
      <c r="H6738" s="1" t="s">
        <v>11921</v>
      </c>
      <c r="I6738">
        <v>0</v>
      </c>
      <c r="J6738">
        <v>0</v>
      </c>
    </row>
    <row r="6739" spans="1:10" x14ac:dyDescent="0.25">
      <c r="A6739" s="1" t="s">
        <v>11535</v>
      </c>
      <c r="B6739" s="1" t="s">
        <v>11924</v>
      </c>
      <c r="C6739" s="1" t="s">
        <v>13148</v>
      </c>
      <c r="D6739" s="2">
        <v>44474</v>
      </c>
      <c r="E6739" s="1" t="s">
        <v>39</v>
      </c>
      <c r="F6739" s="1" t="s">
        <v>11921</v>
      </c>
      <c r="G6739" s="17" t="s">
        <v>50</v>
      </c>
      <c r="H6739" s="1" t="s">
        <v>41</v>
      </c>
      <c r="I6739">
        <v>300</v>
      </c>
      <c r="J6739">
        <v>5</v>
      </c>
    </row>
    <row r="6740" spans="1:10" x14ac:dyDescent="0.25">
      <c r="A6740" s="1" t="s">
        <v>11536</v>
      </c>
      <c r="B6740" s="1" t="s">
        <v>11924</v>
      </c>
      <c r="C6740" s="1" t="s">
        <v>12241</v>
      </c>
      <c r="D6740" s="2">
        <v>44211</v>
      </c>
      <c r="E6740" s="1" t="s">
        <v>27</v>
      </c>
      <c r="F6740" s="1" t="s">
        <v>11921</v>
      </c>
      <c r="G6740" s="17" t="s">
        <v>54</v>
      </c>
      <c r="H6740" s="1" t="s">
        <v>41</v>
      </c>
      <c r="I6740">
        <v>0</v>
      </c>
      <c r="J6740">
        <v>5</v>
      </c>
    </row>
    <row r="6741" spans="1:10" x14ac:dyDescent="0.25">
      <c r="A6741" s="1" t="s">
        <v>11538</v>
      </c>
      <c r="B6741" s="1" t="s">
        <v>11924</v>
      </c>
      <c r="C6741" s="1" t="s">
        <v>13405</v>
      </c>
      <c r="D6741" s="2">
        <v>44279</v>
      </c>
      <c r="E6741" s="1" t="s">
        <v>11920</v>
      </c>
      <c r="F6741" s="1" t="s">
        <v>11926</v>
      </c>
      <c r="G6741" s="17" t="s">
        <v>18</v>
      </c>
      <c r="H6741" s="1" t="s">
        <v>11921</v>
      </c>
      <c r="I6741">
        <v>12500</v>
      </c>
      <c r="J6741">
        <v>2</v>
      </c>
    </row>
    <row r="6742" spans="1:10" x14ac:dyDescent="0.25">
      <c r="A6742" s="1" t="s">
        <v>11540</v>
      </c>
      <c r="B6742" s="1" t="s">
        <v>11936</v>
      </c>
      <c r="C6742" s="1" t="s">
        <v>12844</v>
      </c>
      <c r="D6742" s="2">
        <v>44259</v>
      </c>
      <c r="E6742" s="1" t="s">
        <v>22</v>
      </c>
      <c r="F6742" s="1" t="s">
        <v>31</v>
      </c>
      <c r="G6742" s="17" t="s">
        <v>18</v>
      </c>
      <c r="H6742" s="1" t="s">
        <v>11921</v>
      </c>
      <c r="I6742">
        <v>300</v>
      </c>
      <c r="J6742">
        <v>2</v>
      </c>
    </row>
    <row r="6743" spans="1:10" x14ac:dyDescent="0.25">
      <c r="A6743" s="1" t="s">
        <v>11542</v>
      </c>
      <c r="B6743" s="1" t="s">
        <v>11936</v>
      </c>
      <c r="C6743" s="1" t="s">
        <v>12826</v>
      </c>
      <c r="D6743" s="2">
        <v>44297</v>
      </c>
      <c r="E6743" s="1" t="s">
        <v>11920</v>
      </c>
      <c r="F6743" s="1" t="s">
        <v>11921</v>
      </c>
      <c r="G6743" s="17" t="s">
        <v>24</v>
      </c>
      <c r="H6743" s="1" t="s">
        <v>11921</v>
      </c>
      <c r="I6743">
        <v>0</v>
      </c>
      <c r="J6743">
        <v>2</v>
      </c>
    </row>
    <row r="6744" spans="1:10" x14ac:dyDescent="0.25">
      <c r="A6744" s="1" t="s">
        <v>11543</v>
      </c>
      <c r="B6744" s="1" t="s">
        <v>11934</v>
      </c>
      <c r="C6744" s="1" t="s">
        <v>12173</v>
      </c>
      <c r="D6744" s="2">
        <v>44252</v>
      </c>
      <c r="E6744" s="1" t="s">
        <v>39</v>
      </c>
      <c r="F6744" s="1" t="s">
        <v>44</v>
      </c>
      <c r="G6744" s="17" t="s">
        <v>13</v>
      </c>
      <c r="H6744" s="1" t="s">
        <v>47</v>
      </c>
      <c r="I6744">
        <v>0</v>
      </c>
      <c r="J6744">
        <v>1</v>
      </c>
    </row>
    <row r="6745" spans="1:10" x14ac:dyDescent="0.25">
      <c r="A6745" s="1" t="s">
        <v>11544</v>
      </c>
      <c r="B6745" s="1" t="s">
        <v>11927</v>
      </c>
      <c r="C6745" s="1" t="s">
        <v>12793</v>
      </c>
      <c r="D6745" s="2">
        <v>44424</v>
      </c>
      <c r="E6745" s="1" t="s">
        <v>11920</v>
      </c>
      <c r="F6745" s="1" t="s">
        <v>11921</v>
      </c>
      <c r="G6745" s="17" t="s">
        <v>18</v>
      </c>
      <c r="H6745" s="1" t="s">
        <v>55</v>
      </c>
      <c r="I6745">
        <v>12500</v>
      </c>
      <c r="J6745">
        <v>2</v>
      </c>
    </row>
    <row r="6746" spans="1:10" x14ac:dyDescent="0.25">
      <c r="A6746" s="1" t="s">
        <v>11545</v>
      </c>
      <c r="B6746" s="1" t="s">
        <v>11918</v>
      </c>
      <c r="C6746" s="1" t="s">
        <v>12226</v>
      </c>
      <c r="D6746" s="2">
        <v>44358</v>
      </c>
      <c r="E6746" s="1" t="s">
        <v>11920</v>
      </c>
      <c r="F6746" s="1" t="s">
        <v>11926</v>
      </c>
      <c r="G6746" s="17" t="s">
        <v>24</v>
      </c>
      <c r="H6746" s="1" t="s">
        <v>55</v>
      </c>
      <c r="I6746">
        <v>0</v>
      </c>
      <c r="J6746">
        <v>1</v>
      </c>
    </row>
    <row r="6747" spans="1:10" x14ac:dyDescent="0.25">
      <c r="A6747" s="1" t="s">
        <v>11546</v>
      </c>
      <c r="B6747" s="1" t="s">
        <v>11936</v>
      </c>
      <c r="C6747" s="1" t="s">
        <v>12426</v>
      </c>
      <c r="D6747" s="2">
        <v>44275</v>
      </c>
      <c r="E6747" s="1" t="s">
        <v>17</v>
      </c>
      <c r="F6747" s="1" t="s">
        <v>31</v>
      </c>
      <c r="G6747" s="17" t="s">
        <v>32</v>
      </c>
      <c r="H6747" s="1" t="s">
        <v>41</v>
      </c>
      <c r="I6747">
        <v>0</v>
      </c>
      <c r="J6747">
        <v>1</v>
      </c>
    </row>
    <row r="6748" spans="1:10" x14ac:dyDescent="0.25">
      <c r="A6748" s="1" t="s">
        <v>11547</v>
      </c>
      <c r="B6748" s="1" t="s">
        <v>11918</v>
      </c>
      <c r="C6748" s="1" t="s">
        <v>13324</v>
      </c>
      <c r="D6748" s="2">
        <v>44420</v>
      </c>
      <c r="E6748" s="1" t="s">
        <v>27</v>
      </c>
      <c r="F6748" s="1" t="s">
        <v>11921</v>
      </c>
      <c r="G6748" s="17" t="s">
        <v>50</v>
      </c>
      <c r="H6748" s="1" t="s">
        <v>11921</v>
      </c>
      <c r="I6748">
        <v>0</v>
      </c>
      <c r="J6748">
        <v>5</v>
      </c>
    </row>
    <row r="6749" spans="1:10" x14ac:dyDescent="0.25">
      <c r="A6749" s="1" t="s">
        <v>11549</v>
      </c>
      <c r="B6749" s="1" t="s">
        <v>11927</v>
      </c>
      <c r="C6749" s="1" t="s">
        <v>12315</v>
      </c>
      <c r="D6749" s="2">
        <v>44197</v>
      </c>
      <c r="E6749" s="1" t="s">
        <v>11920</v>
      </c>
      <c r="F6749" s="1" t="s">
        <v>31</v>
      </c>
      <c r="G6749" s="17" t="s">
        <v>54</v>
      </c>
      <c r="H6749" s="1" t="s">
        <v>11921</v>
      </c>
      <c r="I6749">
        <v>89</v>
      </c>
      <c r="J6749">
        <v>0</v>
      </c>
    </row>
    <row r="6750" spans="1:10" x14ac:dyDescent="0.25">
      <c r="A6750" s="1" t="s">
        <v>11551</v>
      </c>
      <c r="B6750" s="1" t="s">
        <v>11927</v>
      </c>
      <c r="C6750" s="1" t="s">
        <v>12867</v>
      </c>
      <c r="D6750" s="2">
        <v>44430</v>
      </c>
      <c r="E6750" s="1" t="s">
        <v>22</v>
      </c>
      <c r="F6750" s="1" t="s">
        <v>31</v>
      </c>
      <c r="G6750" s="17" t="s">
        <v>76</v>
      </c>
      <c r="H6750" s="1" t="s">
        <v>55</v>
      </c>
      <c r="I6750">
        <v>12500</v>
      </c>
      <c r="J6750">
        <v>0</v>
      </c>
    </row>
    <row r="6751" spans="1:10" x14ac:dyDescent="0.25">
      <c r="A6751" s="1" t="s">
        <v>11553</v>
      </c>
      <c r="B6751" s="1" t="s">
        <v>11918</v>
      </c>
      <c r="C6751" s="1" t="s">
        <v>12529</v>
      </c>
      <c r="D6751" s="2">
        <v>44265</v>
      </c>
      <c r="E6751" s="1" t="s">
        <v>17</v>
      </c>
      <c r="F6751" s="1" t="s">
        <v>11921</v>
      </c>
      <c r="G6751" s="17" t="s">
        <v>24</v>
      </c>
      <c r="H6751" s="1" t="s">
        <v>55</v>
      </c>
      <c r="I6751">
        <v>12500</v>
      </c>
      <c r="J6751">
        <v>5</v>
      </c>
    </row>
    <row r="6752" spans="1:10" x14ac:dyDescent="0.25">
      <c r="A6752" s="1" t="s">
        <v>11554</v>
      </c>
      <c r="B6752" s="1" t="s">
        <v>11936</v>
      </c>
      <c r="C6752" s="1" t="s">
        <v>12788</v>
      </c>
      <c r="D6752" s="2">
        <v>44203</v>
      </c>
      <c r="E6752" s="1" t="s">
        <v>11920</v>
      </c>
      <c r="F6752" s="1" t="s">
        <v>44</v>
      </c>
      <c r="G6752" s="17" t="s">
        <v>76</v>
      </c>
      <c r="H6752" s="1" t="s">
        <v>11921</v>
      </c>
      <c r="I6752">
        <v>12500</v>
      </c>
      <c r="J6752">
        <v>2</v>
      </c>
    </row>
    <row r="6753" spans="1:10" x14ac:dyDescent="0.25">
      <c r="A6753" s="1" t="s">
        <v>11555</v>
      </c>
      <c r="B6753" s="1" t="s">
        <v>11936</v>
      </c>
      <c r="C6753" s="1" t="s">
        <v>12155</v>
      </c>
      <c r="D6753" s="2">
        <v>44214</v>
      </c>
      <c r="E6753" s="1" t="s">
        <v>11920</v>
      </c>
      <c r="F6753" s="1" t="s">
        <v>44</v>
      </c>
      <c r="G6753" s="17" t="s">
        <v>76</v>
      </c>
      <c r="H6753" s="1" t="s">
        <v>41</v>
      </c>
      <c r="I6753">
        <v>89</v>
      </c>
      <c r="J6753">
        <v>0</v>
      </c>
    </row>
    <row r="6754" spans="1:10" x14ac:dyDescent="0.25">
      <c r="A6754" s="1" t="s">
        <v>11556</v>
      </c>
      <c r="B6754" s="1" t="s">
        <v>11924</v>
      </c>
      <c r="C6754" s="1" t="s">
        <v>12004</v>
      </c>
      <c r="D6754" s="2">
        <v>44277</v>
      </c>
      <c r="E6754" s="1" t="s">
        <v>17</v>
      </c>
      <c r="F6754" s="1" t="s">
        <v>31</v>
      </c>
      <c r="G6754" s="17" t="s">
        <v>13</v>
      </c>
      <c r="H6754" s="1" t="s">
        <v>41</v>
      </c>
      <c r="I6754">
        <v>0</v>
      </c>
      <c r="J6754">
        <v>0</v>
      </c>
    </row>
    <row r="6755" spans="1:10" x14ac:dyDescent="0.25">
      <c r="A6755" s="1" t="s">
        <v>11558</v>
      </c>
      <c r="B6755" s="1" t="s">
        <v>11924</v>
      </c>
      <c r="C6755" s="1" t="s">
        <v>13175</v>
      </c>
      <c r="D6755" s="2">
        <v>44241</v>
      </c>
      <c r="E6755" s="1" t="s">
        <v>17</v>
      </c>
      <c r="F6755" s="1" t="s">
        <v>44</v>
      </c>
      <c r="G6755" s="17" t="s">
        <v>32</v>
      </c>
      <c r="H6755" s="1" t="s">
        <v>11921</v>
      </c>
      <c r="I6755">
        <v>12500</v>
      </c>
      <c r="J6755">
        <v>0</v>
      </c>
    </row>
    <row r="6756" spans="1:10" x14ac:dyDescent="0.25">
      <c r="A6756" s="1" t="s">
        <v>11560</v>
      </c>
      <c r="B6756" s="1" t="s">
        <v>11918</v>
      </c>
      <c r="C6756" s="1" t="s">
        <v>12023</v>
      </c>
      <c r="D6756" s="2">
        <v>44495</v>
      </c>
      <c r="E6756" s="1" t="s">
        <v>27</v>
      </c>
      <c r="F6756" s="1" t="s">
        <v>73</v>
      </c>
      <c r="G6756" s="17" t="s">
        <v>18</v>
      </c>
      <c r="H6756" s="1" t="s">
        <v>55</v>
      </c>
      <c r="I6756">
        <v>0</v>
      </c>
      <c r="J6756">
        <v>4</v>
      </c>
    </row>
    <row r="6757" spans="1:10" x14ac:dyDescent="0.25">
      <c r="A6757" s="1" t="s">
        <v>11561</v>
      </c>
      <c r="B6757" s="1" t="s">
        <v>11927</v>
      </c>
      <c r="C6757" s="1" t="s">
        <v>13178</v>
      </c>
      <c r="D6757" s="2">
        <v>44211</v>
      </c>
      <c r="E6757" s="1" t="s">
        <v>27</v>
      </c>
      <c r="F6757" s="1" t="s">
        <v>44</v>
      </c>
      <c r="G6757" s="17" t="s">
        <v>54</v>
      </c>
      <c r="H6757" s="1" t="s">
        <v>47</v>
      </c>
      <c r="I6757">
        <v>0</v>
      </c>
      <c r="J6757">
        <v>0</v>
      </c>
    </row>
    <row r="6758" spans="1:10" x14ac:dyDescent="0.25">
      <c r="A6758" s="1" t="s">
        <v>11562</v>
      </c>
      <c r="B6758" s="1" t="s">
        <v>11918</v>
      </c>
      <c r="C6758" s="1" t="s">
        <v>12058</v>
      </c>
      <c r="D6758" s="2">
        <v>44243</v>
      </c>
      <c r="E6758" s="1" t="s">
        <v>22</v>
      </c>
      <c r="F6758" s="1" t="s">
        <v>11926</v>
      </c>
      <c r="G6758" s="17" t="s">
        <v>13</v>
      </c>
      <c r="H6758" s="1" t="s">
        <v>11921</v>
      </c>
      <c r="I6758">
        <v>0</v>
      </c>
      <c r="J6758">
        <v>1</v>
      </c>
    </row>
    <row r="6759" spans="1:10" x14ac:dyDescent="0.25">
      <c r="A6759" s="1" t="s">
        <v>11563</v>
      </c>
      <c r="B6759" s="1" t="s">
        <v>11927</v>
      </c>
      <c r="C6759" s="1" t="s">
        <v>12041</v>
      </c>
      <c r="D6759" s="2">
        <v>44475</v>
      </c>
      <c r="E6759" s="1" t="s">
        <v>11920</v>
      </c>
      <c r="F6759" s="1" t="s">
        <v>40</v>
      </c>
      <c r="G6759" s="17" t="s">
        <v>18</v>
      </c>
      <c r="H6759" s="1" t="s">
        <v>55</v>
      </c>
      <c r="I6759">
        <v>0</v>
      </c>
      <c r="J6759">
        <v>0</v>
      </c>
    </row>
    <row r="6760" spans="1:10" x14ac:dyDescent="0.25">
      <c r="A6760" s="1" t="s">
        <v>11565</v>
      </c>
      <c r="B6760" s="1" t="s">
        <v>11934</v>
      </c>
      <c r="C6760" s="1" t="s">
        <v>12802</v>
      </c>
      <c r="D6760" s="2">
        <v>44444</v>
      </c>
      <c r="E6760" s="1" t="s">
        <v>17</v>
      </c>
      <c r="F6760" s="1" t="s">
        <v>31</v>
      </c>
      <c r="G6760" s="17" t="s">
        <v>24</v>
      </c>
      <c r="H6760" s="1" t="s">
        <v>55</v>
      </c>
      <c r="I6760">
        <v>49.99</v>
      </c>
      <c r="J6760">
        <v>0</v>
      </c>
    </row>
    <row r="6761" spans="1:10" x14ac:dyDescent="0.25">
      <c r="A6761" s="1" t="s">
        <v>11567</v>
      </c>
      <c r="B6761" s="1" t="s">
        <v>11936</v>
      </c>
      <c r="C6761" s="1" t="s">
        <v>12105</v>
      </c>
      <c r="D6761" s="2">
        <v>44269</v>
      </c>
      <c r="E6761" s="1" t="s">
        <v>27</v>
      </c>
      <c r="F6761" s="1" t="s">
        <v>44</v>
      </c>
      <c r="G6761" s="17" t="s">
        <v>24</v>
      </c>
      <c r="H6761" s="1" t="s">
        <v>47</v>
      </c>
      <c r="I6761">
        <v>0</v>
      </c>
      <c r="J6761">
        <v>1</v>
      </c>
    </row>
    <row r="6762" spans="1:10" x14ac:dyDescent="0.25">
      <c r="A6762" s="1" t="s">
        <v>11568</v>
      </c>
      <c r="B6762" s="1" t="s">
        <v>11936</v>
      </c>
      <c r="C6762" s="1" t="s">
        <v>12141</v>
      </c>
      <c r="D6762" s="2">
        <v>44197</v>
      </c>
      <c r="E6762" s="1" t="s">
        <v>39</v>
      </c>
      <c r="F6762" s="1" t="s">
        <v>91</v>
      </c>
      <c r="G6762" s="17" t="s">
        <v>54</v>
      </c>
      <c r="H6762" s="1" t="s">
        <v>55</v>
      </c>
      <c r="I6762">
        <v>12500</v>
      </c>
      <c r="J6762">
        <v>2</v>
      </c>
    </row>
    <row r="6763" spans="1:10" x14ac:dyDescent="0.25">
      <c r="A6763" s="1" t="s">
        <v>11569</v>
      </c>
      <c r="B6763" s="1" t="s">
        <v>11936</v>
      </c>
      <c r="C6763" s="1" t="s">
        <v>12798</v>
      </c>
      <c r="D6763" s="2">
        <v>44260</v>
      </c>
      <c r="E6763" s="1" t="s">
        <v>27</v>
      </c>
      <c r="F6763" s="1" t="s">
        <v>73</v>
      </c>
      <c r="G6763" s="17" t="s">
        <v>32</v>
      </c>
      <c r="H6763" s="1" t="s">
        <v>47</v>
      </c>
      <c r="I6763">
        <v>49.99</v>
      </c>
      <c r="J6763">
        <v>3</v>
      </c>
    </row>
    <row r="6764" spans="1:10" x14ac:dyDescent="0.25">
      <c r="A6764" s="1" t="s">
        <v>11570</v>
      </c>
      <c r="B6764" s="1" t="s">
        <v>11924</v>
      </c>
      <c r="C6764" s="1" t="s">
        <v>12070</v>
      </c>
      <c r="D6764" s="2">
        <v>44268</v>
      </c>
      <c r="E6764" s="1" t="s">
        <v>17</v>
      </c>
      <c r="F6764" s="1" t="s">
        <v>91</v>
      </c>
      <c r="G6764" s="17" t="s">
        <v>54</v>
      </c>
      <c r="H6764" s="1" t="s">
        <v>55</v>
      </c>
      <c r="I6764">
        <v>12500</v>
      </c>
      <c r="J6764">
        <v>0</v>
      </c>
    </row>
    <row r="6765" spans="1:10" x14ac:dyDescent="0.25">
      <c r="A6765" s="1" t="s">
        <v>11572</v>
      </c>
      <c r="B6765" s="1" t="s">
        <v>11924</v>
      </c>
      <c r="C6765" s="1" t="s">
        <v>13406</v>
      </c>
      <c r="D6765" s="2">
        <v>44202</v>
      </c>
      <c r="E6765" s="1" t="s">
        <v>22</v>
      </c>
      <c r="F6765" s="1" t="s">
        <v>91</v>
      </c>
      <c r="G6765" s="17" t="s">
        <v>76</v>
      </c>
      <c r="H6765" s="1" t="s">
        <v>47</v>
      </c>
      <c r="I6765">
        <v>89</v>
      </c>
      <c r="J6765">
        <v>0</v>
      </c>
    </row>
    <row r="6766" spans="1:10" x14ac:dyDescent="0.25">
      <c r="A6766" s="1" t="s">
        <v>11574</v>
      </c>
      <c r="B6766" s="1" t="s">
        <v>11936</v>
      </c>
      <c r="C6766" s="1" t="s">
        <v>13244</v>
      </c>
      <c r="D6766" s="2">
        <v>44307</v>
      </c>
      <c r="E6766" s="1" t="s">
        <v>27</v>
      </c>
      <c r="F6766" s="1" t="s">
        <v>44</v>
      </c>
      <c r="G6766" s="17" t="s">
        <v>18</v>
      </c>
      <c r="H6766" s="1" t="s">
        <v>11921</v>
      </c>
      <c r="I6766">
        <v>300</v>
      </c>
      <c r="J6766">
        <v>0</v>
      </c>
    </row>
    <row r="6767" spans="1:10" x14ac:dyDescent="0.25">
      <c r="A6767" s="1" t="s">
        <v>11576</v>
      </c>
      <c r="B6767" s="1" t="s">
        <v>11927</v>
      </c>
      <c r="C6767" s="1" t="s">
        <v>13175</v>
      </c>
      <c r="D6767" s="2">
        <v>44377</v>
      </c>
      <c r="E6767" s="1" t="s">
        <v>22</v>
      </c>
      <c r="F6767" s="1" t="s">
        <v>11926</v>
      </c>
      <c r="G6767" s="17" t="s">
        <v>24</v>
      </c>
      <c r="H6767" s="1" t="s">
        <v>47</v>
      </c>
      <c r="I6767">
        <v>0</v>
      </c>
      <c r="J6767">
        <v>0</v>
      </c>
    </row>
    <row r="6768" spans="1:10" x14ac:dyDescent="0.25">
      <c r="A6768" s="1" t="s">
        <v>11577</v>
      </c>
      <c r="B6768" s="1" t="s">
        <v>11927</v>
      </c>
      <c r="C6768" s="1" t="s">
        <v>12139</v>
      </c>
      <c r="D6768" s="2">
        <v>44413</v>
      </c>
      <c r="E6768" s="1" t="s">
        <v>27</v>
      </c>
      <c r="F6768" s="1" t="s">
        <v>44</v>
      </c>
      <c r="G6768" s="17" t="s">
        <v>18</v>
      </c>
      <c r="H6768" s="1" t="s">
        <v>11921</v>
      </c>
      <c r="I6768">
        <v>0</v>
      </c>
      <c r="J6768">
        <v>3</v>
      </c>
    </row>
    <row r="6769" spans="1:10" x14ac:dyDescent="0.25">
      <c r="A6769" s="1" t="s">
        <v>11578</v>
      </c>
      <c r="B6769" s="1" t="s">
        <v>11927</v>
      </c>
      <c r="C6769" s="1" t="s">
        <v>12822</v>
      </c>
      <c r="D6769" s="2">
        <v>44371</v>
      </c>
      <c r="E6769" s="1" t="s">
        <v>22</v>
      </c>
      <c r="F6769" s="1" t="s">
        <v>73</v>
      </c>
      <c r="G6769" s="17" t="s">
        <v>76</v>
      </c>
      <c r="H6769" s="1" t="s">
        <v>41</v>
      </c>
      <c r="I6769">
        <v>0</v>
      </c>
      <c r="J6769">
        <v>4</v>
      </c>
    </row>
    <row r="6770" spans="1:10" x14ac:dyDescent="0.25">
      <c r="A6770" s="1" t="s">
        <v>11580</v>
      </c>
      <c r="B6770" s="1" t="s">
        <v>11922</v>
      </c>
      <c r="C6770" s="1" t="s">
        <v>13321</v>
      </c>
      <c r="D6770" s="2">
        <v>44430</v>
      </c>
      <c r="E6770" s="1" t="s">
        <v>11920</v>
      </c>
      <c r="F6770" s="1" t="s">
        <v>11926</v>
      </c>
      <c r="G6770" s="17" t="s">
        <v>32</v>
      </c>
      <c r="H6770" s="1" t="s">
        <v>47</v>
      </c>
      <c r="I6770">
        <v>0</v>
      </c>
      <c r="J6770">
        <v>2</v>
      </c>
    </row>
    <row r="6771" spans="1:10" x14ac:dyDescent="0.25">
      <c r="A6771" s="1" t="s">
        <v>11582</v>
      </c>
      <c r="B6771" s="1" t="s">
        <v>11936</v>
      </c>
      <c r="C6771" s="1" t="s">
        <v>12050</v>
      </c>
      <c r="D6771" s="2">
        <v>44332</v>
      </c>
      <c r="E6771" s="1" t="s">
        <v>22</v>
      </c>
      <c r="F6771" s="1" t="s">
        <v>12</v>
      </c>
      <c r="G6771" s="17" t="s">
        <v>13</v>
      </c>
      <c r="H6771" s="1" t="s">
        <v>41</v>
      </c>
      <c r="I6771">
        <v>12500</v>
      </c>
      <c r="J6771">
        <v>3</v>
      </c>
    </row>
    <row r="6772" spans="1:10" x14ac:dyDescent="0.25">
      <c r="A6772" s="1" t="s">
        <v>11583</v>
      </c>
      <c r="B6772" s="1" t="s">
        <v>11924</v>
      </c>
      <c r="C6772" s="1" t="s">
        <v>12021</v>
      </c>
      <c r="D6772" s="2">
        <v>44231</v>
      </c>
      <c r="E6772" s="1" t="s">
        <v>22</v>
      </c>
      <c r="F6772" s="1" t="s">
        <v>40</v>
      </c>
      <c r="G6772" s="17" t="s">
        <v>76</v>
      </c>
      <c r="H6772" s="1" t="s">
        <v>55</v>
      </c>
      <c r="I6772">
        <v>89</v>
      </c>
      <c r="J6772">
        <v>4</v>
      </c>
    </row>
    <row r="6773" spans="1:10" x14ac:dyDescent="0.25">
      <c r="A6773" s="1" t="s">
        <v>11585</v>
      </c>
      <c r="B6773" s="1" t="s">
        <v>11936</v>
      </c>
      <c r="C6773" s="1" t="s">
        <v>13160</v>
      </c>
      <c r="D6773" s="2">
        <v>44199</v>
      </c>
      <c r="E6773" s="1" t="s">
        <v>22</v>
      </c>
      <c r="F6773" s="1" t="s">
        <v>11921</v>
      </c>
      <c r="G6773" s="17" t="s">
        <v>32</v>
      </c>
      <c r="H6773" s="1" t="s">
        <v>41</v>
      </c>
      <c r="I6773">
        <v>12500</v>
      </c>
      <c r="J6773">
        <v>0</v>
      </c>
    </row>
    <row r="6774" spans="1:10" x14ac:dyDescent="0.25">
      <c r="A6774" s="1" t="s">
        <v>11587</v>
      </c>
      <c r="B6774" s="1" t="s">
        <v>11918</v>
      </c>
      <c r="C6774" s="1" t="s">
        <v>12792</v>
      </c>
      <c r="D6774" s="2">
        <v>44230</v>
      </c>
      <c r="E6774" s="1" t="s">
        <v>11920</v>
      </c>
      <c r="F6774" s="1" t="s">
        <v>73</v>
      </c>
      <c r="G6774" s="17" t="s">
        <v>18</v>
      </c>
      <c r="H6774" s="1" t="s">
        <v>55</v>
      </c>
      <c r="I6774">
        <v>300</v>
      </c>
      <c r="J6774">
        <v>0</v>
      </c>
    </row>
    <row r="6775" spans="1:10" x14ac:dyDescent="0.25">
      <c r="A6775" s="1" t="s">
        <v>11588</v>
      </c>
      <c r="B6775" s="1" t="s">
        <v>11936</v>
      </c>
      <c r="C6775" s="1" t="s">
        <v>13406</v>
      </c>
      <c r="D6775" s="2">
        <v>44197</v>
      </c>
      <c r="E6775" s="1" t="s">
        <v>22</v>
      </c>
      <c r="F6775" s="1" t="s">
        <v>11921</v>
      </c>
      <c r="G6775" s="17" t="s">
        <v>13</v>
      </c>
      <c r="H6775" s="1" t="s">
        <v>47</v>
      </c>
      <c r="I6775">
        <v>300</v>
      </c>
      <c r="J6775">
        <v>1</v>
      </c>
    </row>
    <row r="6776" spans="1:10" x14ac:dyDescent="0.25">
      <c r="A6776" s="1" t="s">
        <v>11590</v>
      </c>
      <c r="B6776" s="1" t="s">
        <v>11922</v>
      </c>
      <c r="C6776" s="1" t="s">
        <v>13112</v>
      </c>
      <c r="D6776" s="2">
        <v>44287</v>
      </c>
      <c r="E6776" s="1" t="s">
        <v>11920</v>
      </c>
      <c r="F6776" s="1" t="s">
        <v>11926</v>
      </c>
      <c r="G6776" s="17" t="s">
        <v>50</v>
      </c>
      <c r="H6776" s="1" t="s">
        <v>41</v>
      </c>
      <c r="I6776">
        <v>300</v>
      </c>
      <c r="J6776">
        <v>1</v>
      </c>
    </row>
    <row r="6777" spans="1:10" x14ac:dyDescent="0.25">
      <c r="A6777" s="1" t="s">
        <v>11592</v>
      </c>
      <c r="B6777" s="1" t="s">
        <v>11924</v>
      </c>
      <c r="C6777" s="1" t="s">
        <v>12799</v>
      </c>
      <c r="D6777" s="2">
        <v>44326</v>
      </c>
      <c r="E6777" s="1" t="s">
        <v>11920</v>
      </c>
      <c r="F6777" s="1" t="s">
        <v>40</v>
      </c>
      <c r="G6777" s="17" t="s">
        <v>76</v>
      </c>
      <c r="H6777" s="1" t="s">
        <v>55</v>
      </c>
      <c r="I6777">
        <v>12500</v>
      </c>
      <c r="J6777">
        <v>0</v>
      </c>
    </row>
    <row r="6778" spans="1:10" x14ac:dyDescent="0.25">
      <c r="A6778" s="1" t="s">
        <v>11594</v>
      </c>
      <c r="B6778" s="1" t="s">
        <v>11918</v>
      </c>
      <c r="C6778" s="1" t="s">
        <v>12659</v>
      </c>
      <c r="D6778" s="2">
        <v>44478</v>
      </c>
      <c r="E6778" s="1" t="s">
        <v>22</v>
      </c>
      <c r="F6778" s="1" t="s">
        <v>31</v>
      </c>
      <c r="G6778" s="17" t="s">
        <v>18</v>
      </c>
      <c r="H6778" s="1" t="s">
        <v>55</v>
      </c>
      <c r="I6778">
        <v>89</v>
      </c>
      <c r="J6778">
        <v>0</v>
      </c>
    </row>
    <row r="6779" spans="1:10" x14ac:dyDescent="0.25">
      <c r="A6779" s="1" t="s">
        <v>11595</v>
      </c>
      <c r="B6779" s="1" t="s">
        <v>11934</v>
      </c>
      <c r="C6779" s="1" t="s">
        <v>12455</v>
      </c>
      <c r="D6779" s="2">
        <v>44250</v>
      </c>
      <c r="E6779" s="1" t="s">
        <v>22</v>
      </c>
      <c r="F6779" s="1" t="s">
        <v>11921</v>
      </c>
      <c r="G6779" s="17" t="s">
        <v>76</v>
      </c>
      <c r="H6779" s="1" t="s">
        <v>11921</v>
      </c>
      <c r="I6779">
        <v>0</v>
      </c>
      <c r="J6779">
        <v>0</v>
      </c>
    </row>
    <row r="6780" spans="1:10" x14ac:dyDescent="0.25">
      <c r="A6780" s="1" t="s">
        <v>11597</v>
      </c>
      <c r="B6780" s="1" t="s">
        <v>11934</v>
      </c>
      <c r="C6780" s="1" t="s">
        <v>12048</v>
      </c>
      <c r="D6780" s="2">
        <v>44272</v>
      </c>
      <c r="E6780" s="1" t="s">
        <v>11920</v>
      </c>
      <c r="F6780" s="1" t="s">
        <v>73</v>
      </c>
      <c r="G6780" s="17" t="s">
        <v>18</v>
      </c>
      <c r="H6780" s="1" t="s">
        <v>11921</v>
      </c>
      <c r="I6780">
        <v>49.99</v>
      </c>
      <c r="J6780">
        <v>3</v>
      </c>
    </row>
    <row r="6781" spans="1:10" x14ac:dyDescent="0.25">
      <c r="A6781" s="1" t="s">
        <v>11598</v>
      </c>
      <c r="B6781" s="1" t="s">
        <v>11922</v>
      </c>
      <c r="C6781" s="1" t="s">
        <v>13091</v>
      </c>
      <c r="D6781" s="2">
        <v>44277</v>
      </c>
      <c r="E6781" s="1" t="s">
        <v>17</v>
      </c>
      <c r="F6781" s="1" t="s">
        <v>44</v>
      </c>
      <c r="G6781" s="17" t="s">
        <v>54</v>
      </c>
      <c r="H6781" s="1" t="s">
        <v>41</v>
      </c>
      <c r="I6781">
        <v>0</v>
      </c>
      <c r="J6781">
        <v>5</v>
      </c>
    </row>
    <row r="6782" spans="1:10" x14ac:dyDescent="0.25">
      <c r="A6782" s="1" t="s">
        <v>11599</v>
      </c>
      <c r="B6782" s="1" t="s">
        <v>11936</v>
      </c>
      <c r="C6782" s="1" t="s">
        <v>12879</v>
      </c>
      <c r="D6782" s="2">
        <v>44200</v>
      </c>
      <c r="E6782" s="1" t="s">
        <v>39</v>
      </c>
      <c r="F6782" s="1" t="s">
        <v>91</v>
      </c>
      <c r="G6782" s="17" t="s">
        <v>50</v>
      </c>
      <c r="H6782" s="1" t="s">
        <v>11921</v>
      </c>
      <c r="I6782">
        <v>12500</v>
      </c>
      <c r="J6782">
        <v>1</v>
      </c>
    </row>
    <row r="6783" spans="1:10" x14ac:dyDescent="0.25">
      <c r="A6783" s="1" t="s">
        <v>11600</v>
      </c>
      <c r="B6783" s="1" t="s">
        <v>11927</v>
      </c>
      <c r="C6783" s="1" t="s">
        <v>13361</v>
      </c>
      <c r="D6783" s="2">
        <v>44430</v>
      </c>
      <c r="E6783" s="1" t="s">
        <v>22</v>
      </c>
      <c r="F6783" s="1" t="s">
        <v>12</v>
      </c>
      <c r="G6783" s="17" t="s">
        <v>50</v>
      </c>
      <c r="H6783" s="1" t="s">
        <v>47</v>
      </c>
      <c r="I6783">
        <v>89</v>
      </c>
      <c r="J6783">
        <v>2</v>
      </c>
    </row>
    <row r="6784" spans="1:10" x14ac:dyDescent="0.25">
      <c r="A6784" s="1" t="s">
        <v>11602</v>
      </c>
      <c r="B6784" s="1" t="s">
        <v>11922</v>
      </c>
      <c r="C6784" s="1" t="s">
        <v>12508</v>
      </c>
      <c r="D6784" s="2">
        <v>44366</v>
      </c>
      <c r="E6784" s="1" t="s">
        <v>22</v>
      </c>
      <c r="F6784" s="1" t="s">
        <v>11921</v>
      </c>
      <c r="G6784" s="17" t="s">
        <v>18</v>
      </c>
      <c r="H6784" s="1" t="s">
        <v>55</v>
      </c>
      <c r="I6784">
        <v>300</v>
      </c>
      <c r="J6784">
        <v>4</v>
      </c>
    </row>
    <row r="6785" spans="1:10" x14ac:dyDescent="0.25">
      <c r="A6785" s="1" t="s">
        <v>11604</v>
      </c>
      <c r="B6785" s="1" t="s">
        <v>11924</v>
      </c>
      <c r="C6785" s="1" t="s">
        <v>13013</v>
      </c>
      <c r="D6785" s="2">
        <v>44312</v>
      </c>
      <c r="E6785" s="1" t="s">
        <v>11920</v>
      </c>
      <c r="F6785" s="1" t="s">
        <v>11921</v>
      </c>
      <c r="G6785" s="17" t="s">
        <v>13</v>
      </c>
      <c r="H6785" s="1" t="s">
        <v>47</v>
      </c>
      <c r="I6785">
        <v>89</v>
      </c>
      <c r="J6785">
        <v>5</v>
      </c>
    </row>
    <row r="6786" spans="1:10" x14ac:dyDescent="0.25">
      <c r="A6786" s="1" t="s">
        <v>11606</v>
      </c>
      <c r="B6786" s="1" t="s">
        <v>11934</v>
      </c>
      <c r="C6786" s="1" t="s">
        <v>13265</v>
      </c>
      <c r="D6786" s="2">
        <v>44242</v>
      </c>
      <c r="E6786" s="1" t="s">
        <v>11920</v>
      </c>
      <c r="F6786" s="1" t="s">
        <v>40</v>
      </c>
      <c r="G6786" s="17" t="s">
        <v>50</v>
      </c>
      <c r="H6786" s="1" t="s">
        <v>41</v>
      </c>
      <c r="I6786">
        <v>0</v>
      </c>
      <c r="J6786">
        <v>5</v>
      </c>
    </row>
    <row r="6787" spans="1:10" x14ac:dyDescent="0.25">
      <c r="A6787" s="1" t="s">
        <v>11607</v>
      </c>
      <c r="B6787" s="1" t="s">
        <v>11934</v>
      </c>
      <c r="C6787" s="1" t="s">
        <v>13300</v>
      </c>
      <c r="D6787" s="2">
        <v>44404</v>
      </c>
      <c r="E6787" s="1" t="s">
        <v>11920</v>
      </c>
      <c r="F6787" s="1" t="s">
        <v>73</v>
      </c>
      <c r="G6787" s="17" t="s">
        <v>32</v>
      </c>
      <c r="H6787" s="1" t="s">
        <v>47</v>
      </c>
      <c r="I6787">
        <v>49.99</v>
      </c>
      <c r="J6787">
        <v>1</v>
      </c>
    </row>
    <row r="6788" spans="1:10" x14ac:dyDescent="0.25">
      <c r="A6788" s="1" t="s">
        <v>11608</v>
      </c>
      <c r="B6788" s="1" t="s">
        <v>11922</v>
      </c>
      <c r="C6788" s="1" t="s">
        <v>12805</v>
      </c>
      <c r="D6788" s="2">
        <v>44197</v>
      </c>
      <c r="E6788" s="1" t="s">
        <v>39</v>
      </c>
      <c r="F6788" s="1" t="s">
        <v>11921</v>
      </c>
      <c r="G6788" s="17" t="s">
        <v>32</v>
      </c>
      <c r="H6788" s="1" t="s">
        <v>11921</v>
      </c>
      <c r="I6788">
        <v>49.99</v>
      </c>
      <c r="J6788">
        <v>0</v>
      </c>
    </row>
    <row r="6789" spans="1:10" x14ac:dyDescent="0.25">
      <c r="A6789" s="1" t="s">
        <v>11609</v>
      </c>
      <c r="B6789" s="1" t="s">
        <v>11918</v>
      </c>
      <c r="C6789" s="1" t="s">
        <v>12195</v>
      </c>
      <c r="D6789" s="2">
        <v>44296</v>
      </c>
      <c r="E6789" s="1" t="s">
        <v>17</v>
      </c>
      <c r="F6789" s="1" t="s">
        <v>44</v>
      </c>
      <c r="G6789" s="17" t="s">
        <v>13</v>
      </c>
      <c r="H6789" s="1" t="s">
        <v>41</v>
      </c>
      <c r="I6789">
        <v>300</v>
      </c>
      <c r="J6789">
        <v>5</v>
      </c>
    </row>
    <row r="6790" spans="1:10" x14ac:dyDescent="0.25">
      <c r="A6790" s="1" t="s">
        <v>11610</v>
      </c>
      <c r="B6790" s="1" t="s">
        <v>11922</v>
      </c>
      <c r="C6790" s="1" t="s">
        <v>13106</v>
      </c>
      <c r="D6790" s="2">
        <v>44360</v>
      </c>
      <c r="E6790" s="1" t="s">
        <v>27</v>
      </c>
      <c r="F6790" s="1" t="s">
        <v>11926</v>
      </c>
      <c r="G6790" s="17" t="s">
        <v>50</v>
      </c>
      <c r="H6790" s="1" t="s">
        <v>47</v>
      </c>
      <c r="I6790">
        <v>12500</v>
      </c>
      <c r="J6790">
        <v>2</v>
      </c>
    </row>
    <row r="6791" spans="1:10" x14ac:dyDescent="0.25">
      <c r="A6791" s="1" t="s">
        <v>11612</v>
      </c>
      <c r="B6791" s="1" t="s">
        <v>11924</v>
      </c>
      <c r="C6791" s="1" t="s">
        <v>12467</v>
      </c>
      <c r="D6791" s="2">
        <v>44400</v>
      </c>
      <c r="E6791" s="1" t="s">
        <v>17</v>
      </c>
      <c r="F6791" s="1" t="s">
        <v>73</v>
      </c>
      <c r="G6791" s="17" t="s">
        <v>13</v>
      </c>
      <c r="H6791" s="1" t="s">
        <v>41</v>
      </c>
      <c r="I6791">
        <v>0</v>
      </c>
      <c r="J6791">
        <v>0</v>
      </c>
    </row>
    <row r="6792" spans="1:10" x14ac:dyDescent="0.25">
      <c r="A6792" s="1" t="s">
        <v>11614</v>
      </c>
      <c r="B6792" s="1" t="s">
        <v>11934</v>
      </c>
      <c r="C6792" s="1" t="s">
        <v>13163</v>
      </c>
      <c r="D6792" s="2">
        <v>44284</v>
      </c>
      <c r="E6792" s="1" t="s">
        <v>17</v>
      </c>
      <c r="F6792" s="1" t="s">
        <v>11921</v>
      </c>
      <c r="G6792" s="17" t="s">
        <v>76</v>
      </c>
      <c r="H6792" s="1" t="s">
        <v>41</v>
      </c>
      <c r="I6792">
        <v>300</v>
      </c>
      <c r="J6792">
        <v>0</v>
      </c>
    </row>
    <row r="6793" spans="1:10" x14ac:dyDescent="0.25">
      <c r="A6793" s="1" t="s">
        <v>11616</v>
      </c>
      <c r="B6793" s="1" t="s">
        <v>11918</v>
      </c>
      <c r="C6793" s="1" t="s">
        <v>12320</v>
      </c>
      <c r="D6793" s="2">
        <v>44475</v>
      </c>
      <c r="E6793" s="1" t="s">
        <v>17</v>
      </c>
      <c r="F6793" s="1" t="s">
        <v>11926</v>
      </c>
      <c r="G6793" s="17" t="s">
        <v>18</v>
      </c>
      <c r="H6793" s="1" t="s">
        <v>11921</v>
      </c>
      <c r="I6793">
        <v>89</v>
      </c>
      <c r="J6793">
        <v>3</v>
      </c>
    </row>
    <row r="6794" spans="1:10" x14ac:dyDescent="0.25">
      <c r="A6794" s="1" t="s">
        <v>11618</v>
      </c>
      <c r="B6794" s="1" t="s">
        <v>11922</v>
      </c>
      <c r="C6794" s="1" t="s">
        <v>12414</v>
      </c>
      <c r="D6794" s="2">
        <v>44450</v>
      </c>
      <c r="E6794" s="1" t="s">
        <v>11920</v>
      </c>
      <c r="F6794" s="1" t="s">
        <v>44</v>
      </c>
      <c r="G6794" s="17" t="s">
        <v>32</v>
      </c>
      <c r="H6794" s="1" t="s">
        <v>47</v>
      </c>
      <c r="I6794">
        <v>89</v>
      </c>
      <c r="J6794">
        <v>1</v>
      </c>
    </row>
    <row r="6795" spans="1:10" x14ac:dyDescent="0.25">
      <c r="A6795" s="1" t="s">
        <v>11620</v>
      </c>
      <c r="B6795" s="1" t="s">
        <v>11924</v>
      </c>
      <c r="C6795" s="1" t="s">
        <v>12282</v>
      </c>
      <c r="D6795" s="2">
        <v>44410</v>
      </c>
      <c r="E6795" s="1" t="s">
        <v>11920</v>
      </c>
      <c r="F6795" s="1" t="s">
        <v>40</v>
      </c>
      <c r="G6795" s="17" t="s">
        <v>24</v>
      </c>
      <c r="H6795" s="1" t="s">
        <v>55</v>
      </c>
      <c r="I6795">
        <v>0</v>
      </c>
      <c r="J6795">
        <v>3</v>
      </c>
    </row>
    <row r="6796" spans="1:10" x14ac:dyDescent="0.25">
      <c r="A6796" s="1" t="s">
        <v>11621</v>
      </c>
      <c r="B6796" s="1" t="s">
        <v>11922</v>
      </c>
      <c r="C6796" s="1" t="s">
        <v>12332</v>
      </c>
      <c r="D6796" s="2">
        <v>44390</v>
      </c>
      <c r="E6796" s="1" t="s">
        <v>27</v>
      </c>
      <c r="F6796" s="1" t="s">
        <v>40</v>
      </c>
      <c r="G6796" s="17" t="s">
        <v>54</v>
      </c>
      <c r="H6796" s="1" t="s">
        <v>47</v>
      </c>
      <c r="I6796">
        <v>12500</v>
      </c>
      <c r="J6796">
        <v>0</v>
      </c>
    </row>
    <row r="6797" spans="1:10" x14ac:dyDescent="0.25">
      <c r="A6797" s="1" t="s">
        <v>11622</v>
      </c>
      <c r="B6797" s="1" t="s">
        <v>11918</v>
      </c>
      <c r="C6797" s="1" t="s">
        <v>13005</v>
      </c>
      <c r="D6797" s="2">
        <v>44255</v>
      </c>
      <c r="E6797" s="1" t="s">
        <v>22</v>
      </c>
      <c r="F6797" s="1" t="s">
        <v>91</v>
      </c>
      <c r="G6797" s="17" t="s">
        <v>18</v>
      </c>
      <c r="H6797" s="1" t="s">
        <v>41</v>
      </c>
      <c r="I6797">
        <v>49.99</v>
      </c>
      <c r="J6797">
        <v>0</v>
      </c>
    </row>
    <row r="6798" spans="1:10" x14ac:dyDescent="0.25">
      <c r="A6798" s="1" t="s">
        <v>11624</v>
      </c>
      <c r="B6798" s="1" t="s">
        <v>11936</v>
      </c>
      <c r="C6798" s="1" t="s">
        <v>12255</v>
      </c>
      <c r="D6798" s="2">
        <v>44471</v>
      </c>
      <c r="E6798" s="1" t="s">
        <v>11920</v>
      </c>
      <c r="F6798" s="1" t="s">
        <v>11921</v>
      </c>
      <c r="G6798" s="17" t="s">
        <v>54</v>
      </c>
      <c r="H6798" s="1" t="s">
        <v>41</v>
      </c>
      <c r="I6798">
        <v>0</v>
      </c>
      <c r="J6798">
        <v>4</v>
      </c>
    </row>
    <row r="6799" spans="1:10" x14ac:dyDescent="0.25">
      <c r="A6799" s="1" t="s">
        <v>11626</v>
      </c>
      <c r="B6799" s="1" t="s">
        <v>11934</v>
      </c>
      <c r="C6799" s="1" t="s">
        <v>13162</v>
      </c>
      <c r="D6799" s="2">
        <v>44484</v>
      </c>
      <c r="E6799" s="1" t="s">
        <v>39</v>
      </c>
      <c r="F6799" s="1" t="s">
        <v>73</v>
      </c>
      <c r="G6799" s="17" t="s">
        <v>32</v>
      </c>
      <c r="H6799" s="1" t="s">
        <v>47</v>
      </c>
      <c r="I6799">
        <v>0</v>
      </c>
      <c r="J6799">
        <v>4</v>
      </c>
    </row>
    <row r="6800" spans="1:10" x14ac:dyDescent="0.25">
      <c r="A6800" s="1" t="s">
        <v>11628</v>
      </c>
      <c r="B6800" s="1" t="s">
        <v>11924</v>
      </c>
      <c r="C6800" s="1" t="s">
        <v>13105</v>
      </c>
      <c r="D6800" s="2">
        <v>44495</v>
      </c>
      <c r="E6800" s="1" t="s">
        <v>22</v>
      </c>
      <c r="F6800" s="1" t="s">
        <v>40</v>
      </c>
      <c r="G6800" s="17" t="s">
        <v>50</v>
      </c>
      <c r="H6800" s="1" t="s">
        <v>47</v>
      </c>
      <c r="I6800">
        <v>12500</v>
      </c>
      <c r="J6800">
        <v>0</v>
      </c>
    </row>
    <row r="6801" spans="1:10" x14ac:dyDescent="0.25">
      <c r="A6801" s="1" t="s">
        <v>11630</v>
      </c>
      <c r="B6801" s="1" t="s">
        <v>11927</v>
      </c>
      <c r="C6801" s="1" t="s">
        <v>12076</v>
      </c>
      <c r="D6801" s="2">
        <v>44197</v>
      </c>
      <c r="E6801" s="1" t="s">
        <v>22</v>
      </c>
      <c r="F6801" s="1" t="s">
        <v>11926</v>
      </c>
      <c r="G6801" s="17" t="s">
        <v>76</v>
      </c>
      <c r="H6801" s="1" t="s">
        <v>41</v>
      </c>
      <c r="I6801">
        <v>89</v>
      </c>
      <c r="J6801">
        <v>1</v>
      </c>
    </row>
    <row r="6802" spans="1:10" x14ac:dyDescent="0.25">
      <c r="A6802" s="1" t="s">
        <v>11631</v>
      </c>
      <c r="B6802" s="1" t="s">
        <v>11918</v>
      </c>
      <c r="C6802" s="1" t="s">
        <v>12454</v>
      </c>
      <c r="D6802" s="2">
        <v>44230</v>
      </c>
      <c r="E6802" s="1" t="s">
        <v>27</v>
      </c>
      <c r="F6802" s="1" t="s">
        <v>11921</v>
      </c>
      <c r="G6802" s="17" t="s">
        <v>54</v>
      </c>
      <c r="H6802" s="1" t="s">
        <v>41</v>
      </c>
      <c r="I6802">
        <v>49.99</v>
      </c>
      <c r="J6802">
        <v>3</v>
      </c>
    </row>
    <row r="6803" spans="1:10" x14ac:dyDescent="0.25">
      <c r="A6803" s="1" t="s">
        <v>11633</v>
      </c>
      <c r="B6803" s="1" t="s">
        <v>11924</v>
      </c>
      <c r="C6803" s="1" t="s">
        <v>13122</v>
      </c>
      <c r="D6803" s="2">
        <v>44306</v>
      </c>
      <c r="E6803" s="1" t="s">
        <v>17</v>
      </c>
      <c r="F6803" s="1" t="s">
        <v>11926</v>
      </c>
      <c r="G6803" s="17" t="s">
        <v>76</v>
      </c>
      <c r="H6803" s="1" t="s">
        <v>47</v>
      </c>
      <c r="I6803">
        <v>0</v>
      </c>
      <c r="J6803">
        <v>5</v>
      </c>
    </row>
    <row r="6804" spans="1:10" x14ac:dyDescent="0.25">
      <c r="A6804" s="1" t="s">
        <v>11635</v>
      </c>
      <c r="B6804" s="1" t="s">
        <v>11934</v>
      </c>
      <c r="C6804" s="1" t="s">
        <v>12670</v>
      </c>
      <c r="D6804" s="2">
        <v>44216</v>
      </c>
      <c r="E6804" s="1" t="s">
        <v>27</v>
      </c>
      <c r="F6804" s="1" t="s">
        <v>12</v>
      </c>
      <c r="G6804" s="17" t="s">
        <v>24</v>
      </c>
      <c r="H6804" s="1" t="s">
        <v>41</v>
      </c>
      <c r="I6804">
        <v>0</v>
      </c>
      <c r="J6804">
        <v>5</v>
      </c>
    </row>
    <row r="6805" spans="1:10" x14ac:dyDescent="0.25">
      <c r="A6805" s="1" t="s">
        <v>11636</v>
      </c>
      <c r="B6805" s="1" t="s">
        <v>11918</v>
      </c>
      <c r="C6805" s="1" t="s">
        <v>12148</v>
      </c>
      <c r="D6805" s="2">
        <v>44421</v>
      </c>
      <c r="E6805" s="1" t="s">
        <v>11920</v>
      </c>
      <c r="F6805" s="1" t="s">
        <v>73</v>
      </c>
      <c r="G6805" s="17" t="s">
        <v>50</v>
      </c>
      <c r="H6805" s="1" t="s">
        <v>11921</v>
      </c>
      <c r="I6805">
        <v>89</v>
      </c>
      <c r="J6805">
        <v>5</v>
      </c>
    </row>
    <row r="6806" spans="1:10" x14ac:dyDescent="0.25">
      <c r="A6806" s="1" t="s">
        <v>11637</v>
      </c>
      <c r="B6806" s="1" t="s">
        <v>11922</v>
      </c>
      <c r="C6806" s="1" t="s">
        <v>12577</v>
      </c>
      <c r="D6806" s="2">
        <v>44348</v>
      </c>
      <c r="E6806" s="1" t="s">
        <v>17</v>
      </c>
      <c r="F6806" s="1" t="s">
        <v>73</v>
      </c>
      <c r="G6806" s="17" t="s">
        <v>13</v>
      </c>
      <c r="H6806" s="1" t="s">
        <v>11921</v>
      </c>
      <c r="I6806">
        <v>89</v>
      </c>
      <c r="J6806">
        <v>3</v>
      </c>
    </row>
    <row r="6807" spans="1:10" x14ac:dyDescent="0.25">
      <c r="A6807" s="1" t="s">
        <v>11638</v>
      </c>
      <c r="B6807" s="1" t="s">
        <v>11936</v>
      </c>
      <c r="C6807" s="1" t="s">
        <v>12700</v>
      </c>
      <c r="D6807" s="2">
        <v>44417</v>
      </c>
      <c r="E6807" s="1" t="s">
        <v>11920</v>
      </c>
      <c r="F6807" s="1" t="s">
        <v>91</v>
      </c>
      <c r="G6807" s="17" t="s">
        <v>54</v>
      </c>
      <c r="H6807" s="1" t="s">
        <v>55</v>
      </c>
      <c r="I6807">
        <v>0</v>
      </c>
      <c r="J6807">
        <v>3</v>
      </c>
    </row>
    <row r="6808" spans="1:10" x14ac:dyDescent="0.25">
      <c r="A6808" s="1" t="s">
        <v>11639</v>
      </c>
      <c r="B6808" s="1" t="s">
        <v>11936</v>
      </c>
      <c r="C6808" s="1" t="s">
        <v>13402</v>
      </c>
      <c r="D6808" s="2">
        <v>44345</v>
      </c>
      <c r="E6808" s="1" t="s">
        <v>39</v>
      </c>
      <c r="F6808" s="1" t="s">
        <v>91</v>
      </c>
      <c r="G6808" s="17" t="s">
        <v>50</v>
      </c>
      <c r="H6808" s="1" t="s">
        <v>55</v>
      </c>
      <c r="I6808">
        <v>89</v>
      </c>
      <c r="J6808">
        <v>1</v>
      </c>
    </row>
    <row r="6809" spans="1:10" x14ac:dyDescent="0.25">
      <c r="A6809" s="1" t="s">
        <v>11641</v>
      </c>
      <c r="B6809" s="1" t="s">
        <v>11934</v>
      </c>
      <c r="C6809" s="1" t="s">
        <v>12164</v>
      </c>
      <c r="D6809" s="2">
        <v>44426</v>
      </c>
      <c r="E6809" s="1" t="s">
        <v>27</v>
      </c>
      <c r="F6809" s="1" t="s">
        <v>31</v>
      </c>
      <c r="G6809" s="17" t="s">
        <v>13</v>
      </c>
      <c r="H6809" s="1" t="s">
        <v>47</v>
      </c>
      <c r="I6809">
        <v>0</v>
      </c>
      <c r="J6809">
        <v>3</v>
      </c>
    </row>
    <row r="6810" spans="1:10" x14ac:dyDescent="0.25">
      <c r="A6810" s="1" t="s">
        <v>11642</v>
      </c>
      <c r="B6810" s="1" t="s">
        <v>11924</v>
      </c>
      <c r="C6810" s="1" t="s">
        <v>12600</v>
      </c>
      <c r="D6810" s="2">
        <v>44382</v>
      </c>
      <c r="E6810" s="1" t="s">
        <v>17</v>
      </c>
      <c r="F6810" s="1" t="s">
        <v>91</v>
      </c>
      <c r="G6810" s="17" t="s">
        <v>24</v>
      </c>
      <c r="H6810" s="1" t="s">
        <v>47</v>
      </c>
      <c r="I6810">
        <v>89</v>
      </c>
      <c r="J6810">
        <v>5</v>
      </c>
    </row>
    <row r="6811" spans="1:10" x14ac:dyDescent="0.25">
      <c r="A6811" s="1" t="s">
        <v>11643</v>
      </c>
      <c r="B6811" s="1" t="s">
        <v>11924</v>
      </c>
      <c r="C6811" s="1" t="s">
        <v>13015</v>
      </c>
      <c r="D6811" s="2">
        <v>44462</v>
      </c>
      <c r="E6811" s="1" t="s">
        <v>17</v>
      </c>
      <c r="F6811" s="1" t="s">
        <v>40</v>
      </c>
      <c r="G6811" s="17" t="s">
        <v>24</v>
      </c>
      <c r="H6811" s="1" t="s">
        <v>55</v>
      </c>
      <c r="I6811">
        <v>49.99</v>
      </c>
      <c r="J6811">
        <v>0</v>
      </c>
    </row>
    <row r="6812" spans="1:10" x14ac:dyDescent="0.25">
      <c r="A6812" s="1" t="s">
        <v>11645</v>
      </c>
      <c r="B6812" s="1" t="s">
        <v>11936</v>
      </c>
      <c r="C6812" s="1" t="s">
        <v>12732</v>
      </c>
      <c r="D6812" s="2">
        <v>44472</v>
      </c>
      <c r="E6812" s="1" t="s">
        <v>39</v>
      </c>
      <c r="F6812" s="1" t="s">
        <v>11921</v>
      </c>
      <c r="G6812" s="17" t="s">
        <v>50</v>
      </c>
      <c r="H6812" s="1" t="s">
        <v>55</v>
      </c>
      <c r="I6812">
        <v>0</v>
      </c>
      <c r="J6812">
        <v>5</v>
      </c>
    </row>
    <row r="6813" spans="1:10" x14ac:dyDescent="0.25">
      <c r="A6813" s="1" t="s">
        <v>11647</v>
      </c>
      <c r="B6813" s="1" t="s">
        <v>11927</v>
      </c>
      <c r="C6813" s="1" t="s">
        <v>12605</v>
      </c>
      <c r="D6813" s="2">
        <v>44392</v>
      </c>
      <c r="E6813" s="1" t="s">
        <v>22</v>
      </c>
      <c r="F6813" s="1" t="s">
        <v>91</v>
      </c>
      <c r="G6813" s="17" t="s">
        <v>76</v>
      </c>
      <c r="H6813" s="1" t="s">
        <v>47</v>
      </c>
      <c r="I6813">
        <v>0</v>
      </c>
      <c r="J6813">
        <v>1</v>
      </c>
    </row>
    <row r="6814" spans="1:10" x14ac:dyDescent="0.25">
      <c r="A6814" s="1" t="s">
        <v>11649</v>
      </c>
      <c r="B6814" s="1" t="s">
        <v>11924</v>
      </c>
      <c r="C6814" s="1" t="s">
        <v>12115</v>
      </c>
      <c r="D6814" s="2">
        <v>44197</v>
      </c>
      <c r="E6814" s="1" t="s">
        <v>27</v>
      </c>
      <c r="F6814" s="1" t="s">
        <v>91</v>
      </c>
      <c r="G6814" s="17" t="s">
        <v>54</v>
      </c>
      <c r="H6814" s="1" t="s">
        <v>55</v>
      </c>
      <c r="I6814">
        <v>0</v>
      </c>
      <c r="J6814">
        <v>1</v>
      </c>
    </row>
    <row r="6815" spans="1:10" x14ac:dyDescent="0.25">
      <c r="A6815" s="1" t="s">
        <v>11650</v>
      </c>
      <c r="B6815" s="1" t="s">
        <v>11927</v>
      </c>
      <c r="C6815" s="1" t="s">
        <v>13015</v>
      </c>
      <c r="D6815" s="2">
        <v>44468</v>
      </c>
      <c r="E6815" s="1" t="s">
        <v>11920</v>
      </c>
      <c r="F6815" s="1" t="s">
        <v>44</v>
      </c>
      <c r="G6815" s="17" t="s">
        <v>13</v>
      </c>
      <c r="H6815" s="1" t="s">
        <v>47</v>
      </c>
      <c r="I6815">
        <v>89</v>
      </c>
      <c r="J6815">
        <v>2</v>
      </c>
    </row>
    <row r="6816" spans="1:10" x14ac:dyDescent="0.25">
      <c r="A6816" s="1" t="s">
        <v>11651</v>
      </c>
      <c r="B6816" s="1" t="s">
        <v>11918</v>
      </c>
      <c r="C6816" s="1" t="s">
        <v>12404</v>
      </c>
      <c r="D6816" s="2">
        <v>44302</v>
      </c>
      <c r="E6816" s="1" t="s">
        <v>22</v>
      </c>
      <c r="F6816" s="1" t="s">
        <v>73</v>
      </c>
      <c r="G6816" s="17" t="s">
        <v>13</v>
      </c>
      <c r="H6816" s="1" t="s">
        <v>11921</v>
      </c>
      <c r="I6816">
        <v>0</v>
      </c>
      <c r="J6816">
        <v>3</v>
      </c>
    </row>
    <row r="6817" spans="1:10" x14ac:dyDescent="0.25">
      <c r="A6817" s="1" t="s">
        <v>11653</v>
      </c>
      <c r="B6817" s="1" t="s">
        <v>11922</v>
      </c>
      <c r="C6817" s="1" t="s">
        <v>12606</v>
      </c>
      <c r="D6817" s="2">
        <v>44489</v>
      </c>
      <c r="E6817" s="1" t="s">
        <v>11920</v>
      </c>
      <c r="F6817" s="1" t="s">
        <v>31</v>
      </c>
      <c r="G6817" s="17" t="s">
        <v>50</v>
      </c>
      <c r="H6817" s="1" t="s">
        <v>55</v>
      </c>
      <c r="I6817">
        <v>0</v>
      </c>
      <c r="J6817">
        <v>1</v>
      </c>
    </row>
    <row r="6818" spans="1:10" x14ac:dyDescent="0.25">
      <c r="A6818" s="1" t="s">
        <v>11655</v>
      </c>
      <c r="B6818" s="1" t="s">
        <v>11936</v>
      </c>
      <c r="C6818" s="1" t="s">
        <v>13184</v>
      </c>
      <c r="D6818" s="2">
        <v>44398</v>
      </c>
      <c r="E6818" s="1" t="s">
        <v>17</v>
      </c>
      <c r="F6818" s="1" t="s">
        <v>31</v>
      </c>
      <c r="G6818" s="17" t="s">
        <v>18</v>
      </c>
      <c r="H6818" s="1" t="s">
        <v>55</v>
      </c>
      <c r="I6818">
        <v>12500</v>
      </c>
      <c r="J6818">
        <v>0</v>
      </c>
    </row>
    <row r="6819" spans="1:10" x14ac:dyDescent="0.25">
      <c r="A6819" s="1" t="s">
        <v>11656</v>
      </c>
      <c r="B6819" s="1" t="s">
        <v>11934</v>
      </c>
      <c r="C6819" s="1" t="s">
        <v>13349</v>
      </c>
      <c r="D6819" s="2">
        <v>44335</v>
      </c>
      <c r="E6819" s="1" t="s">
        <v>17</v>
      </c>
      <c r="F6819" s="1" t="s">
        <v>44</v>
      </c>
      <c r="G6819" s="17" t="s">
        <v>13</v>
      </c>
      <c r="H6819" s="1" t="s">
        <v>41</v>
      </c>
      <c r="I6819">
        <v>300</v>
      </c>
      <c r="J6819">
        <v>2</v>
      </c>
    </row>
    <row r="6820" spans="1:10" x14ac:dyDescent="0.25">
      <c r="A6820" s="1" t="s">
        <v>11657</v>
      </c>
      <c r="B6820" s="1" t="s">
        <v>11922</v>
      </c>
      <c r="C6820" s="1" t="s">
        <v>12476</v>
      </c>
      <c r="D6820" s="2">
        <v>44301</v>
      </c>
      <c r="E6820" s="1" t="s">
        <v>27</v>
      </c>
      <c r="F6820" s="1" t="s">
        <v>31</v>
      </c>
      <c r="G6820" s="17" t="s">
        <v>18</v>
      </c>
      <c r="H6820" s="1" t="s">
        <v>47</v>
      </c>
      <c r="I6820">
        <v>89</v>
      </c>
      <c r="J6820">
        <v>0</v>
      </c>
    </row>
    <row r="6821" spans="1:10" x14ac:dyDescent="0.25">
      <c r="A6821" s="1" t="s">
        <v>11658</v>
      </c>
      <c r="B6821" s="1" t="s">
        <v>11918</v>
      </c>
      <c r="C6821" s="1" t="s">
        <v>13126</v>
      </c>
      <c r="D6821" s="2">
        <v>44265</v>
      </c>
      <c r="E6821" s="1" t="s">
        <v>17</v>
      </c>
      <c r="F6821" s="1" t="s">
        <v>44</v>
      </c>
      <c r="G6821" s="17" t="s">
        <v>24</v>
      </c>
      <c r="H6821" s="1" t="s">
        <v>11921</v>
      </c>
      <c r="I6821">
        <v>89</v>
      </c>
      <c r="J6821">
        <v>0</v>
      </c>
    </row>
    <row r="6822" spans="1:10" x14ac:dyDescent="0.25">
      <c r="A6822" s="1" t="s">
        <v>11659</v>
      </c>
      <c r="B6822" s="1" t="s">
        <v>11918</v>
      </c>
      <c r="C6822" s="1" t="s">
        <v>13088</v>
      </c>
      <c r="D6822" s="2">
        <v>44357</v>
      </c>
      <c r="E6822" s="1" t="s">
        <v>11920</v>
      </c>
      <c r="F6822" s="1" t="s">
        <v>73</v>
      </c>
      <c r="G6822" s="17" t="s">
        <v>54</v>
      </c>
      <c r="H6822" s="1" t="s">
        <v>41</v>
      </c>
      <c r="I6822">
        <v>12500</v>
      </c>
      <c r="J6822">
        <v>5</v>
      </c>
    </row>
    <row r="6823" spans="1:10" x14ac:dyDescent="0.25">
      <c r="A6823" s="1" t="s">
        <v>11660</v>
      </c>
      <c r="B6823" s="1" t="s">
        <v>11934</v>
      </c>
      <c r="C6823" s="1" t="s">
        <v>13273</v>
      </c>
      <c r="D6823" s="2">
        <v>44255</v>
      </c>
      <c r="E6823" s="1" t="s">
        <v>11920</v>
      </c>
      <c r="F6823" s="1" t="s">
        <v>12</v>
      </c>
      <c r="G6823" s="17" t="s">
        <v>54</v>
      </c>
      <c r="H6823" s="1" t="s">
        <v>11921</v>
      </c>
      <c r="I6823">
        <v>49.99</v>
      </c>
      <c r="J6823">
        <v>5</v>
      </c>
    </row>
    <row r="6824" spans="1:10" x14ac:dyDescent="0.25">
      <c r="A6824" s="1" t="s">
        <v>11661</v>
      </c>
      <c r="B6824" s="1" t="s">
        <v>11927</v>
      </c>
      <c r="C6824" s="1" t="s">
        <v>12265</v>
      </c>
      <c r="D6824" s="2">
        <v>44258</v>
      </c>
      <c r="E6824" s="1" t="s">
        <v>27</v>
      </c>
      <c r="F6824" s="1" t="s">
        <v>11921</v>
      </c>
      <c r="G6824" s="17" t="s">
        <v>24</v>
      </c>
      <c r="H6824" s="1" t="s">
        <v>55</v>
      </c>
      <c r="I6824">
        <v>300</v>
      </c>
      <c r="J6824">
        <v>0</v>
      </c>
    </row>
    <row r="6825" spans="1:10" x14ac:dyDescent="0.25">
      <c r="A6825" s="1" t="s">
        <v>11662</v>
      </c>
      <c r="B6825" s="1" t="s">
        <v>11934</v>
      </c>
      <c r="C6825" s="1" t="s">
        <v>12255</v>
      </c>
      <c r="D6825" s="2">
        <v>44407</v>
      </c>
      <c r="E6825" s="1" t="s">
        <v>11920</v>
      </c>
      <c r="F6825" s="1" t="s">
        <v>91</v>
      </c>
      <c r="G6825" s="17" t="s">
        <v>54</v>
      </c>
      <c r="H6825" s="1" t="s">
        <v>41</v>
      </c>
      <c r="I6825">
        <v>12500</v>
      </c>
      <c r="J6825">
        <v>0</v>
      </c>
    </row>
    <row r="6826" spans="1:10" x14ac:dyDescent="0.25">
      <c r="A6826" s="1" t="s">
        <v>11663</v>
      </c>
      <c r="B6826" s="1" t="s">
        <v>11934</v>
      </c>
      <c r="C6826" s="1" t="s">
        <v>13198</v>
      </c>
      <c r="D6826" s="2">
        <v>44248</v>
      </c>
      <c r="E6826" s="1" t="s">
        <v>11920</v>
      </c>
      <c r="F6826" s="1" t="s">
        <v>73</v>
      </c>
      <c r="G6826" s="17" t="s">
        <v>32</v>
      </c>
      <c r="H6826" s="1" t="s">
        <v>47</v>
      </c>
      <c r="I6826">
        <v>0</v>
      </c>
      <c r="J6826">
        <v>0</v>
      </c>
    </row>
    <row r="6827" spans="1:10" x14ac:dyDescent="0.25">
      <c r="A6827" s="1" t="s">
        <v>11665</v>
      </c>
      <c r="B6827" s="1" t="s">
        <v>11936</v>
      </c>
      <c r="C6827" s="1" t="s">
        <v>12820</v>
      </c>
      <c r="D6827" s="2">
        <v>44197</v>
      </c>
      <c r="E6827" s="1" t="s">
        <v>27</v>
      </c>
      <c r="F6827" s="1" t="s">
        <v>44</v>
      </c>
      <c r="G6827" s="17" t="s">
        <v>13</v>
      </c>
      <c r="H6827" s="1" t="s">
        <v>47</v>
      </c>
      <c r="I6827">
        <v>0</v>
      </c>
      <c r="J6827">
        <v>0</v>
      </c>
    </row>
    <row r="6828" spans="1:10" x14ac:dyDescent="0.25">
      <c r="A6828" s="1" t="s">
        <v>11667</v>
      </c>
      <c r="B6828" s="1" t="s">
        <v>11936</v>
      </c>
      <c r="C6828" s="1" t="s">
        <v>12126</v>
      </c>
      <c r="D6828" s="2">
        <v>44207</v>
      </c>
      <c r="E6828" s="1" t="s">
        <v>11920</v>
      </c>
      <c r="F6828" s="1" t="s">
        <v>31</v>
      </c>
      <c r="G6828" s="17" t="s">
        <v>13</v>
      </c>
      <c r="H6828" s="1" t="s">
        <v>11921</v>
      </c>
      <c r="I6828">
        <v>0</v>
      </c>
      <c r="J6828">
        <v>0</v>
      </c>
    </row>
    <row r="6829" spans="1:10" x14ac:dyDescent="0.25">
      <c r="A6829" s="1" t="s">
        <v>11668</v>
      </c>
      <c r="B6829" s="1" t="s">
        <v>11934</v>
      </c>
      <c r="C6829" s="1" t="s">
        <v>12203</v>
      </c>
      <c r="D6829" s="2">
        <v>44473</v>
      </c>
      <c r="E6829" s="1" t="s">
        <v>11920</v>
      </c>
      <c r="F6829" s="1" t="s">
        <v>40</v>
      </c>
      <c r="G6829" s="17" t="s">
        <v>24</v>
      </c>
      <c r="H6829" s="1" t="s">
        <v>47</v>
      </c>
      <c r="I6829">
        <v>49.99</v>
      </c>
      <c r="J6829">
        <v>1</v>
      </c>
    </row>
    <row r="6830" spans="1:10" x14ac:dyDescent="0.25">
      <c r="A6830" s="1" t="s">
        <v>11669</v>
      </c>
      <c r="B6830" s="1" t="s">
        <v>11918</v>
      </c>
      <c r="C6830" s="1" t="s">
        <v>12392</v>
      </c>
      <c r="D6830" s="2">
        <v>44364</v>
      </c>
      <c r="E6830" s="1" t="s">
        <v>11920</v>
      </c>
      <c r="F6830" s="1" t="s">
        <v>73</v>
      </c>
      <c r="G6830" s="17" t="s">
        <v>18</v>
      </c>
      <c r="H6830" s="1" t="s">
        <v>11921</v>
      </c>
      <c r="I6830">
        <v>0</v>
      </c>
      <c r="J6830">
        <v>4</v>
      </c>
    </row>
    <row r="6831" spans="1:10" x14ac:dyDescent="0.25">
      <c r="A6831" s="1" t="s">
        <v>11670</v>
      </c>
      <c r="B6831" s="1" t="s">
        <v>11922</v>
      </c>
      <c r="C6831" s="1" t="s">
        <v>12030</v>
      </c>
      <c r="D6831" s="2">
        <v>44225</v>
      </c>
      <c r="E6831" s="1" t="s">
        <v>39</v>
      </c>
      <c r="F6831" s="1" t="s">
        <v>11926</v>
      </c>
      <c r="G6831" s="17" t="s">
        <v>32</v>
      </c>
      <c r="H6831" s="1" t="s">
        <v>55</v>
      </c>
      <c r="I6831">
        <v>0</v>
      </c>
      <c r="J6831">
        <v>5</v>
      </c>
    </row>
    <row r="6832" spans="1:10" x14ac:dyDescent="0.25">
      <c r="A6832" s="1" t="s">
        <v>11671</v>
      </c>
      <c r="B6832" s="1" t="s">
        <v>11918</v>
      </c>
      <c r="C6832" s="1" t="s">
        <v>13104</v>
      </c>
      <c r="D6832" s="2">
        <v>44345</v>
      </c>
      <c r="E6832" s="1" t="s">
        <v>17</v>
      </c>
      <c r="F6832" s="1" t="s">
        <v>40</v>
      </c>
      <c r="G6832" s="17" t="s">
        <v>54</v>
      </c>
      <c r="H6832" s="1" t="s">
        <v>41</v>
      </c>
      <c r="I6832">
        <v>300</v>
      </c>
      <c r="J6832">
        <v>5</v>
      </c>
    </row>
    <row r="6833" spans="1:10" x14ac:dyDescent="0.25">
      <c r="A6833" s="1" t="s">
        <v>11673</v>
      </c>
      <c r="B6833" s="1" t="s">
        <v>11934</v>
      </c>
      <c r="C6833" s="1" t="s">
        <v>12905</v>
      </c>
      <c r="D6833" s="2">
        <v>44391</v>
      </c>
      <c r="E6833" s="1" t="s">
        <v>27</v>
      </c>
      <c r="F6833" s="1" t="s">
        <v>40</v>
      </c>
      <c r="G6833" s="17" t="s">
        <v>54</v>
      </c>
      <c r="H6833" s="1" t="s">
        <v>11921</v>
      </c>
      <c r="I6833">
        <v>0</v>
      </c>
      <c r="J6833">
        <v>5</v>
      </c>
    </row>
    <row r="6834" spans="1:10" x14ac:dyDescent="0.25">
      <c r="A6834" s="1" t="s">
        <v>11674</v>
      </c>
      <c r="B6834" s="1" t="s">
        <v>11918</v>
      </c>
      <c r="C6834" s="1" t="s">
        <v>13087</v>
      </c>
      <c r="D6834" s="2">
        <v>44327</v>
      </c>
      <c r="E6834" s="1" t="s">
        <v>11920</v>
      </c>
      <c r="F6834" s="1" t="s">
        <v>73</v>
      </c>
      <c r="G6834" s="17" t="s">
        <v>54</v>
      </c>
      <c r="H6834" s="1" t="s">
        <v>47</v>
      </c>
      <c r="I6834">
        <v>12500</v>
      </c>
      <c r="J6834">
        <v>3</v>
      </c>
    </row>
    <row r="6835" spans="1:10" x14ac:dyDescent="0.25">
      <c r="A6835" s="1" t="s">
        <v>11675</v>
      </c>
      <c r="B6835" s="1" t="s">
        <v>11922</v>
      </c>
      <c r="C6835" s="1" t="s">
        <v>11975</v>
      </c>
      <c r="D6835" s="2">
        <v>44226</v>
      </c>
      <c r="E6835" s="1" t="s">
        <v>17</v>
      </c>
      <c r="F6835" s="1" t="s">
        <v>73</v>
      </c>
      <c r="G6835" s="17" t="s">
        <v>32</v>
      </c>
      <c r="H6835" s="1" t="s">
        <v>41</v>
      </c>
      <c r="I6835">
        <v>49.99</v>
      </c>
      <c r="J6835">
        <v>1</v>
      </c>
    </row>
    <row r="6836" spans="1:10" x14ac:dyDescent="0.25">
      <c r="A6836" s="1" t="s">
        <v>11677</v>
      </c>
      <c r="B6836" s="1" t="s">
        <v>11936</v>
      </c>
      <c r="C6836" s="1" t="s">
        <v>12736</v>
      </c>
      <c r="D6836" s="2">
        <v>44340</v>
      </c>
      <c r="E6836" s="1" t="s">
        <v>17</v>
      </c>
      <c r="F6836" s="1" t="s">
        <v>11921</v>
      </c>
      <c r="G6836" s="17" t="s">
        <v>13</v>
      </c>
      <c r="H6836" s="1" t="s">
        <v>55</v>
      </c>
      <c r="I6836">
        <v>0</v>
      </c>
      <c r="J6836">
        <v>3</v>
      </c>
    </row>
    <row r="6837" spans="1:10" x14ac:dyDescent="0.25">
      <c r="A6837" s="1" t="s">
        <v>11678</v>
      </c>
      <c r="B6837" s="1" t="s">
        <v>11918</v>
      </c>
      <c r="C6837" s="1" t="s">
        <v>12745</v>
      </c>
      <c r="D6837" s="2">
        <v>44380</v>
      </c>
      <c r="E6837" s="1" t="s">
        <v>39</v>
      </c>
      <c r="F6837" s="1" t="s">
        <v>11921</v>
      </c>
      <c r="G6837" s="17" t="s">
        <v>24</v>
      </c>
      <c r="H6837" s="1" t="s">
        <v>41</v>
      </c>
      <c r="I6837">
        <v>49.99</v>
      </c>
      <c r="J6837">
        <v>5</v>
      </c>
    </row>
    <row r="6838" spans="1:10" x14ac:dyDescent="0.25">
      <c r="A6838" s="1" t="s">
        <v>11680</v>
      </c>
      <c r="B6838" s="1" t="s">
        <v>11924</v>
      </c>
      <c r="C6838" s="1" t="s">
        <v>12177</v>
      </c>
      <c r="D6838" s="2">
        <v>44470</v>
      </c>
      <c r="E6838" s="1" t="s">
        <v>17</v>
      </c>
      <c r="F6838" s="1" t="s">
        <v>44</v>
      </c>
      <c r="G6838" s="17" t="s">
        <v>76</v>
      </c>
      <c r="H6838" s="1" t="s">
        <v>11921</v>
      </c>
      <c r="I6838">
        <v>0</v>
      </c>
      <c r="J6838">
        <v>2</v>
      </c>
    </row>
    <row r="6839" spans="1:10" x14ac:dyDescent="0.25">
      <c r="A6839" s="1" t="s">
        <v>11681</v>
      </c>
      <c r="B6839" s="1" t="s">
        <v>11927</v>
      </c>
      <c r="C6839" s="1" t="s">
        <v>13373</v>
      </c>
      <c r="D6839" s="2">
        <v>44406</v>
      </c>
      <c r="E6839" s="1" t="s">
        <v>22</v>
      </c>
      <c r="F6839" s="1" t="s">
        <v>40</v>
      </c>
      <c r="G6839" s="17" t="s">
        <v>24</v>
      </c>
      <c r="H6839" s="1" t="s">
        <v>55</v>
      </c>
      <c r="I6839">
        <v>89</v>
      </c>
      <c r="J6839">
        <v>0</v>
      </c>
    </row>
    <row r="6840" spans="1:10" x14ac:dyDescent="0.25">
      <c r="A6840" s="1" t="s">
        <v>11683</v>
      </c>
      <c r="B6840" s="1" t="s">
        <v>11934</v>
      </c>
      <c r="C6840" s="1" t="s">
        <v>13162</v>
      </c>
      <c r="D6840" s="2">
        <v>44197</v>
      </c>
      <c r="E6840" s="1" t="s">
        <v>11920</v>
      </c>
      <c r="F6840" s="1" t="s">
        <v>11921</v>
      </c>
      <c r="G6840" s="17" t="s">
        <v>76</v>
      </c>
      <c r="H6840" s="1" t="s">
        <v>11921</v>
      </c>
      <c r="I6840">
        <v>0</v>
      </c>
      <c r="J6840">
        <v>0</v>
      </c>
    </row>
    <row r="6841" spans="1:10" x14ac:dyDescent="0.25">
      <c r="A6841" s="1" t="s">
        <v>11684</v>
      </c>
      <c r="B6841" s="1" t="s">
        <v>11918</v>
      </c>
      <c r="C6841" s="1" t="s">
        <v>12492</v>
      </c>
      <c r="D6841" s="2">
        <v>44472</v>
      </c>
      <c r="E6841" s="1" t="s">
        <v>11920</v>
      </c>
      <c r="F6841" s="1" t="s">
        <v>44</v>
      </c>
      <c r="G6841" s="17" t="s">
        <v>13</v>
      </c>
      <c r="H6841" s="1" t="s">
        <v>55</v>
      </c>
      <c r="I6841">
        <v>0</v>
      </c>
      <c r="J6841">
        <v>3</v>
      </c>
    </row>
    <row r="6842" spans="1:10" x14ac:dyDescent="0.25">
      <c r="A6842" s="1" t="s">
        <v>11685</v>
      </c>
      <c r="B6842" s="1" t="s">
        <v>11922</v>
      </c>
      <c r="C6842" s="1" t="s">
        <v>12220</v>
      </c>
      <c r="D6842" s="2">
        <v>44412</v>
      </c>
      <c r="E6842" s="1" t="s">
        <v>39</v>
      </c>
      <c r="F6842" s="1" t="s">
        <v>11921</v>
      </c>
      <c r="G6842" s="17" t="s">
        <v>50</v>
      </c>
      <c r="H6842" s="1" t="s">
        <v>41</v>
      </c>
      <c r="I6842">
        <v>0</v>
      </c>
      <c r="J6842">
        <v>1</v>
      </c>
    </row>
    <row r="6843" spans="1:10" x14ac:dyDescent="0.25">
      <c r="A6843" s="1" t="s">
        <v>11686</v>
      </c>
      <c r="B6843" s="1" t="s">
        <v>11936</v>
      </c>
      <c r="C6843" s="1" t="s">
        <v>12913</v>
      </c>
      <c r="D6843" s="2">
        <v>44407</v>
      </c>
      <c r="E6843" s="1" t="s">
        <v>27</v>
      </c>
      <c r="F6843" s="1" t="s">
        <v>11921</v>
      </c>
      <c r="G6843" s="17" t="s">
        <v>50</v>
      </c>
      <c r="H6843" s="1" t="s">
        <v>47</v>
      </c>
      <c r="I6843">
        <v>0</v>
      </c>
      <c r="J6843">
        <v>2</v>
      </c>
    </row>
    <row r="6844" spans="1:10" x14ac:dyDescent="0.25">
      <c r="A6844" s="1" t="s">
        <v>11687</v>
      </c>
      <c r="B6844" s="1" t="s">
        <v>11918</v>
      </c>
      <c r="C6844" s="1" t="s">
        <v>13148</v>
      </c>
      <c r="D6844" s="2">
        <v>44335</v>
      </c>
      <c r="E6844" s="1" t="s">
        <v>17</v>
      </c>
      <c r="F6844" s="1" t="s">
        <v>73</v>
      </c>
      <c r="G6844" s="17" t="s">
        <v>50</v>
      </c>
      <c r="H6844" s="1" t="s">
        <v>11921</v>
      </c>
      <c r="I6844">
        <v>300</v>
      </c>
      <c r="J6844">
        <v>3</v>
      </c>
    </row>
    <row r="6845" spans="1:10" x14ac:dyDescent="0.25">
      <c r="A6845" s="1" t="s">
        <v>11688</v>
      </c>
      <c r="B6845" s="1" t="s">
        <v>11918</v>
      </c>
      <c r="C6845" s="1" t="s">
        <v>12671</v>
      </c>
      <c r="D6845" s="2">
        <v>44338</v>
      </c>
      <c r="E6845" s="1" t="s">
        <v>17</v>
      </c>
      <c r="F6845" s="1" t="s">
        <v>44</v>
      </c>
      <c r="G6845" s="17" t="s">
        <v>24</v>
      </c>
      <c r="H6845" s="1" t="s">
        <v>41</v>
      </c>
      <c r="I6845">
        <v>12500</v>
      </c>
      <c r="J6845">
        <v>0</v>
      </c>
    </row>
    <row r="6846" spans="1:10" x14ac:dyDescent="0.25">
      <c r="A6846" s="1" t="s">
        <v>11690</v>
      </c>
      <c r="B6846" s="1" t="s">
        <v>11936</v>
      </c>
      <c r="C6846" s="1" t="s">
        <v>12955</v>
      </c>
      <c r="D6846" s="2">
        <v>44383</v>
      </c>
      <c r="E6846" s="1" t="s">
        <v>22</v>
      </c>
      <c r="F6846" s="1" t="s">
        <v>91</v>
      </c>
      <c r="G6846" s="17" t="s">
        <v>18</v>
      </c>
      <c r="H6846" s="1" t="s">
        <v>47</v>
      </c>
      <c r="I6846">
        <v>300</v>
      </c>
      <c r="J6846">
        <v>0</v>
      </c>
    </row>
    <row r="6847" spans="1:10" x14ac:dyDescent="0.25">
      <c r="A6847" s="1" t="s">
        <v>11692</v>
      </c>
      <c r="B6847" s="1" t="s">
        <v>11927</v>
      </c>
      <c r="C6847" s="1" t="s">
        <v>12184</v>
      </c>
      <c r="D6847" s="2">
        <v>44479</v>
      </c>
      <c r="E6847" s="1" t="s">
        <v>11920</v>
      </c>
      <c r="F6847" s="1" t="s">
        <v>12</v>
      </c>
      <c r="G6847" s="17" t="s">
        <v>76</v>
      </c>
      <c r="H6847" s="1" t="s">
        <v>55</v>
      </c>
      <c r="I6847">
        <v>12500</v>
      </c>
      <c r="J6847">
        <v>4</v>
      </c>
    </row>
    <row r="6848" spans="1:10" x14ac:dyDescent="0.25">
      <c r="A6848" s="1" t="s">
        <v>11694</v>
      </c>
      <c r="B6848" s="1" t="s">
        <v>11922</v>
      </c>
      <c r="C6848" s="1" t="s">
        <v>12151</v>
      </c>
      <c r="D6848" s="2">
        <v>44413</v>
      </c>
      <c r="E6848" s="1" t="s">
        <v>27</v>
      </c>
      <c r="F6848" s="1" t="s">
        <v>12</v>
      </c>
      <c r="G6848" s="17" t="s">
        <v>54</v>
      </c>
      <c r="H6848" s="1" t="s">
        <v>41</v>
      </c>
      <c r="I6848">
        <v>0</v>
      </c>
      <c r="J6848">
        <v>0</v>
      </c>
    </row>
    <row r="6849" spans="1:10" x14ac:dyDescent="0.25">
      <c r="A6849" s="1" t="s">
        <v>11695</v>
      </c>
      <c r="B6849" s="1" t="s">
        <v>11918</v>
      </c>
      <c r="C6849" s="1" t="s">
        <v>12217</v>
      </c>
      <c r="D6849" s="2">
        <v>44426</v>
      </c>
      <c r="E6849" s="1" t="s">
        <v>17</v>
      </c>
      <c r="F6849" s="1" t="s">
        <v>73</v>
      </c>
      <c r="G6849" s="17" t="s">
        <v>24</v>
      </c>
      <c r="H6849" s="1" t="s">
        <v>47</v>
      </c>
      <c r="I6849">
        <v>0</v>
      </c>
      <c r="J6849">
        <v>2</v>
      </c>
    </row>
    <row r="6850" spans="1:10" x14ac:dyDescent="0.25">
      <c r="A6850" s="1" t="s">
        <v>11696</v>
      </c>
      <c r="B6850" s="1" t="s">
        <v>11936</v>
      </c>
      <c r="C6850" s="1" t="s">
        <v>12539</v>
      </c>
      <c r="D6850" s="2">
        <v>44366</v>
      </c>
      <c r="E6850" s="1" t="s">
        <v>17</v>
      </c>
      <c r="F6850" s="1" t="s">
        <v>11926</v>
      </c>
      <c r="G6850" s="17" t="s">
        <v>76</v>
      </c>
      <c r="H6850" s="1" t="s">
        <v>47</v>
      </c>
      <c r="I6850">
        <v>0</v>
      </c>
      <c r="J6850">
        <v>0</v>
      </c>
    </row>
    <row r="6851" spans="1:10" x14ac:dyDescent="0.25">
      <c r="A6851" s="1" t="s">
        <v>11698</v>
      </c>
      <c r="B6851" s="1" t="s">
        <v>11936</v>
      </c>
      <c r="C6851" s="1" t="s">
        <v>12874</v>
      </c>
      <c r="D6851" s="2">
        <v>44319</v>
      </c>
      <c r="E6851" s="1" t="s">
        <v>11920</v>
      </c>
      <c r="F6851" s="1" t="s">
        <v>11926</v>
      </c>
      <c r="G6851" s="17" t="s">
        <v>24</v>
      </c>
      <c r="H6851" s="1" t="s">
        <v>55</v>
      </c>
      <c r="I6851">
        <v>0</v>
      </c>
      <c r="J6851">
        <v>4</v>
      </c>
    </row>
    <row r="6852" spans="1:10" x14ac:dyDescent="0.25">
      <c r="A6852" s="1" t="s">
        <v>11700</v>
      </c>
      <c r="B6852" s="1" t="s">
        <v>11918</v>
      </c>
      <c r="C6852" s="1" t="s">
        <v>13260</v>
      </c>
      <c r="D6852" s="2">
        <v>44459</v>
      </c>
      <c r="E6852" s="1" t="s">
        <v>22</v>
      </c>
      <c r="F6852" s="1" t="s">
        <v>11921</v>
      </c>
      <c r="G6852" s="17" t="s">
        <v>13</v>
      </c>
      <c r="H6852" s="1" t="s">
        <v>41</v>
      </c>
      <c r="I6852">
        <v>0</v>
      </c>
      <c r="J6852">
        <v>1</v>
      </c>
    </row>
    <row r="6853" spans="1:10" x14ac:dyDescent="0.25">
      <c r="A6853" s="1" t="s">
        <v>11701</v>
      </c>
      <c r="B6853" s="1" t="s">
        <v>11936</v>
      </c>
      <c r="C6853" s="1" t="s">
        <v>13044</v>
      </c>
      <c r="D6853" s="2">
        <v>44197</v>
      </c>
      <c r="E6853" s="1" t="s">
        <v>27</v>
      </c>
      <c r="F6853" s="1" t="s">
        <v>11921</v>
      </c>
      <c r="G6853" s="17" t="s">
        <v>18</v>
      </c>
      <c r="H6853" s="1" t="s">
        <v>55</v>
      </c>
      <c r="I6853">
        <v>49.99</v>
      </c>
      <c r="J6853">
        <v>0</v>
      </c>
    </row>
    <row r="6854" spans="1:10" x14ac:dyDescent="0.25">
      <c r="A6854" s="1" t="s">
        <v>11702</v>
      </c>
      <c r="B6854" s="1" t="s">
        <v>11927</v>
      </c>
      <c r="C6854" s="1" t="s">
        <v>12009</v>
      </c>
      <c r="D6854" s="2">
        <v>44415</v>
      </c>
      <c r="E6854" s="1" t="s">
        <v>17</v>
      </c>
      <c r="F6854" s="1" t="s">
        <v>91</v>
      </c>
      <c r="G6854" s="17" t="s">
        <v>18</v>
      </c>
      <c r="H6854" s="1" t="s">
        <v>11921</v>
      </c>
      <c r="I6854">
        <v>0</v>
      </c>
      <c r="J6854">
        <v>5</v>
      </c>
    </row>
    <row r="6855" spans="1:10" x14ac:dyDescent="0.25">
      <c r="A6855" s="1" t="s">
        <v>11703</v>
      </c>
      <c r="B6855" s="1" t="s">
        <v>11927</v>
      </c>
      <c r="C6855" s="1" t="s">
        <v>12491</v>
      </c>
      <c r="D6855" s="2">
        <v>44461</v>
      </c>
      <c r="E6855" s="1" t="s">
        <v>27</v>
      </c>
      <c r="F6855" s="1" t="s">
        <v>11926</v>
      </c>
      <c r="G6855" s="17" t="s">
        <v>54</v>
      </c>
      <c r="H6855" s="1" t="s">
        <v>47</v>
      </c>
      <c r="I6855">
        <v>89</v>
      </c>
      <c r="J6855">
        <v>3</v>
      </c>
    </row>
    <row r="6856" spans="1:10" x14ac:dyDescent="0.25">
      <c r="A6856" s="1" t="s">
        <v>11705</v>
      </c>
      <c r="B6856" s="1" t="s">
        <v>11934</v>
      </c>
      <c r="C6856" s="1" t="s">
        <v>12811</v>
      </c>
      <c r="D6856" s="2">
        <v>44365</v>
      </c>
      <c r="E6856" s="1" t="s">
        <v>39</v>
      </c>
      <c r="F6856" s="1" t="s">
        <v>73</v>
      </c>
      <c r="G6856" s="17" t="s">
        <v>24</v>
      </c>
      <c r="H6856" s="1" t="s">
        <v>55</v>
      </c>
      <c r="I6856">
        <v>89</v>
      </c>
      <c r="J6856">
        <v>5</v>
      </c>
    </row>
    <row r="6857" spans="1:10" x14ac:dyDescent="0.25">
      <c r="A6857" s="1" t="s">
        <v>11706</v>
      </c>
      <c r="B6857" s="1" t="s">
        <v>11927</v>
      </c>
      <c r="C6857" s="1" t="s">
        <v>11949</v>
      </c>
      <c r="D6857" s="2">
        <v>44479</v>
      </c>
      <c r="E6857" s="1" t="s">
        <v>11920</v>
      </c>
      <c r="F6857" s="1" t="s">
        <v>91</v>
      </c>
      <c r="G6857" s="17" t="s">
        <v>18</v>
      </c>
      <c r="H6857" s="1" t="s">
        <v>55</v>
      </c>
      <c r="I6857">
        <v>49.99</v>
      </c>
      <c r="J6857">
        <v>5</v>
      </c>
    </row>
    <row r="6858" spans="1:10" x14ac:dyDescent="0.25">
      <c r="A6858" s="1" t="s">
        <v>11707</v>
      </c>
      <c r="B6858" s="1" t="s">
        <v>11922</v>
      </c>
      <c r="C6858" s="1" t="s">
        <v>12142</v>
      </c>
      <c r="D6858" s="2">
        <v>44477</v>
      </c>
      <c r="E6858" s="1" t="s">
        <v>22</v>
      </c>
      <c r="F6858" s="1" t="s">
        <v>11921</v>
      </c>
      <c r="G6858" s="17" t="s">
        <v>54</v>
      </c>
      <c r="H6858" s="1" t="s">
        <v>47</v>
      </c>
      <c r="I6858">
        <v>0</v>
      </c>
      <c r="J6858">
        <v>4</v>
      </c>
    </row>
    <row r="6859" spans="1:10" x14ac:dyDescent="0.25">
      <c r="A6859" s="1" t="s">
        <v>11709</v>
      </c>
      <c r="B6859" s="1" t="s">
        <v>11927</v>
      </c>
      <c r="C6859" s="1" t="s">
        <v>13181</v>
      </c>
      <c r="D6859" s="2">
        <v>44325</v>
      </c>
      <c r="E6859" s="1" t="s">
        <v>11920</v>
      </c>
      <c r="F6859" s="1" t="s">
        <v>91</v>
      </c>
      <c r="G6859" s="17" t="s">
        <v>24</v>
      </c>
      <c r="H6859" s="1" t="s">
        <v>11921</v>
      </c>
      <c r="I6859">
        <v>300</v>
      </c>
      <c r="J6859">
        <v>2</v>
      </c>
    </row>
    <row r="6860" spans="1:10" x14ac:dyDescent="0.25">
      <c r="A6860" s="1" t="s">
        <v>11710</v>
      </c>
      <c r="B6860" s="1" t="s">
        <v>11918</v>
      </c>
      <c r="C6860" s="1" t="s">
        <v>12787</v>
      </c>
      <c r="D6860" s="2">
        <v>44288</v>
      </c>
      <c r="E6860" s="1" t="s">
        <v>11920</v>
      </c>
      <c r="F6860" s="1" t="s">
        <v>11921</v>
      </c>
      <c r="G6860" s="17" t="s">
        <v>18</v>
      </c>
      <c r="H6860" s="1" t="s">
        <v>55</v>
      </c>
      <c r="I6860">
        <v>12500</v>
      </c>
      <c r="J6860">
        <v>0</v>
      </c>
    </row>
    <row r="6861" spans="1:10" x14ac:dyDescent="0.25">
      <c r="A6861" s="1" t="s">
        <v>11711</v>
      </c>
      <c r="B6861" s="1" t="s">
        <v>11927</v>
      </c>
      <c r="C6861" s="1" t="s">
        <v>12998</v>
      </c>
      <c r="D6861" s="2">
        <v>44394</v>
      </c>
      <c r="E6861" s="1" t="s">
        <v>27</v>
      </c>
      <c r="F6861" s="1" t="s">
        <v>11926</v>
      </c>
      <c r="G6861" s="17" t="s">
        <v>13</v>
      </c>
      <c r="H6861" s="1" t="s">
        <v>47</v>
      </c>
      <c r="I6861">
        <v>49.99</v>
      </c>
      <c r="J6861">
        <v>4</v>
      </c>
    </row>
    <row r="6862" spans="1:10" x14ac:dyDescent="0.25">
      <c r="A6862" s="1" t="s">
        <v>11712</v>
      </c>
      <c r="B6862" s="1" t="s">
        <v>11936</v>
      </c>
      <c r="C6862" s="1" t="s">
        <v>12735</v>
      </c>
      <c r="D6862" s="2">
        <v>44414</v>
      </c>
      <c r="E6862" s="1" t="s">
        <v>17</v>
      </c>
      <c r="F6862" s="1" t="s">
        <v>73</v>
      </c>
      <c r="G6862" s="17" t="s">
        <v>76</v>
      </c>
      <c r="H6862" s="1" t="s">
        <v>41</v>
      </c>
      <c r="I6862">
        <v>0</v>
      </c>
      <c r="J6862">
        <v>0</v>
      </c>
    </row>
    <row r="6863" spans="1:10" x14ac:dyDescent="0.25">
      <c r="A6863" s="1" t="s">
        <v>11714</v>
      </c>
      <c r="B6863" s="1" t="s">
        <v>11934</v>
      </c>
      <c r="C6863" s="1" t="s">
        <v>12023</v>
      </c>
      <c r="D6863" s="2">
        <v>44205</v>
      </c>
      <c r="E6863" s="1" t="s">
        <v>11920</v>
      </c>
      <c r="F6863" s="1" t="s">
        <v>73</v>
      </c>
      <c r="G6863" s="17" t="s">
        <v>18</v>
      </c>
      <c r="H6863" s="1" t="s">
        <v>55</v>
      </c>
      <c r="I6863">
        <v>12500</v>
      </c>
      <c r="J6863">
        <v>2</v>
      </c>
    </row>
    <row r="6864" spans="1:10" x14ac:dyDescent="0.25">
      <c r="A6864" s="1" t="s">
        <v>11715</v>
      </c>
      <c r="B6864" s="1" t="s">
        <v>11922</v>
      </c>
      <c r="C6864" s="1" t="s">
        <v>13245</v>
      </c>
      <c r="D6864" s="2">
        <v>44331</v>
      </c>
      <c r="E6864" s="1" t="s">
        <v>11920</v>
      </c>
      <c r="F6864" s="1" t="s">
        <v>11921</v>
      </c>
      <c r="G6864" s="17" t="s">
        <v>54</v>
      </c>
      <c r="H6864" s="1" t="s">
        <v>41</v>
      </c>
      <c r="I6864">
        <v>0</v>
      </c>
      <c r="J6864">
        <v>3</v>
      </c>
    </row>
    <row r="6865" spans="1:10" x14ac:dyDescent="0.25">
      <c r="A6865" s="1" t="s">
        <v>11716</v>
      </c>
      <c r="B6865" s="1" t="s">
        <v>11922</v>
      </c>
      <c r="C6865" s="1" t="s">
        <v>12315</v>
      </c>
      <c r="D6865" s="2">
        <v>44394</v>
      </c>
      <c r="E6865" s="1" t="s">
        <v>17</v>
      </c>
      <c r="F6865" s="1" t="s">
        <v>11921</v>
      </c>
      <c r="G6865" s="17" t="s">
        <v>13</v>
      </c>
      <c r="H6865" s="1" t="s">
        <v>41</v>
      </c>
      <c r="I6865">
        <v>49.99</v>
      </c>
      <c r="J6865">
        <v>0</v>
      </c>
    </row>
    <row r="6866" spans="1:10" x14ac:dyDescent="0.25">
      <c r="A6866" s="1" t="s">
        <v>11717</v>
      </c>
      <c r="B6866" s="1" t="s">
        <v>11934</v>
      </c>
      <c r="C6866" s="1" t="s">
        <v>12712</v>
      </c>
      <c r="D6866" s="2">
        <v>44197</v>
      </c>
      <c r="E6866" s="1" t="s">
        <v>17</v>
      </c>
      <c r="F6866" s="1" t="s">
        <v>73</v>
      </c>
      <c r="G6866" s="17" t="s">
        <v>13</v>
      </c>
      <c r="H6866" s="1" t="s">
        <v>47</v>
      </c>
      <c r="I6866">
        <v>0</v>
      </c>
      <c r="J6866">
        <v>0</v>
      </c>
    </row>
    <row r="6867" spans="1:10" x14ac:dyDescent="0.25">
      <c r="A6867" s="1" t="s">
        <v>11719</v>
      </c>
      <c r="B6867" s="1" t="s">
        <v>11936</v>
      </c>
      <c r="C6867" s="1" t="s">
        <v>11957</v>
      </c>
      <c r="D6867" s="2">
        <v>44259</v>
      </c>
      <c r="E6867" s="1" t="s">
        <v>27</v>
      </c>
      <c r="F6867" s="1" t="s">
        <v>40</v>
      </c>
      <c r="G6867" s="17" t="s">
        <v>76</v>
      </c>
      <c r="H6867" s="1" t="s">
        <v>41</v>
      </c>
      <c r="I6867">
        <v>12500</v>
      </c>
      <c r="J6867">
        <v>1</v>
      </c>
    </row>
    <row r="6868" spans="1:10" x14ac:dyDescent="0.25">
      <c r="A6868" s="1" t="s">
        <v>11720</v>
      </c>
      <c r="B6868" s="1" t="s">
        <v>11922</v>
      </c>
      <c r="C6868" s="1" t="s">
        <v>12916</v>
      </c>
      <c r="D6868" s="2">
        <v>44230</v>
      </c>
      <c r="E6868" s="1" t="s">
        <v>11920</v>
      </c>
      <c r="F6868" s="1" t="s">
        <v>44</v>
      </c>
      <c r="G6868" s="17" t="s">
        <v>32</v>
      </c>
      <c r="H6868" s="1" t="s">
        <v>41</v>
      </c>
      <c r="I6868">
        <v>49.99</v>
      </c>
      <c r="J6868">
        <v>0</v>
      </c>
    </row>
    <row r="6869" spans="1:10" x14ac:dyDescent="0.25">
      <c r="A6869" s="1" t="s">
        <v>11721</v>
      </c>
      <c r="B6869" s="1" t="s">
        <v>11924</v>
      </c>
      <c r="C6869" s="1" t="s">
        <v>13011</v>
      </c>
      <c r="D6869" s="2">
        <v>44454</v>
      </c>
      <c r="E6869" s="1" t="s">
        <v>17</v>
      </c>
      <c r="F6869" s="1" t="s">
        <v>44</v>
      </c>
      <c r="G6869" s="17" t="s">
        <v>32</v>
      </c>
      <c r="H6869" s="1" t="s">
        <v>55</v>
      </c>
      <c r="I6869">
        <v>0</v>
      </c>
      <c r="J6869">
        <v>0</v>
      </c>
    </row>
    <row r="6870" spans="1:10" x14ac:dyDescent="0.25">
      <c r="A6870" s="1" t="s">
        <v>11723</v>
      </c>
      <c r="B6870" s="1" t="s">
        <v>11924</v>
      </c>
      <c r="C6870" s="1" t="s">
        <v>12844</v>
      </c>
      <c r="D6870" s="2">
        <v>44425</v>
      </c>
      <c r="E6870" s="1" t="s">
        <v>27</v>
      </c>
      <c r="F6870" s="1" t="s">
        <v>12</v>
      </c>
      <c r="G6870" s="17" t="s">
        <v>54</v>
      </c>
      <c r="H6870" s="1" t="s">
        <v>47</v>
      </c>
      <c r="I6870">
        <v>300</v>
      </c>
      <c r="J6870">
        <v>4</v>
      </c>
    </row>
    <row r="6871" spans="1:10" x14ac:dyDescent="0.25">
      <c r="A6871" s="1" t="s">
        <v>11725</v>
      </c>
      <c r="B6871" s="1" t="s">
        <v>11927</v>
      </c>
      <c r="C6871" s="1" t="s">
        <v>13090</v>
      </c>
      <c r="D6871" s="2">
        <v>44420</v>
      </c>
      <c r="E6871" s="1" t="s">
        <v>27</v>
      </c>
      <c r="F6871" s="1" t="s">
        <v>11921</v>
      </c>
      <c r="G6871" s="17" t="s">
        <v>54</v>
      </c>
      <c r="H6871" s="1" t="s">
        <v>47</v>
      </c>
      <c r="I6871">
        <v>49.99</v>
      </c>
      <c r="J6871">
        <v>1</v>
      </c>
    </row>
    <row r="6872" spans="1:10" x14ac:dyDescent="0.25">
      <c r="A6872" s="1" t="s">
        <v>11727</v>
      </c>
      <c r="B6872" s="1" t="s">
        <v>11924</v>
      </c>
      <c r="C6872" s="1" t="s">
        <v>12383</v>
      </c>
      <c r="D6872" s="2">
        <v>44281</v>
      </c>
      <c r="E6872" s="1" t="s">
        <v>11920</v>
      </c>
      <c r="F6872" s="1" t="s">
        <v>91</v>
      </c>
      <c r="G6872" s="17" t="s">
        <v>50</v>
      </c>
      <c r="H6872" s="1" t="s">
        <v>11921</v>
      </c>
      <c r="I6872">
        <v>89</v>
      </c>
      <c r="J6872">
        <v>0</v>
      </c>
    </row>
    <row r="6873" spans="1:10" x14ac:dyDescent="0.25">
      <c r="A6873" s="1" t="s">
        <v>11729</v>
      </c>
      <c r="B6873" s="1" t="s">
        <v>11924</v>
      </c>
      <c r="C6873" s="1" t="s">
        <v>13136</v>
      </c>
      <c r="D6873" s="2">
        <v>44411</v>
      </c>
      <c r="E6873" s="1" t="s">
        <v>39</v>
      </c>
      <c r="F6873" s="1" t="s">
        <v>91</v>
      </c>
      <c r="G6873" s="17" t="s">
        <v>54</v>
      </c>
      <c r="H6873" s="1" t="s">
        <v>41</v>
      </c>
      <c r="I6873">
        <v>89</v>
      </c>
      <c r="J6873">
        <v>1</v>
      </c>
    </row>
    <row r="6874" spans="1:10" x14ac:dyDescent="0.25">
      <c r="A6874" s="1" t="s">
        <v>11731</v>
      </c>
      <c r="B6874" s="1" t="s">
        <v>11922</v>
      </c>
      <c r="C6874" s="1" t="s">
        <v>12716</v>
      </c>
      <c r="D6874" s="2">
        <v>44468</v>
      </c>
      <c r="E6874" s="1" t="s">
        <v>11920</v>
      </c>
      <c r="F6874" s="1" t="s">
        <v>31</v>
      </c>
      <c r="G6874" s="17" t="s">
        <v>50</v>
      </c>
      <c r="H6874" s="1" t="s">
        <v>11921</v>
      </c>
      <c r="I6874">
        <v>0</v>
      </c>
      <c r="J6874">
        <v>2</v>
      </c>
    </row>
    <row r="6875" spans="1:10" x14ac:dyDescent="0.25">
      <c r="A6875" s="1" t="s">
        <v>11733</v>
      </c>
      <c r="B6875" s="1" t="s">
        <v>11927</v>
      </c>
      <c r="C6875" s="1" t="s">
        <v>12144</v>
      </c>
      <c r="D6875" s="2">
        <v>44432</v>
      </c>
      <c r="E6875" s="1" t="s">
        <v>11920</v>
      </c>
      <c r="F6875" s="1" t="s">
        <v>91</v>
      </c>
      <c r="G6875" s="17" t="s">
        <v>50</v>
      </c>
      <c r="H6875" s="1" t="s">
        <v>55</v>
      </c>
      <c r="I6875">
        <v>89</v>
      </c>
      <c r="J6875">
        <v>5</v>
      </c>
    </row>
    <row r="6876" spans="1:10" x14ac:dyDescent="0.25">
      <c r="A6876" s="1" t="s">
        <v>11734</v>
      </c>
      <c r="B6876" s="1" t="s">
        <v>11918</v>
      </c>
      <c r="C6876" s="1" t="s">
        <v>12844</v>
      </c>
      <c r="D6876" s="2">
        <v>44470</v>
      </c>
      <c r="E6876" s="1" t="s">
        <v>11920</v>
      </c>
      <c r="F6876" s="1" t="s">
        <v>11921</v>
      </c>
      <c r="G6876" s="17" t="s">
        <v>32</v>
      </c>
      <c r="H6876" s="1" t="s">
        <v>11921</v>
      </c>
      <c r="I6876">
        <v>89</v>
      </c>
      <c r="J6876">
        <v>0</v>
      </c>
    </row>
    <row r="6877" spans="1:10" x14ac:dyDescent="0.25">
      <c r="A6877" s="1" t="s">
        <v>11736</v>
      </c>
      <c r="B6877" s="1" t="s">
        <v>11922</v>
      </c>
      <c r="C6877" s="1" t="s">
        <v>13407</v>
      </c>
      <c r="D6877" s="2">
        <v>44302</v>
      </c>
      <c r="E6877" s="1" t="s">
        <v>17</v>
      </c>
      <c r="F6877" s="1" t="s">
        <v>31</v>
      </c>
      <c r="G6877" s="17" t="s">
        <v>13</v>
      </c>
      <c r="H6877" s="1" t="s">
        <v>55</v>
      </c>
      <c r="I6877">
        <v>49.99</v>
      </c>
      <c r="J6877">
        <v>5</v>
      </c>
    </row>
    <row r="6878" spans="1:10" x14ac:dyDescent="0.25">
      <c r="A6878" s="1" t="s">
        <v>11738</v>
      </c>
      <c r="B6878" s="1" t="s">
        <v>11924</v>
      </c>
      <c r="C6878" s="1" t="s">
        <v>12525</v>
      </c>
      <c r="D6878" s="2">
        <v>44197</v>
      </c>
      <c r="E6878" s="1" t="s">
        <v>27</v>
      </c>
      <c r="F6878" s="1" t="s">
        <v>11926</v>
      </c>
      <c r="G6878" s="17" t="s">
        <v>50</v>
      </c>
      <c r="H6878" s="1" t="s">
        <v>47</v>
      </c>
      <c r="I6878">
        <v>89</v>
      </c>
      <c r="J6878">
        <v>1</v>
      </c>
    </row>
    <row r="6879" spans="1:10" x14ac:dyDescent="0.25">
      <c r="A6879" s="1" t="s">
        <v>11739</v>
      </c>
      <c r="B6879" s="1" t="s">
        <v>11936</v>
      </c>
      <c r="C6879" s="1" t="s">
        <v>12158</v>
      </c>
      <c r="D6879" s="2">
        <v>44197</v>
      </c>
      <c r="E6879" s="1" t="s">
        <v>11920</v>
      </c>
      <c r="F6879" s="1" t="s">
        <v>91</v>
      </c>
      <c r="G6879" s="17" t="s">
        <v>54</v>
      </c>
      <c r="H6879" s="1" t="s">
        <v>11921</v>
      </c>
      <c r="I6879">
        <v>89</v>
      </c>
      <c r="J6879">
        <v>5</v>
      </c>
    </row>
    <row r="6880" spans="1:10" x14ac:dyDescent="0.25">
      <c r="A6880" s="1" t="s">
        <v>11741</v>
      </c>
      <c r="B6880" s="1" t="s">
        <v>11936</v>
      </c>
      <c r="C6880" s="1" t="s">
        <v>12980</v>
      </c>
      <c r="D6880" s="2">
        <v>44471</v>
      </c>
      <c r="E6880" s="1" t="s">
        <v>17</v>
      </c>
      <c r="F6880" s="1" t="s">
        <v>73</v>
      </c>
      <c r="G6880" s="17" t="s">
        <v>24</v>
      </c>
      <c r="H6880" s="1" t="s">
        <v>11921</v>
      </c>
      <c r="I6880">
        <v>12500</v>
      </c>
      <c r="J6880">
        <v>0</v>
      </c>
    </row>
    <row r="6881" spans="1:10" x14ac:dyDescent="0.25">
      <c r="A6881" s="1" t="s">
        <v>11743</v>
      </c>
      <c r="B6881" s="1" t="s">
        <v>11918</v>
      </c>
      <c r="C6881" s="1" t="s">
        <v>12260</v>
      </c>
      <c r="D6881" s="2">
        <v>44361</v>
      </c>
      <c r="E6881" s="1" t="s">
        <v>17</v>
      </c>
      <c r="F6881" s="1" t="s">
        <v>91</v>
      </c>
      <c r="G6881" s="17" t="s">
        <v>54</v>
      </c>
      <c r="H6881" s="1" t="s">
        <v>47</v>
      </c>
      <c r="I6881">
        <v>12500</v>
      </c>
      <c r="J6881">
        <v>3</v>
      </c>
    </row>
    <row r="6882" spans="1:10" x14ac:dyDescent="0.25">
      <c r="A6882" s="1" t="s">
        <v>11744</v>
      </c>
      <c r="B6882" s="1" t="s">
        <v>11924</v>
      </c>
      <c r="C6882" s="1" t="s">
        <v>12838</v>
      </c>
      <c r="D6882" s="2">
        <v>44354</v>
      </c>
      <c r="E6882" s="1" t="s">
        <v>27</v>
      </c>
      <c r="F6882" s="1" t="s">
        <v>40</v>
      </c>
      <c r="G6882" s="17" t="s">
        <v>32</v>
      </c>
      <c r="H6882" s="1" t="s">
        <v>41</v>
      </c>
      <c r="I6882">
        <v>0</v>
      </c>
      <c r="J6882">
        <v>4</v>
      </c>
    </row>
    <row r="6883" spans="1:10" x14ac:dyDescent="0.25">
      <c r="A6883" s="1" t="s">
        <v>11745</v>
      </c>
      <c r="B6883" s="1" t="s">
        <v>11918</v>
      </c>
      <c r="C6883" s="1" t="s">
        <v>13161</v>
      </c>
      <c r="D6883" s="2">
        <v>44209</v>
      </c>
      <c r="E6883" s="1" t="s">
        <v>27</v>
      </c>
      <c r="F6883" s="1" t="s">
        <v>31</v>
      </c>
      <c r="G6883" s="17" t="s">
        <v>24</v>
      </c>
      <c r="H6883" s="1" t="s">
        <v>41</v>
      </c>
      <c r="I6883">
        <v>300</v>
      </c>
      <c r="J6883">
        <v>0</v>
      </c>
    </row>
    <row r="6884" spans="1:10" x14ac:dyDescent="0.25">
      <c r="A6884" s="1" t="s">
        <v>11746</v>
      </c>
      <c r="B6884" s="1" t="s">
        <v>11936</v>
      </c>
      <c r="C6884" s="1" t="s">
        <v>13318</v>
      </c>
      <c r="D6884" s="2">
        <v>44240</v>
      </c>
      <c r="E6884" s="1" t="s">
        <v>22</v>
      </c>
      <c r="F6884" s="1" t="s">
        <v>12</v>
      </c>
      <c r="G6884" s="17" t="s">
        <v>13</v>
      </c>
      <c r="H6884" s="1" t="s">
        <v>55</v>
      </c>
      <c r="I6884">
        <v>0</v>
      </c>
      <c r="J6884">
        <v>4</v>
      </c>
    </row>
    <row r="6885" spans="1:10" x14ac:dyDescent="0.25">
      <c r="A6885" s="1" t="s">
        <v>11748</v>
      </c>
      <c r="B6885" s="1" t="s">
        <v>11924</v>
      </c>
      <c r="C6885" s="1" t="s">
        <v>12286</v>
      </c>
      <c r="D6885" s="2">
        <v>44243</v>
      </c>
      <c r="E6885" s="1" t="s">
        <v>11920</v>
      </c>
      <c r="F6885" s="1" t="s">
        <v>11921</v>
      </c>
      <c r="G6885" s="17" t="s">
        <v>24</v>
      </c>
      <c r="H6885" s="1" t="s">
        <v>47</v>
      </c>
      <c r="I6885">
        <v>0</v>
      </c>
      <c r="J6885">
        <v>5</v>
      </c>
    </row>
    <row r="6886" spans="1:10" x14ac:dyDescent="0.25">
      <c r="A6886" s="1" t="s">
        <v>11750</v>
      </c>
      <c r="B6886" s="1" t="s">
        <v>11934</v>
      </c>
      <c r="C6886" s="1" t="s">
        <v>12432</v>
      </c>
      <c r="D6886" s="2">
        <v>44254</v>
      </c>
      <c r="E6886" s="1" t="s">
        <v>17</v>
      </c>
      <c r="F6886" s="1" t="s">
        <v>40</v>
      </c>
      <c r="G6886" s="17" t="s">
        <v>18</v>
      </c>
      <c r="H6886" s="1" t="s">
        <v>11921</v>
      </c>
      <c r="I6886">
        <v>0</v>
      </c>
      <c r="J6886">
        <v>2</v>
      </c>
    </row>
    <row r="6887" spans="1:10" x14ac:dyDescent="0.25">
      <c r="A6887" s="1" t="s">
        <v>11752</v>
      </c>
      <c r="B6887" s="1" t="s">
        <v>11936</v>
      </c>
      <c r="C6887" s="1" t="s">
        <v>12719</v>
      </c>
      <c r="D6887" s="2">
        <v>44466</v>
      </c>
      <c r="E6887" s="1" t="s">
        <v>11920</v>
      </c>
      <c r="F6887" s="1" t="s">
        <v>31</v>
      </c>
      <c r="G6887" s="17" t="s">
        <v>76</v>
      </c>
      <c r="H6887" s="1" t="s">
        <v>11921</v>
      </c>
      <c r="I6887">
        <v>0</v>
      </c>
      <c r="J6887">
        <v>1</v>
      </c>
    </row>
    <row r="6888" spans="1:10" x14ac:dyDescent="0.25">
      <c r="A6888" s="1" t="s">
        <v>11754</v>
      </c>
      <c r="B6888" s="1" t="s">
        <v>11934</v>
      </c>
      <c r="C6888" s="1" t="s">
        <v>12090</v>
      </c>
      <c r="D6888" s="2">
        <v>44425</v>
      </c>
      <c r="E6888" s="1" t="s">
        <v>17</v>
      </c>
      <c r="F6888" s="1" t="s">
        <v>12</v>
      </c>
      <c r="G6888" s="17" t="s">
        <v>32</v>
      </c>
      <c r="H6888" s="1" t="s">
        <v>55</v>
      </c>
      <c r="I6888">
        <v>0</v>
      </c>
      <c r="J6888">
        <v>1</v>
      </c>
    </row>
    <row r="6889" spans="1:10" x14ac:dyDescent="0.25">
      <c r="A6889" s="1" t="s">
        <v>11755</v>
      </c>
      <c r="B6889" s="1" t="s">
        <v>11922</v>
      </c>
      <c r="C6889" s="1" t="s">
        <v>12313</v>
      </c>
      <c r="D6889" s="2">
        <v>44208</v>
      </c>
      <c r="E6889" s="1" t="s">
        <v>39</v>
      </c>
      <c r="F6889" s="1" t="s">
        <v>11921</v>
      </c>
      <c r="G6889" s="17" t="s">
        <v>50</v>
      </c>
      <c r="H6889" s="1" t="s">
        <v>41</v>
      </c>
      <c r="I6889">
        <v>0</v>
      </c>
      <c r="J6889">
        <v>0</v>
      </c>
    </row>
    <row r="6890" spans="1:10" x14ac:dyDescent="0.25">
      <c r="A6890" s="1" t="s">
        <v>11757</v>
      </c>
      <c r="B6890" s="1" t="s">
        <v>11924</v>
      </c>
      <c r="C6890" s="1" t="s">
        <v>13130</v>
      </c>
      <c r="D6890" s="2">
        <v>44232</v>
      </c>
      <c r="E6890" s="1" t="s">
        <v>11920</v>
      </c>
      <c r="F6890" s="1" t="s">
        <v>11926</v>
      </c>
      <c r="G6890" s="17" t="s">
        <v>54</v>
      </c>
      <c r="H6890" s="1" t="s">
        <v>11921</v>
      </c>
      <c r="I6890">
        <v>12500</v>
      </c>
      <c r="J6890">
        <v>4</v>
      </c>
    </row>
    <row r="6891" spans="1:10" x14ac:dyDescent="0.25">
      <c r="A6891" s="1" t="s">
        <v>11758</v>
      </c>
      <c r="B6891" s="1" t="s">
        <v>11924</v>
      </c>
      <c r="C6891" s="1" t="s">
        <v>13023</v>
      </c>
      <c r="D6891" s="2">
        <v>44231</v>
      </c>
      <c r="E6891" s="1" t="s">
        <v>27</v>
      </c>
      <c r="F6891" s="1" t="s">
        <v>31</v>
      </c>
      <c r="G6891" s="17" t="s">
        <v>13</v>
      </c>
      <c r="H6891" s="1" t="s">
        <v>11921</v>
      </c>
      <c r="I6891">
        <v>300</v>
      </c>
      <c r="J6891">
        <v>2</v>
      </c>
    </row>
    <row r="6892" spans="1:10" x14ac:dyDescent="0.25">
      <c r="A6892" s="1" t="s">
        <v>11759</v>
      </c>
      <c r="B6892" s="1" t="s">
        <v>11936</v>
      </c>
      <c r="C6892" s="1" t="s">
        <v>11943</v>
      </c>
      <c r="D6892" s="2">
        <v>44197</v>
      </c>
      <c r="E6892" s="1" t="s">
        <v>17</v>
      </c>
      <c r="F6892" s="1" t="s">
        <v>11926</v>
      </c>
      <c r="G6892" s="17" t="s">
        <v>32</v>
      </c>
      <c r="H6892" s="1" t="s">
        <v>47</v>
      </c>
      <c r="I6892">
        <v>0</v>
      </c>
      <c r="J6892">
        <v>0</v>
      </c>
    </row>
    <row r="6893" spans="1:10" x14ac:dyDescent="0.25">
      <c r="A6893" s="1" t="s">
        <v>11761</v>
      </c>
      <c r="B6893" s="1" t="s">
        <v>11922</v>
      </c>
      <c r="C6893" s="1" t="s">
        <v>12297</v>
      </c>
      <c r="D6893" s="2">
        <v>44329</v>
      </c>
      <c r="E6893" s="1" t="s">
        <v>17</v>
      </c>
      <c r="F6893" s="1" t="s">
        <v>40</v>
      </c>
      <c r="G6893" s="17" t="s">
        <v>24</v>
      </c>
      <c r="H6893" s="1" t="s">
        <v>41</v>
      </c>
      <c r="I6893">
        <v>0</v>
      </c>
      <c r="J6893">
        <v>5</v>
      </c>
    </row>
    <row r="6894" spans="1:10" x14ac:dyDescent="0.25">
      <c r="A6894" s="1" t="s">
        <v>11763</v>
      </c>
      <c r="B6894" s="1" t="s">
        <v>11922</v>
      </c>
      <c r="C6894" s="1" t="s">
        <v>13334</v>
      </c>
      <c r="D6894" s="2">
        <v>44349</v>
      </c>
      <c r="E6894" s="1" t="s">
        <v>17</v>
      </c>
      <c r="F6894" s="1" t="s">
        <v>44</v>
      </c>
      <c r="G6894" s="17" t="s">
        <v>54</v>
      </c>
      <c r="H6894" s="1" t="s">
        <v>47</v>
      </c>
      <c r="I6894">
        <v>12500</v>
      </c>
      <c r="J6894">
        <v>0</v>
      </c>
    </row>
    <row r="6895" spans="1:10" x14ac:dyDescent="0.25">
      <c r="A6895" s="1" t="s">
        <v>11765</v>
      </c>
      <c r="B6895" s="1" t="s">
        <v>11927</v>
      </c>
      <c r="C6895" s="1" t="s">
        <v>13286</v>
      </c>
      <c r="D6895" s="2">
        <v>44401</v>
      </c>
      <c r="E6895" s="1" t="s">
        <v>11920</v>
      </c>
      <c r="F6895" s="1" t="s">
        <v>12</v>
      </c>
      <c r="G6895" s="17" t="s">
        <v>54</v>
      </c>
      <c r="H6895" s="1" t="s">
        <v>41</v>
      </c>
      <c r="I6895">
        <v>49.99</v>
      </c>
      <c r="J6895">
        <v>5</v>
      </c>
    </row>
    <row r="6896" spans="1:10" x14ac:dyDescent="0.25">
      <c r="A6896" s="1" t="s">
        <v>11767</v>
      </c>
      <c r="B6896" s="1" t="s">
        <v>11922</v>
      </c>
      <c r="C6896" s="1" t="s">
        <v>12110</v>
      </c>
      <c r="D6896" s="2">
        <v>44235</v>
      </c>
      <c r="E6896" s="1" t="s">
        <v>11920</v>
      </c>
      <c r="F6896" s="1" t="s">
        <v>91</v>
      </c>
      <c r="G6896" s="17" t="s">
        <v>13</v>
      </c>
      <c r="H6896" s="1" t="s">
        <v>41</v>
      </c>
      <c r="I6896">
        <v>0</v>
      </c>
      <c r="J6896">
        <v>2</v>
      </c>
    </row>
    <row r="6897" spans="1:10" x14ac:dyDescent="0.25">
      <c r="A6897" s="1" t="s">
        <v>11768</v>
      </c>
      <c r="B6897" s="1" t="s">
        <v>11927</v>
      </c>
      <c r="C6897" s="1" t="s">
        <v>12754</v>
      </c>
      <c r="D6897" s="2">
        <v>44453</v>
      </c>
      <c r="E6897" s="1" t="s">
        <v>27</v>
      </c>
      <c r="F6897" s="1" t="s">
        <v>31</v>
      </c>
      <c r="G6897" s="17" t="s">
        <v>76</v>
      </c>
      <c r="H6897" s="1" t="s">
        <v>47</v>
      </c>
      <c r="I6897">
        <v>0</v>
      </c>
      <c r="J6897">
        <v>5</v>
      </c>
    </row>
    <row r="6898" spans="1:10" x14ac:dyDescent="0.25">
      <c r="A6898" s="1" t="s">
        <v>11769</v>
      </c>
      <c r="B6898" s="1" t="s">
        <v>11918</v>
      </c>
      <c r="C6898" s="1" t="s">
        <v>12344</v>
      </c>
      <c r="D6898" s="2">
        <v>44251</v>
      </c>
      <c r="E6898" s="1" t="s">
        <v>17</v>
      </c>
      <c r="F6898" s="1" t="s">
        <v>11921</v>
      </c>
      <c r="G6898" s="17" t="s">
        <v>54</v>
      </c>
      <c r="H6898" s="1" t="s">
        <v>41</v>
      </c>
      <c r="I6898">
        <v>12500</v>
      </c>
      <c r="J6898">
        <v>1</v>
      </c>
    </row>
    <row r="6899" spans="1:10" x14ac:dyDescent="0.25">
      <c r="A6899" s="1" t="s">
        <v>11770</v>
      </c>
      <c r="B6899" s="1" t="s">
        <v>11927</v>
      </c>
      <c r="C6899" s="1" t="s">
        <v>12384</v>
      </c>
      <c r="D6899" s="2">
        <v>44331</v>
      </c>
      <c r="E6899" s="1" t="s">
        <v>17</v>
      </c>
      <c r="F6899" s="1" t="s">
        <v>11921</v>
      </c>
      <c r="G6899" s="17" t="s">
        <v>76</v>
      </c>
      <c r="H6899" s="1" t="s">
        <v>47</v>
      </c>
      <c r="I6899">
        <v>0</v>
      </c>
      <c r="J6899">
        <v>0</v>
      </c>
    </row>
    <row r="6900" spans="1:10" x14ac:dyDescent="0.25">
      <c r="A6900" s="1" t="s">
        <v>11772</v>
      </c>
      <c r="B6900" s="1" t="s">
        <v>11922</v>
      </c>
      <c r="C6900" s="1" t="s">
        <v>13398</v>
      </c>
      <c r="D6900" s="2">
        <v>44424</v>
      </c>
      <c r="E6900" s="1" t="s">
        <v>17</v>
      </c>
      <c r="F6900" s="1" t="s">
        <v>31</v>
      </c>
      <c r="G6900" s="17" t="s">
        <v>54</v>
      </c>
      <c r="H6900" s="1" t="s">
        <v>41</v>
      </c>
      <c r="I6900">
        <v>12500</v>
      </c>
      <c r="J6900">
        <v>0</v>
      </c>
    </row>
    <row r="6901" spans="1:10" x14ac:dyDescent="0.25">
      <c r="A6901" s="1" t="s">
        <v>11773</v>
      </c>
      <c r="B6901" s="1" t="s">
        <v>11927</v>
      </c>
      <c r="C6901" s="1" t="s">
        <v>13212</v>
      </c>
      <c r="D6901" s="2">
        <v>44462</v>
      </c>
      <c r="E6901" s="1" t="s">
        <v>39</v>
      </c>
      <c r="F6901" s="1" t="s">
        <v>40</v>
      </c>
      <c r="G6901" s="17" t="s">
        <v>18</v>
      </c>
      <c r="H6901" s="1" t="s">
        <v>11921</v>
      </c>
      <c r="I6901">
        <v>0</v>
      </c>
      <c r="J6901">
        <v>0</v>
      </c>
    </row>
    <row r="6902" spans="1:10" x14ac:dyDescent="0.25">
      <c r="A6902" s="1" t="s">
        <v>11775</v>
      </c>
      <c r="B6902" s="1" t="s">
        <v>11922</v>
      </c>
      <c r="C6902" s="1" t="s">
        <v>11946</v>
      </c>
      <c r="D6902" s="2">
        <v>44396</v>
      </c>
      <c r="E6902" s="1" t="s">
        <v>11920</v>
      </c>
      <c r="F6902" s="1" t="s">
        <v>11921</v>
      </c>
      <c r="G6902" s="17" t="s">
        <v>24</v>
      </c>
      <c r="H6902" s="1" t="s">
        <v>55</v>
      </c>
      <c r="I6902">
        <v>89</v>
      </c>
      <c r="J6902">
        <v>3</v>
      </c>
    </row>
    <row r="6903" spans="1:10" x14ac:dyDescent="0.25">
      <c r="A6903" s="1" t="s">
        <v>11776</v>
      </c>
      <c r="B6903" s="1" t="s">
        <v>11934</v>
      </c>
      <c r="C6903" s="1" t="s">
        <v>13289</v>
      </c>
      <c r="D6903" s="2">
        <v>44377</v>
      </c>
      <c r="E6903" s="1" t="s">
        <v>11920</v>
      </c>
      <c r="F6903" s="1" t="s">
        <v>40</v>
      </c>
      <c r="G6903" s="17" t="s">
        <v>13</v>
      </c>
      <c r="H6903" s="1" t="s">
        <v>47</v>
      </c>
      <c r="I6903">
        <v>49.99</v>
      </c>
      <c r="J6903">
        <v>0</v>
      </c>
    </row>
    <row r="6904" spans="1:10" x14ac:dyDescent="0.25">
      <c r="A6904" s="1" t="s">
        <v>11777</v>
      </c>
      <c r="B6904" s="1" t="s">
        <v>11936</v>
      </c>
      <c r="C6904" s="1" t="s">
        <v>12832</v>
      </c>
      <c r="D6904" s="2">
        <v>44382</v>
      </c>
      <c r="E6904" s="1" t="s">
        <v>27</v>
      </c>
      <c r="F6904" s="1" t="s">
        <v>11921</v>
      </c>
      <c r="G6904" s="17" t="s">
        <v>50</v>
      </c>
      <c r="H6904" s="1" t="s">
        <v>55</v>
      </c>
      <c r="I6904">
        <v>0</v>
      </c>
      <c r="J6904">
        <v>0</v>
      </c>
    </row>
    <row r="6905" spans="1:10" x14ac:dyDescent="0.25">
      <c r="A6905" s="1" t="s">
        <v>11779</v>
      </c>
      <c r="B6905" s="1" t="s">
        <v>11936</v>
      </c>
      <c r="C6905" s="1" t="s">
        <v>11972</v>
      </c>
      <c r="D6905" s="2">
        <v>44197</v>
      </c>
      <c r="E6905" s="1" t="s">
        <v>39</v>
      </c>
      <c r="F6905" s="1" t="s">
        <v>11926</v>
      </c>
      <c r="G6905" s="17" t="s">
        <v>24</v>
      </c>
      <c r="H6905" s="1" t="s">
        <v>41</v>
      </c>
      <c r="I6905">
        <v>0</v>
      </c>
      <c r="J6905">
        <v>2</v>
      </c>
    </row>
    <row r="6906" spans="1:10" x14ac:dyDescent="0.25">
      <c r="A6906" s="1" t="s">
        <v>11780</v>
      </c>
      <c r="B6906" s="1" t="s">
        <v>11936</v>
      </c>
      <c r="C6906" s="1" t="s">
        <v>13016</v>
      </c>
      <c r="D6906" s="2">
        <v>44280</v>
      </c>
      <c r="E6906" s="1" t="s">
        <v>11920</v>
      </c>
      <c r="F6906" s="1" t="s">
        <v>11921</v>
      </c>
      <c r="G6906" s="17" t="s">
        <v>13</v>
      </c>
      <c r="H6906" s="1" t="s">
        <v>55</v>
      </c>
      <c r="I6906">
        <v>0</v>
      </c>
      <c r="J6906">
        <v>3</v>
      </c>
    </row>
    <row r="6907" spans="1:10" x14ac:dyDescent="0.25">
      <c r="A6907" s="1" t="s">
        <v>11781</v>
      </c>
      <c r="B6907" s="1" t="s">
        <v>11927</v>
      </c>
      <c r="C6907" s="1" t="s">
        <v>13157</v>
      </c>
      <c r="D6907" s="2">
        <v>44318</v>
      </c>
      <c r="E6907" s="1" t="s">
        <v>39</v>
      </c>
      <c r="F6907" s="1" t="s">
        <v>11926</v>
      </c>
      <c r="G6907" s="17" t="s">
        <v>24</v>
      </c>
      <c r="H6907" s="1" t="s">
        <v>47</v>
      </c>
      <c r="I6907">
        <v>0</v>
      </c>
      <c r="J6907">
        <v>1</v>
      </c>
    </row>
    <row r="6908" spans="1:10" x14ac:dyDescent="0.25">
      <c r="A6908" s="1" t="s">
        <v>11782</v>
      </c>
      <c r="B6908" s="1" t="s">
        <v>11924</v>
      </c>
      <c r="C6908" s="1" t="s">
        <v>12795</v>
      </c>
      <c r="D6908" s="2">
        <v>44406</v>
      </c>
      <c r="E6908" s="1" t="s">
        <v>27</v>
      </c>
      <c r="F6908" s="1" t="s">
        <v>73</v>
      </c>
      <c r="G6908" s="17" t="s">
        <v>13</v>
      </c>
      <c r="H6908" s="1" t="s">
        <v>41</v>
      </c>
      <c r="I6908">
        <v>89</v>
      </c>
      <c r="J6908">
        <v>3</v>
      </c>
    </row>
    <row r="6909" spans="1:10" x14ac:dyDescent="0.25">
      <c r="A6909" s="1" t="s">
        <v>11784</v>
      </c>
      <c r="B6909" s="1" t="s">
        <v>11924</v>
      </c>
      <c r="C6909" s="1" t="s">
        <v>13372</v>
      </c>
      <c r="D6909" s="2">
        <v>44395</v>
      </c>
      <c r="E6909" s="1" t="s">
        <v>27</v>
      </c>
      <c r="F6909" s="1" t="s">
        <v>73</v>
      </c>
      <c r="G6909" s="17" t="s">
        <v>24</v>
      </c>
      <c r="H6909" s="1" t="s">
        <v>55</v>
      </c>
      <c r="I6909">
        <v>89</v>
      </c>
      <c r="J6909">
        <v>0</v>
      </c>
    </row>
    <row r="6910" spans="1:10" x14ac:dyDescent="0.25">
      <c r="A6910" s="1" t="s">
        <v>11785</v>
      </c>
      <c r="B6910" s="1" t="s">
        <v>11918</v>
      </c>
      <c r="C6910" s="1" t="s">
        <v>12278</v>
      </c>
      <c r="D6910" s="2">
        <v>44373</v>
      </c>
      <c r="E6910" s="1" t="s">
        <v>11920</v>
      </c>
      <c r="F6910" s="1" t="s">
        <v>73</v>
      </c>
      <c r="G6910" s="17" t="s">
        <v>76</v>
      </c>
      <c r="H6910" s="1" t="s">
        <v>55</v>
      </c>
      <c r="I6910">
        <v>49.99</v>
      </c>
      <c r="J6910">
        <v>0</v>
      </c>
    </row>
    <row r="6911" spans="1:10" x14ac:dyDescent="0.25">
      <c r="A6911" s="1" t="s">
        <v>11787</v>
      </c>
      <c r="B6911" s="1" t="s">
        <v>11918</v>
      </c>
      <c r="C6911" s="1" t="s">
        <v>12212</v>
      </c>
      <c r="D6911" s="2">
        <v>44438</v>
      </c>
      <c r="E6911" s="1" t="s">
        <v>17</v>
      </c>
      <c r="F6911" s="1" t="s">
        <v>44</v>
      </c>
      <c r="G6911" s="17" t="s">
        <v>54</v>
      </c>
      <c r="H6911" s="1" t="s">
        <v>41</v>
      </c>
      <c r="I6911">
        <v>49.99</v>
      </c>
      <c r="J6911">
        <v>1</v>
      </c>
    </row>
    <row r="6912" spans="1:10" x14ac:dyDescent="0.25">
      <c r="A6912" s="1" t="s">
        <v>11788</v>
      </c>
      <c r="B6912" s="1" t="s">
        <v>11924</v>
      </c>
      <c r="C6912" s="1" t="s">
        <v>12821</v>
      </c>
      <c r="D6912" s="2">
        <v>44292</v>
      </c>
      <c r="E6912" s="1" t="s">
        <v>22</v>
      </c>
      <c r="F6912" s="1" t="s">
        <v>11921</v>
      </c>
      <c r="G6912" s="17" t="s">
        <v>32</v>
      </c>
      <c r="H6912" s="1" t="s">
        <v>55</v>
      </c>
      <c r="I6912">
        <v>300</v>
      </c>
      <c r="J6912">
        <v>0</v>
      </c>
    </row>
    <row r="6913" spans="1:10" x14ac:dyDescent="0.25">
      <c r="A6913" s="1" t="s">
        <v>11789</v>
      </c>
      <c r="B6913" s="1" t="s">
        <v>11922</v>
      </c>
      <c r="C6913" s="1" t="s">
        <v>12266</v>
      </c>
      <c r="D6913" s="2">
        <v>44432</v>
      </c>
      <c r="E6913" s="1" t="s">
        <v>22</v>
      </c>
      <c r="F6913" s="1" t="s">
        <v>40</v>
      </c>
      <c r="G6913" s="17" t="s">
        <v>32</v>
      </c>
      <c r="H6913" s="1" t="s">
        <v>55</v>
      </c>
      <c r="I6913">
        <v>12500</v>
      </c>
      <c r="J6913">
        <v>1</v>
      </c>
    </row>
    <row r="6914" spans="1:10" x14ac:dyDescent="0.25">
      <c r="A6914" s="1" t="s">
        <v>11790</v>
      </c>
      <c r="B6914" s="1" t="s">
        <v>11936</v>
      </c>
      <c r="C6914" s="1" t="s">
        <v>12642</v>
      </c>
      <c r="D6914" s="2">
        <v>44488</v>
      </c>
      <c r="E6914" s="1" t="s">
        <v>17</v>
      </c>
      <c r="F6914" s="1" t="s">
        <v>11926</v>
      </c>
      <c r="G6914" s="17" t="s">
        <v>24</v>
      </c>
      <c r="H6914" s="1" t="s">
        <v>55</v>
      </c>
      <c r="I6914">
        <v>300</v>
      </c>
      <c r="J6914">
        <v>1</v>
      </c>
    </row>
    <row r="6915" spans="1:10" x14ac:dyDescent="0.25">
      <c r="A6915" s="1" t="s">
        <v>11791</v>
      </c>
      <c r="B6915" s="1" t="s">
        <v>11927</v>
      </c>
      <c r="C6915" s="1" t="s">
        <v>12957</v>
      </c>
      <c r="D6915" s="2">
        <v>44412</v>
      </c>
      <c r="E6915" s="1" t="s">
        <v>17</v>
      </c>
      <c r="F6915" s="1" t="s">
        <v>73</v>
      </c>
      <c r="G6915" s="17" t="s">
        <v>32</v>
      </c>
      <c r="H6915" s="1" t="s">
        <v>41</v>
      </c>
      <c r="I6915">
        <v>0</v>
      </c>
      <c r="J6915">
        <v>0</v>
      </c>
    </row>
    <row r="6916" spans="1:10" x14ac:dyDescent="0.25">
      <c r="A6916" s="1" t="s">
        <v>11793</v>
      </c>
      <c r="B6916" s="1" t="s">
        <v>11927</v>
      </c>
      <c r="C6916" s="1" t="s">
        <v>13396</v>
      </c>
      <c r="D6916" s="2">
        <v>44337</v>
      </c>
      <c r="E6916" s="1" t="s">
        <v>39</v>
      </c>
      <c r="F6916" s="1" t="s">
        <v>11921</v>
      </c>
      <c r="G6916" s="17" t="s">
        <v>76</v>
      </c>
      <c r="H6916" s="1" t="s">
        <v>47</v>
      </c>
      <c r="I6916">
        <v>300</v>
      </c>
      <c r="J6916">
        <v>4</v>
      </c>
    </row>
    <row r="6917" spans="1:10" x14ac:dyDescent="0.25">
      <c r="A6917" s="1" t="s">
        <v>11794</v>
      </c>
      <c r="B6917" s="1" t="s">
        <v>11927</v>
      </c>
      <c r="C6917" s="1" t="s">
        <v>13045</v>
      </c>
      <c r="D6917" s="2">
        <v>44364</v>
      </c>
      <c r="E6917" s="1" t="s">
        <v>39</v>
      </c>
      <c r="F6917" s="1" t="s">
        <v>11926</v>
      </c>
      <c r="G6917" s="17" t="s">
        <v>32</v>
      </c>
      <c r="H6917" s="1" t="s">
        <v>41</v>
      </c>
      <c r="I6917">
        <v>89</v>
      </c>
      <c r="J6917">
        <v>0</v>
      </c>
    </row>
    <row r="6918" spans="1:10" x14ac:dyDescent="0.25">
      <c r="A6918" s="1" t="s">
        <v>11796</v>
      </c>
      <c r="B6918" s="1" t="s">
        <v>11924</v>
      </c>
      <c r="C6918" s="1" t="s">
        <v>13244</v>
      </c>
      <c r="D6918" s="2">
        <v>44197</v>
      </c>
      <c r="E6918" s="1" t="s">
        <v>22</v>
      </c>
      <c r="F6918" s="1" t="s">
        <v>91</v>
      </c>
      <c r="G6918" s="17" t="s">
        <v>24</v>
      </c>
      <c r="H6918" s="1" t="s">
        <v>11921</v>
      </c>
      <c r="I6918">
        <v>0</v>
      </c>
      <c r="J6918">
        <v>4</v>
      </c>
    </row>
    <row r="6919" spans="1:10" x14ac:dyDescent="0.25">
      <c r="A6919" s="1" t="s">
        <v>11797</v>
      </c>
      <c r="B6919" s="1" t="s">
        <v>11924</v>
      </c>
      <c r="C6919" s="1" t="s">
        <v>12195</v>
      </c>
      <c r="D6919" s="2">
        <v>44382</v>
      </c>
      <c r="E6919" s="1" t="s">
        <v>27</v>
      </c>
      <c r="F6919" s="1" t="s">
        <v>40</v>
      </c>
      <c r="G6919" s="17" t="s">
        <v>54</v>
      </c>
      <c r="H6919" s="1" t="s">
        <v>55</v>
      </c>
      <c r="I6919">
        <v>0</v>
      </c>
      <c r="J6919">
        <v>0</v>
      </c>
    </row>
    <row r="6920" spans="1:10" x14ac:dyDescent="0.25">
      <c r="A6920" s="1" t="s">
        <v>11799</v>
      </c>
      <c r="B6920" s="1" t="s">
        <v>11927</v>
      </c>
      <c r="C6920" s="1" t="s">
        <v>12443</v>
      </c>
      <c r="D6920" s="2">
        <v>44464</v>
      </c>
      <c r="E6920" s="1" t="s">
        <v>11920</v>
      </c>
      <c r="F6920" s="1" t="s">
        <v>31</v>
      </c>
      <c r="G6920" s="17" t="s">
        <v>18</v>
      </c>
      <c r="H6920" s="1" t="s">
        <v>47</v>
      </c>
      <c r="I6920">
        <v>0</v>
      </c>
      <c r="J6920">
        <v>0</v>
      </c>
    </row>
    <row r="6921" spans="1:10" x14ac:dyDescent="0.25">
      <c r="A6921" s="1" t="s">
        <v>11800</v>
      </c>
      <c r="B6921" s="1" t="s">
        <v>11927</v>
      </c>
      <c r="C6921" s="1" t="s">
        <v>13261</v>
      </c>
      <c r="D6921" s="2">
        <v>44320</v>
      </c>
      <c r="E6921" s="1" t="s">
        <v>11920</v>
      </c>
      <c r="F6921" s="1" t="s">
        <v>73</v>
      </c>
      <c r="G6921" s="17" t="s">
        <v>24</v>
      </c>
      <c r="H6921" s="1" t="s">
        <v>55</v>
      </c>
      <c r="I6921">
        <v>0</v>
      </c>
      <c r="J6921">
        <v>0</v>
      </c>
    </row>
    <row r="6922" spans="1:10" x14ac:dyDescent="0.25">
      <c r="A6922" s="1" t="s">
        <v>11802</v>
      </c>
      <c r="B6922" s="1" t="s">
        <v>11934</v>
      </c>
      <c r="C6922" s="1" t="s">
        <v>12621</v>
      </c>
      <c r="D6922" s="2">
        <v>44280</v>
      </c>
      <c r="E6922" s="1" t="s">
        <v>11920</v>
      </c>
      <c r="F6922" s="1" t="s">
        <v>73</v>
      </c>
      <c r="G6922" s="17" t="s">
        <v>50</v>
      </c>
      <c r="H6922" s="1" t="s">
        <v>41</v>
      </c>
      <c r="I6922">
        <v>89</v>
      </c>
      <c r="J6922">
        <v>0</v>
      </c>
    </row>
    <row r="6923" spans="1:10" x14ac:dyDescent="0.25">
      <c r="A6923" s="1" t="s">
        <v>11804</v>
      </c>
      <c r="B6923" s="1" t="s">
        <v>11936</v>
      </c>
      <c r="C6923" s="1" t="s">
        <v>13194</v>
      </c>
      <c r="D6923" s="2">
        <v>44248</v>
      </c>
      <c r="E6923" s="1" t="s">
        <v>27</v>
      </c>
      <c r="F6923" s="1" t="s">
        <v>73</v>
      </c>
      <c r="G6923" s="17" t="s">
        <v>18</v>
      </c>
      <c r="H6923" s="1" t="s">
        <v>47</v>
      </c>
      <c r="I6923">
        <v>0</v>
      </c>
      <c r="J6923">
        <v>4</v>
      </c>
    </row>
    <row r="6924" spans="1:10" x14ac:dyDescent="0.25">
      <c r="A6924" s="1" t="s">
        <v>11806</v>
      </c>
      <c r="B6924" s="1" t="s">
        <v>11927</v>
      </c>
      <c r="C6924" s="1" t="s">
        <v>12041</v>
      </c>
      <c r="D6924" s="2">
        <v>44280</v>
      </c>
      <c r="E6924" s="1" t="s">
        <v>39</v>
      </c>
      <c r="F6924" s="1" t="s">
        <v>12</v>
      </c>
      <c r="G6924" s="17" t="s">
        <v>50</v>
      </c>
      <c r="H6924" s="1" t="s">
        <v>55</v>
      </c>
      <c r="I6924">
        <v>300</v>
      </c>
      <c r="J6924">
        <v>4</v>
      </c>
    </row>
    <row r="6925" spans="1:10" x14ac:dyDescent="0.25">
      <c r="A6925" s="1" t="s">
        <v>11807</v>
      </c>
      <c r="B6925" s="1" t="s">
        <v>11918</v>
      </c>
      <c r="C6925" s="1" t="s">
        <v>11938</v>
      </c>
      <c r="D6925" s="2">
        <v>44263</v>
      </c>
      <c r="E6925" s="1" t="s">
        <v>17</v>
      </c>
      <c r="F6925" s="1" t="s">
        <v>11926</v>
      </c>
      <c r="G6925" s="17" t="s">
        <v>18</v>
      </c>
      <c r="H6925" s="1" t="s">
        <v>41</v>
      </c>
      <c r="I6925">
        <v>89</v>
      </c>
      <c r="J6925">
        <v>0</v>
      </c>
    </row>
    <row r="6926" spans="1:10" x14ac:dyDescent="0.25">
      <c r="A6926" s="1" t="s">
        <v>11808</v>
      </c>
      <c r="B6926" s="1" t="s">
        <v>11927</v>
      </c>
      <c r="C6926" s="1" t="s">
        <v>13027</v>
      </c>
      <c r="D6926" s="2">
        <v>44493</v>
      </c>
      <c r="E6926" s="1" t="s">
        <v>22</v>
      </c>
      <c r="F6926" s="1" t="s">
        <v>91</v>
      </c>
      <c r="G6926" s="17" t="s">
        <v>50</v>
      </c>
      <c r="H6926" s="1" t="s">
        <v>47</v>
      </c>
      <c r="I6926">
        <v>300</v>
      </c>
      <c r="J6926">
        <v>3</v>
      </c>
    </row>
    <row r="6927" spans="1:10" x14ac:dyDescent="0.25">
      <c r="A6927" s="1" t="s">
        <v>11809</v>
      </c>
      <c r="B6927" s="1" t="s">
        <v>11922</v>
      </c>
      <c r="C6927" s="1" t="s">
        <v>12945</v>
      </c>
      <c r="D6927" s="2">
        <v>44293</v>
      </c>
      <c r="E6927" s="1" t="s">
        <v>27</v>
      </c>
      <c r="F6927" s="1" t="s">
        <v>73</v>
      </c>
      <c r="G6927" s="17" t="s">
        <v>50</v>
      </c>
      <c r="H6927" s="1" t="s">
        <v>55</v>
      </c>
      <c r="I6927">
        <v>49.99</v>
      </c>
      <c r="J6927">
        <v>0</v>
      </c>
    </row>
    <row r="6928" spans="1:10" x14ac:dyDescent="0.25">
      <c r="A6928" s="1" t="s">
        <v>11810</v>
      </c>
      <c r="B6928" s="1" t="s">
        <v>11924</v>
      </c>
      <c r="C6928" s="1" t="s">
        <v>11919</v>
      </c>
      <c r="D6928" s="2">
        <v>44216</v>
      </c>
      <c r="E6928" s="1" t="s">
        <v>11920</v>
      </c>
      <c r="F6928" s="1" t="s">
        <v>12</v>
      </c>
      <c r="G6928" s="17" t="s">
        <v>24</v>
      </c>
      <c r="H6928" s="1" t="s">
        <v>11921</v>
      </c>
      <c r="I6928">
        <v>12500</v>
      </c>
      <c r="J6928">
        <v>3</v>
      </c>
    </row>
    <row r="6929" spans="1:10" x14ac:dyDescent="0.25">
      <c r="A6929" s="1" t="s">
        <v>11812</v>
      </c>
      <c r="B6929" s="1" t="s">
        <v>11934</v>
      </c>
      <c r="C6929" s="1" t="s">
        <v>12447</v>
      </c>
      <c r="D6929" s="2">
        <v>44262</v>
      </c>
      <c r="E6929" s="1" t="s">
        <v>27</v>
      </c>
      <c r="F6929" s="1" t="s">
        <v>11921</v>
      </c>
      <c r="G6929" s="17" t="s">
        <v>50</v>
      </c>
      <c r="H6929" s="1" t="s">
        <v>47</v>
      </c>
      <c r="I6929">
        <v>0</v>
      </c>
      <c r="J6929">
        <v>1</v>
      </c>
    </row>
    <row r="6930" spans="1:10" x14ac:dyDescent="0.25">
      <c r="A6930" s="1" t="s">
        <v>11813</v>
      </c>
      <c r="B6930" s="1" t="s">
        <v>11918</v>
      </c>
      <c r="C6930" s="1" t="s">
        <v>13034</v>
      </c>
      <c r="D6930" s="2">
        <v>44439</v>
      </c>
      <c r="E6930" s="1" t="s">
        <v>11920</v>
      </c>
      <c r="F6930" s="1" t="s">
        <v>91</v>
      </c>
      <c r="G6930" s="17" t="s">
        <v>32</v>
      </c>
      <c r="H6930" s="1" t="s">
        <v>55</v>
      </c>
      <c r="I6930">
        <v>0</v>
      </c>
      <c r="J6930">
        <v>5</v>
      </c>
    </row>
    <row r="6931" spans="1:10" x14ac:dyDescent="0.25">
      <c r="A6931" s="1" t="s">
        <v>11814</v>
      </c>
      <c r="B6931" s="1" t="s">
        <v>11924</v>
      </c>
      <c r="C6931" s="1" t="s">
        <v>12526</v>
      </c>
      <c r="D6931" s="2">
        <v>44197</v>
      </c>
      <c r="E6931" s="1" t="s">
        <v>39</v>
      </c>
      <c r="F6931" s="1" t="s">
        <v>91</v>
      </c>
      <c r="G6931" s="17" t="s">
        <v>18</v>
      </c>
      <c r="H6931" s="1" t="s">
        <v>41</v>
      </c>
      <c r="I6931">
        <v>89</v>
      </c>
      <c r="J6931">
        <v>3</v>
      </c>
    </row>
    <row r="6932" spans="1:10" x14ac:dyDescent="0.25">
      <c r="A6932" s="1" t="s">
        <v>11815</v>
      </c>
      <c r="B6932" s="1" t="s">
        <v>11918</v>
      </c>
      <c r="C6932" s="1" t="s">
        <v>12689</v>
      </c>
      <c r="D6932" s="2">
        <v>44409</v>
      </c>
      <c r="E6932" s="1" t="s">
        <v>39</v>
      </c>
      <c r="F6932" s="1" t="s">
        <v>91</v>
      </c>
      <c r="G6932" s="17" t="s">
        <v>50</v>
      </c>
      <c r="H6932" s="1" t="s">
        <v>41</v>
      </c>
      <c r="I6932">
        <v>0</v>
      </c>
      <c r="J6932">
        <v>4</v>
      </c>
    </row>
    <row r="6933" spans="1:10" x14ac:dyDescent="0.25">
      <c r="A6933" s="1" t="s">
        <v>11816</v>
      </c>
      <c r="B6933" s="1" t="s">
        <v>11927</v>
      </c>
      <c r="C6933" s="1" t="s">
        <v>12217</v>
      </c>
      <c r="D6933" s="2">
        <v>44443</v>
      </c>
      <c r="E6933" s="1" t="s">
        <v>39</v>
      </c>
      <c r="F6933" s="1" t="s">
        <v>11926</v>
      </c>
      <c r="G6933" s="17" t="s">
        <v>54</v>
      </c>
      <c r="H6933" s="1" t="s">
        <v>47</v>
      </c>
      <c r="I6933">
        <v>49.99</v>
      </c>
      <c r="J6933">
        <v>0</v>
      </c>
    </row>
    <row r="6934" spans="1:10" x14ac:dyDescent="0.25">
      <c r="A6934" s="1" t="s">
        <v>11818</v>
      </c>
      <c r="B6934" s="1" t="s">
        <v>11918</v>
      </c>
      <c r="C6934" s="1" t="s">
        <v>12931</v>
      </c>
      <c r="D6934" s="2">
        <v>44200</v>
      </c>
      <c r="E6934" s="1" t="s">
        <v>11920</v>
      </c>
      <c r="F6934" s="1" t="s">
        <v>73</v>
      </c>
      <c r="G6934" s="17" t="s">
        <v>18</v>
      </c>
      <c r="H6934" s="1" t="s">
        <v>47</v>
      </c>
      <c r="I6934">
        <v>0</v>
      </c>
      <c r="J6934">
        <v>3</v>
      </c>
    </row>
    <row r="6935" spans="1:10" x14ac:dyDescent="0.25">
      <c r="A6935" s="1" t="s">
        <v>11820</v>
      </c>
      <c r="B6935" s="1" t="s">
        <v>11918</v>
      </c>
      <c r="C6935" s="1" t="s">
        <v>11937</v>
      </c>
      <c r="D6935" s="2">
        <v>44387</v>
      </c>
      <c r="E6935" s="1" t="s">
        <v>17</v>
      </c>
      <c r="F6935" s="1" t="s">
        <v>12</v>
      </c>
      <c r="G6935" s="17" t="s">
        <v>24</v>
      </c>
      <c r="H6935" s="1" t="s">
        <v>47</v>
      </c>
      <c r="I6935">
        <v>0</v>
      </c>
      <c r="J6935">
        <v>5</v>
      </c>
    </row>
    <row r="6936" spans="1:10" x14ac:dyDescent="0.25">
      <c r="A6936" s="1" t="s">
        <v>11821</v>
      </c>
      <c r="B6936" s="1" t="s">
        <v>11934</v>
      </c>
      <c r="C6936" s="1" t="s">
        <v>13408</v>
      </c>
      <c r="D6936" s="2">
        <v>44447</v>
      </c>
      <c r="E6936" s="1" t="s">
        <v>11920</v>
      </c>
      <c r="F6936" s="1" t="s">
        <v>73</v>
      </c>
      <c r="G6936" s="17" t="s">
        <v>54</v>
      </c>
      <c r="H6936" s="1" t="s">
        <v>47</v>
      </c>
      <c r="I6936">
        <v>49.99</v>
      </c>
      <c r="J6936">
        <v>3</v>
      </c>
    </row>
    <row r="6937" spans="1:10" x14ac:dyDescent="0.25">
      <c r="A6937" s="1" t="s">
        <v>11823</v>
      </c>
      <c r="B6937" s="1" t="s">
        <v>11927</v>
      </c>
      <c r="C6937" s="1" t="s">
        <v>12718</v>
      </c>
      <c r="D6937" s="2">
        <v>44468</v>
      </c>
      <c r="E6937" s="1" t="s">
        <v>11920</v>
      </c>
      <c r="F6937" s="1" t="s">
        <v>73</v>
      </c>
      <c r="G6937" s="17" t="s">
        <v>54</v>
      </c>
      <c r="H6937" s="1" t="s">
        <v>11921</v>
      </c>
      <c r="I6937">
        <v>300</v>
      </c>
      <c r="J6937">
        <v>2</v>
      </c>
    </row>
    <row r="6938" spans="1:10" x14ac:dyDescent="0.25">
      <c r="A6938" s="1" t="s">
        <v>11825</v>
      </c>
      <c r="B6938" s="1" t="s">
        <v>11934</v>
      </c>
      <c r="C6938" s="1" t="s">
        <v>13083</v>
      </c>
      <c r="D6938" s="2">
        <v>44483</v>
      </c>
      <c r="E6938" s="1" t="s">
        <v>39</v>
      </c>
      <c r="F6938" s="1" t="s">
        <v>11921</v>
      </c>
      <c r="G6938" s="17" t="s">
        <v>76</v>
      </c>
      <c r="H6938" s="1" t="s">
        <v>47</v>
      </c>
      <c r="I6938">
        <v>49.99</v>
      </c>
      <c r="J6938">
        <v>4</v>
      </c>
    </row>
    <row r="6939" spans="1:10" x14ac:dyDescent="0.25">
      <c r="A6939" s="1" t="s">
        <v>11826</v>
      </c>
      <c r="B6939" s="1" t="s">
        <v>11927</v>
      </c>
      <c r="C6939" s="1" t="s">
        <v>11951</v>
      </c>
      <c r="D6939" s="2">
        <v>44395</v>
      </c>
      <c r="E6939" s="1" t="s">
        <v>27</v>
      </c>
      <c r="F6939" s="1" t="s">
        <v>11921</v>
      </c>
      <c r="G6939" s="17" t="s">
        <v>50</v>
      </c>
      <c r="H6939" s="1" t="s">
        <v>47</v>
      </c>
      <c r="I6939">
        <v>300</v>
      </c>
      <c r="J6939">
        <v>4</v>
      </c>
    </row>
    <row r="6940" spans="1:10" x14ac:dyDescent="0.25">
      <c r="A6940" s="1" t="s">
        <v>11827</v>
      </c>
      <c r="B6940" s="1" t="s">
        <v>11918</v>
      </c>
      <c r="C6940" s="1" t="s">
        <v>12084</v>
      </c>
      <c r="D6940" s="2">
        <v>44244</v>
      </c>
      <c r="E6940" s="1" t="s">
        <v>11920</v>
      </c>
      <c r="F6940" s="1" t="s">
        <v>44</v>
      </c>
      <c r="G6940" s="17" t="s">
        <v>24</v>
      </c>
      <c r="H6940" s="1" t="s">
        <v>47</v>
      </c>
      <c r="I6940">
        <v>89</v>
      </c>
      <c r="J6940">
        <v>5</v>
      </c>
    </row>
    <row r="6941" spans="1:10" x14ac:dyDescent="0.25">
      <c r="A6941" s="1" t="s">
        <v>11829</v>
      </c>
      <c r="B6941" s="1" t="s">
        <v>11936</v>
      </c>
      <c r="C6941" s="1" t="s">
        <v>12900</v>
      </c>
      <c r="D6941" s="2">
        <v>44278</v>
      </c>
      <c r="E6941" s="1" t="s">
        <v>22</v>
      </c>
      <c r="F6941" s="1" t="s">
        <v>11921</v>
      </c>
      <c r="G6941" s="17" t="s">
        <v>76</v>
      </c>
      <c r="H6941" s="1" t="s">
        <v>47</v>
      </c>
      <c r="I6941">
        <v>0</v>
      </c>
      <c r="J6941">
        <v>4</v>
      </c>
    </row>
    <row r="6942" spans="1:10" x14ac:dyDescent="0.25">
      <c r="A6942" s="1" t="s">
        <v>11830</v>
      </c>
      <c r="B6942" s="1" t="s">
        <v>11922</v>
      </c>
      <c r="C6942" s="1" t="s">
        <v>13404</v>
      </c>
      <c r="D6942" s="2">
        <v>44401</v>
      </c>
      <c r="E6942" s="1" t="s">
        <v>11920</v>
      </c>
      <c r="F6942" s="1" t="s">
        <v>11921</v>
      </c>
      <c r="G6942" s="17" t="s">
        <v>24</v>
      </c>
      <c r="H6942" s="1" t="s">
        <v>55</v>
      </c>
      <c r="I6942">
        <v>0</v>
      </c>
      <c r="J6942">
        <v>5</v>
      </c>
    </row>
    <row r="6943" spans="1:10" x14ac:dyDescent="0.25">
      <c r="A6943" s="1" t="s">
        <v>11832</v>
      </c>
      <c r="B6943" s="1" t="s">
        <v>11927</v>
      </c>
      <c r="C6943" s="1" t="s">
        <v>12870</v>
      </c>
      <c r="D6943" s="2">
        <v>44458</v>
      </c>
      <c r="E6943" s="1" t="s">
        <v>22</v>
      </c>
      <c r="F6943" s="1" t="s">
        <v>12</v>
      </c>
      <c r="G6943" s="17" t="s">
        <v>32</v>
      </c>
      <c r="H6943" s="1" t="s">
        <v>41</v>
      </c>
      <c r="I6943">
        <v>0</v>
      </c>
      <c r="J6943">
        <v>2</v>
      </c>
    </row>
    <row r="6944" spans="1:10" x14ac:dyDescent="0.25">
      <c r="A6944" s="1" t="s">
        <v>11834</v>
      </c>
      <c r="B6944" s="1" t="s">
        <v>11934</v>
      </c>
      <c r="C6944" s="1" t="s">
        <v>12576</v>
      </c>
      <c r="D6944" s="2">
        <v>44197</v>
      </c>
      <c r="E6944" s="1" t="s">
        <v>22</v>
      </c>
      <c r="F6944" s="1" t="s">
        <v>31</v>
      </c>
      <c r="G6944" s="17" t="s">
        <v>54</v>
      </c>
      <c r="H6944" s="1" t="s">
        <v>41</v>
      </c>
      <c r="I6944">
        <v>0</v>
      </c>
      <c r="J6944">
        <v>4</v>
      </c>
    </row>
    <row r="6945" spans="1:10" x14ac:dyDescent="0.25">
      <c r="A6945" s="1" t="s">
        <v>11836</v>
      </c>
      <c r="B6945" s="1" t="s">
        <v>11924</v>
      </c>
      <c r="C6945" s="1" t="s">
        <v>12021</v>
      </c>
      <c r="D6945" s="2">
        <v>44476</v>
      </c>
      <c r="E6945" s="1" t="s">
        <v>27</v>
      </c>
      <c r="F6945" s="1" t="s">
        <v>44</v>
      </c>
      <c r="G6945" s="17" t="s">
        <v>13</v>
      </c>
      <c r="H6945" s="1" t="s">
        <v>55</v>
      </c>
      <c r="I6945">
        <v>300</v>
      </c>
      <c r="J6945">
        <v>4</v>
      </c>
    </row>
    <row r="6946" spans="1:10" x14ac:dyDescent="0.25">
      <c r="A6946" s="1" t="s">
        <v>11837</v>
      </c>
      <c r="B6946" s="1" t="s">
        <v>11927</v>
      </c>
      <c r="C6946" s="1" t="s">
        <v>12926</v>
      </c>
      <c r="D6946" s="2">
        <v>44245</v>
      </c>
      <c r="E6946" s="1" t="s">
        <v>17</v>
      </c>
      <c r="F6946" s="1" t="s">
        <v>91</v>
      </c>
      <c r="G6946" s="17" t="s">
        <v>76</v>
      </c>
      <c r="H6946" s="1" t="s">
        <v>11921</v>
      </c>
      <c r="I6946">
        <v>300</v>
      </c>
      <c r="J6946">
        <v>0</v>
      </c>
    </row>
    <row r="6947" spans="1:10" x14ac:dyDescent="0.25">
      <c r="A6947" s="1" t="s">
        <v>11839</v>
      </c>
      <c r="B6947" s="1" t="s">
        <v>11936</v>
      </c>
      <c r="C6947" s="1" t="s">
        <v>12063</v>
      </c>
      <c r="D6947" s="2">
        <v>44403</v>
      </c>
      <c r="E6947" s="1" t="s">
        <v>17</v>
      </c>
      <c r="F6947" s="1" t="s">
        <v>11926</v>
      </c>
      <c r="G6947" s="17" t="s">
        <v>18</v>
      </c>
      <c r="H6947" s="1" t="s">
        <v>47</v>
      </c>
      <c r="I6947">
        <v>0</v>
      </c>
      <c r="J6947">
        <v>0</v>
      </c>
    </row>
    <row r="6948" spans="1:10" x14ac:dyDescent="0.25">
      <c r="A6948" s="1" t="s">
        <v>11841</v>
      </c>
      <c r="B6948" s="1" t="s">
        <v>11936</v>
      </c>
      <c r="C6948" s="1" t="s">
        <v>12444</v>
      </c>
      <c r="D6948" s="2">
        <v>44491</v>
      </c>
      <c r="E6948" s="1" t="s">
        <v>11920</v>
      </c>
      <c r="F6948" s="1" t="s">
        <v>40</v>
      </c>
      <c r="G6948" s="17" t="s">
        <v>13</v>
      </c>
      <c r="H6948" s="1" t="s">
        <v>41</v>
      </c>
      <c r="I6948">
        <v>0</v>
      </c>
      <c r="J6948">
        <v>0</v>
      </c>
    </row>
    <row r="6949" spans="1:10" x14ac:dyDescent="0.25">
      <c r="A6949" s="1" t="s">
        <v>11843</v>
      </c>
      <c r="B6949" s="1" t="s">
        <v>11936</v>
      </c>
      <c r="C6949" s="1" t="s">
        <v>12651</v>
      </c>
      <c r="D6949" s="2">
        <v>44393</v>
      </c>
      <c r="E6949" s="1" t="s">
        <v>22</v>
      </c>
      <c r="F6949" s="1" t="s">
        <v>44</v>
      </c>
      <c r="G6949" s="17" t="s">
        <v>76</v>
      </c>
      <c r="H6949" s="1" t="s">
        <v>47</v>
      </c>
      <c r="I6949">
        <v>12500</v>
      </c>
      <c r="J6949">
        <v>0</v>
      </c>
    </row>
    <row r="6950" spans="1:10" x14ac:dyDescent="0.25">
      <c r="A6950" s="1" t="s">
        <v>11845</v>
      </c>
      <c r="B6950" s="1" t="s">
        <v>11922</v>
      </c>
      <c r="C6950" s="1" t="s">
        <v>12031</v>
      </c>
      <c r="D6950" s="2">
        <v>44224</v>
      </c>
      <c r="E6950" s="1" t="s">
        <v>17</v>
      </c>
      <c r="F6950" s="1" t="s">
        <v>91</v>
      </c>
      <c r="G6950" s="17" t="s">
        <v>18</v>
      </c>
      <c r="H6950" s="1" t="s">
        <v>47</v>
      </c>
      <c r="I6950">
        <v>300</v>
      </c>
      <c r="J6950">
        <v>2</v>
      </c>
    </row>
    <row r="6951" spans="1:10" x14ac:dyDescent="0.25">
      <c r="A6951" s="1" t="s">
        <v>11846</v>
      </c>
      <c r="B6951" s="1" t="s">
        <v>11922</v>
      </c>
      <c r="C6951" s="1" t="s">
        <v>12525</v>
      </c>
      <c r="D6951" s="2">
        <v>44319</v>
      </c>
      <c r="E6951" s="1" t="s">
        <v>27</v>
      </c>
      <c r="F6951" s="1" t="s">
        <v>11926</v>
      </c>
      <c r="G6951" s="17" t="s">
        <v>76</v>
      </c>
      <c r="H6951" s="1" t="s">
        <v>41</v>
      </c>
      <c r="I6951">
        <v>0</v>
      </c>
      <c r="J6951">
        <v>0</v>
      </c>
    </row>
    <row r="6952" spans="1:10" x14ac:dyDescent="0.25">
      <c r="A6952" s="1" t="s">
        <v>11847</v>
      </c>
      <c r="B6952" s="1" t="s">
        <v>11927</v>
      </c>
      <c r="C6952" s="1" t="s">
        <v>12533</v>
      </c>
      <c r="D6952" s="2">
        <v>44402</v>
      </c>
      <c r="E6952" s="1" t="s">
        <v>22</v>
      </c>
      <c r="F6952" s="1" t="s">
        <v>91</v>
      </c>
      <c r="G6952" s="17" t="s">
        <v>24</v>
      </c>
      <c r="H6952" s="1" t="s">
        <v>47</v>
      </c>
      <c r="I6952">
        <v>0</v>
      </c>
      <c r="J6952">
        <v>0</v>
      </c>
    </row>
    <row r="6953" spans="1:10" x14ac:dyDescent="0.25">
      <c r="A6953" s="1" t="s">
        <v>11849</v>
      </c>
      <c r="B6953" s="1" t="s">
        <v>11924</v>
      </c>
      <c r="C6953" s="1" t="s">
        <v>13124</v>
      </c>
      <c r="D6953" s="2">
        <v>44469</v>
      </c>
      <c r="E6953" s="1" t="s">
        <v>22</v>
      </c>
      <c r="F6953" s="1" t="s">
        <v>11921</v>
      </c>
      <c r="G6953" s="17" t="s">
        <v>18</v>
      </c>
      <c r="H6953" s="1" t="s">
        <v>55</v>
      </c>
      <c r="I6953">
        <v>49.99</v>
      </c>
      <c r="J6953">
        <v>4</v>
      </c>
    </row>
    <row r="6954" spans="1:10" x14ac:dyDescent="0.25">
      <c r="A6954" s="1" t="s">
        <v>11850</v>
      </c>
      <c r="B6954" s="1" t="s">
        <v>11924</v>
      </c>
      <c r="C6954" s="1" t="s">
        <v>12508</v>
      </c>
      <c r="D6954" s="2">
        <v>44333</v>
      </c>
      <c r="E6954" s="1" t="s">
        <v>27</v>
      </c>
      <c r="F6954" s="1" t="s">
        <v>40</v>
      </c>
      <c r="G6954" s="17" t="s">
        <v>76</v>
      </c>
      <c r="H6954" s="1" t="s">
        <v>11921</v>
      </c>
      <c r="I6954">
        <v>89</v>
      </c>
      <c r="J6954">
        <v>0</v>
      </c>
    </row>
    <row r="6955" spans="1:10" x14ac:dyDescent="0.25">
      <c r="A6955" s="1" t="s">
        <v>11852</v>
      </c>
      <c r="B6955" s="1" t="s">
        <v>11922</v>
      </c>
      <c r="C6955" s="1" t="s">
        <v>12733</v>
      </c>
      <c r="D6955" s="2">
        <v>44357</v>
      </c>
      <c r="E6955" s="1" t="s">
        <v>17</v>
      </c>
      <c r="F6955" s="1" t="s">
        <v>40</v>
      </c>
      <c r="G6955" s="17" t="s">
        <v>18</v>
      </c>
      <c r="H6955" s="1" t="s">
        <v>41</v>
      </c>
      <c r="I6955">
        <v>89</v>
      </c>
      <c r="J6955">
        <v>2</v>
      </c>
    </row>
    <row r="6956" spans="1:10" x14ac:dyDescent="0.25">
      <c r="A6956" s="1" t="s">
        <v>11854</v>
      </c>
      <c r="B6956" s="1" t="s">
        <v>11936</v>
      </c>
      <c r="C6956" s="1" t="s">
        <v>13074</v>
      </c>
      <c r="D6956" s="2">
        <v>44474</v>
      </c>
      <c r="E6956" s="1" t="s">
        <v>11920</v>
      </c>
      <c r="F6956" s="1" t="s">
        <v>31</v>
      </c>
      <c r="G6956" s="17" t="s">
        <v>13</v>
      </c>
      <c r="H6956" s="1" t="s">
        <v>47</v>
      </c>
      <c r="I6956">
        <v>12500</v>
      </c>
      <c r="J6956">
        <v>5</v>
      </c>
    </row>
    <row r="6957" spans="1:10" x14ac:dyDescent="0.25">
      <c r="A6957" s="1" t="s">
        <v>11855</v>
      </c>
      <c r="B6957" s="1" t="s">
        <v>11924</v>
      </c>
      <c r="C6957" s="1" t="s">
        <v>12350</v>
      </c>
      <c r="D6957" s="2">
        <v>44197</v>
      </c>
      <c r="E6957" s="1" t="s">
        <v>11920</v>
      </c>
      <c r="F6957" s="1" t="s">
        <v>91</v>
      </c>
      <c r="G6957" s="17" t="s">
        <v>18</v>
      </c>
      <c r="H6957" s="1" t="s">
        <v>55</v>
      </c>
      <c r="I6957">
        <v>49.99</v>
      </c>
      <c r="J6957">
        <v>0</v>
      </c>
    </row>
    <row r="6958" spans="1:10" x14ac:dyDescent="0.25">
      <c r="A6958" s="1" t="s">
        <v>11857</v>
      </c>
      <c r="B6958" s="1" t="s">
        <v>11936</v>
      </c>
      <c r="C6958" s="1" t="s">
        <v>13246</v>
      </c>
      <c r="D6958" s="2">
        <v>44438</v>
      </c>
      <c r="E6958" s="1" t="s">
        <v>17</v>
      </c>
      <c r="F6958" s="1" t="s">
        <v>11926</v>
      </c>
      <c r="G6958" s="17" t="s">
        <v>24</v>
      </c>
      <c r="H6958" s="1" t="s">
        <v>41</v>
      </c>
      <c r="I6958">
        <v>49.99</v>
      </c>
      <c r="J6958">
        <v>5</v>
      </c>
    </row>
    <row r="6959" spans="1:10" x14ac:dyDescent="0.25">
      <c r="A6959" s="1" t="s">
        <v>11859</v>
      </c>
      <c r="B6959" s="1" t="s">
        <v>11934</v>
      </c>
      <c r="C6959" s="1" t="s">
        <v>12121</v>
      </c>
      <c r="D6959" s="2">
        <v>44235</v>
      </c>
      <c r="E6959" s="1" t="s">
        <v>11920</v>
      </c>
      <c r="F6959" s="1" t="s">
        <v>91</v>
      </c>
      <c r="G6959" s="17" t="s">
        <v>76</v>
      </c>
      <c r="H6959" s="1" t="s">
        <v>41</v>
      </c>
      <c r="I6959">
        <v>89</v>
      </c>
      <c r="J6959">
        <v>4</v>
      </c>
    </row>
    <row r="6960" spans="1:10" x14ac:dyDescent="0.25">
      <c r="A6960" s="1" t="s">
        <v>11860</v>
      </c>
      <c r="B6960" s="1" t="s">
        <v>11924</v>
      </c>
      <c r="C6960" s="1" t="s">
        <v>12409</v>
      </c>
      <c r="D6960" s="2">
        <v>44201</v>
      </c>
      <c r="E6960" s="1" t="s">
        <v>27</v>
      </c>
      <c r="F6960" s="1" t="s">
        <v>11926</v>
      </c>
      <c r="G6960" s="17" t="s">
        <v>76</v>
      </c>
      <c r="H6960" s="1" t="s">
        <v>11921</v>
      </c>
      <c r="I6960">
        <v>49.99</v>
      </c>
      <c r="J6960">
        <v>2</v>
      </c>
    </row>
    <row r="6961" spans="1:10" x14ac:dyDescent="0.25">
      <c r="A6961" s="1" t="s">
        <v>11862</v>
      </c>
      <c r="B6961" s="1" t="s">
        <v>11918</v>
      </c>
      <c r="C6961" s="1" t="s">
        <v>12058</v>
      </c>
      <c r="D6961" s="2">
        <v>44203</v>
      </c>
      <c r="E6961" s="1" t="s">
        <v>11920</v>
      </c>
      <c r="F6961" s="1" t="s">
        <v>11926</v>
      </c>
      <c r="G6961" s="17" t="s">
        <v>13</v>
      </c>
      <c r="H6961" s="1" t="s">
        <v>11921</v>
      </c>
      <c r="I6961">
        <v>89</v>
      </c>
      <c r="J6961">
        <v>0</v>
      </c>
    </row>
    <row r="6962" spans="1:10" x14ac:dyDescent="0.25">
      <c r="A6962" s="1" t="s">
        <v>11863</v>
      </c>
      <c r="B6962" s="1" t="s">
        <v>11936</v>
      </c>
      <c r="C6962" s="1" t="s">
        <v>12374</v>
      </c>
      <c r="D6962" s="2">
        <v>44401</v>
      </c>
      <c r="E6962" s="1" t="s">
        <v>17</v>
      </c>
      <c r="F6962" s="1" t="s">
        <v>40</v>
      </c>
      <c r="G6962" s="17" t="s">
        <v>50</v>
      </c>
      <c r="H6962" s="1" t="s">
        <v>41</v>
      </c>
      <c r="I6962">
        <v>0</v>
      </c>
      <c r="J6962">
        <v>3</v>
      </c>
    </row>
    <row r="6963" spans="1:10" x14ac:dyDescent="0.25">
      <c r="A6963" s="1" t="s">
        <v>11865</v>
      </c>
      <c r="B6963" s="1" t="s">
        <v>11918</v>
      </c>
      <c r="C6963" s="1" t="s">
        <v>12496</v>
      </c>
      <c r="D6963" s="2">
        <v>44452</v>
      </c>
      <c r="E6963" s="1" t="s">
        <v>17</v>
      </c>
      <c r="F6963" s="1" t="s">
        <v>31</v>
      </c>
      <c r="G6963" s="17" t="s">
        <v>24</v>
      </c>
      <c r="H6963" s="1" t="s">
        <v>47</v>
      </c>
      <c r="I6963">
        <v>12500</v>
      </c>
      <c r="J6963">
        <v>0</v>
      </c>
    </row>
    <row r="6964" spans="1:10" x14ac:dyDescent="0.25">
      <c r="A6964" s="1" t="s">
        <v>11867</v>
      </c>
      <c r="B6964" s="1" t="s">
        <v>11927</v>
      </c>
      <c r="C6964" s="1" t="s">
        <v>12067</v>
      </c>
      <c r="D6964" s="2">
        <v>44225</v>
      </c>
      <c r="E6964" s="1" t="s">
        <v>22</v>
      </c>
      <c r="F6964" s="1" t="s">
        <v>12</v>
      </c>
      <c r="G6964" s="17" t="s">
        <v>32</v>
      </c>
      <c r="H6964" s="1" t="s">
        <v>11921</v>
      </c>
      <c r="I6964">
        <v>0</v>
      </c>
      <c r="J6964">
        <v>5</v>
      </c>
    </row>
    <row r="6965" spans="1:10" x14ac:dyDescent="0.25">
      <c r="A6965" s="1" t="s">
        <v>11868</v>
      </c>
      <c r="B6965" s="1" t="s">
        <v>11922</v>
      </c>
      <c r="C6965" s="1" t="s">
        <v>13220</v>
      </c>
      <c r="D6965" s="2">
        <v>44423</v>
      </c>
      <c r="E6965" s="1" t="s">
        <v>22</v>
      </c>
      <c r="F6965" s="1" t="s">
        <v>11921</v>
      </c>
      <c r="G6965" s="17" t="s">
        <v>54</v>
      </c>
      <c r="H6965" s="1" t="s">
        <v>11921</v>
      </c>
      <c r="I6965">
        <v>12500</v>
      </c>
      <c r="J6965">
        <v>0</v>
      </c>
    </row>
    <row r="6966" spans="1:10" x14ac:dyDescent="0.25">
      <c r="A6966" s="1" t="s">
        <v>11870</v>
      </c>
      <c r="B6966" s="1" t="s">
        <v>11922</v>
      </c>
      <c r="C6966" s="1" t="s">
        <v>12136</v>
      </c>
      <c r="D6966" s="2">
        <v>44496</v>
      </c>
      <c r="E6966" s="1" t="s">
        <v>27</v>
      </c>
      <c r="F6966" s="1" t="s">
        <v>31</v>
      </c>
      <c r="G6966" s="17" t="s">
        <v>18</v>
      </c>
      <c r="H6966" s="1" t="s">
        <v>55</v>
      </c>
      <c r="I6966">
        <v>49.99</v>
      </c>
      <c r="J6966">
        <v>0</v>
      </c>
    </row>
    <row r="6967" spans="1:10" x14ac:dyDescent="0.25">
      <c r="A6967" s="1" t="s">
        <v>11872</v>
      </c>
      <c r="B6967" s="1" t="s">
        <v>11927</v>
      </c>
      <c r="C6967" s="1" t="s">
        <v>11946</v>
      </c>
      <c r="D6967" s="2">
        <v>44467</v>
      </c>
      <c r="E6967" s="1" t="s">
        <v>11920</v>
      </c>
      <c r="F6967" s="1" t="s">
        <v>40</v>
      </c>
      <c r="G6967" s="17" t="s">
        <v>76</v>
      </c>
      <c r="H6967" s="1" t="s">
        <v>47</v>
      </c>
      <c r="I6967">
        <v>0</v>
      </c>
      <c r="J6967">
        <v>2</v>
      </c>
    </row>
    <row r="6968" spans="1:10" x14ac:dyDescent="0.25">
      <c r="A6968" s="1" t="s">
        <v>11873</v>
      </c>
      <c r="B6968" s="1" t="s">
        <v>11927</v>
      </c>
      <c r="C6968" s="1" t="s">
        <v>13224</v>
      </c>
      <c r="D6968" s="2">
        <v>44401</v>
      </c>
      <c r="E6968" s="1" t="s">
        <v>22</v>
      </c>
      <c r="F6968" s="1" t="s">
        <v>11921</v>
      </c>
      <c r="G6968" s="17" t="s">
        <v>76</v>
      </c>
      <c r="H6968" s="1" t="s">
        <v>47</v>
      </c>
      <c r="I6968">
        <v>0</v>
      </c>
      <c r="J6968">
        <v>1</v>
      </c>
    </row>
    <row r="6969" spans="1:10" x14ac:dyDescent="0.25">
      <c r="A6969" s="1" t="s">
        <v>11874</v>
      </c>
      <c r="B6969" s="1" t="s">
        <v>11924</v>
      </c>
      <c r="C6969" s="1" t="s">
        <v>13055</v>
      </c>
      <c r="D6969" s="2">
        <v>44471</v>
      </c>
      <c r="E6969" s="1" t="s">
        <v>11920</v>
      </c>
      <c r="F6969" s="1" t="s">
        <v>91</v>
      </c>
      <c r="G6969" s="17" t="s">
        <v>76</v>
      </c>
      <c r="H6969" s="1" t="s">
        <v>47</v>
      </c>
      <c r="I6969">
        <v>89</v>
      </c>
      <c r="J6969">
        <v>5</v>
      </c>
    </row>
    <row r="6970" spans="1:10" x14ac:dyDescent="0.25">
      <c r="A6970" s="1" t="s">
        <v>11876</v>
      </c>
      <c r="B6970" s="1" t="s">
        <v>11934</v>
      </c>
      <c r="C6970" s="1" t="s">
        <v>12123</v>
      </c>
      <c r="D6970" s="2">
        <v>44197</v>
      </c>
      <c r="E6970" s="1" t="s">
        <v>17</v>
      </c>
      <c r="F6970" s="1" t="s">
        <v>11926</v>
      </c>
      <c r="G6970" s="17" t="s">
        <v>13</v>
      </c>
      <c r="H6970" s="1" t="s">
        <v>55</v>
      </c>
      <c r="I6970">
        <v>89</v>
      </c>
      <c r="J6970">
        <v>1</v>
      </c>
    </row>
    <row r="6971" spans="1:10" x14ac:dyDescent="0.25">
      <c r="A6971" s="1" t="s">
        <v>11877</v>
      </c>
      <c r="B6971" s="1" t="s">
        <v>11934</v>
      </c>
      <c r="C6971" s="1" t="s">
        <v>11984</v>
      </c>
      <c r="D6971" s="2">
        <v>44324</v>
      </c>
      <c r="E6971" s="1" t="s">
        <v>17</v>
      </c>
      <c r="F6971" s="1" t="s">
        <v>11921</v>
      </c>
      <c r="G6971" s="17" t="s">
        <v>32</v>
      </c>
      <c r="H6971" s="1" t="s">
        <v>47</v>
      </c>
      <c r="I6971">
        <v>49.99</v>
      </c>
      <c r="J6971">
        <v>4</v>
      </c>
    </row>
    <row r="6972" spans="1:10" x14ac:dyDescent="0.25">
      <c r="A6972" s="1" t="s">
        <v>11878</v>
      </c>
      <c r="B6972" s="1" t="s">
        <v>11927</v>
      </c>
      <c r="C6972" s="1" t="s">
        <v>12357</v>
      </c>
      <c r="D6972" s="2">
        <v>44388</v>
      </c>
      <c r="E6972" s="1" t="s">
        <v>17</v>
      </c>
      <c r="F6972" s="1" t="s">
        <v>73</v>
      </c>
      <c r="G6972" s="17" t="s">
        <v>76</v>
      </c>
      <c r="H6972" s="1" t="s">
        <v>47</v>
      </c>
      <c r="I6972">
        <v>300</v>
      </c>
      <c r="J6972">
        <v>0</v>
      </c>
    </row>
    <row r="6973" spans="1:10" x14ac:dyDescent="0.25">
      <c r="A6973" s="1" t="s">
        <v>11879</v>
      </c>
      <c r="B6973" s="1" t="s">
        <v>11934</v>
      </c>
      <c r="C6973" s="1" t="s">
        <v>12067</v>
      </c>
      <c r="D6973" s="2">
        <v>44455</v>
      </c>
      <c r="E6973" s="1" t="s">
        <v>22</v>
      </c>
      <c r="F6973" s="1" t="s">
        <v>11921</v>
      </c>
      <c r="G6973" s="17" t="s">
        <v>13</v>
      </c>
      <c r="H6973" s="1" t="s">
        <v>41</v>
      </c>
      <c r="I6973">
        <v>0</v>
      </c>
      <c r="J6973">
        <v>0</v>
      </c>
    </row>
    <row r="6974" spans="1:10" x14ac:dyDescent="0.25">
      <c r="A6974" s="1" t="s">
        <v>11880</v>
      </c>
      <c r="B6974" s="1" t="s">
        <v>11918</v>
      </c>
      <c r="C6974" s="1" t="s">
        <v>12826</v>
      </c>
      <c r="D6974" s="2">
        <v>44244</v>
      </c>
      <c r="E6974" s="1" t="s">
        <v>22</v>
      </c>
      <c r="F6974" s="1" t="s">
        <v>11921</v>
      </c>
      <c r="G6974" s="17" t="s">
        <v>50</v>
      </c>
      <c r="H6974" s="1" t="s">
        <v>11921</v>
      </c>
      <c r="I6974">
        <v>0</v>
      </c>
      <c r="J6974">
        <v>0</v>
      </c>
    </row>
    <row r="6975" spans="1:10" x14ac:dyDescent="0.25">
      <c r="A6975" s="1" t="s">
        <v>11881</v>
      </c>
      <c r="B6975" s="1" t="s">
        <v>11924</v>
      </c>
      <c r="C6975" s="1" t="s">
        <v>12565</v>
      </c>
      <c r="D6975" s="2">
        <v>44283</v>
      </c>
      <c r="E6975" s="1" t="s">
        <v>11920</v>
      </c>
      <c r="F6975" s="1" t="s">
        <v>40</v>
      </c>
      <c r="G6975" s="17" t="s">
        <v>18</v>
      </c>
      <c r="H6975" s="1" t="s">
        <v>47</v>
      </c>
      <c r="I6975">
        <v>89</v>
      </c>
      <c r="J6975">
        <v>0</v>
      </c>
    </row>
    <row r="6976" spans="1:10" x14ac:dyDescent="0.25">
      <c r="A6976" s="1" t="s">
        <v>11883</v>
      </c>
      <c r="B6976" s="1" t="s">
        <v>11927</v>
      </c>
      <c r="C6976" s="1" t="s">
        <v>13394</v>
      </c>
      <c r="D6976" s="2">
        <v>44250</v>
      </c>
      <c r="E6976" s="1" t="s">
        <v>17</v>
      </c>
      <c r="F6976" s="1" t="s">
        <v>11921</v>
      </c>
      <c r="G6976" s="17" t="s">
        <v>24</v>
      </c>
      <c r="H6976" s="1" t="s">
        <v>11921</v>
      </c>
      <c r="I6976">
        <v>0</v>
      </c>
      <c r="J6976">
        <v>5</v>
      </c>
    </row>
    <row r="6977" spans="1:10" x14ac:dyDescent="0.25">
      <c r="A6977" s="1" t="s">
        <v>11884</v>
      </c>
      <c r="B6977" s="1" t="s">
        <v>11918</v>
      </c>
      <c r="C6977" s="1" t="s">
        <v>12685</v>
      </c>
      <c r="D6977" s="2">
        <v>44469</v>
      </c>
      <c r="E6977" s="1" t="s">
        <v>17</v>
      </c>
      <c r="F6977" s="1" t="s">
        <v>11926</v>
      </c>
      <c r="G6977" s="17" t="s">
        <v>32</v>
      </c>
      <c r="H6977" s="1" t="s">
        <v>55</v>
      </c>
      <c r="I6977">
        <v>12500</v>
      </c>
      <c r="J6977">
        <v>1</v>
      </c>
    </row>
    <row r="6978" spans="1:10" x14ac:dyDescent="0.25">
      <c r="A6978" s="1" t="s">
        <v>11885</v>
      </c>
      <c r="B6978" s="1" t="s">
        <v>11918</v>
      </c>
      <c r="C6978" s="1" t="s">
        <v>12896</v>
      </c>
      <c r="D6978" s="2">
        <v>44220</v>
      </c>
      <c r="E6978" s="1" t="s">
        <v>11920</v>
      </c>
      <c r="F6978" s="1" t="s">
        <v>44</v>
      </c>
      <c r="G6978" s="17" t="s">
        <v>32</v>
      </c>
      <c r="H6978" s="1" t="s">
        <v>41</v>
      </c>
      <c r="I6978">
        <v>89</v>
      </c>
      <c r="J6978">
        <v>3</v>
      </c>
    </row>
    <row r="6979" spans="1:10" x14ac:dyDescent="0.25">
      <c r="A6979" s="1" t="s">
        <v>11886</v>
      </c>
      <c r="B6979" s="1" t="s">
        <v>11936</v>
      </c>
      <c r="C6979" s="1" t="s">
        <v>11970</v>
      </c>
      <c r="D6979" s="2">
        <v>44494</v>
      </c>
      <c r="E6979" s="1" t="s">
        <v>27</v>
      </c>
      <c r="F6979" s="1" t="s">
        <v>11926</v>
      </c>
      <c r="G6979" s="17" t="s">
        <v>50</v>
      </c>
      <c r="H6979" s="1" t="s">
        <v>47</v>
      </c>
      <c r="I6979">
        <v>300</v>
      </c>
      <c r="J6979">
        <v>3</v>
      </c>
    </row>
    <row r="6980" spans="1:10" x14ac:dyDescent="0.25">
      <c r="A6980" s="1" t="s">
        <v>11888</v>
      </c>
      <c r="B6980" s="1" t="s">
        <v>11927</v>
      </c>
      <c r="C6980" s="1" t="s">
        <v>12475</v>
      </c>
      <c r="D6980" s="2">
        <v>44486</v>
      </c>
      <c r="E6980" s="1" t="s">
        <v>17</v>
      </c>
      <c r="F6980" s="1" t="s">
        <v>73</v>
      </c>
      <c r="G6980" s="17" t="s">
        <v>76</v>
      </c>
      <c r="H6980" s="1" t="s">
        <v>55</v>
      </c>
      <c r="I6980">
        <v>0</v>
      </c>
      <c r="J6980">
        <v>1</v>
      </c>
    </row>
    <row r="6981" spans="1:10" x14ac:dyDescent="0.25">
      <c r="A6981" s="1" t="s">
        <v>11889</v>
      </c>
      <c r="B6981" s="1" t="s">
        <v>11924</v>
      </c>
      <c r="C6981" s="1" t="s">
        <v>13039</v>
      </c>
      <c r="D6981" s="2">
        <v>44210</v>
      </c>
      <c r="E6981" s="1" t="s">
        <v>22</v>
      </c>
      <c r="F6981" s="1" t="s">
        <v>11921</v>
      </c>
      <c r="G6981" s="17" t="s">
        <v>54</v>
      </c>
      <c r="H6981" s="1" t="s">
        <v>55</v>
      </c>
      <c r="I6981">
        <v>49.99</v>
      </c>
      <c r="J6981">
        <v>0</v>
      </c>
    </row>
    <row r="6982" spans="1:10" x14ac:dyDescent="0.25">
      <c r="A6982" s="1" t="s">
        <v>11890</v>
      </c>
      <c r="B6982" s="1" t="s">
        <v>11922</v>
      </c>
      <c r="C6982" s="1" t="s">
        <v>12215</v>
      </c>
      <c r="D6982" s="2">
        <v>44423</v>
      </c>
      <c r="E6982" s="1" t="s">
        <v>11920</v>
      </c>
      <c r="F6982" s="1" t="s">
        <v>11926</v>
      </c>
      <c r="G6982" s="17" t="s">
        <v>32</v>
      </c>
      <c r="H6982" s="1" t="s">
        <v>55</v>
      </c>
      <c r="I6982">
        <v>12500</v>
      </c>
      <c r="J6982">
        <v>0</v>
      </c>
    </row>
    <row r="6983" spans="1:10" x14ac:dyDescent="0.25">
      <c r="A6983" s="1" t="s">
        <v>11892</v>
      </c>
      <c r="B6983" s="1" t="s">
        <v>11924</v>
      </c>
      <c r="C6983" s="1" t="s">
        <v>12186</v>
      </c>
      <c r="D6983" s="2">
        <v>44197</v>
      </c>
      <c r="E6983" s="1" t="s">
        <v>11920</v>
      </c>
      <c r="F6983" s="1" t="s">
        <v>31</v>
      </c>
      <c r="G6983" s="17" t="s">
        <v>18</v>
      </c>
      <c r="H6983" s="1" t="s">
        <v>55</v>
      </c>
      <c r="I6983">
        <v>0</v>
      </c>
      <c r="J6983">
        <v>0</v>
      </c>
    </row>
    <row r="6984" spans="1:10" x14ac:dyDescent="0.25">
      <c r="A6984" s="1" t="s">
        <v>11893</v>
      </c>
      <c r="B6984" s="1" t="s">
        <v>11927</v>
      </c>
      <c r="C6984" s="1" t="s">
        <v>12090</v>
      </c>
      <c r="D6984" s="2">
        <v>44313</v>
      </c>
      <c r="E6984" s="1" t="s">
        <v>11920</v>
      </c>
      <c r="F6984" s="1" t="s">
        <v>73</v>
      </c>
      <c r="G6984" s="17" t="s">
        <v>50</v>
      </c>
      <c r="H6984" s="1" t="s">
        <v>11921</v>
      </c>
      <c r="I6984">
        <v>0</v>
      </c>
      <c r="J6984">
        <v>0</v>
      </c>
    </row>
    <row r="6985" spans="1:10" x14ac:dyDescent="0.25">
      <c r="A6985" s="1" t="s">
        <v>11894</v>
      </c>
      <c r="B6985" s="1" t="s">
        <v>11924</v>
      </c>
      <c r="C6985" s="1" t="s">
        <v>12748</v>
      </c>
      <c r="D6985" s="2">
        <v>44321</v>
      </c>
      <c r="E6985" s="1" t="s">
        <v>17</v>
      </c>
      <c r="F6985" s="1" t="s">
        <v>12</v>
      </c>
      <c r="G6985" s="17" t="s">
        <v>24</v>
      </c>
      <c r="H6985" s="1" t="s">
        <v>55</v>
      </c>
      <c r="I6985">
        <v>12500</v>
      </c>
      <c r="J6985">
        <v>0</v>
      </c>
    </row>
    <row r="6986" spans="1:10" x14ac:dyDescent="0.25">
      <c r="A6986" s="1" t="s">
        <v>11896</v>
      </c>
      <c r="B6986" s="1" t="s">
        <v>11918</v>
      </c>
      <c r="C6986" s="1" t="s">
        <v>12444</v>
      </c>
      <c r="D6986" s="2">
        <v>44475</v>
      </c>
      <c r="E6986" s="1" t="s">
        <v>22</v>
      </c>
      <c r="F6986" s="1" t="s">
        <v>11921</v>
      </c>
      <c r="G6986" s="17" t="s">
        <v>24</v>
      </c>
      <c r="H6986" s="1" t="s">
        <v>11921</v>
      </c>
      <c r="I6986">
        <v>49.99</v>
      </c>
      <c r="J6986">
        <v>1</v>
      </c>
    </row>
    <row r="6987" spans="1:10" x14ac:dyDescent="0.25">
      <c r="A6987" s="1" t="s">
        <v>11897</v>
      </c>
      <c r="B6987" s="1" t="s">
        <v>11922</v>
      </c>
      <c r="C6987" s="1" t="s">
        <v>13351</v>
      </c>
      <c r="D6987" s="2">
        <v>44311</v>
      </c>
      <c r="E6987" s="1" t="s">
        <v>17</v>
      </c>
      <c r="F6987" s="1" t="s">
        <v>11921</v>
      </c>
      <c r="G6987" s="17" t="s">
        <v>18</v>
      </c>
      <c r="H6987" s="1" t="s">
        <v>55</v>
      </c>
      <c r="I6987">
        <v>0</v>
      </c>
      <c r="J6987">
        <v>2</v>
      </c>
    </row>
    <row r="6988" spans="1:10" x14ac:dyDescent="0.25">
      <c r="A6988" s="1" t="s">
        <v>11898</v>
      </c>
      <c r="B6988" s="1" t="s">
        <v>11934</v>
      </c>
      <c r="C6988" s="1" t="s">
        <v>12359</v>
      </c>
      <c r="D6988" s="2">
        <v>44365</v>
      </c>
      <c r="E6988" s="1" t="s">
        <v>11920</v>
      </c>
      <c r="F6988" s="1" t="s">
        <v>11921</v>
      </c>
      <c r="G6988" s="17" t="s">
        <v>13</v>
      </c>
      <c r="H6988" s="1" t="s">
        <v>11921</v>
      </c>
      <c r="I6988">
        <v>300</v>
      </c>
      <c r="J6988">
        <v>1</v>
      </c>
    </row>
    <row r="6989" spans="1:10" x14ac:dyDescent="0.25">
      <c r="A6989" s="1" t="s">
        <v>11899</v>
      </c>
      <c r="B6989" s="1" t="s">
        <v>11924</v>
      </c>
      <c r="C6989" s="1" t="s">
        <v>13294</v>
      </c>
      <c r="D6989" s="2">
        <v>44415</v>
      </c>
      <c r="E6989" s="1" t="s">
        <v>22</v>
      </c>
      <c r="F6989" s="1" t="s">
        <v>40</v>
      </c>
      <c r="G6989" s="17" t="s">
        <v>76</v>
      </c>
      <c r="H6989" s="1" t="s">
        <v>55</v>
      </c>
      <c r="I6989">
        <v>49.99</v>
      </c>
      <c r="J6989">
        <v>5</v>
      </c>
    </row>
    <row r="6990" spans="1:10" x14ac:dyDescent="0.25">
      <c r="A6990" s="1" t="s">
        <v>11901</v>
      </c>
      <c r="B6990" s="1" t="s">
        <v>11918</v>
      </c>
      <c r="C6990" s="1" t="s">
        <v>12382</v>
      </c>
      <c r="D6990" s="2">
        <v>44223</v>
      </c>
      <c r="E6990" s="1" t="s">
        <v>39</v>
      </c>
      <c r="F6990" s="1" t="s">
        <v>11921</v>
      </c>
      <c r="G6990" s="17" t="s">
        <v>76</v>
      </c>
      <c r="H6990" s="1" t="s">
        <v>47</v>
      </c>
      <c r="I6990">
        <v>49.99</v>
      </c>
      <c r="J6990">
        <v>4</v>
      </c>
    </row>
    <row r="6991" spans="1:10" x14ac:dyDescent="0.25">
      <c r="A6991" s="1" t="s">
        <v>11902</v>
      </c>
      <c r="B6991" s="1" t="s">
        <v>11918</v>
      </c>
      <c r="C6991" s="1" t="s">
        <v>11986</v>
      </c>
      <c r="D6991" s="2">
        <v>44305</v>
      </c>
      <c r="E6991" s="1" t="s">
        <v>17</v>
      </c>
      <c r="F6991" s="1" t="s">
        <v>11926</v>
      </c>
      <c r="G6991" s="17" t="s">
        <v>50</v>
      </c>
      <c r="H6991" s="1" t="s">
        <v>41</v>
      </c>
      <c r="I6991">
        <v>0</v>
      </c>
      <c r="J6991">
        <v>0</v>
      </c>
    </row>
    <row r="6992" spans="1:10" x14ac:dyDescent="0.25">
      <c r="A6992" s="1" t="s">
        <v>11903</v>
      </c>
      <c r="B6992" s="1" t="s">
        <v>11936</v>
      </c>
      <c r="C6992" s="1" t="s">
        <v>12878</v>
      </c>
      <c r="D6992" s="2">
        <v>44408</v>
      </c>
      <c r="E6992" s="1" t="s">
        <v>11920</v>
      </c>
      <c r="F6992" s="1" t="s">
        <v>31</v>
      </c>
      <c r="G6992" s="17" t="s">
        <v>18</v>
      </c>
      <c r="H6992" s="1" t="s">
        <v>41</v>
      </c>
      <c r="I6992">
        <v>300</v>
      </c>
      <c r="J6992">
        <v>1</v>
      </c>
    </row>
    <row r="6993" spans="1:10" x14ac:dyDescent="0.25">
      <c r="A6993" s="1" t="s">
        <v>11905</v>
      </c>
      <c r="B6993" s="1" t="s">
        <v>11918</v>
      </c>
      <c r="C6993" s="1" t="s">
        <v>13076</v>
      </c>
      <c r="D6993" s="2">
        <v>44458</v>
      </c>
      <c r="E6993" s="1" t="s">
        <v>17</v>
      </c>
      <c r="F6993" s="1" t="s">
        <v>40</v>
      </c>
      <c r="G6993" s="17" t="s">
        <v>54</v>
      </c>
      <c r="H6993" s="1" t="s">
        <v>11921</v>
      </c>
      <c r="I6993">
        <v>12500</v>
      </c>
      <c r="J6993">
        <v>0</v>
      </c>
    </row>
    <row r="6994" spans="1:10" x14ac:dyDescent="0.25">
      <c r="A6994" s="1" t="s">
        <v>11906</v>
      </c>
      <c r="B6994" s="1" t="s">
        <v>11918</v>
      </c>
      <c r="C6994" s="1" t="s">
        <v>13062</v>
      </c>
      <c r="D6994" s="2">
        <v>44492</v>
      </c>
      <c r="E6994" s="1" t="s">
        <v>17</v>
      </c>
      <c r="F6994" s="1" t="s">
        <v>31</v>
      </c>
      <c r="G6994" s="17" t="s">
        <v>50</v>
      </c>
      <c r="H6994" s="1" t="s">
        <v>41</v>
      </c>
      <c r="I6994">
        <v>0</v>
      </c>
      <c r="J6994">
        <v>0</v>
      </c>
    </row>
    <row r="6995" spans="1:10" x14ac:dyDescent="0.25">
      <c r="A6995" s="1" t="s">
        <v>11907</v>
      </c>
      <c r="B6995" s="1" t="s">
        <v>11922</v>
      </c>
      <c r="C6995" s="1" t="s">
        <v>13141</v>
      </c>
      <c r="D6995" s="2">
        <v>44334</v>
      </c>
      <c r="E6995" s="1" t="s">
        <v>17</v>
      </c>
      <c r="F6995" s="1" t="s">
        <v>91</v>
      </c>
      <c r="G6995" s="17" t="s">
        <v>76</v>
      </c>
      <c r="H6995" s="1" t="s">
        <v>11921</v>
      </c>
      <c r="I6995">
        <v>89</v>
      </c>
      <c r="J6995">
        <v>3</v>
      </c>
    </row>
    <row r="6996" spans="1:10" x14ac:dyDescent="0.25">
      <c r="A6996" s="1" t="s">
        <v>11908</v>
      </c>
      <c r="B6996" s="1" t="s">
        <v>11936</v>
      </c>
      <c r="C6996" s="1" t="s">
        <v>12475</v>
      </c>
      <c r="D6996" s="2">
        <v>44197</v>
      </c>
      <c r="E6996" s="1" t="s">
        <v>17</v>
      </c>
      <c r="F6996" s="1" t="s">
        <v>44</v>
      </c>
      <c r="G6996" s="17" t="s">
        <v>54</v>
      </c>
      <c r="H6996" s="1" t="s">
        <v>47</v>
      </c>
      <c r="I6996">
        <v>0</v>
      </c>
      <c r="J6996">
        <v>3</v>
      </c>
    </row>
    <row r="6997" spans="1:10" x14ac:dyDescent="0.25">
      <c r="A6997" s="1" t="s">
        <v>11909</v>
      </c>
      <c r="B6997" s="1" t="s">
        <v>11918</v>
      </c>
      <c r="C6997" s="1" t="s">
        <v>13409</v>
      </c>
      <c r="D6997" s="2">
        <v>44456</v>
      </c>
      <c r="E6997" s="1" t="s">
        <v>17</v>
      </c>
      <c r="F6997" s="1" t="s">
        <v>91</v>
      </c>
      <c r="G6997" s="17" t="s">
        <v>76</v>
      </c>
      <c r="H6997" s="1" t="s">
        <v>11921</v>
      </c>
      <c r="I6997">
        <v>0</v>
      </c>
      <c r="J6997">
        <v>0</v>
      </c>
    </row>
    <row r="6998" spans="1:10" x14ac:dyDescent="0.25">
      <c r="A6998" s="1" t="s">
        <v>11911</v>
      </c>
      <c r="B6998" s="1" t="s">
        <v>11936</v>
      </c>
      <c r="C6998" s="1" t="s">
        <v>13392</v>
      </c>
      <c r="D6998" s="2">
        <v>44444</v>
      </c>
      <c r="E6998" s="1" t="s">
        <v>22</v>
      </c>
      <c r="F6998" s="1" t="s">
        <v>91</v>
      </c>
      <c r="G6998" s="17" t="s">
        <v>54</v>
      </c>
      <c r="H6998" s="1" t="s">
        <v>55</v>
      </c>
      <c r="I6998">
        <v>12500</v>
      </c>
      <c r="J6998">
        <v>3</v>
      </c>
    </row>
    <row r="6999" spans="1:10" x14ac:dyDescent="0.25">
      <c r="A6999" s="1" t="s">
        <v>11912</v>
      </c>
      <c r="B6999" s="1" t="s">
        <v>11934</v>
      </c>
      <c r="C6999" s="1" t="s">
        <v>13265</v>
      </c>
      <c r="D6999" s="2">
        <v>44221</v>
      </c>
      <c r="E6999" s="1" t="s">
        <v>11920</v>
      </c>
      <c r="F6999" s="1" t="s">
        <v>31</v>
      </c>
      <c r="G6999" s="17" t="s">
        <v>13</v>
      </c>
      <c r="H6999" s="1" t="s">
        <v>41</v>
      </c>
      <c r="I6999">
        <v>300</v>
      </c>
      <c r="J6999">
        <v>0</v>
      </c>
    </row>
    <row r="7000" spans="1:10" x14ac:dyDescent="0.25">
      <c r="A7000" s="1" t="s">
        <v>11913</v>
      </c>
      <c r="B7000" s="1" t="s">
        <v>11927</v>
      </c>
      <c r="C7000" s="1" t="s">
        <v>12769</v>
      </c>
      <c r="D7000" s="2">
        <v>44451</v>
      </c>
      <c r="E7000" s="1" t="s">
        <v>27</v>
      </c>
      <c r="F7000" s="1" t="s">
        <v>91</v>
      </c>
      <c r="G7000" s="17" t="s">
        <v>54</v>
      </c>
      <c r="H7000" s="1" t="s">
        <v>55</v>
      </c>
      <c r="I7000">
        <v>89</v>
      </c>
      <c r="J7000">
        <v>4</v>
      </c>
    </row>
    <row r="7001" spans="1:10" x14ac:dyDescent="0.25">
      <c r="A7001" s="1" t="s">
        <v>11915</v>
      </c>
      <c r="B7001" s="1" t="s">
        <v>11918</v>
      </c>
      <c r="C7001" s="1" t="s">
        <v>13067</v>
      </c>
      <c r="D7001" s="2">
        <v>44390</v>
      </c>
      <c r="E7001" s="1" t="s">
        <v>27</v>
      </c>
      <c r="F7001" s="1" t="s">
        <v>40</v>
      </c>
      <c r="G7001" s="17" t="s">
        <v>50</v>
      </c>
      <c r="H7001" s="1" t="s">
        <v>11921</v>
      </c>
      <c r="I7001">
        <v>0</v>
      </c>
      <c r="J7001">
        <v>0</v>
      </c>
    </row>
  </sheetData>
  <mergeCells count="1">
    <mergeCell ref="L4:N4"/>
  </mergeCells>
  <conditionalFormatting sqref="D1:D1048576">
    <cfRule type="containsText" dxfId="62" priority="5" operator="containsText" text="1/1/2021">
      <formula>NOT(ISERROR(SEARCH("1/1/2021",D1)))</formula>
    </cfRule>
    <cfRule type="containsText" priority="4" operator="containsText" text="1/1/2021">
      <formula>NOT(ISERROR(SEARCH("1/1/2021",D1)))</formula>
    </cfRule>
    <cfRule type="cellIs" dxfId="61" priority="3" operator="equal">
      <formula>44197</formula>
    </cfRule>
  </conditionalFormatting>
  <conditionalFormatting sqref="I1:I1048576">
    <cfRule type="cellIs" dxfId="60" priority="2" operator="equal">
      <formula>0</formula>
    </cfRule>
  </conditionalFormatting>
  <conditionalFormatting sqref="J1:J1048576">
    <cfRule type="cellIs" dxfId="59" priority="1" operator="equal">
      <formula>0</formula>
    </cfRule>
  </conditionalFormatting>
  <pageMargins left="0.7" right="0.7" top="0.75" bottom="0.75" header="0.3" footer="0.3"/>
  <pageSetup orientation="portrait" r:id="rId2"/>
  <drawing r:id="rId3"/>
  <legacyDrawing r:id="rId4"/>
  <tableParts count="1">
    <tablePart r:id="rId5"/>
  </tableParts>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0690A-9D5A-4C2C-9E52-D344FCDF4225}">
  <dimension ref="A1:I3502"/>
  <sheetViews>
    <sheetView workbookViewId="0"/>
  </sheetViews>
  <sheetFormatPr defaultRowHeight="15" x14ac:dyDescent="0.25"/>
  <cols>
    <col min="1" max="1" width="10.7109375" bestFit="1" customWidth="1"/>
    <col min="2" max="2" width="24" bestFit="1" customWidth="1"/>
    <col min="3" max="3" width="13" bestFit="1" customWidth="1"/>
    <col min="4" max="4" width="13.85546875" bestFit="1" customWidth="1"/>
    <col min="5" max="5" width="9.5703125" bestFit="1" customWidth="1"/>
    <col min="6" max="6" width="16" bestFit="1" customWidth="1"/>
    <col min="7" max="7" width="14.5703125" bestFit="1" customWidth="1"/>
    <col min="8" max="8" width="7.85546875" bestFit="1" customWidth="1"/>
    <col min="9" max="9" width="11" bestFit="1" customWidth="1"/>
  </cols>
  <sheetData>
    <row r="1" spans="1:9" x14ac:dyDescent="0.25">
      <c r="A1" t="s">
        <v>0</v>
      </c>
      <c r="B1" t="s">
        <v>1</v>
      </c>
      <c r="C1" t="s">
        <v>2</v>
      </c>
      <c r="D1" t="s">
        <v>3</v>
      </c>
      <c r="E1" t="s">
        <v>4</v>
      </c>
      <c r="F1" t="s">
        <v>5</v>
      </c>
      <c r="G1" t="s">
        <v>6</v>
      </c>
      <c r="H1" t="s">
        <v>7</v>
      </c>
      <c r="I1" t="s">
        <v>8</v>
      </c>
    </row>
    <row r="2" spans="1:9" x14ac:dyDescent="0.25">
      <c r="A2" s="1" t="s">
        <v>6440</v>
      </c>
      <c r="B2" s="1" t="s">
        <v>6441</v>
      </c>
      <c r="C2">
        <v>44200</v>
      </c>
      <c r="D2" s="1" t="s">
        <v>39</v>
      </c>
      <c r="E2" s="1" t="s">
        <v>23</v>
      </c>
      <c r="F2" s="1" t="s">
        <v>76</v>
      </c>
      <c r="G2" s="1" t="s">
        <v>47</v>
      </c>
      <c r="I2" t="s">
        <v>19</v>
      </c>
    </row>
    <row r="3" spans="1:9" x14ac:dyDescent="0.25">
      <c r="A3" s="1" t="s">
        <v>6442</v>
      </c>
      <c r="B3" s="1" t="s">
        <v>6443</v>
      </c>
      <c r="C3">
        <v>44349</v>
      </c>
      <c r="D3" s="1" t="s">
        <v>17</v>
      </c>
      <c r="E3" s="1" t="s">
        <v>44</v>
      </c>
      <c r="F3" s="1" t="s">
        <v>18</v>
      </c>
      <c r="G3" s="1" t="s">
        <v>47</v>
      </c>
      <c r="H3">
        <v>49.99</v>
      </c>
      <c r="I3">
        <v>4</v>
      </c>
    </row>
    <row r="4" spans="1:9" x14ac:dyDescent="0.25">
      <c r="A4" s="1" t="s">
        <v>6444</v>
      </c>
      <c r="B4" s="1" t="s">
        <v>6445</v>
      </c>
      <c r="C4">
        <v>44321</v>
      </c>
      <c r="D4" s="1" t="s">
        <v>27</v>
      </c>
      <c r="E4" s="1" t="s">
        <v>91</v>
      </c>
      <c r="F4" s="1" t="s">
        <v>18</v>
      </c>
      <c r="G4" s="1" t="s">
        <v>28</v>
      </c>
      <c r="H4" t="e">
        <v>#NUM!</v>
      </c>
      <c r="I4" t="s">
        <v>14</v>
      </c>
    </row>
    <row r="5" spans="1:9" x14ac:dyDescent="0.25">
      <c r="A5" s="1" t="s">
        <v>6446</v>
      </c>
      <c r="B5" s="1" t="s">
        <v>6447</v>
      </c>
      <c r="C5">
        <v>44350</v>
      </c>
      <c r="D5" s="1" t="s">
        <v>63</v>
      </c>
      <c r="E5" s="1"/>
      <c r="F5" s="1" t="s">
        <v>18</v>
      </c>
      <c r="G5" s="1" t="s">
        <v>47</v>
      </c>
      <c r="H5">
        <v>300</v>
      </c>
      <c r="I5">
        <v>4</v>
      </c>
    </row>
    <row r="6" spans="1:9" x14ac:dyDescent="0.25">
      <c r="A6" s="1" t="s">
        <v>6448</v>
      </c>
      <c r="B6" s="1" t="s">
        <v>5769</v>
      </c>
      <c r="C6">
        <v>44225</v>
      </c>
      <c r="D6" s="1"/>
      <c r="E6" s="1" t="s">
        <v>91</v>
      </c>
      <c r="F6" s="1" t="s">
        <v>54</v>
      </c>
      <c r="G6" s="1"/>
    </row>
    <row r="7" spans="1:9" x14ac:dyDescent="0.25">
      <c r="A7" s="1" t="s">
        <v>6449</v>
      </c>
      <c r="B7" s="1" t="s">
        <v>6199</v>
      </c>
      <c r="C7">
        <v>44295</v>
      </c>
      <c r="D7" s="1" t="s">
        <v>27</v>
      </c>
      <c r="E7" s="1" t="s">
        <v>40</v>
      </c>
      <c r="F7" s="1" t="s">
        <v>76</v>
      </c>
      <c r="G7" s="1" t="s">
        <v>55</v>
      </c>
      <c r="H7">
        <v>12500</v>
      </c>
      <c r="I7" t="s">
        <v>51</v>
      </c>
    </row>
    <row r="8" spans="1:9" x14ac:dyDescent="0.25">
      <c r="A8" s="1" t="s">
        <v>6450</v>
      </c>
      <c r="B8" s="1" t="s">
        <v>2247</v>
      </c>
      <c r="C8">
        <v>44368</v>
      </c>
      <c r="D8" s="1"/>
      <c r="E8" s="1" t="s">
        <v>31</v>
      </c>
      <c r="F8" s="1" t="s">
        <v>24</v>
      </c>
      <c r="G8" s="1"/>
      <c r="I8">
        <v>4</v>
      </c>
    </row>
    <row r="9" spans="1:9" x14ac:dyDescent="0.25">
      <c r="A9" s="1" t="s">
        <v>6451</v>
      </c>
      <c r="B9" s="1" t="s">
        <v>2930</v>
      </c>
      <c r="C9">
        <v>44351</v>
      </c>
      <c r="D9" s="1"/>
      <c r="E9" s="1" t="s">
        <v>91</v>
      </c>
      <c r="F9" s="1" t="s">
        <v>50</v>
      </c>
      <c r="G9" s="1" t="s">
        <v>66</v>
      </c>
      <c r="H9">
        <v>12500</v>
      </c>
      <c r="I9">
        <v>3</v>
      </c>
    </row>
    <row r="10" spans="1:9" x14ac:dyDescent="0.25">
      <c r="A10" s="1" t="s">
        <v>6452</v>
      </c>
      <c r="B10" s="1" t="s">
        <v>6453</v>
      </c>
      <c r="C10">
        <v>44351</v>
      </c>
      <c r="D10" s="1" t="s">
        <v>17</v>
      </c>
      <c r="E10" s="1" t="s">
        <v>12</v>
      </c>
      <c r="F10" s="1" t="s">
        <v>13</v>
      </c>
      <c r="G10" s="1" t="s">
        <v>41</v>
      </c>
      <c r="I10" t="s">
        <v>19</v>
      </c>
    </row>
    <row r="11" spans="1:9" x14ac:dyDescent="0.25">
      <c r="A11" s="1" t="s">
        <v>6454</v>
      </c>
      <c r="B11" s="1" t="s">
        <v>6455</v>
      </c>
      <c r="C11">
        <v>44257</v>
      </c>
      <c r="D11" s="1" t="s">
        <v>22</v>
      </c>
      <c r="E11" s="1" t="s">
        <v>40</v>
      </c>
      <c r="F11" s="1" t="s">
        <v>24</v>
      </c>
      <c r="G11" s="1" t="s">
        <v>55</v>
      </c>
      <c r="H11">
        <v>12500</v>
      </c>
      <c r="I11" t="s">
        <v>14</v>
      </c>
    </row>
    <row r="12" spans="1:9" x14ac:dyDescent="0.25">
      <c r="A12" s="1" t="s">
        <v>6456</v>
      </c>
      <c r="B12" s="1" t="s">
        <v>6457</v>
      </c>
      <c r="C12">
        <v>44374</v>
      </c>
      <c r="D12" s="1" t="s">
        <v>22</v>
      </c>
      <c r="E12" s="1" t="s">
        <v>91</v>
      </c>
      <c r="F12" s="1" t="s">
        <v>24</v>
      </c>
      <c r="G12" s="1" t="s">
        <v>41</v>
      </c>
      <c r="H12">
        <v>12500</v>
      </c>
      <c r="I12" t="s">
        <v>19</v>
      </c>
    </row>
    <row r="13" spans="1:9" x14ac:dyDescent="0.25">
      <c r="A13" s="1" t="s">
        <v>6458</v>
      </c>
      <c r="B13" s="1" t="s">
        <v>6459</v>
      </c>
      <c r="C13" t="s">
        <v>11</v>
      </c>
      <c r="D13" s="1" t="s">
        <v>22</v>
      </c>
      <c r="E13" s="1" t="s">
        <v>14</v>
      </c>
      <c r="F13" s="1" t="s">
        <v>24</v>
      </c>
      <c r="G13" s="1" t="s">
        <v>41</v>
      </c>
      <c r="H13">
        <v>49.99</v>
      </c>
    </row>
    <row r="14" spans="1:9" x14ac:dyDescent="0.25">
      <c r="A14" s="1" t="s">
        <v>6460</v>
      </c>
      <c r="B14" s="1" t="s">
        <v>2483</v>
      </c>
      <c r="C14">
        <v>44492</v>
      </c>
      <c r="D14" s="1" t="s">
        <v>63</v>
      </c>
      <c r="E14" s="1" t="s">
        <v>91</v>
      </c>
      <c r="F14" s="1" t="s">
        <v>50</v>
      </c>
      <c r="G14" s="1" t="s">
        <v>66</v>
      </c>
      <c r="H14">
        <v>89</v>
      </c>
      <c r="I14">
        <v>3</v>
      </c>
    </row>
    <row r="15" spans="1:9" x14ac:dyDescent="0.25">
      <c r="A15" s="1" t="s">
        <v>6461</v>
      </c>
      <c r="B15" s="1" t="s">
        <v>6462</v>
      </c>
      <c r="C15">
        <v>44286</v>
      </c>
      <c r="D15" s="1"/>
      <c r="E15" s="1" t="s">
        <v>73</v>
      </c>
      <c r="F15" s="1" t="s">
        <v>24</v>
      </c>
      <c r="G15" s="1" t="s">
        <v>55</v>
      </c>
      <c r="H15">
        <v>49.99</v>
      </c>
    </row>
    <row r="16" spans="1:9" x14ac:dyDescent="0.25">
      <c r="A16" s="1" t="s">
        <v>6463</v>
      </c>
      <c r="B16" s="1" t="s">
        <v>6464</v>
      </c>
      <c r="C16">
        <v>44304</v>
      </c>
      <c r="D16" s="1" t="s">
        <v>17</v>
      </c>
      <c r="E16" s="1" t="s">
        <v>44</v>
      </c>
      <c r="F16" s="1" t="s">
        <v>76</v>
      </c>
      <c r="G16" s="1"/>
      <c r="H16">
        <v>49.99</v>
      </c>
      <c r="I16">
        <v>4</v>
      </c>
    </row>
    <row r="17" spans="1:9" x14ac:dyDescent="0.25">
      <c r="A17" s="1" t="s">
        <v>6465</v>
      </c>
      <c r="B17" s="1" t="s">
        <v>6466</v>
      </c>
      <c r="C17">
        <v>44481</v>
      </c>
      <c r="D17" s="1" t="s">
        <v>17</v>
      </c>
      <c r="E17" s="1" t="s">
        <v>60</v>
      </c>
      <c r="F17" s="1" t="s">
        <v>32</v>
      </c>
      <c r="G17" s="1"/>
      <c r="H17">
        <v>49.99</v>
      </c>
      <c r="I17" t="s">
        <v>33</v>
      </c>
    </row>
    <row r="18" spans="1:9" x14ac:dyDescent="0.25">
      <c r="A18" s="1" t="s">
        <v>6467</v>
      </c>
      <c r="B18" s="1" t="s">
        <v>6468</v>
      </c>
      <c r="C18">
        <v>44464</v>
      </c>
      <c r="D18" s="1" t="s">
        <v>27</v>
      </c>
      <c r="E18" s="1" t="s">
        <v>73</v>
      </c>
      <c r="F18" s="1" t="s">
        <v>76</v>
      </c>
      <c r="G18" s="1" t="s">
        <v>36</v>
      </c>
      <c r="I18" t="s">
        <v>14</v>
      </c>
    </row>
    <row r="19" spans="1:9" x14ac:dyDescent="0.25">
      <c r="A19" s="1" t="s">
        <v>6469</v>
      </c>
      <c r="B19" s="1" t="s">
        <v>6470</v>
      </c>
      <c r="C19">
        <v>44389</v>
      </c>
      <c r="D19" s="1"/>
      <c r="E19" s="1" t="s">
        <v>23</v>
      </c>
      <c r="F19" s="1" t="s">
        <v>76</v>
      </c>
      <c r="G19" s="1"/>
      <c r="H19">
        <v>89</v>
      </c>
      <c r="I19">
        <v>3</v>
      </c>
    </row>
    <row r="20" spans="1:9" x14ac:dyDescent="0.25">
      <c r="A20" s="1" t="s">
        <v>6471</v>
      </c>
      <c r="B20" s="1" t="s">
        <v>6472</v>
      </c>
      <c r="C20">
        <v>44410</v>
      </c>
      <c r="D20" s="1" t="s">
        <v>22</v>
      </c>
      <c r="E20" s="1" t="s">
        <v>91</v>
      </c>
      <c r="F20" s="1" t="s">
        <v>50</v>
      </c>
      <c r="G20" s="1"/>
      <c r="H20">
        <v>300</v>
      </c>
      <c r="I20" t="s">
        <v>51</v>
      </c>
    </row>
    <row r="21" spans="1:9" x14ac:dyDescent="0.25">
      <c r="A21" s="1" t="s">
        <v>6473</v>
      </c>
      <c r="B21" s="1" t="s">
        <v>6474</v>
      </c>
      <c r="C21">
        <v>44283</v>
      </c>
      <c r="D21" s="1"/>
      <c r="E21" s="1" t="s">
        <v>23</v>
      </c>
      <c r="F21" s="1" t="s">
        <v>13</v>
      </c>
      <c r="G21" s="1" t="s">
        <v>47</v>
      </c>
      <c r="H21">
        <v>300</v>
      </c>
      <c r="I21" t="s">
        <v>33</v>
      </c>
    </row>
    <row r="22" spans="1:9" x14ac:dyDescent="0.25">
      <c r="A22" s="1" t="s">
        <v>6475</v>
      </c>
      <c r="B22" s="1" t="s">
        <v>6476</v>
      </c>
      <c r="C22">
        <v>44364</v>
      </c>
      <c r="D22" s="1"/>
      <c r="E22" s="1" t="s">
        <v>73</v>
      </c>
      <c r="F22" s="1" t="s">
        <v>24</v>
      </c>
      <c r="G22" s="1" t="s">
        <v>41</v>
      </c>
      <c r="H22">
        <v>49.99</v>
      </c>
      <c r="I22" t="s">
        <v>14</v>
      </c>
    </row>
    <row r="23" spans="1:9" x14ac:dyDescent="0.25">
      <c r="A23" s="1" t="s">
        <v>6477</v>
      </c>
      <c r="B23" s="1" t="s">
        <v>6478</v>
      </c>
      <c r="C23">
        <v>44413</v>
      </c>
      <c r="D23" s="1" t="s">
        <v>63</v>
      </c>
      <c r="E23" s="1" t="s">
        <v>73</v>
      </c>
      <c r="F23" s="1" t="s">
        <v>32</v>
      </c>
      <c r="G23" s="1" t="s">
        <v>28</v>
      </c>
      <c r="H23">
        <v>89</v>
      </c>
    </row>
    <row r="24" spans="1:9" x14ac:dyDescent="0.25">
      <c r="A24" s="1" t="s">
        <v>6479</v>
      </c>
      <c r="B24" s="1" t="s">
        <v>6480</v>
      </c>
      <c r="C24">
        <v>44452</v>
      </c>
      <c r="D24" s="1" t="s">
        <v>22</v>
      </c>
      <c r="E24" s="1" t="s">
        <v>73</v>
      </c>
      <c r="F24" s="1" t="s">
        <v>18</v>
      </c>
      <c r="G24" s="1" t="s">
        <v>55</v>
      </c>
      <c r="I24">
        <v>4</v>
      </c>
    </row>
    <row r="25" spans="1:9" x14ac:dyDescent="0.25">
      <c r="A25" s="1" t="s">
        <v>6481</v>
      </c>
      <c r="B25" s="1" t="s">
        <v>6482</v>
      </c>
      <c r="C25">
        <v>44240</v>
      </c>
      <c r="D25" s="1" t="s">
        <v>39</v>
      </c>
      <c r="E25" s="1"/>
      <c r="F25" s="1" t="s">
        <v>54</v>
      </c>
      <c r="G25" s="1" t="s">
        <v>47</v>
      </c>
      <c r="H25">
        <v>49.99</v>
      </c>
    </row>
    <row r="26" spans="1:9" x14ac:dyDescent="0.25">
      <c r="A26" s="1" t="s">
        <v>6483</v>
      </c>
      <c r="B26" s="1" t="s">
        <v>977</v>
      </c>
      <c r="C26" t="s">
        <v>11</v>
      </c>
      <c r="D26" s="1" t="s">
        <v>27</v>
      </c>
      <c r="E26" s="1" t="s">
        <v>44</v>
      </c>
      <c r="F26" s="1" t="s">
        <v>50</v>
      </c>
      <c r="G26" s="1" t="s">
        <v>55</v>
      </c>
      <c r="H26">
        <v>49.99</v>
      </c>
      <c r="I26">
        <v>3</v>
      </c>
    </row>
    <row r="27" spans="1:9" x14ac:dyDescent="0.25">
      <c r="A27" s="1" t="s">
        <v>6484</v>
      </c>
      <c r="B27" s="1" t="s">
        <v>6485</v>
      </c>
      <c r="C27">
        <v>44440</v>
      </c>
      <c r="D27" s="1"/>
      <c r="E27" s="1" t="s">
        <v>23</v>
      </c>
      <c r="F27" s="1" t="s">
        <v>50</v>
      </c>
      <c r="G27" s="1" t="s">
        <v>66</v>
      </c>
      <c r="H27">
        <v>300</v>
      </c>
      <c r="I27" t="s">
        <v>14</v>
      </c>
    </row>
    <row r="28" spans="1:9" x14ac:dyDescent="0.25">
      <c r="A28" s="1" t="s">
        <v>6486</v>
      </c>
      <c r="B28" s="1" t="s">
        <v>6487</v>
      </c>
      <c r="C28">
        <v>44386</v>
      </c>
      <c r="D28" s="1" t="s">
        <v>63</v>
      </c>
      <c r="E28" s="1" t="s">
        <v>23</v>
      </c>
      <c r="F28" s="1" t="s">
        <v>54</v>
      </c>
      <c r="G28" s="1"/>
      <c r="H28">
        <v>89</v>
      </c>
      <c r="I28">
        <v>3</v>
      </c>
    </row>
    <row r="29" spans="1:9" x14ac:dyDescent="0.25">
      <c r="A29" s="1" t="s">
        <v>6488</v>
      </c>
      <c r="B29" s="1" t="s">
        <v>2320</v>
      </c>
      <c r="C29">
        <v>44260</v>
      </c>
      <c r="D29" s="1" t="s">
        <v>17</v>
      </c>
      <c r="E29" s="1" t="s">
        <v>23</v>
      </c>
      <c r="F29" s="1" t="s">
        <v>13</v>
      </c>
      <c r="G29" s="1" t="s">
        <v>36</v>
      </c>
      <c r="H29">
        <v>89</v>
      </c>
      <c r="I29" t="s">
        <v>51</v>
      </c>
    </row>
    <row r="30" spans="1:9" x14ac:dyDescent="0.25">
      <c r="A30" s="1" t="s">
        <v>6489</v>
      </c>
      <c r="B30" s="1" t="s">
        <v>6490</v>
      </c>
      <c r="C30">
        <v>44238</v>
      </c>
      <c r="D30" s="1"/>
      <c r="E30" s="1" t="s">
        <v>12</v>
      </c>
      <c r="F30" s="1" t="s">
        <v>32</v>
      </c>
      <c r="G30" s="1" t="s">
        <v>28</v>
      </c>
      <c r="H30" t="e">
        <v>#NUM!</v>
      </c>
    </row>
    <row r="31" spans="1:9" x14ac:dyDescent="0.25">
      <c r="A31" s="1" t="s">
        <v>6491</v>
      </c>
      <c r="B31" s="1" t="s">
        <v>6492</v>
      </c>
      <c r="C31">
        <v>44198</v>
      </c>
      <c r="D31" s="1"/>
      <c r="E31" s="1" t="s">
        <v>91</v>
      </c>
      <c r="F31" s="1" t="s">
        <v>54</v>
      </c>
      <c r="G31" s="1"/>
      <c r="H31">
        <v>49.99</v>
      </c>
      <c r="I31">
        <v>4</v>
      </c>
    </row>
    <row r="32" spans="1:9" x14ac:dyDescent="0.25">
      <c r="A32" s="1" t="s">
        <v>6493</v>
      </c>
      <c r="B32" s="1" t="s">
        <v>6494</v>
      </c>
      <c r="C32">
        <v>44322</v>
      </c>
      <c r="D32" s="1"/>
      <c r="E32" s="1"/>
      <c r="F32" s="1" t="s">
        <v>76</v>
      </c>
      <c r="G32" s="1"/>
      <c r="H32" t="e">
        <v>#NUM!</v>
      </c>
      <c r="I32" t="s">
        <v>33</v>
      </c>
    </row>
    <row r="33" spans="1:9" x14ac:dyDescent="0.25">
      <c r="A33" s="1" t="s">
        <v>6495</v>
      </c>
      <c r="B33" s="1" t="s">
        <v>6496</v>
      </c>
      <c r="C33">
        <v>44302</v>
      </c>
      <c r="D33" s="1" t="s">
        <v>27</v>
      </c>
      <c r="E33" s="1"/>
      <c r="F33" s="1" t="s">
        <v>13</v>
      </c>
      <c r="G33" s="1"/>
      <c r="H33">
        <v>89</v>
      </c>
      <c r="I33">
        <v>4</v>
      </c>
    </row>
    <row r="34" spans="1:9" x14ac:dyDescent="0.25">
      <c r="A34" s="1" t="s">
        <v>6497</v>
      </c>
      <c r="B34" s="1" t="s">
        <v>5329</v>
      </c>
      <c r="C34">
        <v>44313</v>
      </c>
      <c r="D34" s="1" t="s">
        <v>22</v>
      </c>
      <c r="E34" s="1"/>
      <c r="F34" s="1" t="s">
        <v>50</v>
      </c>
      <c r="G34" s="1" t="s">
        <v>41</v>
      </c>
      <c r="H34">
        <v>49.99</v>
      </c>
      <c r="I34" t="s">
        <v>33</v>
      </c>
    </row>
    <row r="35" spans="1:9" x14ac:dyDescent="0.25">
      <c r="A35" s="1" t="s">
        <v>6498</v>
      </c>
      <c r="B35" s="1" t="s">
        <v>6499</v>
      </c>
      <c r="C35">
        <v>44258</v>
      </c>
      <c r="D35" s="1"/>
      <c r="E35" s="1" t="s">
        <v>40</v>
      </c>
      <c r="F35" s="1" t="s">
        <v>18</v>
      </c>
      <c r="G35" s="1"/>
      <c r="H35" t="e">
        <v>#NUM!</v>
      </c>
    </row>
    <row r="36" spans="1:9" x14ac:dyDescent="0.25">
      <c r="A36" s="1" t="s">
        <v>6500</v>
      </c>
      <c r="B36" s="1" t="s">
        <v>6501</v>
      </c>
      <c r="C36">
        <v>44347</v>
      </c>
      <c r="D36" s="1" t="s">
        <v>39</v>
      </c>
      <c r="E36" s="1" t="s">
        <v>40</v>
      </c>
      <c r="F36" s="1" t="s">
        <v>24</v>
      </c>
      <c r="G36" s="1"/>
      <c r="H36">
        <v>49.99</v>
      </c>
      <c r="I36" t="s">
        <v>19</v>
      </c>
    </row>
    <row r="37" spans="1:9" x14ac:dyDescent="0.25">
      <c r="A37" s="1" t="s">
        <v>6502</v>
      </c>
      <c r="B37" s="1" t="s">
        <v>6503</v>
      </c>
      <c r="C37">
        <v>44351</v>
      </c>
      <c r="D37" s="1" t="s">
        <v>27</v>
      </c>
      <c r="E37" s="1" t="s">
        <v>44</v>
      </c>
      <c r="F37" s="1" t="s">
        <v>18</v>
      </c>
      <c r="G37" s="1" t="s">
        <v>36</v>
      </c>
      <c r="I37" t="s">
        <v>14</v>
      </c>
    </row>
    <row r="38" spans="1:9" x14ac:dyDescent="0.25">
      <c r="A38" s="1" t="s">
        <v>6504</v>
      </c>
      <c r="B38" s="1" t="s">
        <v>6505</v>
      </c>
      <c r="C38">
        <v>44322</v>
      </c>
      <c r="D38" s="1" t="s">
        <v>27</v>
      </c>
      <c r="E38" s="1" t="s">
        <v>14</v>
      </c>
      <c r="F38" s="1" t="s">
        <v>18</v>
      </c>
      <c r="G38" s="1" t="s">
        <v>36</v>
      </c>
      <c r="H38" t="e">
        <v>#NUM!</v>
      </c>
      <c r="I38" t="s">
        <v>33</v>
      </c>
    </row>
    <row r="39" spans="1:9" x14ac:dyDescent="0.25">
      <c r="A39" s="1" t="s">
        <v>6506</v>
      </c>
      <c r="B39" s="1" t="s">
        <v>6507</v>
      </c>
      <c r="C39" t="s">
        <v>11</v>
      </c>
      <c r="D39" s="1" t="s">
        <v>27</v>
      </c>
      <c r="E39" s="1" t="s">
        <v>40</v>
      </c>
      <c r="F39" s="1" t="s">
        <v>50</v>
      </c>
      <c r="G39" s="1" t="s">
        <v>55</v>
      </c>
      <c r="H39" t="e">
        <v>#NUM!</v>
      </c>
    </row>
    <row r="40" spans="1:9" x14ac:dyDescent="0.25">
      <c r="A40" s="1" t="s">
        <v>6508</v>
      </c>
      <c r="B40" s="1" t="s">
        <v>6509</v>
      </c>
      <c r="C40">
        <v>44381</v>
      </c>
      <c r="D40" s="1"/>
      <c r="E40" s="1" t="s">
        <v>23</v>
      </c>
      <c r="F40" s="1" t="s">
        <v>24</v>
      </c>
      <c r="G40" s="1" t="s">
        <v>66</v>
      </c>
      <c r="H40">
        <v>49.99</v>
      </c>
      <c r="I40" t="s">
        <v>51</v>
      </c>
    </row>
    <row r="41" spans="1:9" x14ac:dyDescent="0.25">
      <c r="A41" s="1" t="s">
        <v>6510</v>
      </c>
      <c r="B41" s="1" t="s">
        <v>6511</v>
      </c>
      <c r="C41">
        <v>44444</v>
      </c>
      <c r="D41" s="1" t="s">
        <v>63</v>
      </c>
      <c r="E41" s="1" t="s">
        <v>12</v>
      </c>
      <c r="F41" s="1" t="s">
        <v>50</v>
      </c>
      <c r="G41" s="1" t="s">
        <v>41</v>
      </c>
      <c r="H41">
        <v>12500</v>
      </c>
      <c r="I41" t="s">
        <v>33</v>
      </c>
    </row>
    <row r="42" spans="1:9" x14ac:dyDescent="0.25">
      <c r="A42" s="1" t="s">
        <v>6512</v>
      </c>
      <c r="B42" s="1" t="s">
        <v>2795</v>
      </c>
      <c r="C42">
        <v>44251</v>
      </c>
      <c r="D42" s="1" t="s">
        <v>17</v>
      </c>
      <c r="E42" s="1" t="s">
        <v>60</v>
      </c>
      <c r="F42" s="1" t="s">
        <v>32</v>
      </c>
      <c r="G42" s="1" t="s">
        <v>28</v>
      </c>
      <c r="I42">
        <v>4</v>
      </c>
    </row>
    <row r="43" spans="1:9" x14ac:dyDescent="0.25">
      <c r="A43" s="1" t="s">
        <v>6513</v>
      </c>
      <c r="B43" s="1" t="s">
        <v>6514</v>
      </c>
      <c r="C43">
        <v>44273</v>
      </c>
      <c r="D43" s="1"/>
      <c r="E43" s="1" t="s">
        <v>40</v>
      </c>
      <c r="F43" s="1" t="s">
        <v>24</v>
      </c>
      <c r="G43" s="1" t="s">
        <v>36</v>
      </c>
      <c r="H43">
        <v>300</v>
      </c>
      <c r="I43" t="s">
        <v>51</v>
      </c>
    </row>
    <row r="44" spans="1:9" x14ac:dyDescent="0.25">
      <c r="A44" s="1" t="s">
        <v>6515</v>
      </c>
      <c r="B44" s="1" t="s">
        <v>2725</v>
      </c>
      <c r="C44">
        <v>44387</v>
      </c>
      <c r="D44" s="1" t="s">
        <v>22</v>
      </c>
      <c r="E44" s="1"/>
      <c r="F44" s="1" t="s">
        <v>50</v>
      </c>
      <c r="G44" s="1"/>
      <c r="H44">
        <v>89</v>
      </c>
      <c r="I44" t="s">
        <v>51</v>
      </c>
    </row>
    <row r="45" spans="1:9" x14ac:dyDescent="0.25">
      <c r="A45" s="1" t="s">
        <v>6516</v>
      </c>
      <c r="B45" s="1" t="s">
        <v>6517</v>
      </c>
      <c r="C45">
        <v>44369</v>
      </c>
      <c r="D45" s="1" t="s">
        <v>63</v>
      </c>
      <c r="E45" s="1" t="s">
        <v>31</v>
      </c>
      <c r="F45" s="1" t="s">
        <v>50</v>
      </c>
      <c r="G45" s="1"/>
      <c r="H45">
        <v>300</v>
      </c>
      <c r="I45" t="s">
        <v>33</v>
      </c>
    </row>
    <row r="46" spans="1:9" x14ac:dyDescent="0.25">
      <c r="A46" s="1" t="s">
        <v>6518</v>
      </c>
      <c r="B46" s="1" t="s">
        <v>6519</v>
      </c>
      <c r="C46">
        <v>44216</v>
      </c>
      <c r="D46" s="1" t="s">
        <v>22</v>
      </c>
      <c r="E46" s="1" t="s">
        <v>91</v>
      </c>
      <c r="F46" s="1" t="s">
        <v>18</v>
      </c>
      <c r="G46" s="1" t="s">
        <v>66</v>
      </c>
      <c r="H46">
        <v>49.99</v>
      </c>
    </row>
    <row r="47" spans="1:9" x14ac:dyDescent="0.25">
      <c r="A47" s="1" t="s">
        <v>6520</v>
      </c>
      <c r="B47" s="1" t="s">
        <v>2564</v>
      </c>
      <c r="C47">
        <v>44295</v>
      </c>
      <c r="D47" s="1" t="s">
        <v>17</v>
      </c>
      <c r="E47" s="1" t="s">
        <v>23</v>
      </c>
      <c r="F47" s="1" t="s">
        <v>24</v>
      </c>
      <c r="G47" s="1" t="s">
        <v>36</v>
      </c>
      <c r="I47" t="s">
        <v>33</v>
      </c>
    </row>
    <row r="48" spans="1:9" x14ac:dyDescent="0.25">
      <c r="A48" s="1" t="s">
        <v>6521</v>
      </c>
      <c r="B48" s="1" t="s">
        <v>857</v>
      </c>
      <c r="C48">
        <v>44299</v>
      </c>
      <c r="D48" s="1" t="s">
        <v>27</v>
      </c>
      <c r="E48" s="1" t="s">
        <v>40</v>
      </c>
      <c r="F48" s="1" t="s">
        <v>13</v>
      </c>
      <c r="G48" s="1"/>
      <c r="H48" t="e">
        <v>#NUM!</v>
      </c>
      <c r="I48" t="s">
        <v>33</v>
      </c>
    </row>
    <row r="49" spans="1:9" x14ac:dyDescent="0.25">
      <c r="A49" s="1" t="s">
        <v>6522</v>
      </c>
      <c r="B49" s="1" t="s">
        <v>6523</v>
      </c>
      <c r="C49">
        <v>44343</v>
      </c>
      <c r="D49" s="1" t="s">
        <v>22</v>
      </c>
      <c r="E49" s="1" t="s">
        <v>91</v>
      </c>
      <c r="F49" s="1" t="s">
        <v>32</v>
      </c>
      <c r="G49" s="1" t="s">
        <v>66</v>
      </c>
      <c r="H49" t="e">
        <v>#NUM!</v>
      </c>
    </row>
    <row r="50" spans="1:9" x14ac:dyDescent="0.25">
      <c r="A50" s="1" t="s">
        <v>6524</v>
      </c>
      <c r="B50" s="1" t="s">
        <v>6525</v>
      </c>
      <c r="C50">
        <v>44370</v>
      </c>
      <c r="D50" s="1"/>
      <c r="E50" s="1" t="s">
        <v>44</v>
      </c>
      <c r="F50" s="1" t="s">
        <v>24</v>
      </c>
      <c r="G50" s="1" t="s">
        <v>66</v>
      </c>
      <c r="H50">
        <v>49.99</v>
      </c>
      <c r="I50" t="s">
        <v>33</v>
      </c>
    </row>
    <row r="51" spans="1:9" x14ac:dyDescent="0.25">
      <c r="A51" s="1" t="s">
        <v>6526</v>
      </c>
      <c r="B51" s="1" t="s">
        <v>6527</v>
      </c>
      <c r="C51">
        <v>44336</v>
      </c>
      <c r="D51" s="1" t="s">
        <v>39</v>
      </c>
      <c r="E51" s="1"/>
      <c r="F51" s="1" t="s">
        <v>32</v>
      </c>
      <c r="G51" s="1"/>
      <c r="H51">
        <v>89</v>
      </c>
    </row>
    <row r="52" spans="1:9" x14ac:dyDescent="0.25">
      <c r="A52" s="1" t="s">
        <v>6528</v>
      </c>
      <c r="B52" s="1" t="s">
        <v>2170</v>
      </c>
      <c r="C52" t="s">
        <v>11</v>
      </c>
      <c r="D52" s="1"/>
      <c r="E52" s="1" t="s">
        <v>44</v>
      </c>
      <c r="F52" s="1" t="s">
        <v>50</v>
      </c>
      <c r="G52" s="1"/>
      <c r="I52" t="s">
        <v>14</v>
      </c>
    </row>
    <row r="53" spans="1:9" x14ac:dyDescent="0.25">
      <c r="A53" s="1" t="s">
        <v>6529</v>
      </c>
      <c r="B53" s="1" t="s">
        <v>6530</v>
      </c>
      <c r="C53">
        <v>44380</v>
      </c>
      <c r="D53" s="1" t="s">
        <v>63</v>
      </c>
      <c r="E53" s="1" t="s">
        <v>40</v>
      </c>
      <c r="F53" s="1" t="s">
        <v>32</v>
      </c>
      <c r="G53" s="1" t="s">
        <v>55</v>
      </c>
      <c r="H53">
        <v>49.99</v>
      </c>
      <c r="I53" t="s">
        <v>51</v>
      </c>
    </row>
    <row r="54" spans="1:9" x14ac:dyDescent="0.25">
      <c r="A54" s="1" t="s">
        <v>6531</v>
      </c>
      <c r="B54" s="1" t="s">
        <v>6532</v>
      </c>
      <c r="C54">
        <v>44249</v>
      </c>
      <c r="D54" s="1" t="s">
        <v>22</v>
      </c>
      <c r="E54" s="1" t="s">
        <v>91</v>
      </c>
      <c r="F54" s="1" t="s">
        <v>18</v>
      </c>
      <c r="G54" s="1" t="s">
        <v>41</v>
      </c>
      <c r="H54">
        <v>300</v>
      </c>
      <c r="I54" t="s">
        <v>51</v>
      </c>
    </row>
    <row r="55" spans="1:9" x14ac:dyDescent="0.25">
      <c r="A55" s="1" t="s">
        <v>6533</v>
      </c>
      <c r="B55" s="1" t="s">
        <v>6534</v>
      </c>
      <c r="C55">
        <v>44294</v>
      </c>
      <c r="D55" s="1" t="s">
        <v>63</v>
      </c>
      <c r="E55" s="1"/>
      <c r="F55" s="1" t="s">
        <v>54</v>
      </c>
      <c r="G55" s="1" t="s">
        <v>36</v>
      </c>
      <c r="H55">
        <v>49.99</v>
      </c>
      <c r="I55" t="s">
        <v>14</v>
      </c>
    </row>
    <row r="56" spans="1:9" x14ac:dyDescent="0.25">
      <c r="A56" s="1" t="s">
        <v>6535</v>
      </c>
      <c r="B56" s="1" t="s">
        <v>1178</v>
      </c>
      <c r="C56">
        <v>44307</v>
      </c>
      <c r="D56" s="1" t="s">
        <v>17</v>
      </c>
      <c r="E56" s="1" t="s">
        <v>60</v>
      </c>
      <c r="F56" s="1" t="s">
        <v>18</v>
      </c>
      <c r="G56" s="1"/>
      <c r="H56">
        <v>300</v>
      </c>
      <c r="I56" t="s">
        <v>51</v>
      </c>
    </row>
    <row r="57" spans="1:9" x14ac:dyDescent="0.25">
      <c r="A57" s="1" t="s">
        <v>6536</v>
      </c>
      <c r="B57" s="1" t="s">
        <v>6537</v>
      </c>
      <c r="C57">
        <v>44231</v>
      </c>
      <c r="D57" s="1"/>
      <c r="E57" s="1" t="s">
        <v>91</v>
      </c>
      <c r="F57" s="1" t="s">
        <v>32</v>
      </c>
      <c r="G57" s="1" t="s">
        <v>66</v>
      </c>
      <c r="H57">
        <v>49.99</v>
      </c>
    </row>
    <row r="58" spans="1:9" x14ac:dyDescent="0.25">
      <c r="A58" s="1" t="s">
        <v>6538</v>
      </c>
      <c r="B58" s="1" t="s">
        <v>6539</v>
      </c>
      <c r="C58">
        <v>44428</v>
      </c>
      <c r="D58" s="1" t="s">
        <v>22</v>
      </c>
      <c r="E58" s="1" t="s">
        <v>73</v>
      </c>
      <c r="F58" s="1" t="s">
        <v>54</v>
      </c>
      <c r="G58" s="1" t="s">
        <v>47</v>
      </c>
      <c r="I58" t="s">
        <v>51</v>
      </c>
    </row>
    <row r="59" spans="1:9" x14ac:dyDescent="0.25">
      <c r="A59" s="1" t="s">
        <v>6540</v>
      </c>
      <c r="B59" s="1" t="s">
        <v>4742</v>
      </c>
      <c r="C59">
        <v>44425</v>
      </c>
      <c r="D59" s="1" t="s">
        <v>22</v>
      </c>
      <c r="E59" s="1" t="s">
        <v>60</v>
      </c>
      <c r="F59" s="1" t="s">
        <v>32</v>
      </c>
      <c r="G59" s="1" t="s">
        <v>66</v>
      </c>
      <c r="H59">
        <v>300</v>
      </c>
    </row>
    <row r="60" spans="1:9" x14ac:dyDescent="0.25">
      <c r="A60" s="1" t="s">
        <v>6541</v>
      </c>
      <c r="B60" s="1" t="s">
        <v>6542</v>
      </c>
      <c r="C60">
        <v>44363</v>
      </c>
      <c r="D60" s="1" t="s">
        <v>27</v>
      </c>
      <c r="E60" s="1"/>
      <c r="F60" s="1" t="s">
        <v>50</v>
      </c>
      <c r="G60" s="1" t="s">
        <v>55</v>
      </c>
      <c r="H60">
        <v>49.99</v>
      </c>
      <c r="I60">
        <v>4</v>
      </c>
    </row>
    <row r="61" spans="1:9" x14ac:dyDescent="0.25">
      <c r="A61" s="1" t="s">
        <v>6543</v>
      </c>
      <c r="B61" s="1" t="s">
        <v>2485</v>
      </c>
      <c r="C61">
        <v>44315</v>
      </c>
      <c r="D61" s="1"/>
      <c r="E61" s="1" t="s">
        <v>60</v>
      </c>
      <c r="F61" s="1" t="s">
        <v>13</v>
      </c>
      <c r="G61" s="1" t="s">
        <v>55</v>
      </c>
      <c r="I61" t="s">
        <v>51</v>
      </c>
    </row>
    <row r="62" spans="1:9" x14ac:dyDescent="0.25">
      <c r="A62" s="1" t="s">
        <v>6544</v>
      </c>
      <c r="B62" s="1" t="s">
        <v>5008</v>
      </c>
      <c r="C62">
        <v>44217</v>
      </c>
      <c r="D62" s="1"/>
      <c r="E62" s="1" t="s">
        <v>31</v>
      </c>
      <c r="F62" s="1" t="s">
        <v>18</v>
      </c>
      <c r="G62" s="1" t="s">
        <v>66</v>
      </c>
      <c r="H62">
        <v>12500</v>
      </c>
    </row>
    <row r="63" spans="1:9" x14ac:dyDescent="0.25">
      <c r="A63" s="1" t="s">
        <v>6545</v>
      </c>
      <c r="B63" s="1" t="s">
        <v>6546</v>
      </c>
      <c r="C63">
        <v>44412</v>
      </c>
      <c r="D63" s="1" t="s">
        <v>39</v>
      </c>
      <c r="E63" s="1" t="s">
        <v>14</v>
      </c>
      <c r="F63" s="1" t="s">
        <v>50</v>
      </c>
      <c r="G63" s="1"/>
      <c r="H63">
        <v>49.99</v>
      </c>
      <c r="I63">
        <v>3</v>
      </c>
    </row>
    <row r="64" spans="1:9" x14ac:dyDescent="0.25">
      <c r="A64" s="1" t="s">
        <v>6547</v>
      </c>
      <c r="B64" s="1" t="s">
        <v>6548</v>
      </c>
      <c r="C64">
        <v>44224</v>
      </c>
      <c r="D64" s="1"/>
      <c r="E64" s="1" t="s">
        <v>60</v>
      </c>
      <c r="F64" s="1" t="s">
        <v>18</v>
      </c>
      <c r="G64" s="1"/>
      <c r="I64" t="s">
        <v>19</v>
      </c>
    </row>
    <row r="65" spans="1:9" x14ac:dyDescent="0.25">
      <c r="A65" s="1" t="s">
        <v>6549</v>
      </c>
      <c r="B65" s="1" t="s">
        <v>6550</v>
      </c>
      <c r="C65" t="s">
        <v>11</v>
      </c>
      <c r="D65" s="1" t="s">
        <v>17</v>
      </c>
      <c r="E65" s="1" t="s">
        <v>91</v>
      </c>
      <c r="F65" s="1" t="s">
        <v>24</v>
      </c>
      <c r="G65" s="1" t="s">
        <v>66</v>
      </c>
      <c r="H65">
        <v>89</v>
      </c>
      <c r="I65" t="s">
        <v>14</v>
      </c>
    </row>
    <row r="66" spans="1:9" x14ac:dyDescent="0.25">
      <c r="A66" s="1" t="s">
        <v>6551</v>
      </c>
      <c r="B66" s="1" t="s">
        <v>6552</v>
      </c>
      <c r="C66">
        <v>44197</v>
      </c>
      <c r="D66" s="1" t="s">
        <v>17</v>
      </c>
      <c r="E66" s="1" t="s">
        <v>23</v>
      </c>
      <c r="F66" s="1" t="s">
        <v>13</v>
      </c>
      <c r="G66" s="1" t="s">
        <v>41</v>
      </c>
      <c r="H66">
        <v>89</v>
      </c>
      <c r="I66" t="s">
        <v>14</v>
      </c>
    </row>
    <row r="67" spans="1:9" x14ac:dyDescent="0.25">
      <c r="A67" s="1" t="s">
        <v>6553</v>
      </c>
      <c r="B67" s="1" t="s">
        <v>6294</v>
      </c>
      <c r="C67">
        <v>44401</v>
      </c>
      <c r="D67" s="1" t="s">
        <v>22</v>
      </c>
      <c r="E67" s="1" t="s">
        <v>91</v>
      </c>
      <c r="F67" s="1" t="s">
        <v>50</v>
      </c>
      <c r="G67" s="1"/>
      <c r="I67" t="s">
        <v>51</v>
      </c>
    </row>
    <row r="68" spans="1:9" x14ac:dyDescent="0.25">
      <c r="A68" s="1" t="s">
        <v>6554</v>
      </c>
      <c r="B68" s="1" t="s">
        <v>3321</v>
      </c>
      <c r="C68">
        <v>44496</v>
      </c>
      <c r="D68" s="1" t="s">
        <v>27</v>
      </c>
      <c r="E68" s="1" t="s">
        <v>40</v>
      </c>
      <c r="F68" s="1" t="s">
        <v>18</v>
      </c>
      <c r="G68" s="1" t="s">
        <v>36</v>
      </c>
      <c r="H68">
        <v>89</v>
      </c>
      <c r="I68" t="s">
        <v>33</v>
      </c>
    </row>
    <row r="69" spans="1:9" x14ac:dyDescent="0.25">
      <c r="A69" s="1" t="s">
        <v>6555</v>
      </c>
      <c r="B69" s="1" t="s">
        <v>6556</v>
      </c>
      <c r="C69">
        <v>44207</v>
      </c>
      <c r="D69" s="1" t="s">
        <v>17</v>
      </c>
      <c r="E69" s="1" t="s">
        <v>14</v>
      </c>
      <c r="F69" s="1" t="s">
        <v>76</v>
      </c>
      <c r="G69" s="1" t="s">
        <v>36</v>
      </c>
      <c r="H69">
        <v>300</v>
      </c>
      <c r="I69" t="s">
        <v>14</v>
      </c>
    </row>
    <row r="70" spans="1:9" x14ac:dyDescent="0.25">
      <c r="A70" s="1" t="s">
        <v>6557</v>
      </c>
      <c r="B70" s="1" t="s">
        <v>6558</v>
      </c>
      <c r="C70">
        <v>44441</v>
      </c>
      <c r="D70" s="1" t="s">
        <v>27</v>
      </c>
      <c r="E70" s="1" t="s">
        <v>23</v>
      </c>
      <c r="F70" s="1" t="s">
        <v>24</v>
      </c>
      <c r="G70" s="1" t="s">
        <v>55</v>
      </c>
      <c r="I70" t="s">
        <v>14</v>
      </c>
    </row>
    <row r="71" spans="1:9" x14ac:dyDescent="0.25">
      <c r="A71" s="1" t="s">
        <v>6559</v>
      </c>
      <c r="B71" s="1" t="s">
        <v>6560</v>
      </c>
      <c r="C71">
        <v>44227</v>
      </c>
      <c r="D71" s="1" t="s">
        <v>17</v>
      </c>
      <c r="E71" s="1" t="s">
        <v>40</v>
      </c>
      <c r="F71" s="1" t="s">
        <v>76</v>
      </c>
      <c r="G71" s="1" t="s">
        <v>41</v>
      </c>
      <c r="H71">
        <v>49.99</v>
      </c>
      <c r="I71">
        <v>3</v>
      </c>
    </row>
    <row r="72" spans="1:9" x14ac:dyDescent="0.25">
      <c r="A72" s="1" t="s">
        <v>6561</v>
      </c>
      <c r="B72" s="1" t="s">
        <v>6562</v>
      </c>
      <c r="C72">
        <v>44275</v>
      </c>
      <c r="D72" s="1" t="s">
        <v>17</v>
      </c>
      <c r="E72" s="1" t="s">
        <v>91</v>
      </c>
      <c r="F72" s="1" t="s">
        <v>13</v>
      </c>
      <c r="G72" s="1" t="s">
        <v>28</v>
      </c>
    </row>
    <row r="73" spans="1:9" x14ac:dyDescent="0.25">
      <c r="A73" s="1" t="s">
        <v>6563</v>
      </c>
      <c r="B73" s="1" t="s">
        <v>6564</v>
      </c>
      <c r="C73">
        <v>44269</v>
      </c>
      <c r="D73" s="1" t="s">
        <v>17</v>
      </c>
      <c r="E73" s="1" t="s">
        <v>31</v>
      </c>
      <c r="F73" s="1" t="s">
        <v>76</v>
      </c>
      <c r="G73" s="1" t="s">
        <v>47</v>
      </c>
      <c r="H73">
        <v>49.99</v>
      </c>
    </row>
    <row r="74" spans="1:9" x14ac:dyDescent="0.25">
      <c r="A74" s="1" t="s">
        <v>6565</v>
      </c>
      <c r="B74" s="1" t="s">
        <v>6566</v>
      </c>
      <c r="C74">
        <v>44286</v>
      </c>
      <c r="D74" s="1"/>
      <c r="E74" s="1" t="s">
        <v>73</v>
      </c>
      <c r="F74" s="1" t="s">
        <v>32</v>
      </c>
      <c r="G74" s="1" t="s">
        <v>66</v>
      </c>
      <c r="H74">
        <v>300</v>
      </c>
      <c r="I74" t="s">
        <v>14</v>
      </c>
    </row>
    <row r="75" spans="1:9" x14ac:dyDescent="0.25">
      <c r="A75" s="1" t="s">
        <v>6567</v>
      </c>
      <c r="B75" s="1" t="s">
        <v>6568</v>
      </c>
      <c r="C75">
        <v>44299</v>
      </c>
      <c r="D75" s="1" t="s">
        <v>27</v>
      </c>
      <c r="E75" s="1" t="s">
        <v>60</v>
      </c>
      <c r="F75" s="1" t="s">
        <v>13</v>
      </c>
      <c r="G75" s="1"/>
      <c r="H75" t="e">
        <v>#NUM!</v>
      </c>
      <c r="I75">
        <v>4</v>
      </c>
    </row>
    <row r="76" spans="1:9" x14ac:dyDescent="0.25">
      <c r="A76" s="1" t="s">
        <v>6569</v>
      </c>
      <c r="B76" s="1" t="s">
        <v>1058</v>
      </c>
      <c r="C76">
        <v>44368</v>
      </c>
      <c r="D76" s="1" t="s">
        <v>39</v>
      </c>
      <c r="E76" s="1" t="s">
        <v>23</v>
      </c>
      <c r="F76" s="1" t="s">
        <v>32</v>
      </c>
      <c r="G76" s="1" t="s">
        <v>55</v>
      </c>
      <c r="H76">
        <v>89</v>
      </c>
      <c r="I76" t="s">
        <v>19</v>
      </c>
    </row>
    <row r="77" spans="1:9" x14ac:dyDescent="0.25">
      <c r="A77" s="1" t="s">
        <v>6570</v>
      </c>
      <c r="B77" s="1" t="s">
        <v>6571</v>
      </c>
      <c r="C77">
        <v>44275</v>
      </c>
      <c r="D77" s="1" t="s">
        <v>39</v>
      </c>
      <c r="E77" s="1" t="s">
        <v>73</v>
      </c>
      <c r="F77" s="1" t="s">
        <v>54</v>
      </c>
      <c r="G77" s="1" t="s">
        <v>66</v>
      </c>
      <c r="H77">
        <v>300</v>
      </c>
      <c r="I77" t="s">
        <v>51</v>
      </c>
    </row>
    <row r="78" spans="1:9" x14ac:dyDescent="0.25">
      <c r="A78" s="1" t="s">
        <v>6572</v>
      </c>
      <c r="B78" s="1" t="s">
        <v>5354</v>
      </c>
      <c r="C78" t="s">
        <v>11</v>
      </c>
      <c r="D78" s="1" t="s">
        <v>27</v>
      </c>
      <c r="E78" s="1" t="s">
        <v>40</v>
      </c>
      <c r="F78" s="1" t="s">
        <v>76</v>
      </c>
      <c r="G78" s="1"/>
      <c r="H78">
        <v>89</v>
      </c>
      <c r="I78" t="s">
        <v>19</v>
      </c>
    </row>
    <row r="79" spans="1:9" x14ac:dyDescent="0.25">
      <c r="A79" s="1" t="s">
        <v>6573</v>
      </c>
      <c r="B79" s="1" t="s">
        <v>2380</v>
      </c>
      <c r="C79">
        <v>44341</v>
      </c>
      <c r="D79" s="1"/>
      <c r="E79" s="1" t="s">
        <v>44</v>
      </c>
      <c r="F79" s="1" t="s">
        <v>54</v>
      </c>
      <c r="G79" s="1" t="s">
        <v>66</v>
      </c>
      <c r="H79">
        <v>300</v>
      </c>
    </row>
    <row r="80" spans="1:9" x14ac:dyDescent="0.25">
      <c r="A80" s="1" t="s">
        <v>6574</v>
      </c>
      <c r="B80" s="1" t="s">
        <v>4077</v>
      </c>
      <c r="C80">
        <v>44335</v>
      </c>
      <c r="D80" s="1" t="s">
        <v>63</v>
      </c>
      <c r="E80" s="1" t="s">
        <v>23</v>
      </c>
      <c r="F80" s="1" t="s">
        <v>32</v>
      </c>
      <c r="G80" s="1" t="s">
        <v>41</v>
      </c>
      <c r="H80" t="e">
        <v>#NUM!</v>
      </c>
      <c r="I80">
        <v>4</v>
      </c>
    </row>
    <row r="81" spans="1:9" x14ac:dyDescent="0.25">
      <c r="A81" s="1" t="s">
        <v>6575</v>
      </c>
      <c r="B81" s="1" t="s">
        <v>6576</v>
      </c>
      <c r="C81">
        <v>44263</v>
      </c>
      <c r="D81" s="1"/>
      <c r="E81" s="1" t="s">
        <v>14</v>
      </c>
      <c r="F81" s="1" t="s">
        <v>32</v>
      </c>
      <c r="G81" s="1" t="s">
        <v>66</v>
      </c>
      <c r="H81">
        <v>89</v>
      </c>
      <c r="I81" t="s">
        <v>51</v>
      </c>
    </row>
    <row r="82" spans="1:9" x14ac:dyDescent="0.25">
      <c r="A82" s="1" t="s">
        <v>6577</v>
      </c>
      <c r="B82" s="1" t="s">
        <v>6225</v>
      </c>
      <c r="C82">
        <v>44418</v>
      </c>
      <c r="D82" s="1" t="s">
        <v>17</v>
      </c>
      <c r="E82" s="1" t="s">
        <v>91</v>
      </c>
      <c r="F82" s="1" t="s">
        <v>76</v>
      </c>
      <c r="G82" s="1" t="s">
        <v>55</v>
      </c>
      <c r="H82">
        <v>12500</v>
      </c>
      <c r="I82" t="s">
        <v>19</v>
      </c>
    </row>
    <row r="83" spans="1:9" x14ac:dyDescent="0.25">
      <c r="A83" s="1" t="s">
        <v>6578</v>
      </c>
      <c r="B83" s="1" t="s">
        <v>6579</v>
      </c>
      <c r="C83">
        <v>44307</v>
      </c>
      <c r="D83" s="1" t="s">
        <v>22</v>
      </c>
      <c r="E83" s="1" t="s">
        <v>73</v>
      </c>
      <c r="F83" s="1" t="s">
        <v>24</v>
      </c>
      <c r="G83" s="1" t="s">
        <v>41</v>
      </c>
      <c r="H83">
        <v>89</v>
      </c>
    </row>
    <row r="84" spans="1:9" x14ac:dyDescent="0.25">
      <c r="A84" s="1" t="s">
        <v>6580</v>
      </c>
      <c r="B84" s="1" t="s">
        <v>6581</v>
      </c>
      <c r="C84">
        <v>44416</v>
      </c>
      <c r="D84" s="1" t="s">
        <v>27</v>
      </c>
      <c r="E84" s="1" t="s">
        <v>12</v>
      </c>
      <c r="F84" s="1" t="s">
        <v>32</v>
      </c>
      <c r="G84" s="1" t="s">
        <v>66</v>
      </c>
      <c r="I84" t="s">
        <v>51</v>
      </c>
    </row>
    <row r="85" spans="1:9" x14ac:dyDescent="0.25">
      <c r="A85" s="1" t="s">
        <v>6582</v>
      </c>
      <c r="B85" s="1" t="s">
        <v>2072</v>
      </c>
      <c r="C85">
        <v>44208</v>
      </c>
      <c r="D85" s="1" t="s">
        <v>22</v>
      </c>
      <c r="E85" s="1" t="s">
        <v>31</v>
      </c>
      <c r="F85" s="1" t="s">
        <v>32</v>
      </c>
      <c r="G85" s="1" t="s">
        <v>28</v>
      </c>
      <c r="H85">
        <v>300</v>
      </c>
    </row>
    <row r="86" spans="1:9" x14ac:dyDescent="0.25">
      <c r="A86" s="1" t="s">
        <v>6583</v>
      </c>
      <c r="B86" s="1" t="s">
        <v>4798</v>
      </c>
      <c r="C86">
        <v>44293</v>
      </c>
      <c r="D86" s="1" t="s">
        <v>63</v>
      </c>
      <c r="E86" s="1" t="s">
        <v>60</v>
      </c>
      <c r="F86" s="1" t="s">
        <v>13</v>
      </c>
      <c r="G86" s="1"/>
    </row>
    <row r="87" spans="1:9" x14ac:dyDescent="0.25">
      <c r="A87" s="1" t="s">
        <v>6584</v>
      </c>
      <c r="B87" s="1" t="s">
        <v>5194</v>
      </c>
      <c r="C87">
        <v>44256</v>
      </c>
      <c r="D87" s="1" t="s">
        <v>27</v>
      </c>
      <c r="E87" s="1" t="s">
        <v>73</v>
      </c>
      <c r="F87" s="1" t="s">
        <v>24</v>
      </c>
      <c r="G87" s="1" t="s">
        <v>41</v>
      </c>
      <c r="H87">
        <v>89</v>
      </c>
      <c r="I87">
        <v>3</v>
      </c>
    </row>
    <row r="88" spans="1:9" x14ac:dyDescent="0.25">
      <c r="A88" s="1" t="s">
        <v>6585</v>
      </c>
      <c r="B88" s="1" t="s">
        <v>4223</v>
      </c>
      <c r="C88">
        <v>44461</v>
      </c>
      <c r="D88" s="1" t="s">
        <v>63</v>
      </c>
      <c r="E88" s="1" t="s">
        <v>31</v>
      </c>
      <c r="F88" s="1" t="s">
        <v>13</v>
      </c>
      <c r="G88" s="1"/>
      <c r="I88" t="s">
        <v>51</v>
      </c>
    </row>
    <row r="89" spans="1:9" x14ac:dyDescent="0.25">
      <c r="A89" s="1" t="s">
        <v>6586</v>
      </c>
      <c r="B89" s="1" t="s">
        <v>6587</v>
      </c>
      <c r="C89">
        <v>44258</v>
      </c>
      <c r="D89" s="1"/>
      <c r="E89" s="1" t="s">
        <v>14</v>
      </c>
      <c r="F89" s="1" t="s">
        <v>54</v>
      </c>
      <c r="G89" s="1" t="s">
        <v>36</v>
      </c>
      <c r="H89">
        <v>300</v>
      </c>
      <c r="I89" t="s">
        <v>14</v>
      </c>
    </row>
    <row r="90" spans="1:9" x14ac:dyDescent="0.25">
      <c r="A90" s="1" t="s">
        <v>6588</v>
      </c>
      <c r="B90" s="1" t="s">
        <v>2243</v>
      </c>
      <c r="C90">
        <v>44267</v>
      </c>
      <c r="D90" s="1" t="s">
        <v>22</v>
      </c>
      <c r="E90" s="1" t="s">
        <v>14</v>
      </c>
      <c r="F90" s="1" t="s">
        <v>24</v>
      </c>
      <c r="G90" s="1" t="s">
        <v>36</v>
      </c>
      <c r="I90">
        <v>4</v>
      </c>
    </row>
    <row r="91" spans="1:9" x14ac:dyDescent="0.25">
      <c r="A91" s="1" t="s">
        <v>6589</v>
      </c>
      <c r="B91" s="1" t="s">
        <v>6590</v>
      </c>
      <c r="C91" t="s">
        <v>11</v>
      </c>
      <c r="D91" s="1" t="s">
        <v>17</v>
      </c>
      <c r="E91" s="1" t="s">
        <v>12</v>
      </c>
      <c r="F91" s="1" t="s">
        <v>24</v>
      </c>
      <c r="G91" s="1" t="s">
        <v>55</v>
      </c>
      <c r="H91">
        <v>12500</v>
      </c>
      <c r="I91" t="s">
        <v>33</v>
      </c>
    </row>
    <row r="92" spans="1:9" x14ac:dyDescent="0.25">
      <c r="A92" s="1" t="s">
        <v>6591</v>
      </c>
      <c r="B92" s="1" t="s">
        <v>6592</v>
      </c>
      <c r="C92">
        <v>44298</v>
      </c>
      <c r="D92" s="1" t="s">
        <v>17</v>
      </c>
      <c r="E92" s="1" t="s">
        <v>12</v>
      </c>
      <c r="F92" s="1" t="s">
        <v>32</v>
      </c>
      <c r="G92" s="1" t="s">
        <v>41</v>
      </c>
      <c r="H92">
        <v>49.99</v>
      </c>
      <c r="I92" t="s">
        <v>33</v>
      </c>
    </row>
    <row r="93" spans="1:9" x14ac:dyDescent="0.25">
      <c r="A93" s="1" t="s">
        <v>6593</v>
      </c>
      <c r="B93" s="1" t="s">
        <v>6594</v>
      </c>
      <c r="C93">
        <v>44283</v>
      </c>
      <c r="D93" s="1" t="s">
        <v>22</v>
      </c>
      <c r="E93" s="1" t="s">
        <v>40</v>
      </c>
      <c r="F93" s="1" t="s">
        <v>13</v>
      </c>
      <c r="G93" s="1" t="s">
        <v>66</v>
      </c>
      <c r="H93">
        <v>49.99</v>
      </c>
      <c r="I93">
        <v>4</v>
      </c>
    </row>
    <row r="94" spans="1:9" x14ac:dyDescent="0.25">
      <c r="A94" s="1" t="s">
        <v>6595</v>
      </c>
      <c r="B94" s="1" t="s">
        <v>1717</v>
      </c>
      <c r="C94">
        <v>44453</v>
      </c>
      <c r="D94" s="1" t="s">
        <v>63</v>
      </c>
      <c r="E94" s="1" t="s">
        <v>60</v>
      </c>
      <c r="F94" s="1" t="s">
        <v>24</v>
      </c>
      <c r="G94" s="1" t="s">
        <v>41</v>
      </c>
      <c r="H94">
        <v>49.99</v>
      </c>
    </row>
    <row r="95" spans="1:9" x14ac:dyDescent="0.25">
      <c r="A95" s="1" t="s">
        <v>6596</v>
      </c>
      <c r="B95" s="1" t="s">
        <v>6597</v>
      </c>
      <c r="C95">
        <v>44259</v>
      </c>
      <c r="D95" s="1" t="s">
        <v>17</v>
      </c>
      <c r="E95" s="1" t="s">
        <v>44</v>
      </c>
      <c r="F95" s="1" t="s">
        <v>54</v>
      </c>
      <c r="G95" s="1"/>
      <c r="I95" t="s">
        <v>14</v>
      </c>
    </row>
    <row r="96" spans="1:9" x14ac:dyDescent="0.25">
      <c r="A96" s="1" t="s">
        <v>6598</v>
      </c>
      <c r="B96" s="1" t="s">
        <v>6599</v>
      </c>
      <c r="C96">
        <v>44338</v>
      </c>
      <c r="D96" s="1" t="s">
        <v>63</v>
      </c>
      <c r="E96" s="1" t="s">
        <v>23</v>
      </c>
      <c r="F96" s="1" t="s">
        <v>54</v>
      </c>
      <c r="G96" s="1" t="s">
        <v>28</v>
      </c>
      <c r="H96">
        <v>12500</v>
      </c>
    </row>
    <row r="97" spans="1:9" x14ac:dyDescent="0.25">
      <c r="A97" s="1" t="s">
        <v>6600</v>
      </c>
      <c r="B97" s="1" t="s">
        <v>6601</v>
      </c>
      <c r="C97">
        <v>44245</v>
      </c>
      <c r="D97" s="1" t="s">
        <v>22</v>
      </c>
      <c r="E97" s="1" t="s">
        <v>40</v>
      </c>
      <c r="F97" s="1" t="s">
        <v>18</v>
      </c>
      <c r="G97" s="1" t="s">
        <v>66</v>
      </c>
      <c r="I97" t="s">
        <v>51</v>
      </c>
    </row>
    <row r="98" spans="1:9" x14ac:dyDescent="0.25">
      <c r="A98" s="1" t="s">
        <v>6602</v>
      </c>
      <c r="B98" s="1" t="s">
        <v>6603</v>
      </c>
      <c r="C98">
        <v>44340</v>
      </c>
      <c r="D98" s="1" t="s">
        <v>22</v>
      </c>
      <c r="E98" s="1" t="s">
        <v>31</v>
      </c>
      <c r="F98" s="1" t="s">
        <v>50</v>
      </c>
      <c r="G98" s="1" t="s">
        <v>66</v>
      </c>
      <c r="H98" t="e">
        <v>#NUM!</v>
      </c>
      <c r="I98">
        <v>4</v>
      </c>
    </row>
    <row r="99" spans="1:9" x14ac:dyDescent="0.25">
      <c r="A99" s="1" t="s">
        <v>6604</v>
      </c>
      <c r="B99" s="1" t="s">
        <v>6605</v>
      </c>
      <c r="C99">
        <v>44265</v>
      </c>
      <c r="D99" s="1"/>
      <c r="E99" s="1" t="s">
        <v>60</v>
      </c>
      <c r="F99" s="1" t="s">
        <v>24</v>
      </c>
      <c r="G99" s="1"/>
      <c r="H99">
        <v>49.99</v>
      </c>
      <c r="I99" t="s">
        <v>19</v>
      </c>
    </row>
    <row r="100" spans="1:9" x14ac:dyDescent="0.25">
      <c r="A100" s="1" t="s">
        <v>6606</v>
      </c>
      <c r="B100" s="1" t="s">
        <v>6607</v>
      </c>
      <c r="C100">
        <v>44198</v>
      </c>
      <c r="D100" s="1" t="s">
        <v>39</v>
      </c>
      <c r="E100" s="1" t="s">
        <v>91</v>
      </c>
      <c r="F100" s="1" t="s">
        <v>24</v>
      </c>
      <c r="G100" s="1" t="s">
        <v>36</v>
      </c>
      <c r="I100" t="s">
        <v>14</v>
      </c>
    </row>
    <row r="101" spans="1:9" x14ac:dyDescent="0.25">
      <c r="A101" s="1" t="s">
        <v>6608</v>
      </c>
      <c r="B101" s="1" t="s">
        <v>6609</v>
      </c>
      <c r="C101">
        <v>44254</v>
      </c>
      <c r="D101" s="1" t="s">
        <v>22</v>
      </c>
      <c r="E101" s="1" t="s">
        <v>73</v>
      </c>
      <c r="F101" s="1" t="s">
        <v>13</v>
      </c>
      <c r="G101" s="1"/>
      <c r="H101">
        <v>300</v>
      </c>
      <c r="I101">
        <v>3</v>
      </c>
    </row>
    <row r="102" spans="1:9" x14ac:dyDescent="0.25">
      <c r="A102" s="1" t="s">
        <v>6610</v>
      </c>
      <c r="B102" s="1" t="s">
        <v>6611</v>
      </c>
      <c r="C102">
        <v>44383</v>
      </c>
      <c r="D102" s="1" t="s">
        <v>39</v>
      </c>
      <c r="E102" s="1" t="s">
        <v>12</v>
      </c>
      <c r="F102" s="1" t="s">
        <v>76</v>
      </c>
      <c r="G102" s="1" t="s">
        <v>66</v>
      </c>
      <c r="I102">
        <v>3</v>
      </c>
    </row>
    <row r="103" spans="1:9" x14ac:dyDescent="0.25">
      <c r="A103" s="1" t="s">
        <v>6612</v>
      </c>
      <c r="B103" s="1" t="s">
        <v>3843</v>
      </c>
      <c r="C103">
        <v>44276</v>
      </c>
      <c r="D103" s="1" t="s">
        <v>17</v>
      </c>
      <c r="E103" s="1" t="s">
        <v>91</v>
      </c>
      <c r="F103" s="1" t="s">
        <v>13</v>
      </c>
      <c r="G103" s="1" t="s">
        <v>36</v>
      </c>
      <c r="H103">
        <v>89</v>
      </c>
      <c r="I103" t="s">
        <v>33</v>
      </c>
    </row>
    <row r="104" spans="1:9" x14ac:dyDescent="0.25">
      <c r="A104" s="1" t="s">
        <v>6613</v>
      </c>
      <c r="B104" s="1" t="s">
        <v>6614</v>
      </c>
      <c r="C104" t="s">
        <v>11</v>
      </c>
      <c r="D104" s="1" t="s">
        <v>63</v>
      </c>
      <c r="E104" s="1" t="s">
        <v>12</v>
      </c>
      <c r="F104" s="1" t="s">
        <v>24</v>
      </c>
      <c r="G104" s="1" t="s">
        <v>55</v>
      </c>
      <c r="H104">
        <v>49.99</v>
      </c>
      <c r="I104" t="s">
        <v>33</v>
      </c>
    </row>
    <row r="105" spans="1:9" x14ac:dyDescent="0.25">
      <c r="A105" s="1" t="s">
        <v>6615</v>
      </c>
      <c r="B105" s="1" t="s">
        <v>6616</v>
      </c>
      <c r="C105">
        <v>44451</v>
      </c>
      <c r="D105" s="1"/>
      <c r="E105" s="1"/>
      <c r="F105" s="1" t="s">
        <v>76</v>
      </c>
      <c r="G105" s="1" t="s">
        <v>47</v>
      </c>
      <c r="H105">
        <v>49.99</v>
      </c>
      <c r="I105" t="s">
        <v>51</v>
      </c>
    </row>
    <row r="106" spans="1:9" x14ac:dyDescent="0.25">
      <c r="A106" s="1" t="s">
        <v>6617</v>
      </c>
      <c r="B106" s="1" t="s">
        <v>4256</v>
      </c>
      <c r="C106">
        <v>44426</v>
      </c>
      <c r="D106" s="1" t="s">
        <v>22</v>
      </c>
      <c r="E106" s="1"/>
      <c r="F106" s="1" t="s">
        <v>13</v>
      </c>
      <c r="G106" s="1" t="s">
        <v>55</v>
      </c>
      <c r="H106" t="e">
        <v>#NUM!</v>
      </c>
    </row>
    <row r="107" spans="1:9" x14ac:dyDescent="0.25">
      <c r="A107" s="1" t="s">
        <v>6618</v>
      </c>
      <c r="B107" s="1" t="s">
        <v>353</v>
      </c>
      <c r="C107">
        <v>44275</v>
      </c>
      <c r="D107" s="1"/>
      <c r="E107" s="1" t="s">
        <v>73</v>
      </c>
      <c r="F107" s="1" t="s">
        <v>50</v>
      </c>
      <c r="G107" s="1" t="s">
        <v>55</v>
      </c>
      <c r="I107" t="s">
        <v>33</v>
      </c>
    </row>
    <row r="108" spans="1:9" x14ac:dyDescent="0.25">
      <c r="A108" s="1" t="s">
        <v>6619</v>
      </c>
      <c r="B108" s="1" t="s">
        <v>2827</v>
      </c>
      <c r="C108">
        <v>44470</v>
      </c>
      <c r="D108" s="1"/>
      <c r="E108" s="1" t="s">
        <v>60</v>
      </c>
      <c r="F108" s="1" t="s">
        <v>24</v>
      </c>
      <c r="G108" s="1"/>
      <c r="H108">
        <v>89</v>
      </c>
      <c r="I108">
        <v>3</v>
      </c>
    </row>
    <row r="109" spans="1:9" x14ac:dyDescent="0.25">
      <c r="A109" s="1" t="s">
        <v>6620</v>
      </c>
      <c r="B109" s="1" t="s">
        <v>1863</v>
      </c>
      <c r="C109">
        <v>44484</v>
      </c>
      <c r="D109" s="1" t="s">
        <v>27</v>
      </c>
      <c r="E109" s="1"/>
      <c r="F109" s="1" t="s">
        <v>18</v>
      </c>
      <c r="G109" s="1" t="s">
        <v>66</v>
      </c>
      <c r="H109">
        <v>89</v>
      </c>
      <c r="I109">
        <v>3</v>
      </c>
    </row>
    <row r="110" spans="1:9" x14ac:dyDescent="0.25">
      <c r="A110" s="1" t="s">
        <v>6621</v>
      </c>
      <c r="B110" s="1" t="s">
        <v>6622</v>
      </c>
      <c r="C110">
        <v>44403</v>
      </c>
      <c r="D110" s="1"/>
      <c r="E110" s="1" t="s">
        <v>23</v>
      </c>
      <c r="F110" s="1" t="s">
        <v>54</v>
      </c>
      <c r="G110" s="1" t="s">
        <v>41</v>
      </c>
      <c r="H110" t="e">
        <v>#NUM!</v>
      </c>
    </row>
    <row r="111" spans="1:9" x14ac:dyDescent="0.25">
      <c r="A111" s="1" t="s">
        <v>6623</v>
      </c>
      <c r="B111" s="1" t="s">
        <v>6624</v>
      </c>
      <c r="C111">
        <v>44493</v>
      </c>
      <c r="D111" s="1"/>
      <c r="E111" s="1" t="s">
        <v>44</v>
      </c>
      <c r="F111" s="1" t="s">
        <v>54</v>
      </c>
      <c r="G111" s="1"/>
      <c r="H111">
        <v>300</v>
      </c>
    </row>
    <row r="112" spans="1:9" x14ac:dyDescent="0.25">
      <c r="A112" s="1" t="s">
        <v>6625</v>
      </c>
      <c r="B112" s="1" t="s">
        <v>2279</v>
      </c>
      <c r="C112">
        <v>44466</v>
      </c>
      <c r="D112" s="1" t="s">
        <v>22</v>
      </c>
      <c r="E112" s="1" t="s">
        <v>40</v>
      </c>
      <c r="F112" s="1" t="s">
        <v>32</v>
      </c>
      <c r="G112" s="1"/>
      <c r="I112" t="s">
        <v>51</v>
      </c>
    </row>
    <row r="113" spans="1:9" x14ac:dyDescent="0.25">
      <c r="A113" s="1" t="s">
        <v>6626</v>
      </c>
      <c r="B113" s="1" t="s">
        <v>6627</v>
      </c>
      <c r="C113">
        <v>44294</v>
      </c>
      <c r="D113" s="1" t="s">
        <v>17</v>
      </c>
      <c r="E113" s="1" t="s">
        <v>23</v>
      </c>
      <c r="F113" s="1" t="s">
        <v>13</v>
      </c>
      <c r="G113" s="1" t="s">
        <v>66</v>
      </c>
      <c r="H113" t="e">
        <v>#NUM!</v>
      </c>
      <c r="I113">
        <v>3</v>
      </c>
    </row>
    <row r="114" spans="1:9" x14ac:dyDescent="0.25">
      <c r="A114" s="1" t="s">
        <v>6628</v>
      </c>
      <c r="B114" s="1" t="s">
        <v>6629</v>
      </c>
      <c r="C114">
        <v>44375</v>
      </c>
      <c r="D114" s="1" t="s">
        <v>63</v>
      </c>
      <c r="E114" s="1" t="s">
        <v>91</v>
      </c>
      <c r="F114" s="1" t="s">
        <v>18</v>
      </c>
      <c r="G114" s="1" t="s">
        <v>55</v>
      </c>
      <c r="H114">
        <v>12500</v>
      </c>
    </row>
    <row r="115" spans="1:9" x14ac:dyDescent="0.25">
      <c r="A115" s="1" t="s">
        <v>6630</v>
      </c>
      <c r="B115" s="1" t="s">
        <v>1131</v>
      </c>
      <c r="C115">
        <v>44424</v>
      </c>
      <c r="D115" s="1" t="s">
        <v>39</v>
      </c>
      <c r="E115" s="1" t="s">
        <v>91</v>
      </c>
      <c r="F115" s="1" t="s">
        <v>54</v>
      </c>
      <c r="G115" s="1" t="s">
        <v>28</v>
      </c>
      <c r="I115">
        <v>3</v>
      </c>
    </row>
    <row r="116" spans="1:9" x14ac:dyDescent="0.25">
      <c r="A116" s="1" t="s">
        <v>6631</v>
      </c>
      <c r="B116" s="1" t="s">
        <v>2959</v>
      </c>
      <c r="C116">
        <v>44203</v>
      </c>
      <c r="D116" s="1" t="s">
        <v>39</v>
      </c>
      <c r="E116" s="1" t="s">
        <v>44</v>
      </c>
      <c r="F116" s="1" t="s">
        <v>32</v>
      </c>
      <c r="G116" s="1" t="s">
        <v>55</v>
      </c>
      <c r="H116" t="e">
        <v>#NUM!</v>
      </c>
    </row>
    <row r="117" spans="1:9" x14ac:dyDescent="0.25">
      <c r="A117" s="1" t="s">
        <v>6632</v>
      </c>
      <c r="B117" s="1" t="s">
        <v>6607</v>
      </c>
      <c r="C117" t="s">
        <v>11</v>
      </c>
      <c r="D117" s="1"/>
      <c r="E117" s="1" t="s">
        <v>14</v>
      </c>
      <c r="F117" s="1" t="s">
        <v>13</v>
      </c>
      <c r="G117" s="1" t="s">
        <v>47</v>
      </c>
      <c r="H117">
        <v>12500</v>
      </c>
    </row>
    <row r="118" spans="1:9" x14ac:dyDescent="0.25">
      <c r="A118" s="1" t="s">
        <v>6633</v>
      </c>
      <c r="B118" s="1" t="s">
        <v>6579</v>
      </c>
      <c r="C118">
        <v>44351</v>
      </c>
      <c r="D118" s="1" t="s">
        <v>39</v>
      </c>
      <c r="E118" s="1" t="s">
        <v>60</v>
      </c>
      <c r="F118" s="1" t="s">
        <v>50</v>
      </c>
      <c r="G118" s="1" t="s">
        <v>36</v>
      </c>
      <c r="I118" t="s">
        <v>19</v>
      </c>
    </row>
    <row r="119" spans="1:9" x14ac:dyDescent="0.25">
      <c r="A119" s="1" t="s">
        <v>6634</v>
      </c>
      <c r="B119" s="1" t="s">
        <v>1721</v>
      </c>
      <c r="C119">
        <v>44250</v>
      </c>
      <c r="D119" s="1" t="s">
        <v>17</v>
      </c>
      <c r="E119" s="1" t="s">
        <v>12</v>
      </c>
      <c r="F119" s="1" t="s">
        <v>32</v>
      </c>
      <c r="G119" s="1" t="s">
        <v>41</v>
      </c>
      <c r="H119">
        <v>12500</v>
      </c>
    </row>
    <row r="120" spans="1:9" x14ac:dyDescent="0.25">
      <c r="A120" s="1" t="s">
        <v>6635</v>
      </c>
      <c r="B120" s="1" t="s">
        <v>6636</v>
      </c>
      <c r="C120">
        <v>44240</v>
      </c>
      <c r="D120" s="1" t="s">
        <v>17</v>
      </c>
      <c r="E120" s="1" t="s">
        <v>60</v>
      </c>
      <c r="F120" s="1" t="s">
        <v>76</v>
      </c>
      <c r="G120" s="1"/>
      <c r="I120" t="s">
        <v>14</v>
      </c>
    </row>
    <row r="121" spans="1:9" x14ac:dyDescent="0.25">
      <c r="A121" s="1" t="s">
        <v>6637</v>
      </c>
      <c r="B121" s="1" t="s">
        <v>6638</v>
      </c>
      <c r="C121">
        <v>44305</v>
      </c>
      <c r="D121" s="1" t="s">
        <v>39</v>
      </c>
      <c r="E121" s="1" t="s">
        <v>40</v>
      </c>
      <c r="F121" s="1" t="s">
        <v>76</v>
      </c>
      <c r="G121" s="1" t="s">
        <v>41</v>
      </c>
      <c r="H121">
        <v>89</v>
      </c>
      <c r="I121" t="s">
        <v>19</v>
      </c>
    </row>
    <row r="122" spans="1:9" x14ac:dyDescent="0.25">
      <c r="A122" s="1" t="s">
        <v>6639</v>
      </c>
      <c r="B122" s="1" t="s">
        <v>6640</v>
      </c>
      <c r="C122">
        <v>44264</v>
      </c>
      <c r="D122" s="1"/>
      <c r="E122" s="1" t="s">
        <v>60</v>
      </c>
      <c r="F122" s="1" t="s">
        <v>32</v>
      </c>
      <c r="G122" s="1" t="s">
        <v>41</v>
      </c>
      <c r="I122" t="s">
        <v>51</v>
      </c>
    </row>
    <row r="123" spans="1:9" x14ac:dyDescent="0.25">
      <c r="A123" s="1" t="s">
        <v>6641</v>
      </c>
      <c r="B123" s="1" t="s">
        <v>427</v>
      </c>
      <c r="C123">
        <v>44405</v>
      </c>
      <c r="D123" s="1" t="s">
        <v>63</v>
      </c>
      <c r="E123" s="1" t="s">
        <v>14</v>
      </c>
      <c r="F123" s="1" t="s">
        <v>54</v>
      </c>
      <c r="G123" s="1" t="s">
        <v>66</v>
      </c>
    </row>
    <row r="124" spans="1:9" x14ac:dyDescent="0.25">
      <c r="A124" s="1" t="s">
        <v>6642</v>
      </c>
      <c r="B124" s="1" t="s">
        <v>1858</v>
      </c>
      <c r="C124">
        <v>44401</v>
      </c>
      <c r="D124" s="1" t="s">
        <v>39</v>
      </c>
      <c r="E124" s="1" t="s">
        <v>23</v>
      </c>
      <c r="F124" s="1" t="s">
        <v>24</v>
      </c>
      <c r="G124" s="1" t="s">
        <v>36</v>
      </c>
      <c r="I124" t="s">
        <v>33</v>
      </c>
    </row>
    <row r="125" spans="1:9" x14ac:dyDescent="0.25">
      <c r="A125" s="1" t="s">
        <v>6643</v>
      </c>
      <c r="B125" s="1" t="s">
        <v>6644</v>
      </c>
      <c r="C125">
        <v>44255</v>
      </c>
      <c r="D125" s="1" t="s">
        <v>39</v>
      </c>
      <c r="E125" s="1" t="s">
        <v>60</v>
      </c>
      <c r="F125" s="1" t="s">
        <v>13</v>
      </c>
      <c r="G125" s="1" t="s">
        <v>36</v>
      </c>
      <c r="H125">
        <v>89</v>
      </c>
      <c r="I125" t="s">
        <v>51</v>
      </c>
    </row>
    <row r="126" spans="1:9" x14ac:dyDescent="0.25">
      <c r="A126" s="1" t="s">
        <v>6645</v>
      </c>
      <c r="B126" s="1" t="s">
        <v>6607</v>
      </c>
      <c r="C126">
        <v>44307</v>
      </c>
      <c r="D126" s="1" t="s">
        <v>39</v>
      </c>
      <c r="E126" s="1" t="s">
        <v>12</v>
      </c>
      <c r="F126" s="1" t="s">
        <v>32</v>
      </c>
      <c r="G126" s="1" t="s">
        <v>66</v>
      </c>
      <c r="I126">
        <v>4</v>
      </c>
    </row>
    <row r="127" spans="1:9" x14ac:dyDescent="0.25">
      <c r="A127" s="1" t="s">
        <v>6646</v>
      </c>
      <c r="B127" s="1" t="s">
        <v>478</v>
      </c>
      <c r="C127">
        <v>44358</v>
      </c>
      <c r="D127" s="1" t="s">
        <v>17</v>
      </c>
      <c r="E127" s="1" t="s">
        <v>91</v>
      </c>
      <c r="F127" s="1" t="s">
        <v>32</v>
      </c>
      <c r="G127" s="1" t="s">
        <v>55</v>
      </c>
      <c r="H127">
        <v>12500</v>
      </c>
      <c r="I127">
        <v>3</v>
      </c>
    </row>
    <row r="128" spans="1:9" x14ac:dyDescent="0.25">
      <c r="A128" s="1" t="s">
        <v>6647</v>
      </c>
      <c r="B128" s="1" t="s">
        <v>6648</v>
      </c>
      <c r="C128">
        <v>44327</v>
      </c>
      <c r="D128" s="1" t="s">
        <v>22</v>
      </c>
      <c r="E128" s="1" t="s">
        <v>14</v>
      </c>
      <c r="F128" s="1" t="s">
        <v>18</v>
      </c>
      <c r="G128" s="1" t="s">
        <v>55</v>
      </c>
      <c r="I128" t="s">
        <v>19</v>
      </c>
    </row>
    <row r="129" spans="1:9" x14ac:dyDescent="0.25">
      <c r="A129" s="1" t="s">
        <v>6649</v>
      </c>
      <c r="B129" s="1" t="s">
        <v>6650</v>
      </c>
      <c r="C129">
        <v>44396</v>
      </c>
      <c r="D129" s="1" t="s">
        <v>39</v>
      </c>
      <c r="E129" s="1" t="s">
        <v>73</v>
      </c>
      <c r="F129" s="1" t="s">
        <v>54</v>
      </c>
      <c r="G129" s="1" t="s">
        <v>55</v>
      </c>
      <c r="H129" t="e">
        <v>#NUM!</v>
      </c>
    </row>
    <row r="130" spans="1:9" x14ac:dyDescent="0.25">
      <c r="A130" s="1" t="s">
        <v>6651</v>
      </c>
      <c r="B130" s="1" t="s">
        <v>6652</v>
      </c>
      <c r="C130" t="s">
        <v>11</v>
      </c>
      <c r="D130" s="1" t="s">
        <v>22</v>
      </c>
      <c r="E130" s="1" t="s">
        <v>60</v>
      </c>
      <c r="F130" s="1" t="s">
        <v>32</v>
      </c>
      <c r="G130" s="1" t="s">
        <v>47</v>
      </c>
      <c r="H130">
        <v>89</v>
      </c>
    </row>
    <row r="131" spans="1:9" x14ac:dyDescent="0.25">
      <c r="A131" s="1" t="s">
        <v>6653</v>
      </c>
      <c r="B131" s="1" t="s">
        <v>6654</v>
      </c>
      <c r="C131">
        <v>44467</v>
      </c>
      <c r="D131" s="1" t="s">
        <v>39</v>
      </c>
      <c r="E131" s="1" t="s">
        <v>23</v>
      </c>
      <c r="F131" s="1" t="s">
        <v>13</v>
      </c>
      <c r="G131" s="1" t="s">
        <v>66</v>
      </c>
      <c r="H131">
        <v>12500</v>
      </c>
      <c r="I131">
        <v>4</v>
      </c>
    </row>
    <row r="132" spans="1:9" x14ac:dyDescent="0.25">
      <c r="A132" s="1" t="s">
        <v>6655</v>
      </c>
      <c r="B132" s="1" t="s">
        <v>6656</v>
      </c>
      <c r="C132">
        <v>44256</v>
      </c>
      <c r="D132" s="1" t="s">
        <v>17</v>
      </c>
      <c r="E132" s="1" t="s">
        <v>73</v>
      </c>
      <c r="F132" s="1" t="s">
        <v>54</v>
      </c>
      <c r="G132" s="1" t="s">
        <v>41</v>
      </c>
      <c r="H132">
        <v>300</v>
      </c>
      <c r="I132" t="s">
        <v>14</v>
      </c>
    </row>
    <row r="133" spans="1:9" x14ac:dyDescent="0.25">
      <c r="A133" s="1" t="s">
        <v>6657</v>
      </c>
      <c r="B133" s="1" t="s">
        <v>5550</v>
      </c>
      <c r="C133">
        <v>44420</v>
      </c>
      <c r="D133" s="1" t="s">
        <v>39</v>
      </c>
      <c r="E133" s="1" t="s">
        <v>12</v>
      </c>
      <c r="F133" s="1" t="s">
        <v>76</v>
      </c>
      <c r="G133" s="1" t="s">
        <v>47</v>
      </c>
      <c r="I133">
        <v>4</v>
      </c>
    </row>
    <row r="134" spans="1:9" x14ac:dyDescent="0.25">
      <c r="A134" s="1" t="s">
        <v>6658</v>
      </c>
      <c r="B134" s="1" t="s">
        <v>6659</v>
      </c>
      <c r="C134">
        <v>44466</v>
      </c>
      <c r="D134" s="1" t="s">
        <v>63</v>
      </c>
      <c r="E134" s="1" t="s">
        <v>73</v>
      </c>
      <c r="F134" s="1" t="s">
        <v>18</v>
      </c>
      <c r="G134" s="1" t="s">
        <v>66</v>
      </c>
      <c r="I134" t="s">
        <v>14</v>
      </c>
    </row>
    <row r="135" spans="1:9" x14ac:dyDescent="0.25">
      <c r="A135" s="1" t="s">
        <v>6660</v>
      </c>
      <c r="B135" s="1" t="s">
        <v>6403</v>
      </c>
      <c r="C135">
        <v>44271</v>
      </c>
      <c r="D135" s="1" t="s">
        <v>39</v>
      </c>
      <c r="E135" s="1" t="s">
        <v>91</v>
      </c>
      <c r="F135" s="1" t="s">
        <v>18</v>
      </c>
      <c r="G135" s="1" t="s">
        <v>47</v>
      </c>
      <c r="I135" t="s">
        <v>51</v>
      </c>
    </row>
    <row r="136" spans="1:9" x14ac:dyDescent="0.25">
      <c r="A136" s="1" t="s">
        <v>6661</v>
      </c>
      <c r="B136" s="1" t="s">
        <v>6662</v>
      </c>
      <c r="C136">
        <v>44423</v>
      </c>
      <c r="D136" s="1" t="s">
        <v>17</v>
      </c>
      <c r="E136" s="1" t="s">
        <v>31</v>
      </c>
      <c r="F136" s="1" t="s">
        <v>32</v>
      </c>
      <c r="G136" s="1" t="s">
        <v>28</v>
      </c>
      <c r="H136">
        <v>300</v>
      </c>
    </row>
    <row r="137" spans="1:9" x14ac:dyDescent="0.25">
      <c r="A137" s="1" t="s">
        <v>6663</v>
      </c>
      <c r="B137" s="1" t="s">
        <v>6664</v>
      </c>
      <c r="C137">
        <v>44250</v>
      </c>
      <c r="D137" s="1"/>
      <c r="E137" s="1" t="s">
        <v>40</v>
      </c>
      <c r="F137" s="1" t="s">
        <v>24</v>
      </c>
      <c r="G137" s="1"/>
      <c r="H137" t="e">
        <v>#NUM!</v>
      </c>
      <c r="I137" t="s">
        <v>19</v>
      </c>
    </row>
    <row r="138" spans="1:9" x14ac:dyDescent="0.25">
      <c r="A138" s="1" t="s">
        <v>6665</v>
      </c>
      <c r="B138" s="1" t="s">
        <v>6666</v>
      </c>
      <c r="C138">
        <v>44427</v>
      </c>
      <c r="D138" s="1"/>
      <c r="E138" s="1" t="s">
        <v>73</v>
      </c>
      <c r="F138" s="1" t="s">
        <v>50</v>
      </c>
      <c r="G138" s="1" t="s">
        <v>55</v>
      </c>
      <c r="H138">
        <v>49.99</v>
      </c>
      <c r="I138">
        <v>3</v>
      </c>
    </row>
    <row r="139" spans="1:9" x14ac:dyDescent="0.25">
      <c r="A139" s="1" t="s">
        <v>6667</v>
      </c>
      <c r="B139" s="1" t="s">
        <v>4258</v>
      </c>
      <c r="C139">
        <v>44197</v>
      </c>
      <c r="D139" s="1" t="s">
        <v>22</v>
      </c>
      <c r="E139" s="1"/>
      <c r="F139" s="1" t="s">
        <v>18</v>
      </c>
      <c r="G139" s="1" t="s">
        <v>55</v>
      </c>
      <c r="H139">
        <v>12500</v>
      </c>
      <c r="I139" t="s">
        <v>33</v>
      </c>
    </row>
    <row r="140" spans="1:9" x14ac:dyDescent="0.25">
      <c r="A140" s="1" t="s">
        <v>6668</v>
      </c>
      <c r="B140" s="1" t="s">
        <v>4659</v>
      </c>
      <c r="C140">
        <v>44200</v>
      </c>
      <c r="D140" s="1"/>
      <c r="E140" s="1" t="s">
        <v>40</v>
      </c>
      <c r="F140" s="1" t="s">
        <v>24</v>
      </c>
      <c r="G140" s="1" t="s">
        <v>36</v>
      </c>
      <c r="I140" t="s">
        <v>51</v>
      </c>
    </row>
    <row r="141" spans="1:9" x14ac:dyDescent="0.25">
      <c r="A141" s="1" t="s">
        <v>6669</v>
      </c>
      <c r="B141" s="1" t="s">
        <v>3228</v>
      </c>
      <c r="C141">
        <v>44364</v>
      </c>
      <c r="D141" s="1" t="s">
        <v>63</v>
      </c>
      <c r="E141" s="1" t="s">
        <v>23</v>
      </c>
      <c r="F141" s="1" t="s">
        <v>50</v>
      </c>
      <c r="G141" s="1"/>
      <c r="H141">
        <v>49.99</v>
      </c>
      <c r="I141" t="s">
        <v>19</v>
      </c>
    </row>
    <row r="142" spans="1:9" x14ac:dyDescent="0.25">
      <c r="A142" s="1" t="s">
        <v>6670</v>
      </c>
      <c r="B142" s="1" t="s">
        <v>6671</v>
      </c>
      <c r="C142">
        <v>44387</v>
      </c>
      <c r="D142" s="1" t="s">
        <v>22</v>
      </c>
      <c r="E142" s="1"/>
      <c r="F142" s="1" t="s">
        <v>76</v>
      </c>
      <c r="G142" s="1"/>
      <c r="I142">
        <v>3</v>
      </c>
    </row>
    <row r="143" spans="1:9" x14ac:dyDescent="0.25">
      <c r="A143" s="1" t="s">
        <v>6672</v>
      </c>
      <c r="B143" s="1" t="s">
        <v>6673</v>
      </c>
      <c r="C143" t="s">
        <v>11</v>
      </c>
      <c r="D143" s="1"/>
      <c r="E143" s="1" t="s">
        <v>73</v>
      </c>
      <c r="F143" s="1" t="s">
        <v>24</v>
      </c>
      <c r="G143" s="1" t="s">
        <v>66</v>
      </c>
      <c r="H143" t="e">
        <v>#NUM!</v>
      </c>
      <c r="I143" t="s">
        <v>19</v>
      </c>
    </row>
    <row r="144" spans="1:9" x14ac:dyDescent="0.25">
      <c r="A144" s="1" t="s">
        <v>6674</v>
      </c>
      <c r="B144" s="1" t="s">
        <v>5683</v>
      </c>
      <c r="C144">
        <v>44305</v>
      </c>
      <c r="D144" s="1"/>
      <c r="E144" s="1" t="s">
        <v>23</v>
      </c>
      <c r="F144" s="1" t="s">
        <v>32</v>
      </c>
      <c r="G144" s="1"/>
      <c r="H144">
        <v>49.99</v>
      </c>
      <c r="I144">
        <v>4</v>
      </c>
    </row>
    <row r="145" spans="1:9" x14ac:dyDescent="0.25">
      <c r="A145" s="1" t="s">
        <v>6675</v>
      </c>
      <c r="B145" s="1" t="s">
        <v>6676</v>
      </c>
      <c r="C145">
        <v>44204</v>
      </c>
      <c r="D145" s="1" t="s">
        <v>27</v>
      </c>
      <c r="E145" s="1" t="s">
        <v>31</v>
      </c>
      <c r="F145" s="1" t="s">
        <v>54</v>
      </c>
      <c r="G145" s="1" t="s">
        <v>55</v>
      </c>
      <c r="H145">
        <v>89</v>
      </c>
      <c r="I145" t="s">
        <v>51</v>
      </c>
    </row>
    <row r="146" spans="1:9" x14ac:dyDescent="0.25">
      <c r="A146" s="1" t="s">
        <v>6677</v>
      </c>
      <c r="B146" s="1" t="s">
        <v>4593</v>
      </c>
      <c r="C146">
        <v>44272</v>
      </c>
      <c r="D146" s="1" t="s">
        <v>39</v>
      </c>
      <c r="E146" s="1" t="s">
        <v>73</v>
      </c>
      <c r="F146" s="1" t="s">
        <v>32</v>
      </c>
      <c r="G146" s="1" t="s">
        <v>28</v>
      </c>
      <c r="I146" t="s">
        <v>51</v>
      </c>
    </row>
    <row r="147" spans="1:9" x14ac:dyDescent="0.25">
      <c r="A147" s="1" t="s">
        <v>6678</v>
      </c>
      <c r="B147" s="1" t="s">
        <v>6679</v>
      </c>
      <c r="C147">
        <v>44403</v>
      </c>
      <c r="D147" s="1" t="s">
        <v>22</v>
      </c>
      <c r="E147" s="1" t="s">
        <v>12</v>
      </c>
      <c r="F147" s="1" t="s">
        <v>50</v>
      </c>
      <c r="G147" s="1"/>
      <c r="I147">
        <v>3</v>
      </c>
    </row>
    <row r="148" spans="1:9" x14ac:dyDescent="0.25">
      <c r="A148" s="1" t="s">
        <v>6680</v>
      </c>
      <c r="B148" s="1" t="s">
        <v>6681</v>
      </c>
      <c r="C148">
        <v>44352</v>
      </c>
      <c r="D148" s="1" t="s">
        <v>22</v>
      </c>
      <c r="E148" s="1" t="s">
        <v>91</v>
      </c>
      <c r="F148" s="1" t="s">
        <v>76</v>
      </c>
      <c r="G148" s="1" t="s">
        <v>41</v>
      </c>
      <c r="H148" t="e">
        <v>#NUM!</v>
      </c>
    </row>
    <row r="149" spans="1:9" x14ac:dyDescent="0.25">
      <c r="A149" s="1" t="s">
        <v>6682</v>
      </c>
      <c r="B149" s="1" t="s">
        <v>6683</v>
      </c>
      <c r="C149">
        <v>44228</v>
      </c>
      <c r="D149" s="1"/>
      <c r="E149" s="1" t="s">
        <v>12</v>
      </c>
      <c r="F149" s="1" t="s">
        <v>54</v>
      </c>
      <c r="G149" s="1" t="s">
        <v>66</v>
      </c>
      <c r="H149" t="e">
        <v>#NUM!</v>
      </c>
      <c r="I149">
        <v>4</v>
      </c>
    </row>
    <row r="150" spans="1:9" x14ac:dyDescent="0.25">
      <c r="A150" s="1" t="s">
        <v>6684</v>
      </c>
      <c r="B150" s="1" t="s">
        <v>6685</v>
      </c>
      <c r="C150">
        <v>44379</v>
      </c>
      <c r="D150" s="1"/>
      <c r="E150" s="1" t="s">
        <v>44</v>
      </c>
      <c r="F150" s="1" t="s">
        <v>54</v>
      </c>
      <c r="G150" s="1" t="s">
        <v>28</v>
      </c>
      <c r="H150">
        <v>12500</v>
      </c>
      <c r="I150" t="s">
        <v>51</v>
      </c>
    </row>
    <row r="151" spans="1:9" x14ac:dyDescent="0.25">
      <c r="A151" s="1" t="s">
        <v>6686</v>
      </c>
      <c r="B151" s="1" t="s">
        <v>6687</v>
      </c>
      <c r="C151">
        <v>44419</v>
      </c>
      <c r="D151" s="1"/>
      <c r="E151" s="1" t="s">
        <v>91</v>
      </c>
      <c r="F151" s="1" t="s">
        <v>13</v>
      </c>
      <c r="G151" s="1" t="s">
        <v>41</v>
      </c>
      <c r="H151" t="e">
        <v>#NUM!</v>
      </c>
    </row>
    <row r="152" spans="1:9" x14ac:dyDescent="0.25">
      <c r="A152" s="1" t="s">
        <v>6688</v>
      </c>
      <c r="B152" s="1" t="s">
        <v>5031</v>
      </c>
      <c r="C152">
        <v>44352</v>
      </c>
      <c r="D152" s="1"/>
      <c r="E152" s="1" t="s">
        <v>44</v>
      </c>
      <c r="F152" s="1" t="s">
        <v>50</v>
      </c>
      <c r="G152" s="1" t="s">
        <v>28</v>
      </c>
      <c r="H152">
        <v>89</v>
      </c>
    </row>
    <row r="153" spans="1:9" x14ac:dyDescent="0.25">
      <c r="A153" s="1" t="s">
        <v>6689</v>
      </c>
      <c r="B153" s="1" t="s">
        <v>6690</v>
      </c>
      <c r="C153">
        <v>44297</v>
      </c>
      <c r="D153" s="1" t="s">
        <v>27</v>
      </c>
      <c r="E153" s="1" t="s">
        <v>14</v>
      </c>
      <c r="F153" s="1" t="s">
        <v>50</v>
      </c>
      <c r="G153" s="1" t="s">
        <v>41</v>
      </c>
      <c r="H153">
        <v>12500</v>
      </c>
      <c r="I153" t="s">
        <v>19</v>
      </c>
    </row>
    <row r="154" spans="1:9" x14ac:dyDescent="0.25">
      <c r="A154" s="1" t="s">
        <v>6691</v>
      </c>
      <c r="B154" s="1" t="s">
        <v>6692</v>
      </c>
      <c r="C154">
        <v>44324</v>
      </c>
      <c r="D154" s="1" t="s">
        <v>63</v>
      </c>
      <c r="E154" s="1" t="s">
        <v>73</v>
      </c>
      <c r="F154" s="1" t="s">
        <v>76</v>
      </c>
      <c r="G154" s="1" t="s">
        <v>55</v>
      </c>
      <c r="H154" t="e">
        <v>#NUM!</v>
      </c>
      <c r="I154">
        <v>4</v>
      </c>
    </row>
    <row r="155" spans="1:9" x14ac:dyDescent="0.25">
      <c r="A155" s="1" t="s">
        <v>6693</v>
      </c>
      <c r="B155" s="1" t="s">
        <v>2055</v>
      </c>
      <c r="C155">
        <v>44422</v>
      </c>
      <c r="D155" s="1" t="s">
        <v>22</v>
      </c>
      <c r="E155" s="1" t="s">
        <v>60</v>
      </c>
      <c r="F155" s="1" t="s">
        <v>13</v>
      </c>
      <c r="G155" s="1" t="s">
        <v>55</v>
      </c>
      <c r="H155">
        <v>300</v>
      </c>
    </row>
    <row r="156" spans="1:9" x14ac:dyDescent="0.25">
      <c r="A156" s="1" t="s">
        <v>6694</v>
      </c>
      <c r="B156" s="1" t="s">
        <v>6695</v>
      </c>
      <c r="C156" t="s">
        <v>11</v>
      </c>
      <c r="D156" s="1" t="s">
        <v>63</v>
      </c>
      <c r="E156" s="1" t="s">
        <v>14</v>
      </c>
      <c r="F156" s="1" t="s">
        <v>18</v>
      </c>
      <c r="G156" s="1" t="s">
        <v>28</v>
      </c>
      <c r="H156">
        <v>89</v>
      </c>
      <c r="I156" t="s">
        <v>33</v>
      </c>
    </row>
    <row r="157" spans="1:9" x14ac:dyDescent="0.25">
      <c r="A157" s="1" t="s">
        <v>6696</v>
      </c>
      <c r="B157" s="1" t="s">
        <v>6697</v>
      </c>
      <c r="C157">
        <v>44245</v>
      </c>
      <c r="D157" s="1"/>
      <c r="E157" s="1" t="s">
        <v>40</v>
      </c>
      <c r="F157" s="1" t="s">
        <v>50</v>
      </c>
      <c r="G157" s="1" t="s">
        <v>41</v>
      </c>
      <c r="I157" t="s">
        <v>14</v>
      </c>
    </row>
    <row r="158" spans="1:9" x14ac:dyDescent="0.25">
      <c r="A158" s="1" t="s">
        <v>6698</v>
      </c>
      <c r="B158" s="1" t="s">
        <v>2483</v>
      </c>
      <c r="C158">
        <v>44337</v>
      </c>
      <c r="D158" s="1" t="s">
        <v>39</v>
      </c>
      <c r="E158" s="1" t="s">
        <v>60</v>
      </c>
      <c r="F158" s="1" t="s">
        <v>24</v>
      </c>
      <c r="G158" s="1"/>
      <c r="H158" t="e">
        <v>#NUM!</v>
      </c>
      <c r="I158" t="s">
        <v>51</v>
      </c>
    </row>
    <row r="159" spans="1:9" x14ac:dyDescent="0.25">
      <c r="A159" s="1" t="s">
        <v>6699</v>
      </c>
      <c r="B159" s="1" t="s">
        <v>6700</v>
      </c>
      <c r="C159">
        <v>44460</v>
      </c>
      <c r="D159" s="1" t="s">
        <v>27</v>
      </c>
      <c r="E159" s="1" t="s">
        <v>12</v>
      </c>
      <c r="F159" s="1" t="s">
        <v>13</v>
      </c>
      <c r="G159" s="1" t="s">
        <v>66</v>
      </c>
      <c r="H159" t="e">
        <v>#NUM!</v>
      </c>
      <c r="I159" t="s">
        <v>33</v>
      </c>
    </row>
    <row r="160" spans="1:9" x14ac:dyDescent="0.25">
      <c r="A160" s="1" t="s">
        <v>6701</v>
      </c>
      <c r="B160" s="1" t="s">
        <v>517</v>
      </c>
      <c r="C160">
        <v>44364</v>
      </c>
      <c r="D160" s="1" t="s">
        <v>17</v>
      </c>
      <c r="E160" s="1" t="s">
        <v>31</v>
      </c>
      <c r="F160" s="1" t="s">
        <v>18</v>
      </c>
      <c r="G160" s="1" t="s">
        <v>28</v>
      </c>
      <c r="H160">
        <v>89</v>
      </c>
      <c r="I160" t="s">
        <v>51</v>
      </c>
    </row>
    <row r="161" spans="1:9" x14ac:dyDescent="0.25">
      <c r="A161" s="1" t="s">
        <v>6702</v>
      </c>
      <c r="B161" s="1" t="s">
        <v>3309</v>
      </c>
      <c r="C161">
        <v>44370</v>
      </c>
      <c r="D161" s="1" t="s">
        <v>39</v>
      </c>
      <c r="E161" s="1" t="s">
        <v>44</v>
      </c>
      <c r="F161" s="1" t="s">
        <v>24</v>
      </c>
      <c r="G161" s="1"/>
      <c r="H161">
        <v>300</v>
      </c>
    </row>
    <row r="162" spans="1:9" x14ac:dyDescent="0.25">
      <c r="A162" s="1" t="s">
        <v>6703</v>
      </c>
      <c r="B162" s="1" t="s">
        <v>6704</v>
      </c>
      <c r="C162">
        <v>44458</v>
      </c>
      <c r="D162" s="1" t="s">
        <v>22</v>
      </c>
      <c r="E162" s="1" t="s">
        <v>44</v>
      </c>
      <c r="F162" s="1" t="s">
        <v>24</v>
      </c>
      <c r="G162" s="1" t="s">
        <v>28</v>
      </c>
      <c r="I162" t="s">
        <v>14</v>
      </c>
    </row>
    <row r="163" spans="1:9" x14ac:dyDescent="0.25">
      <c r="A163" s="1" t="s">
        <v>6705</v>
      </c>
      <c r="B163" s="1" t="s">
        <v>6706</v>
      </c>
      <c r="C163">
        <v>44287</v>
      </c>
      <c r="D163" s="1" t="s">
        <v>39</v>
      </c>
      <c r="E163" s="1" t="s">
        <v>40</v>
      </c>
      <c r="F163" s="1" t="s">
        <v>54</v>
      </c>
      <c r="G163" s="1" t="s">
        <v>28</v>
      </c>
    </row>
    <row r="164" spans="1:9" x14ac:dyDescent="0.25">
      <c r="A164" s="1" t="s">
        <v>6707</v>
      </c>
      <c r="B164" s="1" t="s">
        <v>6708</v>
      </c>
      <c r="C164">
        <v>44328</v>
      </c>
      <c r="D164" s="1" t="s">
        <v>17</v>
      </c>
      <c r="E164" s="1"/>
      <c r="F164" s="1" t="s">
        <v>18</v>
      </c>
      <c r="G164" s="1" t="s">
        <v>36</v>
      </c>
      <c r="I164">
        <v>3</v>
      </c>
    </row>
    <row r="165" spans="1:9" x14ac:dyDescent="0.25">
      <c r="A165" s="1" t="s">
        <v>6709</v>
      </c>
      <c r="B165" s="1" t="s">
        <v>6710</v>
      </c>
      <c r="C165">
        <v>44246</v>
      </c>
      <c r="D165" s="1" t="s">
        <v>17</v>
      </c>
      <c r="E165" s="1"/>
      <c r="F165" s="1" t="s">
        <v>50</v>
      </c>
      <c r="G165" s="1" t="s">
        <v>55</v>
      </c>
      <c r="I165" t="s">
        <v>19</v>
      </c>
    </row>
    <row r="166" spans="1:9" x14ac:dyDescent="0.25">
      <c r="A166" s="1" t="s">
        <v>6711</v>
      </c>
      <c r="B166" s="1" t="s">
        <v>6712</v>
      </c>
      <c r="C166">
        <v>44233</v>
      </c>
      <c r="D166" s="1" t="s">
        <v>27</v>
      </c>
      <c r="E166" s="1" t="s">
        <v>23</v>
      </c>
      <c r="F166" s="1" t="s">
        <v>50</v>
      </c>
      <c r="G166" s="1" t="s">
        <v>41</v>
      </c>
      <c r="H166">
        <v>300</v>
      </c>
      <c r="I166" t="s">
        <v>51</v>
      </c>
    </row>
    <row r="167" spans="1:9" x14ac:dyDescent="0.25">
      <c r="A167" s="1" t="s">
        <v>6713</v>
      </c>
      <c r="B167" s="1" t="s">
        <v>6714</v>
      </c>
      <c r="C167">
        <v>44312</v>
      </c>
      <c r="D167" s="1"/>
      <c r="E167" s="1" t="s">
        <v>44</v>
      </c>
      <c r="F167" s="1" t="s">
        <v>76</v>
      </c>
      <c r="G167" s="1" t="s">
        <v>66</v>
      </c>
      <c r="H167" t="e">
        <v>#NUM!</v>
      </c>
      <c r="I167">
        <v>4</v>
      </c>
    </row>
    <row r="168" spans="1:9" x14ac:dyDescent="0.25">
      <c r="A168" s="1" t="s">
        <v>6715</v>
      </c>
      <c r="B168" s="1" t="s">
        <v>6716</v>
      </c>
      <c r="C168">
        <v>44381</v>
      </c>
      <c r="D168" s="1" t="s">
        <v>27</v>
      </c>
      <c r="E168" s="1" t="s">
        <v>73</v>
      </c>
      <c r="F168" s="1" t="s">
        <v>50</v>
      </c>
      <c r="G168" s="1" t="s">
        <v>66</v>
      </c>
      <c r="H168">
        <v>12500</v>
      </c>
      <c r="I168">
        <v>4</v>
      </c>
    </row>
    <row r="169" spans="1:9" x14ac:dyDescent="0.25">
      <c r="A169" s="1" t="s">
        <v>6717</v>
      </c>
      <c r="B169" s="1" t="s">
        <v>6718</v>
      </c>
      <c r="C169" t="s">
        <v>11</v>
      </c>
      <c r="D169" s="1" t="s">
        <v>39</v>
      </c>
      <c r="E169" s="1" t="s">
        <v>91</v>
      </c>
      <c r="F169" s="1" t="s">
        <v>13</v>
      </c>
      <c r="G169" s="1"/>
      <c r="I169" t="s">
        <v>19</v>
      </c>
    </row>
    <row r="170" spans="1:9" x14ac:dyDescent="0.25">
      <c r="A170" s="1" t="s">
        <v>6719</v>
      </c>
      <c r="B170" s="1" t="s">
        <v>4886</v>
      </c>
      <c r="C170">
        <v>44344</v>
      </c>
      <c r="D170" s="1" t="s">
        <v>39</v>
      </c>
      <c r="E170" s="1" t="s">
        <v>73</v>
      </c>
      <c r="F170" s="1" t="s">
        <v>18</v>
      </c>
      <c r="G170" s="1"/>
    </row>
    <row r="171" spans="1:9" x14ac:dyDescent="0.25">
      <c r="A171" s="1" t="s">
        <v>6720</v>
      </c>
      <c r="B171" s="1" t="s">
        <v>5595</v>
      </c>
      <c r="C171">
        <v>44347</v>
      </c>
      <c r="D171" s="1" t="s">
        <v>63</v>
      </c>
      <c r="E171" s="1" t="s">
        <v>14</v>
      </c>
      <c r="F171" s="1" t="s">
        <v>32</v>
      </c>
      <c r="G171" s="1"/>
      <c r="I171" t="s">
        <v>51</v>
      </c>
    </row>
    <row r="172" spans="1:9" x14ac:dyDescent="0.25">
      <c r="A172" s="1" t="s">
        <v>6721</v>
      </c>
      <c r="B172" s="1" t="s">
        <v>6722</v>
      </c>
      <c r="C172">
        <v>44250</v>
      </c>
      <c r="D172" s="1" t="s">
        <v>27</v>
      </c>
      <c r="E172" s="1" t="s">
        <v>60</v>
      </c>
      <c r="F172" s="1" t="s">
        <v>18</v>
      </c>
      <c r="G172" s="1"/>
      <c r="H172">
        <v>300</v>
      </c>
      <c r="I172" t="s">
        <v>19</v>
      </c>
    </row>
    <row r="173" spans="1:9" x14ac:dyDescent="0.25">
      <c r="A173" s="1" t="s">
        <v>6723</v>
      </c>
      <c r="B173" s="1" t="s">
        <v>6724</v>
      </c>
      <c r="C173">
        <v>44372</v>
      </c>
      <c r="D173" s="1" t="s">
        <v>63</v>
      </c>
      <c r="E173" s="1" t="s">
        <v>44</v>
      </c>
      <c r="F173" s="1" t="s">
        <v>13</v>
      </c>
      <c r="G173" s="1"/>
      <c r="I173" t="s">
        <v>51</v>
      </c>
    </row>
    <row r="174" spans="1:9" x14ac:dyDescent="0.25">
      <c r="A174" s="1" t="s">
        <v>6725</v>
      </c>
      <c r="B174" s="1" t="s">
        <v>6726</v>
      </c>
      <c r="C174">
        <v>44233</v>
      </c>
      <c r="D174" s="1" t="s">
        <v>17</v>
      </c>
      <c r="E174" s="1" t="s">
        <v>14</v>
      </c>
      <c r="F174" s="1" t="s">
        <v>13</v>
      </c>
      <c r="G174" s="1"/>
      <c r="H174">
        <v>300</v>
      </c>
      <c r="I174" t="s">
        <v>51</v>
      </c>
    </row>
    <row r="175" spans="1:9" x14ac:dyDescent="0.25">
      <c r="A175" s="1" t="s">
        <v>6727</v>
      </c>
      <c r="B175" s="1" t="s">
        <v>6728</v>
      </c>
      <c r="C175">
        <v>44431</v>
      </c>
      <c r="D175" s="1" t="s">
        <v>63</v>
      </c>
      <c r="E175" s="1" t="s">
        <v>14</v>
      </c>
      <c r="F175" s="1" t="s">
        <v>18</v>
      </c>
      <c r="G175" s="1" t="s">
        <v>28</v>
      </c>
      <c r="H175">
        <v>89</v>
      </c>
      <c r="I175" t="s">
        <v>19</v>
      </c>
    </row>
    <row r="176" spans="1:9" x14ac:dyDescent="0.25">
      <c r="A176" s="1" t="s">
        <v>6729</v>
      </c>
      <c r="B176" s="1" t="s">
        <v>879</v>
      </c>
      <c r="C176">
        <v>44315</v>
      </c>
      <c r="D176" s="1"/>
      <c r="E176" s="1"/>
      <c r="F176" s="1" t="s">
        <v>50</v>
      </c>
      <c r="G176" s="1" t="s">
        <v>28</v>
      </c>
      <c r="H176">
        <v>12500</v>
      </c>
      <c r="I176">
        <v>4</v>
      </c>
    </row>
    <row r="177" spans="1:9" x14ac:dyDescent="0.25">
      <c r="A177" s="1" t="s">
        <v>6730</v>
      </c>
      <c r="B177" s="1" t="s">
        <v>6731</v>
      </c>
      <c r="C177">
        <v>44247</v>
      </c>
      <c r="D177" s="1" t="s">
        <v>17</v>
      </c>
      <c r="E177" s="1" t="s">
        <v>31</v>
      </c>
      <c r="F177" s="1" t="s">
        <v>54</v>
      </c>
      <c r="G177" s="1"/>
      <c r="I177">
        <v>3</v>
      </c>
    </row>
    <row r="178" spans="1:9" x14ac:dyDescent="0.25">
      <c r="A178" s="1" t="s">
        <v>6732</v>
      </c>
      <c r="B178" s="1" t="s">
        <v>6733</v>
      </c>
      <c r="C178">
        <v>44333</v>
      </c>
      <c r="D178" s="1" t="s">
        <v>22</v>
      </c>
      <c r="E178" s="1" t="s">
        <v>23</v>
      </c>
      <c r="F178" s="1" t="s">
        <v>13</v>
      </c>
      <c r="G178" s="1"/>
      <c r="H178">
        <v>300</v>
      </c>
      <c r="I178">
        <v>3</v>
      </c>
    </row>
    <row r="179" spans="1:9" x14ac:dyDescent="0.25">
      <c r="A179" s="1" t="s">
        <v>6734</v>
      </c>
      <c r="B179" s="1" t="s">
        <v>6735</v>
      </c>
      <c r="C179">
        <v>44351</v>
      </c>
      <c r="D179" s="1" t="s">
        <v>63</v>
      </c>
      <c r="E179" s="1" t="s">
        <v>23</v>
      </c>
      <c r="F179" s="1" t="s">
        <v>76</v>
      </c>
      <c r="G179" s="1"/>
      <c r="H179">
        <v>12500</v>
      </c>
      <c r="I179">
        <v>3</v>
      </c>
    </row>
    <row r="180" spans="1:9" x14ac:dyDescent="0.25">
      <c r="A180" s="1" t="s">
        <v>6736</v>
      </c>
      <c r="B180" s="1" t="s">
        <v>6737</v>
      </c>
      <c r="C180">
        <v>44444</v>
      </c>
      <c r="D180" s="1" t="s">
        <v>22</v>
      </c>
      <c r="E180" s="1" t="s">
        <v>73</v>
      </c>
      <c r="F180" s="1" t="s">
        <v>24</v>
      </c>
      <c r="G180" s="1" t="s">
        <v>28</v>
      </c>
      <c r="I180" t="s">
        <v>14</v>
      </c>
    </row>
    <row r="181" spans="1:9" x14ac:dyDescent="0.25">
      <c r="A181" s="1" t="s">
        <v>6738</v>
      </c>
      <c r="B181" s="1" t="s">
        <v>6739</v>
      </c>
      <c r="C181">
        <v>44346</v>
      </c>
      <c r="D181" s="1" t="s">
        <v>22</v>
      </c>
      <c r="E181" s="1" t="s">
        <v>23</v>
      </c>
      <c r="F181" s="1" t="s">
        <v>32</v>
      </c>
      <c r="G181" s="1"/>
      <c r="H181">
        <v>49.99</v>
      </c>
    </row>
    <row r="182" spans="1:9" x14ac:dyDescent="0.25">
      <c r="A182" s="1" t="s">
        <v>6740</v>
      </c>
      <c r="B182" s="1" t="s">
        <v>6741</v>
      </c>
      <c r="C182" t="s">
        <v>11</v>
      </c>
      <c r="D182" s="1" t="s">
        <v>63</v>
      </c>
      <c r="E182" s="1" t="s">
        <v>23</v>
      </c>
      <c r="F182" s="1" t="s">
        <v>50</v>
      </c>
      <c r="G182" s="1" t="s">
        <v>47</v>
      </c>
      <c r="H182">
        <v>49.99</v>
      </c>
      <c r="I182" t="s">
        <v>51</v>
      </c>
    </row>
    <row r="183" spans="1:9" x14ac:dyDescent="0.25">
      <c r="A183" s="1" t="s">
        <v>6742</v>
      </c>
      <c r="B183" s="1" t="s">
        <v>4625</v>
      </c>
      <c r="C183">
        <v>44234</v>
      </c>
      <c r="D183" s="1" t="s">
        <v>17</v>
      </c>
      <c r="E183" s="1" t="s">
        <v>60</v>
      </c>
      <c r="F183" s="1" t="s">
        <v>18</v>
      </c>
      <c r="G183" s="1"/>
      <c r="H183">
        <v>49.99</v>
      </c>
      <c r="I183" t="s">
        <v>51</v>
      </c>
    </row>
    <row r="184" spans="1:9" x14ac:dyDescent="0.25">
      <c r="A184" s="1" t="s">
        <v>6743</v>
      </c>
      <c r="B184" s="1" t="s">
        <v>6744</v>
      </c>
      <c r="C184">
        <v>44295</v>
      </c>
      <c r="D184" s="1" t="s">
        <v>22</v>
      </c>
      <c r="E184" s="1" t="s">
        <v>12</v>
      </c>
      <c r="F184" s="1" t="s">
        <v>13</v>
      </c>
      <c r="G184" s="1" t="s">
        <v>36</v>
      </c>
      <c r="I184">
        <v>4</v>
      </c>
    </row>
    <row r="185" spans="1:9" x14ac:dyDescent="0.25">
      <c r="A185" s="1" t="s">
        <v>6745</v>
      </c>
      <c r="B185" s="1" t="s">
        <v>6242</v>
      </c>
      <c r="C185">
        <v>44449</v>
      </c>
      <c r="D185" s="1" t="s">
        <v>63</v>
      </c>
      <c r="E185" s="1" t="s">
        <v>12</v>
      </c>
      <c r="F185" s="1" t="s">
        <v>13</v>
      </c>
      <c r="G185" s="1" t="s">
        <v>36</v>
      </c>
      <c r="H185" t="e">
        <v>#NUM!</v>
      </c>
    </row>
    <row r="186" spans="1:9" x14ac:dyDescent="0.25">
      <c r="A186" s="1" t="s">
        <v>6746</v>
      </c>
      <c r="B186" s="1" t="s">
        <v>6747</v>
      </c>
      <c r="C186">
        <v>44448</v>
      </c>
      <c r="D186" s="1" t="s">
        <v>27</v>
      </c>
      <c r="E186" s="1" t="s">
        <v>60</v>
      </c>
      <c r="F186" s="1" t="s">
        <v>76</v>
      </c>
      <c r="G186" s="1"/>
      <c r="H186">
        <v>12500</v>
      </c>
      <c r="I186">
        <v>4</v>
      </c>
    </row>
    <row r="187" spans="1:9" x14ac:dyDescent="0.25">
      <c r="A187" s="1" t="s">
        <v>6748</v>
      </c>
      <c r="B187" s="1" t="s">
        <v>6749</v>
      </c>
      <c r="C187">
        <v>44232</v>
      </c>
      <c r="D187" s="1" t="s">
        <v>22</v>
      </c>
      <c r="E187" s="1" t="s">
        <v>60</v>
      </c>
      <c r="F187" s="1" t="s">
        <v>54</v>
      </c>
      <c r="G187" s="1" t="s">
        <v>28</v>
      </c>
      <c r="H187">
        <v>49.99</v>
      </c>
    </row>
    <row r="188" spans="1:9" x14ac:dyDescent="0.25">
      <c r="A188" s="1" t="s">
        <v>6750</v>
      </c>
      <c r="B188" s="1" t="s">
        <v>4183</v>
      </c>
      <c r="C188">
        <v>44377</v>
      </c>
      <c r="D188" s="1" t="s">
        <v>17</v>
      </c>
      <c r="E188" s="1" t="s">
        <v>91</v>
      </c>
      <c r="F188" s="1" t="s">
        <v>54</v>
      </c>
      <c r="G188" s="1" t="s">
        <v>55</v>
      </c>
      <c r="H188">
        <v>49.99</v>
      </c>
      <c r="I188" t="s">
        <v>19</v>
      </c>
    </row>
    <row r="189" spans="1:9" x14ac:dyDescent="0.25">
      <c r="A189" s="1" t="s">
        <v>6751</v>
      </c>
      <c r="B189" s="1" t="s">
        <v>6752</v>
      </c>
      <c r="C189">
        <v>44401</v>
      </c>
      <c r="D189" s="1" t="s">
        <v>17</v>
      </c>
      <c r="E189" s="1" t="s">
        <v>91</v>
      </c>
      <c r="F189" s="1" t="s">
        <v>24</v>
      </c>
      <c r="G189" s="1" t="s">
        <v>36</v>
      </c>
      <c r="I189">
        <v>4</v>
      </c>
    </row>
    <row r="190" spans="1:9" x14ac:dyDescent="0.25">
      <c r="A190" s="1" t="s">
        <v>6753</v>
      </c>
      <c r="B190" s="1" t="s">
        <v>6119</v>
      </c>
      <c r="C190">
        <v>44262</v>
      </c>
      <c r="D190" s="1" t="s">
        <v>63</v>
      </c>
      <c r="E190" s="1" t="s">
        <v>12</v>
      </c>
      <c r="F190" s="1" t="s">
        <v>50</v>
      </c>
      <c r="G190" s="1" t="s">
        <v>28</v>
      </c>
      <c r="H190">
        <v>12500</v>
      </c>
    </row>
    <row r="191" spans="1:9" x14ac:dyDescent="0.25">
      <c r="A191" s="1" t="s">
        <v>6754</v>
      </c>
      <c r="B191" s="1" t="s">
        <v>1364</v>
      </c>
      <c r="C191">
        <v>44217</v>
      </c>
      <c r="D191" s="1"/>
      <c r="E191" s="1" t="s">
        <v>60</v>
      </c>
      <c r="F191" s="1" t="s">
        <v>13</v>
      </c>
      <c r="G191" s="1"/>
      <c r="H191" t="e">
        <v>#NUM!</v>
      </c>
      <c r="I191" t="s">
        <v>14</v>
      </c>
    </row>
    <row r="192" spans="1:9" x14ac:dyDescent="0.25">
      <c r="A192" s="1" t="s">
        <v>6755</v>
      </c>
      <c r="B192" s="1" t="s">
        <v>6756</v>
      </c>
      <c r="C192">
        <v>44410</v>
      </c>
      <c r="D192" s="1"/>
      <c r="E192" s="1" t="s">
        <v>44</v>
      </c>
      <c r="F192" s="1" t="s">
        <v>76</v>
      </c>
      <c r="G192" s="1" t="s">
        <v>66</v>
      </c>
      <c r="I192">
        <v>4</v>
      </c>
    </row>
    <row r="193" spans="1:9" x14ac:dyDescent="0.25">
      <c r="A193" s="1" t="s">
        <v>6757</v>
      </c>
      <c r="B193" s="1" t="s">
        <v>4288</v>
      </c>
      <c r="C193">
        <v>44369</v>
      </c>
      <c r="D193" s="1" t="s">
        <v>63</v>
      </c>
      <c r="E193" s="1" t="s">
        <v>91</v>
      </c>
      <c r="F193" s="1" t="s">
        <v>76</v>
      </c>
      <c r="G193" s="1" t="s">
        <v>55</v>
      </c>
      <c r="H193">
        <v>300</v>
      </c>
      <c r="I193" t="s">
        <v>51</v>
      </c>
    </row>
    <row r="194" spans="1:9" x14ac:dyDescent="0.25">
      <c r="A194" s="1" t="s">
        <v>6758</v>
      </c>
      <c r="B194" s="1" t="s">
        <v>1428</v>
      </c>
      <c r="C194">
        <v>44394</v>
      </c>
      <c r="D194" s="1" t="s">
        <v>17</v>
      </c>
      <c r="E194" s="1" t="s">
        <v>73</v>
      </c>
      <c r="F194" s="1" t="s">
        <v>50</v>
      </c>
      <c r="G194" s="1" t="s">
        <v>66</v>
      </c>
      <c r="H194">
        <v>300</v>
      </c>
      <c r="I194" t="s">
        <v>51</v>
      </c>
    </row>
    <row r="195" spans="1:9" x14ac:dyDescent="0.25">
      <c r="A195" s="1" t="s">
        <v>6759</v>
      </c>
      <c r="B195" s="1" t="s">
        <v>6760</v>
      </c>
      <c r="C195" t="s">
        <v>11</v>
      </c>
      <c r="D195" s="1"/>
      <c r="E195" s="1" t="s">
        <v>44</v>
      </c>
      <c r="F195" s="1" t="s">
        <v>50</v>
      </c>
      <c r="G195" s="1" t="s">
        <v>28</v>
      </c>
      <c r="H195" t="e">
        <v>#NUM!</v>
      </c>
      <c r="I195" t="s">
        <v>51</v>
      </c>
    </row>
    <row r="196" spans="1:9" x14ac:dyDescent="0.25">
      <c r="A196" s="1" t="s">
        <v>6761</v>
      </c>
      <c r="B196" s="1" t="s">
        <v>6762</v>
      </c>
      <c r="C196">
        <v>44297</v>
      </c>
      <c r="D196" s="1"/>
      <c r="E196" s="1" t="s">
        <v>12</v>
      </c>
      <c r="F196" s="1" t="s">
        <v>50</v>
      </c>
      <c r="G196" s="1" t="s">
        <v>28</v>
      </c>
      <c r="H196">
        <v>300</v>
      </c>
      <c r="I196" t="s">
        <v>14</v>
      </c>
    </row>
    <row r="197" spans="1:9" x14ac:dyDescent="0.25">
      <c r="A197" s="1" t="s">
        <v>6763</v>
      </c>
      <c r="B197" s="1" t="s">
        <v>6764</v>
      </c>
      <c r="C197">
        <v>44227</v>
      </c>
      <c r="D197" s="1" t="s">
        <v>22</v>
      </c>
      <c r="E197" s="1" t="s">
        <v>31</v>
      </c>
      <c r="F197" s="1" t="s">
        <v>13</v>
      </c>
      <c r="G197" s="1" t="s">
        <v>28</v>
      </c>
      <c r="H197">
        <v>12500</v>
      </c>
      <c r="I197" t="s">
        <v>33</v>
      </c>
    </row>
    <row r="198" spans="1:9" x14ac:dyDescent="0.25">
      <c r="A198" s="1" t="s">
        <v>6765</v>
      </c>
      <c r="B198" s="1" t="s">
        <v>6766</v>
      </c>
      <c r="C198">
        <v>44243</v>
      </c>
      <c r="D198" s="1"/>
      <c r="E198" s="1" t="s">
        <v>23</v>
      </c>
      <c r="F198" s="1" t="s">
        <v>54</v>
      </c>
      <c r="G198" s="1" t="s">
        <v>36</v>
      </c>
      <c r="H198">
        <v>89</v>
      </c>
      <c r="I198" t="s">
        <v>19</v>
      </c>
    </row>
    <row r="199" spans="1:9" x14ac:dyDescent="0.25">
      <c r="A199" s="1" t="s">
        <v>6767</v>
      </c>
      <c r="B199" s="1" t="s">
        <v>4486</v>
      </c>
      <c r="C199">
        <v>44229</v>
      </c>
      <c r="D199" s="1" t="s">
        <v>17</v>
      </c>
      <c r="E199" s="1"/>
      <c r="F199" s="1" t="s">
        <v>54</v>
      </c>
      <c r="G199" s="1" t="s">
        <v>66</v>
      </c>
    </row>
    <row r="200" spans="1:9" x14ac:dyDescent="0.25">
      <c r="A200" s="1" t="s">
        <v>6768</v>
      </c>
      <c r="B200" s="1" t="s">
        <v>5589</v>
      </c>
      <c r="C200">
        <v>44396</v>
      </c>
      <c r="D200" s="1" t="s">
        <v>63</v>
      </c>
      <c r="E200" s="1" t="s">
        <v>14</v>
      </c>
      <c r="F200" s="1" t="s">
        <v>32</v>
      </c>
      <c r="G200" s="1" t="s">
        <v>28</v>
      </c>
      <c r="I200" t="s">
        <v>51</v>
      </c>
    </row>
    <row r="201" spans="1:9" x14ac:dyDescent="0.25">
      <c r="A201" s="1" t="s">
        <v>6769</v>
      </c>
      <c r="B201" s="1" t="s">
        <v>6770</v>
      </c>
      <c r="C201">
        <v>44378</v>
      </c>
      <c r="D201" s="1" t="s">
        <v>63</v>
      </c>
      <c r="E201" s="1" t="s">
        <v>12</v>
      </c>
      <c r="F201" s="1" t="s">
        <v>24</v>
      </c>
      <c r="G201" s="1" t="s">
        <v>36</v>
      </c>
      <c r="H201">
        <v>12500</v>
      </c>
      <c r="I201" t="s">
        <v>33</v>
      </c>
    </row>
    <row r="202" spans="1:9" x14ac:dyDescent="0.25">
      <c r="A202" s="1" t="s">
        <v>6771</v>
      </c>
      <c r="B202" s="1" t="s">
        <v>5866</v>
      </c>
      <c r="C202">
        <v>44461</v>
      </c>
      <c r="D202" s="1"/>
      <c r="E202" s="1" t="s">
        <v>60</v>
      </c>
      <c r="F202" s="1" t="s">
        <v>32</v>
      </c>
      <c r="G202" s="1" t="s">
        <v>28</v>
      </c>
      <c r="H202">
        <v>300</v>
      </c>
      <c r="I202" t="s">
        <v>51</v>
      </c>
    </row>
    <row r="203" spans="1:9" x14ac:dyDescent="0.25">
      <c r="A203" s="1" t="s">
        <v>6772</v>
      </c>
      <c r="B203" s="1" t="s">
        <v>4128</v>
      </c>
      <c r="C203">
        <v>44332</v>
      </c>
      <c r="D203" s="1" t="s">
        <v>22</v>
      </c>
      <c r="E203" s="1" t="s">
        <v>23</v>
      </c>
      <c r="F203" s="1" t="s">
        <v>50</v>
      </c>
      <c r="G203" s="1" t="s">
        <v>66</v>
      </c>
      <c r="H203">
        <v>300</v>
      </c>
      <c r="I203" t="s">
        <v>14</v>
      </c>
    </row>
    <row r="204" spans="1:9" x14ac:dyDescent="0.25">
      <c r="A204" s="1" t="s">
        <v>6773</v>
      </c>
      <c r="B204" s="1" t="s">
        <v>6774</v>
      </c>
      <c r="C204">
        <v>44392</v>
      </c>
      <c r="D204" s="1" t="s">
        <v>17</v>
      </c>
      <c r="E204" s="1" t="s">
        <v>91</v>
      </c>
      <c r="F204" s="1" t="s">
        <v>54</v>
      </c>
      <c r="G204" s="1" t="s">
        <v>55</v>
      </c>
      <c r="I204" t="s">
        <v>33</v>
      </c>
    </row>
    <row r="205" spans="1:9" x14ac:dyDescent="0.25">
      <c r="A205" s="1" t="s">
        <v>6775</v>
      </c>
      <c r="B205" s="1" t="s">
        <v>6776</v>
      </c>
      <c r="C205">
        <v>44234</v>
      </c>
      <c r="D205" s="1" t="s">
        <v>27</v>
      </c>
      <c r="E205" s="1" t="s">
        <v>60</v>
      </c>
      <c r="F205" s="1" t="s">
        <v>13</v>
      </c>
      <c r="G205" s="1"/>
      <c r="I205" t="s">
        <v>14</v>
      </c>
    </row>
    <row r="206" spans="1:9" x14ac:dyDescent="0.25">
      <c r="A206" s="1" t="s">
        <v>6777</v>
      </c>
      <c r="B206" s="1" t="s">
        <v>5674</v>
      </c>
      <c r="C206">
        <v>44459</v>
      </c>
      <c r="D206" s="1"/>
      <c r="E206" s="1"/>
      <c r="F206" s="1" t="s">
        <v>18</v>
      </c>
      <c r="G206" s="1" t="s">
        <v>36</v>
      </c>
      <c r="H206">
        <v>300</v>
      </c>
      <c r="I206">
        <v>4</v>
      </c>
    </row>
    <row r="207" spans="1:9" x14ac:dyDescent="0.25">
      <c r="A207" s="1" t="s">
        <v>6778</v>
      </c>
      <c r="B207" s="1" t="s">
        <v>6779</v>
      </c>
      <c r="C207">
        <v>44251</v>
      </c>
      <c r="D207" s="1"/>
      <c r="E207" s="1" t="s">
        <v>14</v>
      </c>
      <c r="F207" s="1" t="s">
        <v>13</v>
      </c>
      <c r="G207" s="1" t="s">
        <v>41</v>
      </c>
      <c r="H207">
        <v>49.99</v>
      </c>
    </row>
    <row r="208" spans="1:9" x14ac:dyDescent="0.25">
      <c r="A208" s="1" t="s">
        <v>6780</v>
      </c>
      <c r="B208" s="1" t="s">
        <v>6781</v>
      </c>
      <c r="C208" t="s">
        <v>11</v>
      </c>
      <c r="D208" s="1" t="s">
        <v>17</v>
      </c>
      <c r="E208" s="1"/>
      <c r="F208" s="1" t="s">
        <v>32</v>
      </c>
      <c r="G208" s="1" t="s">
        <v>36</v>
      </c>
      <c r="H208" t="e">
        <v>#NUM!</v>
      </c>
    </row>
    <row r="209" spans="1:9" x14ac:dyDescent="0.25">
      <c r="A209" s="1" t="s">
        <v>6782</v>
      </c>
      <c r="B209" s="1" t="s">
        <v>6783</v>
      </c>
      <c r="C209">
        <v>44342</v>
      </c>
      <c r="D209" s="1" t="s">
        <v>22</v>
      </c>
      <c r="E209" s="1" t="s">
        <v>23</v>
      </c>
      <c r="F209" s="1" t="s">
        <v>76</v>
      </c>
      <c r="G209" s="1"/>
      <c r="I209" t="s">
        <v>51</v>
      </c>
    </row>
    <row r="210" spans="1:9" x14ac:dyDescent="0.25">
      <c r="A210" s="1" t="s">
        <v>6784</v>
      </c>
      <c r="B210" s="1" t="s">
        <v>6785</v>
      </c>
      <c r="C210">
        <v>44337</v>
      </c>
      <c r="D210" s="1" t="s">
        <v>63</v>
      </c>
      <c r="E210" s="1" t="s">
        <v>44</v>
      </c>
      <c r="F210" s="1" t="s">
        <v>50</v>
      </c>
      <c r="G210" s="1" t="s">
        <v>55</v>
      </c>
      <c r="H210">
        <v>12500</v>
      </c>
      <c r="I210" t="s">
        <v>33</v>
      </c>
    </row>
    <row r="211" spans="1:9" x14ac:dyDescent="0.25">
      <c r="A211" s="1" t="s">
        <v>6786</v>
      </c>
      <c r="B211" s="1" t="s">
        <v>2224</v>
      </c>
      <c r="C211">
        <v>44487</v>
      </c>
      <c r="D211" s="1" t="s">
        <v>22</v>
      </c>
      <c r="E211" s="1" t="s">
        <v>40</v>
      </c>
      <c r="F211" s="1" t="s">
        <v>50</v>
      </c>
      <c r="G211" s="1" t="s">
        <v>36</v>
      </c>
      <c r="H211">
        <v>300</v>
      </c>
      <c r="I211" t="s">
        <v>51</v>
      </c>
    </row>
    <row r="212" spans="1:9" x14ac:dyDescent="0.25">
      <c r="A212" s="1" t="s">
        <v>6787</v>
      </c>
      <c r="B212" s="1" t="s">
        <v>6788</v>
      </c>
      <c r="C212">
        <v>44485</v>
      </c>
      <c r="D212" s="1" t="s">
        <v>39</v>
      </c>
      <c r="E212" s="1" t="s">
        <v>44</v>
      </c>
      <c r="F212" s="1" t="s">
        <v>24</v>
      </c>
      <c r="G212" s="1" t="s">
        <v>47</v>
      </c>
      <c r="H212">
        <v>12500</v>
      </c>
      <c r="I212">
        <v>4</v>
      </c>
    </row>
    <row r="213" spans="1:9" x14ac:dyDescent="0.25">
      <c r="A213" s="1" t="s">
        <v>6789</v>
      </c>
      <c r="B213" s="1" t="s">
        <v>6790</v>
      </c>
      <c r="C213">
        <v>44271</v>
      </c>
      <c r="D213" s="1" t="s">
        <v>39</v>
      </c>
      <c r="E213" s="1" t="s">
        <v>91</v>
      </c>
      <c r="F213" s="1" t="s">
        <v>50</v>
      </c>
      <c r="G213" s="1" t="s">
        <v>47</v>
      </c>
      <c r="I213" t="s">
        <v>33</v>
      </c>
    </row>
    <row r="214" spans="1:9" x14ac:dyDescent="0.25">
      <c r="A214" s="1" t="s">
        <v>6791</v>
      </c>
      <c r="B214" s="1" t="s">
        <v>1022</v>
      </c>
      <c r="C214">
        <v>44364</v>
      </c>
      <c r="D214" s="1" t="s">
        <v>22</v>
      </c>
      <c r="E214" s="1"/>
      <c r="F214" s="1" t="s">
        <v>18</v>
      </c>
      <c r="G214" s="1" t="s">
        <v>28</v>
      </c>
      <c r="I214" t="s">
        <v>33</v>
      </c>
    </row>
    <row r="215" spans="1:9" x14ac:dyDescent="0.25">
      <c r="A215" s="1" t="s">
        <v>6792</v>
      </c>
      <c r="B215" s="1" t="s">
        <v>4578</v>
      </c>
      <c r="C215">
        <v>44275</v>
      </c>
      <c r="D215" s="1"/>
      <c r="E215" s="1" t="s">
        <v>73</v>
      </c>
      <c r="F215" s="1" t="s">
        <v>76</v>
      </c>
      <c r="G215" s="1" t="s">
        <v>41</v>
      </c>
      <c r="H215">
        <v>12500</v>
      </c>
      <c r="I215">
        <v>3</v>
      </c>
    </row>
    <row r="216" spans="1:9" x14ac:dyDescent="0.25">
      <c r="A216" s="1" t="s">
        <v>6793</v>
      </c>
      <c r="B216" s="1" t="s">
        <v>6794</v>
      </c>
      <c r="C216">
        <v>44403</v>
      </c>
      <c r="D216" s="1" t="s">
        <v>39</v>
      </c>
      <c r="E216" s="1" t="s">
        <v>91</v>
      </c>
      <c r="F216" s="1" t="s">
        <v>54</v>
      </c>
      <c r="G216" s="1" t="s">
        <v>66</v>
      </c>
      <c r="H216" t="e">
        <v>#NUM!</v>
      </c>
      <c r="I216">
        <v>3</v>
      </c>
    </row>
    <row r="217" spans="1:9" x14ac:dyDescent="0.25">
      <c r="A217" s="1" t="s">
        <v>6795</v>
      </c>
      <c r="B217" s="1" t="s">
        <v>6796</v>
      </c>
      <c r="C217">
        <v>44390</v>
      </c>
      <c r="D217" s="1" t="s">
        <v>22</v>
      </c>
      <c r="E217" s="1"/>
      <c r="F217" s="1" t="s">
        <v>18</v>
      </c>
      <c r="G217" s="1"/>
      <c r="I217" t="s">
        <v>14</v>
      </c>
    </row>
    <row r="218" spans="1:9" x14ac:dyDescent="0.25">
      <c r="A218" s="1" t="s">
        <v>6797</v>
      </c>
      <c r="B218" s="1" t="s">
        <v>3247</v>
      </c>
      <c r="C218">
        <v>44319</v>
      </c>
      <c r="D218" s="1"/>
      <c r="E218" s="1" t="s">
        <v>60</v>
      </c>
      <c r="F218" s="1" t="s">
        <v>76</v>
      </c>
      <c r="G218" s="1" t="s">
        <v>36</v>
      </c>
      <c r="I218">
        <v>4</v>
      </c>
    </row>
    <row r="219" spans="1:9" x14ac:dyDescent="0.25">
      <c r="A219" s="1" t="s">
        <v>6798</v>
      </c>
      <c r="B219" s="1" t="s">
        <v>6799</v>
      </c>
      <c r="C219">
        <v>44441</v>
      </c>
      <c r="D219" s="1" t="s">
        <v>17</v>
      </c>
      <c r="E219" s="1"/>
      <c r="F219" s="1" t="s">
        <v>54</v>
      </c>
      <c r="G219" s="1" t="s">
        <v>41</v>
      </c>
      <c r="H219" t="e">
        <v>#NUM!</v>
      </c>
      <c r="I219">
        <v>4</v>
      </c>
    </row>
    <row r="220" spans="1:9" x14ac:dyDescent="0.25">
      <c r="A220" s="1" t="s">
        <v>6800</v>
      </c>
      <c r="B220" s="1" t="s">
        <v>6801</v>
      </c>
      <c r="C220">
        <v>44354</v>
      </c>
      <c r="D220" s="1" t="s">
        <v>39</v>
      </c>
      <c r="E220" s="1" t="s">
        <v>73</v>
      </c>
      <c r="F220" s="1" t="s">
        <v>54</v>
      </c>
      <c r="G220" s="1" t="s">
        <v>36</v>
      </c>
    </row>
    <row r="221" spans="1:9" x14ac:dyDescent="0.25">
      <c r="A221" s="1" t="s">
        <v>6802</v>
      </c>
      <c r="B221" s="1" t="s">
        <v>6803</v>
      </c>
      <c r="C221" t="s">
        <v>11</v>
      </c>
      <c r="D221" s="1"/>
      <c r="E221" s="1" t="s">
        <v>91</v>
      </c>
      <c r="F221" s="1" t="s">
        <v>32</v>
      </c>
      <c r="G221" s="1" t="s">
        <v>55</v>
      </c>
      <c r="H221">
        <v>49.99</v>
      </c>
      <c r="I221" t="s">
        <v>51</v>
      </c>
    </row>
    <row r="222" spans="1:9" x14ac:dyDescent="0.25">
      <c r="A222" s="1" t="s">
        <v>6804</v>
      </c>
      <c r="B222" s="1" t="s">
        <v>6805</v>
      </c>
      <c r="C222">
        <v>44271</v>
      </c>
      <c r="D222" s="1" t="s">
        <v>63</v>
      </c>
      <c r="E222" s="1" t="s">
        <v>60</v>
      </c>
      <c r="F222" s="1" t="s">
        <v>76</v>
      </c>
      <c r="G222" s="1"/>
      <c r="H222" t="e">
        <v>#NUM!</v>
      </c>
      <c r="I222" t="s">
        <v>14</v>
      </c>
    </row>
    <row r="223" spans="1:9" x14ac:dyDescent="0.25">
      <c r="A223" s="1" t="s">
        <v>6806</v>
      </c>
      <c r="B223" s="1" t="s">
        <v>6807</v>
      </c>
      <c r="C223">
        <v>44239</v>
      </c>
      <c r="D223" s="1" t="s">
        <v>22</v>
      </c>
      <c r="E223" s="1" t="s">
        <v>60</v>
      </c>
      <c r="F223" s="1" t="s">
        <v>50</v>
      </c>
      <c r="G223" s="1" t="s">
        <v>55</v>
      </c>
      <c r="H223">
        <v>300</v>
      </c>
      <c r="I223" t="s">
        <v>51</v>
      </c>
    </row>
    <row r="224" spans="1:9" x14ac:dyDescent="0.25">
      <c r="A224" s="1" t="s">
        <v>6808</v>
      </c>
      <c r="B224" s="1" t="s">
        <v>6809</v>
      </c>
      <c r="C224">
        <v>44492</v>
      </c>
      <c r="D224" s="1" t="s">
        <v>27</v>
      </c>
      <c r="E224" s="1" t="s">
        <v>23</v>
      </c>
      <c r="F224" s="1" t="s">
        <v>76</v>
      </c>
      <c r="G224" s="1" t="s">
        <v>55</v>
      </c>
      <c r="H224">
        <v>12500</v>
      </c>
    </row>
    <row r="225" spans="1:9" x14ac:dyDescent="0.25">
      <c r="A225" s="1" t="s">
        <v>6810</v>
      </c>
      <c r="B225" s="1" t="s">
        <v>6811</v>
      </c>
      <c r="C225">
        <v>44287</v>
      </c>
      <c r="D225" s="1" t="s">
        <v>39</v>
      </c>
      <c r="E225" s="1" t="s">
        <v>73</v>
      </c>
      <c r="F225" s="1" t="s">
        <v>54</v>
      </c>
      <c r="G225" s="1"/>
      <c r="H225">
        <v>300</v>
      </c>
    </row>
    <row r="226" spans="1:9" x14ac:dyDescent="0.25">
      <c r="A226" s="1" t="s">
        <v>6812</v>
      </c>
      <c r="B226" s="1" t="s">
        <v>6813</v>
      </c>
      <c r="C226">
        <v>44217</v>
      </c>
      <c r="D226" s="1" t="s">
        <v>22</v>
      </c>
      <c r="E226" s="1" t="s">
        <v>44</v>
      </c>
      <c r="F226" s="1" t="s">
        <v>76</v>
      </c>
      <c r="G226" s="1" t="s">
        <v>55</v>
      </c>
      <c r="H226">
        <v>49.99</v>
      </c>
      <c r="I226" t="s">
        <v>33</v>
      </c>
    </row>
    <row r="227" spans="1:9" x14ac:dyDescent="0.25">
      <c r="A227" s="1" t="s">
        <v>6814</v>
      </c>
      <c r="B227" s="1" t="s">
        <v>6815</v>
      </c>
      <c r="C227">
        <v>44254</v>
      </c>
      <c r="D227" s="1" t="s">
        <v>22</v>
      </c>
      <c r="E227" s="1" t="s">
        <v>44</v>
      </c>
      <c r="F227" s="1" t="s">
        <v>13</v>
      </c>
      <c r="G227" s="1" t="s">
        <v>66</v>
      </c>
      <c r="H227" t="e">
        <v>#NUM!</v>
      </c>
      <c r="I227">
        <v>3</v>
      </c>
    </row>
    <row r="228" spans="1:9" x14ac:dyDescent="0.25">
      <c r="A228" s="1" t="s">
        <v>6816</v>
      </c>
      <c r="B228" s="1" t="s">
        <v>6817</v>
      </c>
      <c r="C228">
        <v>44439</v>
      </c>
      <c r="D228" s="1" t="s">
        <v>27</v>
      </c>
      <c r="E228" s="1" t="s">
        <v>12</v>
      </c>
      <c r="F228" s="1" t="s">
        <v>50</v>
      </c>
      <c r="G228" s="1"/>
      <c r="I228" t="s">
        <v>19</v>
      </c>
    </row>
    <row r="229" spans="1:9" x14ac:dyDescent="0.25">
      <c r="A229" s="1" t="s">
        <v>6818</v>
      </c>
      <c r="B229" s="1" t="s">
        <v>6819</v>
      </c>
      <c r="C229">
        <v>44241</v>
      </c>
      <c r="D229" s="1" t="s">
        <v>17</v>
      </c>
      <c r="E229" s="1" t="s">
        <v>23</v>
      </c>
      <c r="F229" s="1" t="s">
        <v>18</v>
      </c>
      <c r="G229" s="1"/>
      <c r="H229">
        <v>49.99</v>
      </c>
      <c r="I229">
        <v>4</v>
      </c>
    </row>
    <row r="230" spans="1:9" x14ac:dyDescent="0.25">
      <c r="A230" s="1" t="s">
        <v>6820</v>
      </c>
      <c r="B230" s="1" t="s">
        <v>6821</v>
      </c>
      <c r="C230">
        <v>44348</v>
      </c>
      <c r="D230" s="1" t="s">
        <v>22</v>
      </c>
      <c r="E230" s="1" t="s">
        <v>73</v>
      </c>
      <c r="F230" s="1" t="s">
        <v>76</v>
      </c>
      <c r="G230" s="1" t="s">
        <v>47</v>
      </c>
      <c r="H230">
        <v>89</v>
      </c>
      <c r="I230" t="s">
        <v>51</v>
      </c>
    </row>
    <row r="231" spans="1:9" x14ac:dyDescent="0.25">
      <c r="A231" s="1" t="s">
        <v>6822</v>
      </c>
      <c r="B231" s="1" t="s">
        <v>4581</v>
      </c>
      <c r="C231">
        <v>44327</v>
      </c>
      <c r="D231" s="1" t="s">
        <v>39</v>
      </c>
      <c r="E231" s="1" t="s">
        <v>40</v>
      </c>
      <c r="F231" s="1" t="s">
        <v>32</v>
      </c>
      <c r="G231" s="1" t="s">
        <v>41</v>
      </c>
      <c r="H231">
        <v>300</v>
      </c>
    </row>
    <row r="232" spans="1:9" x14ac:dyDescent="0.25">
      <c r="A232" s="1" t="s">
        <v>6823</v>
      </c>
      <c r="B232" s="1" t="s">
        <v>6824</v>
      </c>
      <c r="C232">
        <v>44300</v>
      </c>
      <c r="D232" s="1"/>
      <c r="E232" s="1" t="s">
        <v>73</v>
      </c>
      <c r="F232" s="1" t="s">
        <v>24</v>
      </c>
      <c r="G232" s="1" t="s">
        <v>36</v>
      </c>
      <c r="H232" t="e">
        <v>#NUM!</v>
      </c>
      <c r="I232" t="s">
        <v>19</v>
      </c>
    </row>
    <row r="233" spans="1:9" x14ac:dyDescent="0.25">
      <c r="A233" s="1" t="s">
        <v>6825</v>
      </c>
      <c r="B233" s="1" t="s">
        <v>6826</v>
      </c>
      <c r="C233">
        <v>44313</v>
      </c>
      <c r="D233" s="1"/>
      <c r="E233" s="1" t="s">
        <v>14</v>
      </c>
      <c r="F233" s="1" t="s">
        <v>76</v>
      </c>
      <c r="G233" s="1"/>
      <c r="H233">
        <v>300</v>
      </c>
      <c r="I233" t="s">
        <v>33</v>
      </c>
    </row>
    <row r="234" spans="1:9" x14ac:dyDescent="0.25">
      <c r="A234" s="1" t="s">
        <v>6827</v>
      </c>
      <c r="B234" s="1" t="s">
        <v>5083</v>
      </c>
      <c r="C234" t="s">
        <v>11</v>
      </c>
      <c r="D234" s="1" t="s">
        <v>22</v>
      </c>
      <c r="E234" s="1" t="s">
        <v>12</v>
      </c>
      <c r="F234" s="1" t="s">
        <v>76</v>
      </c>
      <c r="G234" s="1" t="s">
        <v>28</v>
      </c>
      <c r="H234">
        <v>300</v>
      </c>
      <c r="I234">
        <v>4</v>
      </c>
    </row>
    <row r="235" spans="1:9" x14ac:dyDescent="0.25">
      <c r="A235" s="1" t="s">
        <v>6828</v>
      </c>
      <c r="B235" s="1" t="s">
        <v>6829</v>
      </c>
      <c r="C235">
        <v>44440</v>
      </c>
      <c r="D235" s="1" t="s">
        <v>17</v>
      </c>
      <c r="E235" s="1" t="s">
        <v>73</v>
      </c>
      <c r="F235" s="1" t="s">
        <v>76</v>
      </c>
      <c r="G235" s="1" t="s">
        <v>36</v>
      </c>
    </row>
    <row r="236" spans="1:9" x14ac:dyDescent="0.25">
      <c r="A236" s="1" t="s">
        <v>6830</v>
      </c>
      <c r="B236" s="1" t="s">
        <v>3931</v>
      </c>
      <c r="C236">
        <v>44425</v>
      </c>
      <c r="D236" s="1"/>
      <c r="E236" s="1"/>
      <c r="F236" s="1" t="s">
        <v>54</v>
      </c>
      <c r="G236" s="1" t="s">
        <v>47</v>
      </c>
      <c r="H236" t="e">
        <v>#NUM!</v>
      </c>
    </row>
    <row r="237" spans="1:9" x14ac:dyDescent="0.25">
      <c r="A237" s="1" t="s">
        <v>6831</v>
      </c>
      <c r="B237" s="1" t="s">
        <v>4667</v>
      </c>
      <c r="C237">
        <v>44272</v>
      </c>
      <c r="D237" s="1"/>
      <c r="E237" s="1"/>
      <c r="F237" s="1" t="s">
        <v>24</v>
      </c>
      <c r="G237" s="1" t="s">
        <v>28</v>
      </c>
      <c r="H237">
        <v>12500</v>
      </c>
    </row>
    <row r="238" spans="1:9" x14ac:dyDescent="0.25">
      <c r="A238" s="1" t="s">
        <v>6832</v>
      </c>
      <c r="B238" s="1" t="s">
        <v>851</v>
      </c>
      <c r="C238">
        <v>44328</v>
      </c>
      <c r="D238" s="1" t="s">
        <v>39</v>
      </c>
      <c r="E238" s="1" t="s">
        <v>23</v>
      </c>
      <c r="F238" s="1" t="s">
        <v>13</v>
      </c>
      <c r="G238" s="1" t="s">
        <v>66</v>
      </c>
      <c r="I238">
        <v>3</v>
      </c>
    </row>
    <row r="239" spans="1:9" x14ac:dyDescent="0.25">
      <c r="A239" s="1" t="s">
        <v>6833</v>
      </c>
      <c r="B239" s="1" t="s">
        <v>6834</v>
      </c>
      <c r="C239">
        <v>44407</v>
      </c>
      <c r="D239" s="1"/>
      <c r="E239" s="1" t="s">
        <v>73</v>
      </c>
      <c r="F239" s="1" t="s">
        <v>24</v>
      </c>
      <c r="G239" s="1" t="s">
        <v>36</v>
      </c>
      <c r="I239" t="s">
        <v>51</v>
      </c>
    </row>
    <row r="240" spans="1:9" x14ac:dyDescent="0.25">
      <c r="A240" s="1" t="s">
        <v>6835</v>
      </c>
      <c r="B240" s="1" t="s">
        <v>6178</v>
      </c>
      <c r="C240">
        <v>44496</v>
      </c>
      <c r="D240" s="1" t="s">
        <v>22</v>
      </c>
      <c r="E240" s="1" t="s">
        <v>31</v>
      </c>
      <c r="F240" s="1" t="s">
        <v>50</v>
      </c>
      <c r="G240" s="1" t="s">
        <v>55</v>
      </c>
      <c r="H240">
        <v>12500</v>
      </c>
      <c r="I240" t="s">
        <v>14</v>
      </c>
    </row>
    <row r="241" spans="1:9" x14ac:dyDescent="0.25">
      <c r="A241" s="1" t="s">
        <v>6836</v>
      </c>
      <c r="B241" s="1" t="s">
        <v>2568</v>
      </c>
      <c r="C241">
        <v>44274</v>
      </c>
      <c r="D241" s="1" t="s">
        <v>39</v>
      </c>
      <c r="E241" s="1" t="s">
        <v>12</v>
      </c>
      <c r="F241" s="1" t="s">
        <v>24</v>
      </c>
      <c r="G241" s="1" t="s">
        <v>36</v>
      </c>
      <c r="H241">
        <v>12500</v>
      </c>
      <c r="I241" t="s">
        <v>19</v>
      </c>
    </row>
    <row r="242" spans="1:9" x14ac:dyDescent="0.25">
      <c r="A242" s="1" t="s">
        <v>6837</v>
      </c>
      <c r="B242" s="1" t="s">
        <v>6838</v>
      </c>
      <c r="C242">
        <v>44410</v>
      </c>
      <c r="D242" s="1"/>
      <c r="E242" s="1"/>
      <c r="F242" s="1" t="s">
        <v>32</v>
      </c>
      <c r="G242" s="1" t="s">
        <v>55</v>
      </c>
      <c r="I242">
        <v>3</v>
      </c>
    </row>
    <row r="243" spans="1:9" x14ac:dyDescent="0.25">
      <c r="A243" s="1" t="s">
        <v>6839</v>
      </c>
      <c r="B243" s="1" t="s">
        <v>345</v>
      </c>
      <c r="C243">
        <v>44209</v>
      </c>
      <c r="D243" s="1" t="s">
        <v>22</v>
      </c>
      <c r="E243" s="1" t="s">
        <v>14</v>
      </c>
      <c r="F243" s="1" t="s">
        <v>76</v>
      </c>
      <c r="G243" s="1"/>
      <c r="H243">
        <v>49.99</v>
      </c>
      <c r="I243" t="s">
        <v>14</v>
      </c>
    </row>
    <row r="244" spans="1:9" x14ac:dyDescent="0.25">
      <c r="A244" s="1" t="s">
        <v>6840</v>
      </c>
      <c r="B244" s="1" t="s">
        <v>6841</v>
      </c>
      <c r="C244">
        <v>44230</v>
      </c>
      <c r="D244" s="1"/>
      <c r="E244" s="1" t="s">
        <v>91</v>
      </c>
      <c r="F244" s="1" t="s">
        <v>50</v>
      </c>
      <c r="G244" s="1" t="s">
        <v>47</v>
      </c>
      <c r="H244" t="e">
        <v>#NUM!</v>
      </c>
      <c r="I244" t="s">
        <v>14</v>
      </c>
    </row>
    <row r="245" spans="1:9" x14ac:dyDescent="0.25">
      <c r="A245" s="1" t="s">
        <v>6842</v>
      </c>
      <c r="B245" s="1" t="s">
        <v>6843</v>
      </c>
      <c r="C245">
        <v>44458</v>
      </c>
      <c r="D245" s="1"/>
      <c r="E245" s="1" t="s">
        <v>31</v>
      </c>
      <c r="F245" s="1" t="s">
        <v>18</v>
      </c>
      <c r="G245" s="1" t="s">
        <v>66</v>
      </c>
      <c r="H245" t="e">
        <v>#NUM!</v>
      </c>
    </row>
    <row r="246" spans="1:9" x14ac:dyDescent="0.25">
      <c r="A246" s="1" t="s">
        <v>6844</v>
      </c>
      <c r="B246" s="1" t="s">
        <v>6845</v>
      </c>
      <c r="C246">
        <v>44427</v>
      </c>
      <c r="D246" s="1" t="s">
        <v>27</v>
      </c>
      <c r="E246" s="1" t="s">
        <v>12</v>
      </c>
      <c r="F246" s="1" t="s">
        <v>18</v>
      </c>
      <c r="G246" s="1" t="s">
        <v>47</v>
      </c>
      <c r="H246">
        <v>300</v>
      </c>
      <c r="I246" t="s">
        <v>51</v>
      </c>
    </row>
    <row r="247" spans="1:9" x14ac:dyDescent="0.25">
      <c r="A247" s="1" t="s">
        <v>6846</v>
      </c>
      <c r="B247" s="1" t="s">
        <v>6847</v>
      </c>
      <c r="C247" t="s">
        <v>11</v>
      </c>
      <c r="D247" s="1"/>
      <c r="E247" s="1" t="s">
        <v>60</v>
      </c>
      <c r="F247" s="1" t="s">
        <v>32</v>
      </c>
      <c r="G247" s="1" t="s">
        <v>47</v>
      </c>
      <c r="H247" t="e">
        <v>#NUM!</v>
      </c>
      <c r="I247">
        <v>3</v>
      </c>
    </row>
    <row r="248" spans="1:9" x14ac:dyDescent="0.25">
      <c r="A248" s="1" t="s">
        <v>6848</v>
      </c>
      <c r="B248" s="1" t="s">
        <v>6849</v>
      </c>
      <c r="C248">
        <v>44342</v>
      </c>
      <c r="D248" s="1" t="s">
        <v>17</v>
      </c>
      <c r="E248" s="1" t="s">
        <v>91</v>
      </c>
      <c r="F248" s="1" t="s">
        <v>18</v>
      </c>
      <c r="G248" s="1" t="s">
        <v>47</v>
      </c>
      <c r="I248" t="s">
        <v>14</v>
      </c>
    </row>
    <row r="249" spans="1:9" x14ac:dyDescent="0.25">
      <c r="A249" s="1" t="s">
        <v>6850</v>
      </c>
      <c r="B249" s="1" t="s">
        <v>3845</v>
      </c>
      <c r="C249">
        <v>44481</v>
      </c>
      <c r="D249" s="1" t="s">
        <v>27</v>
      </c>
      <c r="E249" s="1" t="s">
        <v>23</v>
      </c>
      <c r="F249" s="1" t="s">
        <v>76</v>
      </c>
      <c r="G249" s="1" t="s">
        <v>36</v>
      </c>
      <c r="H249">
        <v>89</v>
      </c>
    </row>
    <row r="250" spans="1:9" x14ac:dyDescent="0.25">
      <c r="A250" s="1" t="s">
        <v>6851</v>
      </c>
      <c r="B250" s="1" t="s">
        <v>6852</v>
      </c>
      <c r="C250">
        <v>44203</v>
      </c>
      <c r="D250" s="1" t="s">
        <v>39</v>
      </c>
      <c r="E250" s="1" t="s">
        <v>23</v>
      </c>
      <c r="F250" s="1" t="s">
        <v>54</v>
      </c>
      <c r="G250" s="1"/>
      <c r="H250" t="e">
        <v>#NUM!</v>
      </c>
      <c r="I250" t="s">
        <v>33</v>
      </c>
    </row>
    <row r="251" spans="1:9" x14ac:dyDescent="0.25">
      <c r="A251" s="1" t="s">
        <v>6853</v>
      </c>
      <c r="B251" s="1" t="s">
        <v>6854</v>
      </c>
      <c r="C251">
        <v>44253</v>
      </c>
      <c r="D251" s="1"/>
      <c r="E251" s="1" t="s">
        <v>44</v>
      </c>
      <c r="F251" s="1" t="s">
        <v>18</v>
      </c>
      <c r="G251" s="1" t="s">
        <v>28</v>
      </c>
      <c r="H251">
        <v>89</v>
      </c>
    </row>
    <row r="252" spans="1:9" x14ac:dyDescent="0.25">
      <c r="A252" s="1" t="s">
        <v>6855</v>
      </c>
      <c r="B252" s="1" t="s">
        <v>6856</v>
      </c>
      <c r="C252">
        <v>44219</v>
      </c>
      <c r="D252" s="1" t="s">
        <v>17</v>
      </c>
      <c r="E252" s="1" t="s">
        <v>23</v>
      </c>
      <c r="F252" s="1" t="s">
        <v>18</v>
      </c>
      <c r="G252" s="1" t="s">
        <v>28</v>
      </c>
      <c r="H252">
        <v>300</v>
      </c>
      <c r="I252">
        <v>4</v>
      </c>
    </row>
    <row r="253" spans="1:9" x14ac:dyDescent="0.25">
      <c r="A253" s="1" t="s">
        <v>6857</v>
      </c>
      <c r="B253" s="1" t="s">
        <v>6858</v>
      </c>
      <c r="C253">
        <v>44488</v>
      </c>
      <c r="D253" s="1" t="s">
        <v>63</v>
      </c>
      <c r="E253" s="1" t="s">
        <v>40</v>
      </c>
      <c r="F253" s="1" t="s">
        <v>50</v>
      </c>
      <c r="G253" s="1"/>
      <c r="H253" t="e">
        <v>#NUM!</v>
      </c>
    </row>
    <row r="254" spans="1:9" x14ac:dyDescent="0.25">
      <c r="A254" s="1" t="s">
        <v>6859</v>
      </c>
      <c r="B254" s="1" t="s">
        <v>3869</v>
      </c>
      <c r="C254">
        <v>44314</v>
      </c>
      <c r="D254" s="1"/>
      <c r="E254" s="1" t="s">
        <v>40</v>
      </c>
      <c r="F254" s="1" t="s">
        <v>24</v>
      </c>
      <c r="G254" s="1" t="s">
        <v>55</v>
      </c>
      <c r="H254">
        <v>300</v>
      </c>
    </row>
    <row r="255" spans="1:9" x14ac:dyDescent="0.25">
      <c r="A255" s="1" t="s">
        <v>6860</v>
      </c>
      <c r="B255" s="1" t="s">
        <v>3346</v>
      </c>
      <c r="C255">
        <v>44474</v>
      </c>
      <c r="D255" s="1" t="s">
        <v>63</v>
      </c>
      <c r="E255" s="1"/>
      <c r="F255" s="1" t="s">
        <v>13</v>
      </c>
      <c r="G255" s="1"/>
      <c r="H255">
        <v>89</v>
      </c>
    </row>
    <row r="256" spans="1:9" x14ac:dyDescent="0.25">
      <c r="A256" s="1" t="s">
        <v>6861</v>
      </c>
      <c r="B256" s="1" t="s">
        <v>6862</v>
      </c>
      <c r="C256">
        <v>44467</v>
      </c>
      <c r="D256" s="1"/>
      <c r="E256" s="1"/>
      <c r="F256" s="1" t="s">
        <v>76</v>
      </c>
      <c r="G256" s="1" t="s">
        <v>66</v>
      </c>
      <c r="H256">
        <v>89</v>
      </c>
      <c r="I256" t="s">
        <v>51</v>
      </c>
    </row>
    <row r="257" spans="1:9" x14ac:dyDescent="0.25">
      <c r="A257" s="1" t="s">
        <v>6863</v>
      </c>
      <c r="B257" s="1" t="s">
        <v>533</v>
      </c>
      <c r="C257">
        <v>44349</v>
      </c>
      <c r="D257" s="1" t="s">
        <v>22</v>
      </c>
      <c r="E257" s="1" t="s">
        <v>12</v>
      </c>
      <c r="F257" s="1" t="s">
        <v>13</v>
      </c>
      <c r="G257" s="1"/>
      <c r="H257">
        <v>12500</v>
      </c>
      <c r="I257" t="s">
        <v>51</v>
      </c>
    </row>
    <row r="258" spans="1:9" x14ac:dyDescent="0.25">
      <c r="A258" s="1" t="s">
        <v>6864</v>
      </c>
      <c r="B258" s="1" t="s">
        <v>6865</v>
      </c>
      <c r="C258">
        <v>44397</v>
      </c>
      <c r="D258" s="1" t="s">
        <v>39</v>
      </c>
      <c r="E258" s="1" t="s">
        <v>60</v>
      </c>
      <c r="F258" s="1" t="s">
        <v>24</v>
      </c>
      <c r="G258" s="1" t="s">
        <v>55</v>
      </c>
      <c r="H258">
        <v>12500</v>
      </c>
      <c r="I258">
        <v>4</v>
      </c>
    </row>
    <row r="259" spans="1:9" x14ac:dyDescent="0.25">
      <c r="A259" s="1" t="s">
        <v>6866</v>
      </c>
      <c r="B259" s="1" t="s">
        <v>6867</v>
      </c>
      <c r="C259">
        <v>44429</v>
      </c>
      <c r="D259" s="1" t="s">
        <v>22</v>
      </c>
      <c r="E259" s="1" t="s">
        <v>91</v>
      </c>
      <c r="F259" s="1" t="s">
        <v>24</v>
      </c>
      <c r="G259" s="1" t="s">
        <v>47</v>
      </c>
      <c r="H259">
        <v>49.99</v>
      </c>
      <c r="I259" t="s">
        <v>19</v>
      </c>
    </row>
    <row r="260" spans="1:9" x14ac:dyDescent="0.25">
      <c r="A260" s="1" t="s">
        <v>6868</v>
      </c>
      <c r="B260" s="1" t="s">
        <v>6869</v>
      </c>
      <c r="C260" t="s">
        <v>11</v>
      </c>
      <c r="D260" s="1"/>
      <c r="E260" s="1" t="s">
        <v>44</v>
      </c>
      <c r="F260" s="1" t="s">
        <v>18</v>
      </c>
      <c r="G260" s="1" t="s">
        <v>28</v>
      </c>
      <c r="H260">
        <v>300</v>
      </c>
      <c r="I260" t="s">
        <v>51</v>
      </c>
    </row>
    <row r="261" spans="1:9" x14ac:dyDescent="0.25">
      <c r="A261" s="1" t="s">
        <v>6870</v>
      </c>
      <c r="B261" s="1" t="s">
        <v>6871</v>
      </c>
      <c r="C261">
        <v>44413</v>
      </c>
      <c r="D261" s="1" t="s">
        <v>63</v>
      </c>
      <c r="E261" s="1" t="s">
        <v>91</v>
      </c>
      <c r="F261" s="1" t="s">
        <v>32</v>
      </c>
      <c r="G261" s="1" t="s">
        <v>47</v>
      </c>
      <c r="H261">
        <v>12500</v>
      </c>
      <c r="I261" t="s">
        <v>14</v>
      </c>
    </row>
    <row r="262" spans="1:9" x14ac:dyDescent="0.25">
      <c r="A262" s="1" t="s">
        <v>6872</v>
      </c>
      <c r="B262" s="1" t="s">
        <v>6873</v>
      </c>
      <c r="C262">
        <v>44310</v>
      </c>
      <c r="D262" s="1"/>
      <c r="E262" s="1" t="s">
        <v>23</v>
      </c>
      <c r="F262" s="1" t="s">
        <v>50</v>
      </c>
      <c r="G262" s="1" t="s">
        <v>66</v>
      </c>
      <c r="H262">
        <v>300</v>
      </c>
    </row>
    <row r="263" spans="1:9" x14ac:dyDescent="0.25">
      <c r="A263" s="1" t="s">
        <v>6874</v>
      </c>
      <c r="B263" s="1" t="s">
        <v>6875</v>
      </c>
      <c r="C263">
        <v>44393</v>
      </c>
      <c r="D263" s="1" t="s">
        <v>27</v>
      </c>
      <c r="E263" s="1" t="s">
        <v>31</v>
      </c>
      <c r="F263" s="1" t="s">
        <v>13</v>
      </c>
      <c r="G263" s="1"/>
      <c r="H263" t="e">
        <v>#NUM!</v>
      </c>
      <c r="I263" t="s">
        <v>33</v>
      </c>
    </row>
    <row r="264" spans="1:9" x14ac:dyDescent="0.25">
      <c r="A264" s="1" t="s">
        <v>6876</v>
      </c>
      <c r="B264" s="1" t="s">
        <v>6877</v>
      </c>
      <c r="C264">
        <v>44467</v>
      </c>
      <c r="D264" s="1"/>
      <c r="E264" s="1" t="s">
        <v>12</v>
      </c>
      <c r="F264" s="1" t="s">
        <v>24</v>
      </c>
      <c r="G264" s="1" t="s">
        <v>55</v>
      </c>
      <c r="H264">
        <v>89</v>
      </c>
      <c r="I264" t="s">
        <v>33</v>
      </c>
    </row>
    <row r="265" spans="1:9" x14ac:dyDescent="0.25">
      <c r="A265" s="1" t="s">
        <v>6878</v>
      </c>
      <c r="B265" s="1" t="s">
        <v>6879</v>
      </c>
      <c r="C265">
        <v>44439</v>
      </c>
      <c r="D265" s="1" t="s">
        <v>27</v>
      </c>
      <c r="E265" s="1" t="s">
        <v>40</v>
      </c>
      <c r="F265" s="1" t="s">
        <v>18</v>
      </c>
      <c r="G265" s="1" t="s">
        <v>55</v>
      </c>
      <c r="H265" t="e">
        <v>#NUM!</v>
      </c>
      <c r="I265" t="s">
        <v>19</v>
      </c>
    </row>
    <row r="266" spans="1:9" x14ac:dyDescent="0.25">
      <c r="A266" s="1" t="s">
        <v>6880</v>
      </c>
      <c r="B266" s="1" t="s">
        <v>2402</v>
      </c>
      <c r="C266">
        <v>44284</v>
      </c>
      <c r="D266" s="1" t="s">
        <v>27</v>
      </c>
      <c r="E266" s="1" t="s">
        <v>60</v>
      </c>
      <c r="F266" s="1" t="s">
        <v>32</v>
      </c>
      <c r="G266" s="1" t="s">
        <v>28</v>
      </c>
      <c r="H266">
        <v>12500</v>
      </c>
      <c r="I266" t="s">
        <v>14</v>
      </c>
    </row>
    <row r="267" spans="1:9" x14ac:dyDescent="0.25">
      <c r="A267" s="1" t="s">
        <v>6881</v>
      </c>
      <c r="B267" s="1" t="s">
        <v>6882</v>
      </c>
      <c r="C267">
        <v>44391</v>
      </c>
      <c r="D267" s="1"/>
      <c r="E267" s="1" t="s">
        <v>44</v>
      </c>
      <c r="F267" s="1" t="s">
        <v>18</v>
      </c>
      <c r="G267" s="1" t="s">
        <v>36</v>
      </c>
      <c r="H267">
        <v>12500</v>
      </c>
      <c r="I267" t="s">
        <v>51</v>
      </c>
    </row>
    <row r="268" spans="1:9" x14ac:dyDescent="0.25">
      <c r="A268" s="1" t="s">
        <v>6883</v>
      </c>
      <c r="B268" s="1" t="s">
        <v>6884</v>
      </c>
      <c r="C268">
        <v>44239</v>
      </c>
      <c r="D268" s="1" t="s">
        <v>27</v>
      </c>
      <c r="E268" s="1" t="s">
        <v>73</v>
      </c>
      <c r="F268" s="1" t="s">
        <v>54</v>
      </c>
      <c r="G268" s="1" t="s">
        <v>28</v>
      </c>
      <c r="I268" t="s">
        <v>33</v>
      </c>
    </row>
    <row r="269" spans="1:9" x14ac:dyDescent="0.25">
      <c r="A269" s="1" t="s">
        <v>6885</v>
      </c>
      <c r="B269" s="1" t="s">
        <v>5774</v>
      </c>
      <c r="C269">
        <v>44378</v>
      </c>
      <c r="D269" s="1"/>
      <c r="E269" s="1"/>
      <c r="F269" s="1" t="s">
        <v>50</v>
      </c>
      <c r="G269" s="1" t="s">
        <v>28</v>
      </c>
      <c r="H269">
        <v>300</v>
      </c>
      <c r="I269" t="s">
        <v>19</v>
      </c>
    </row>
    <row r="270" spans="1:9" x14ac:dyDescent="0.25">
      <c r="A270" s="1" t="s">
        <v>6886</v>
      </c>
      <c r="B270" s="1" t="s">
        <v>2909</v>
      </c>
      <c r="C270">
        <v>44413</v>
      </c>
      <c r="D270" s="1" t="s">
        <v>17</v>
      </c>
      <c r="E270" s="1" t="s">
        <v>31</v>
      </c>
      <c r="F270" s="1" t="s">
        <v>32</v>
      </c>
      <c r="G270" s="1"/>
      <c r="H270">
        <v>12500</v>
      </c>
      <c r="I270" t="s">
        <v>19</v>
      </c>
    </row>
    <row r="271" spans="1:9" x14ac:dyDescent="0.25">
      <c r="A271" s="1" t="s">
        <v>6887</v>
      </c>
      <c r="B271" s="1" t="s">
        <v>6888</v>
      </c>
      <c r="C271">
        <v>44308</v>
      </c>
      <c r="D271" s="1" t="s">
        <v>39</v>
      </c>
      <c r="E271" s="1" t="s">
        <v>40</v>
      </c>
      <c r="F271" s="1" t="s">
        <v>13</v>
      </c>
      <c r="G271" s="1" t="s">
        <v>66</v>
      </c>
      <c r="I271">
        <v>4</v>
      </c>
    </row>
    <row r="272" spans="1:9" x14ac:dyDescent="0.25">
      <c r="A272" s="1" t="s">
        <v>6889</v>
      </c>
      <c r="B272" s="1" t="s">
        <v>5389</v>
      </c>
      <c r="C272">
        <v>44442</v>
      </c>
      <c r="D272" s="1" t="s">
        <v>63</v>
      </c>
      <c r="E272" s="1" t="s">
        <v>60</v>
      </c>
      <c r="F272" s="1" t="s">
        <v>24</v>
      </c>
      <c r="G272" s="1" t="s">
        <v>55</v>
      </c>
      <c r="H272">
        <v>12500</v>
      </c>
      <c r="I272" t="s">
        <v>51</v>
      </c>
    </row>
    <row r="273" spans="1:9" x14ac:dyDescent="0.25">
      <c r="A273" s="1" t="s">
        <v>6890</v>
      </c>
      <c r="B273" s="1" t="s">
        <v>893</v>
      </c>
      <c r="C273" t="s">
        <v>11</v>
      </c>
      <c r="D273" s="1"/>
      <c r="E273" s="1" t="s">
        <v>23</v>
      </c>
      <c r="F273" s="1" t="s">
        <v>32</v>
      </c>
      <c r="G273" s="1"/>
      <c r="H273" t="e">
        <v>#NUM!</v>
      </c>
      <c r="I273" t="s">
        <v>19</v>
      </c>
    </row>
    <row r="274" spans="1:9" x14ac:dyDescent="0.25">
      <c r="A274" s="1" t="s">
        <v>6891</v>
      </c>
      <c r="B274" s="1" t="s">
        <v>3003</v>
      </c>
      <c r="C274">
        <v>44377</v>
      </c>
      <c r="D274" s="1"/>
      <c r="E274" s="1" t="s">
        <v>91</v>
      </c>
      <c r="F274" s="1" t="s">
        <v>32</v>
      </c>
      <c r="G274" s="1"/>
    </row>
    <row r="275" spans="1:9" x14ac:dyDescent="0.25">
      <c r="A275" s="1" t="s">
        <v>6892</v>
      </c>
      <c r="B275" s="1" t="s">
        <v>2838</v>
      </c>
      <c r="C275">
        <v>44348</v>
      </c>
      <c r="D275" s="1" t="s">
        <v>63</v>
      </c>
      <c r="E275" s="1" t="s">
        <v>23</v>
      </c>
      <c r="F275" s="1" t="s">
        <v>50</v>
      </c>
      <c r="G275" s="1" t="s">
        <v>41</v>
      </c>
      <c r="H275">
        <v>12500</v>
      </c>
      <c r="I275">
        <v>4</v>
      </c>
    </row>
    <row r="276" spans="1:9" x14ac:dyDescent="0.25">
      <c r="A276" s="1" t="s">
        <v>6893</v>
      </c>
      <c r="B276" s="1" t="s">
        <v>6894</v>
      </c>
      <c r="C276">
        <v>44381</v>
      </c>
      <c r="D276" s="1" t="s">
        <v>63</v>
      </c>
      <c r="E276" s="1" t="s">
        <v>12</v>
      </c>
      <c r="F276" s="1" t="s">
        <v>32</v>
      </c>
      <c r="G276" s="1" t="s">
        <v>28</v>
      </c>
      <c r="H276" t="e">
        <v>#NUM!</v>
      </c>
      <c r="I276">
        <v>3</v>
      </c>
    </row>
    <row r="277" spans="1:9" x14ac:dyDescent="0.25">
      <c r="A277" s="1" t="s">
        <v>6895</v>
      </c>
      <c r="B277" s="1" t="s">
        <v>6896</v>
      </c>
      <c r="C277">
        <v>44294</v>
      </c>
      <c r="D277" s="1" t="s">
        <v>63</v>
      </c>
      <c r="E277" s="1"/>
      <c r="F277" s="1" t="s">
        <v>13</v>
      </c>
      <c r="G277" s="1" t="s">
        <v>47</v>
      </c>
      <c r="I277">
        <v>4</v>
      </c>
    </row>
    <row r="278" spans="1:9" x14ac:dyDescent="0.25">
      <c r="A278" s="1" t="s">
        <v>6897</v>
      </c>
      <c r="B278" s="1" t="s">
        <v>1034</v>
      </c>
      <c r="C278">
        <v>44437</v>
      </c>
      <c r="D278" s="1" t="s">
        <v>17</v>
      </c>
      <c r="E278" s="1" t="s">
        <v>73</v>
      </c>
      <c r="F278" s="1" t="s">
        <v>50</v>
      </c>
      <c r="G278" s="1" t="s">
        <v>55</v>
      </c>
      <c r="H278">
        <v>12500</v>
      </c>
      <c r="I278" t="s">
        <v>14</v>
      </c>
    </row>
    <row r="279" spans="1:9" x14ac:dyDescent="0.25">
      <c r="A279" s="1" t="s">
        <v>6898</v>
      </c>
      <c r="B279" s="1" t="s">
        <v>6899</v>
      </c>
      <c r="C279">
        <v>44239</v>
      </c>
      <c r="D279" s="1"/>
      <c r="E279" s="1"/>
      <c r="F279" s="1" t="s">
        <v>54</v>
      </c>
      <c r="G279" s="1" t="s">
        <v>36</v>
      </c>
      <c r="H279" t="e">
        <v>#NUM!</v>
      </c>
      <c r="I279" t="s">
        <v>51</v>
      </c>
    </row>
    <row r="280" spans="1:9" x14ac:dyDescent="0.25">
      <c r="A280" s="1" t="s">
        <v>6900</v>
      </c>
      <c r="B280" s="1" t="s">
        <v>2214</v>
      </c>
      <c r="C280">
        <v>44333</v>
      </c>
      <c r="D280" s="1" t="s">
        <v>27</v>
      </c>
      <c r="E280" s="1"/>
      <c r="F280" s="1" t="s">
        <v>50</v>
      </c>
      <c r="G280" s="1" t="s">
        <v>47</v>
      </c>
      <c r="H280">
        <v>300</v>
      </c>
      <c r="I280">
        <v>3</v>
      </c>
    </row>
    <row r="281" spans="1:9" x14ac:dyDescent="0.25">
      <c r="A281" s="1" t="s">
        <v>6901</v>
      </c>
      <c r="B281" s="1" t="s">
        <v>6902</v>
      </c>
      <c r="C281">
        <v>44276</v>
      </c>
      <c r="D281" s="1" t="s">
        <v>17</v>
      </c>
      <c r="E281" s="1" t="s">
        <v>40</v>
      </c>
      <c r="F281" s="1" t="s">
        <v>13</v>
      </c>
      <c r="G281" s="1" t="s">
        <v>28</v>
      </c>
      <c r="H281">
        <v>300</v>
      </c>
      <c r="I281" t="s">
        <v>19</v>
      </c>
    </row>
    <row r="282" spans="1:9" x14ac:dyDescent="0.25">
      <c r="A282" s="1" t="s">
        <v>6903</v>
      </c>
      <c r="B282" s="1" t="s">
        <v>5556</v>
      </c>
      <c r="C282">
        <v>44303</v>
      </c>
      <c r="D282" s="1"/>
      <c r="E282" s="1" t="s">
        <v>40</v>
      </c>
      <c r="F282" s="1" t="s">
        <v>13</v>
      </c>
      <c r="G282" s="1" t="s">
        <v>47</v>
      </c>
      <c r="I282">
        <v>4</v>
      </c>
    </row>
    <row r="283" spans="1:9" x14ac:dyDescent="0.25">
      <c r="A283" s="1" t="s">
        <v>6904</v>
      </c>
      <c r="B283" s="1" t="s">
        <v>6905</v>
      </c>
      <c r="C283">
        <v>44412</v>
      </c>
      <c r="D283" s="1" t="s">
        <v>22</v>
      </c>
      <c r="E283" s="1" t="s">
        <v>44</v>
      </c>
      <c r="F283" s="1" t="s">
        <v>24</v>
      </c>
      <c r="G283" s="1" t="s">
        <v>55</v>
      </c>
      <c r="H283">
        <v>89</v>
      </c>
      <c r="I283" t="s">
        <v>33</v>
      </c>
    </row>
    <row r="284" spans="1:9" x14ac:dyDescent="0.25">
      <c r="A284" s="1" t="s">
        <v>6906</v>
      </c>
      <c r="B284" s="1" t="s">
        <v>6907</v>
      </c>
      <c r="C284">
        <v>44374</v>
      </c>
      <c r="D284" s="1" t="s">
        <v>22</v>
      </c>
      <c r="E284" s="1" t="s">
        <v>60</v>
      </c>
      <c r="F284" s="1" t="s">
        <v>18</v>
      </c>
      <c r="G284" s="1" t="s">
        <v>66</v>
      </c>
      <c r="I284">
        <v>4</v>
      </c>
    </row>
    <row r="285" spans="1:9" x14ac:dyDescent="0.25">
      <c r="A285" s="1" t="s">
        <v>6908</v>
      </c>
      <c r="B285" s="1" t="s">
        <v>6909</v>
      </c>
      <c r="C285">
        <v>44347</v>
      </c>
      <c r="D285" s="1" t="s">
        <v>39</v>
      </c>
      <c r="E285" s="1" t="s">
        <v>23</v>
      </c>
      <c r="F285" s="1" t="s">
        <v>76</v>
      </c>
      <c r="G285" s="1" t="s">
        <v>55</v>
      </c>
      <c r="H285" t="e">
        <v>#NUM!</v>
      </c>
      <c r="I285" t="s">
        <v>19</v>
      </c>
    </row>
    <row r="286" spans="1:9" x14ac:dyDescent="0.25">
      <c r="A286" s="1" t="s">
        <v>6910</v>
      </c>
      <c r="B286" s="1" t="s">
        <v>6911</v>
      </c>
      <c r="C286" t="s">
        <v>11</v>
      </c>
      <c r="D286" s="1" t="s">
        <v>22</v>
      </c>
      <c r="E286" s="1"/>
      <c r="F286" s="1" t="s">
        <v>54</v>
      </c>
      <c r="G286" s="1"/>
      <c r="H286">
        <v>12500</v>
      </c>
    </row>
    <row r="287" spans="1:9" x14ac:dyDescent="0.25">
      <c r="A287" s="1" t="s">
        <v>6912</v>
      </c>
      <c r="B287" s="1" t="s">
        <v>3033</v>
      </c>
      <c r="C287">
        <v>44217</v>
      </c>
      <c r="D287" s="1" t="s">
        <v>39</v>
      </c>
      <c r="E287" s="1"/>
      <c r="F287" s="1" t="s">
        <v>18</v>
      </c>
      <c r="G287" s="1"/>
      <c r="H287">
        <v>300</v>
      </c>
      <c r="I287">
        <v>3</v>
      </c>
    </row>
    <row r="288" spans="1:9" x14ac:dyDescent="0.25">
      <c r="A288" s="1" t="s">
        <v>6913</v>
      </c>
      <c r="B288" s="1" t="s">
        <v>3670</v>
      </c>
      <c r="C288">
        <v>44413</v>
      </c>
      <c r="D288" s="1" t="s">
        <v>63</v>
      </c>
      <c r="E288" s="1" t="s">
        <v>14</v>
      </c>
      <c r="F288" s="1" t="s">
        <v>32</v>
      </c>
      <c r="G288" s="1"/>
      <c r="H288">
        <v>12500</v>
      </c>
      <c r="I288">
        <v>3</v>
      </c>
    </row>
    <row r="289" spans="1:9" x14ac:dyDescent="0.25">
      <c r="A289" s="1" t="s">
        <v>6914</v>
      </c>
      <c r="B289" s="1" t="s">
        <v>213</v>
      </c>
      <c r="C289">
        <v>44451</v>
      </c>
      <c r="D289" s="1" t="s">
        <v>27</v>
      </c>
      <c r="E289" s="1" t="s">
        <v>60</v>
      </c>
      <c r="F289" s="1" t="s">
        <v>50</v>
      </c>
      <c r="G289" s="1" t="s">
        <v>41</v>
      </c>
      <c r="H289">
        <v>300</v>
      </c>
      <c r="I289" t="s">
        <v>33</v>
      </c>
    </row>
    <row r="290" spans="1:9" x14ac:dyDescent="0.25">
      <c r="A290" s="1" t="s">
        <v>6915</v>
      </c>
      <c r="B290" s="1" t="s">
        <v>3821</v>
      </c>
      <c r="C290">
        <v>44242</v>
      </c>
      <c r="D290" s="1" t="s">
        <v>22</v>
      </c>
      <c r="E290" s="1" t="s">
        <v>60</v>
      </c>
      <c r="F290" s="1" t="s">
        <v>76</v>
      </c>
      <c r="G290" s="1" t="s">
        <v>66</v>
      </c>
      <c r="H290">
        <v>300</v>
      </c>
      <c r="I290" t="s">
        <v>33</v>
      </c>
    </row>
    <row r="291" spans="1:9" x14ac:dyDescent="0.25">
      <c r="A291" s="1" t="s">
        <v>6916</v>
      </c>
      <c r="B291" s="1" t="s">
        <v>6360</v>
      </c>
      <c r="C291">
        <v>44376</v>
      </c>
      <c r="D291" s="1"/>
      <c r="E291" s="1" t="s">
        <v>23</v>
      </c>
      <c r="F291" s="1" t="s">
        <v>24</v>
      </c>
      <c r="G291" s="1" t="s">
        <v>36</v>
      </c>
      <c r="H291" t="e">
        <v>#NUM!</v>
      </c>
    </row>
    <row r="292" spans="1:9" x14ac:dyDescent="0.25">
      <c r="A292" s="1" t="s">
        <v>6917</v>
      </c>
      <c r="B292" s="1" t="s">
        <v>2268</v>
      </c>
      <c r="C292">
        <v>44438</v>
      </c>
      <c r="D292" s="1" t="s">
        <v>39</v>
      </c>
      <c r="E292" s="1"/>
      <c r="F292" s="1" t="s">
        <v>32</v>
      </c>
      <c r="G292" s="1" t="s">
        <v>47</v>
      </c>
      <c r="H292" t="e">
        <v>#NUM!</v>
      </c>
      <c r="I292" t="s">
        <v>19</v>
      </c>
    </row>
    <row r="293" spans="1:9" x14ac:dyDescent="0.25">
      <c r="A293" s="1" t="s">
        <v>6918</v>
      </c>
      <c r="B293" s="1" t="s">
        <v>6919</v>
      </c>
      <c r="C293">
        <v>44408</v>
      </c>
      <c r="D293" s="1" t="s">
        <v>22</v>
      </c>
      <c r="E293" s="1"/>
      <c r="F293" s="1" t="s">
        <v>50</v>
      </c>
      <c r="G293" s="1"/>
      <c r="I293" t="s">
        <v>51</v>
      </c>
    </row>
    <row r="294" spans="1:9" x14ac:dyDescent="0.25">
      <c r="A294" s="1" t="s">
        <v>6920</v>
      </c>
      <c r="B294" s="1" t="s">
        <v>6921</v>
      </c>
      <c r="C294">
        <v>44240</v>
      </c>
      <c r="D294" s="1" t="s">
        <v>39</v>
      </c>
      <c r="E294" s="1" t="s">
        <v>73</v>
      </c>
      <c r="F294" s="1" t="s">
        <v>50</v>
      </c>
      <c r="G294" s="1" t="s">
        <v>66</v>
      </c>
    </row>
    <row r="295" spans="1:9" x14ac:dyDescent="0.25">
      <c r="A295" s="1" t="s">
        <v>6922</v>
      </c>
      <c r="B295" s="1" t="s">
        <v>3174</v>
      </c>
      <c r="C295">
        <v>44317</v>
      </c>
      <c r="D295" s="1" t="s">
        <v>27</v>
      </c>
      <c r="E295" s="1" t="s">
        <v>91</v>
      </c>
      <c r="F295" s="1" t="s">
        <v>13</v>
      </c>
      <c r="G295" s="1" t="s">
        <v>66</v>
      </c>
      <c r="H295">
        <v>300</v>
      </c>
      <c r="I295">
        <v>3</v>
      </c>
    </row>
    <row r="296" spans="1:9" x14ac:dyDescent="0.25">
      <c r="A296" s="1" t="s">
        <v>6923</v>
      </c>
      <c r="B296" s="1" t="s">
        <v>6924</v>
      </c>
      <c r="C296">
        <v>44213</v>
      </c>
      <c r="D296" s="1" t="s">
        <v>39</v>
      </c>
      <c r="E296" s="1" t="s">
        <v>40</v>
      </c>
      <c r="F296" s="1" t="s">
        <v>76</v>
      </c>
      <c r="G296" s="1" t="s">
        <v>47</v>
      </c>
      <c r="H296">
        <v>300</v>
      </c>
      <c r="I296" t="s">
        <v>14</v>
      </c>
    </row>
    <row r="297" spans="1:9" x14ac:dyDescent="0.25">
      <c r="A297" s="1" t="s">
        <v>6925</v>
      </c>
      <c r="B297" s="1" t="s">
        <v>6926</v>
      </c>
      <c r="C297">
        <v>44453</v>
      </c>
      <c r="D297" s="1" t="s">
        <v>22</v>
      </c>
      <c r="E297" s="1" t="s">
        <v>44</v>
      </c>
      <c r="F297" s="1" t="s">
        <v>32</v>
      </c>
      <c r="G297" s="1"/>
      <c r="H297" t="e">
        <v>#NUM!</v>
      </c>
      <c r="I297">
        <v>4</v>
      </c>
    </row>
    <row r="298" spans="1:9" x14ac:dyDescent="0.25">
      <c r="A298" s="1" t="s">
        <v>6927</v>
      </c>
      <c r="B298" s="1" t="s">
        <v>6928</v>
      </c>
      <c r="C298">
        <v>44416</v>
      </c>
      <c r="D298" s="1" t="s">
        <v>27</v>
      </c>
      <c r="E298" s="1" t="s">
        <v>40</v>
      </c>
      <c r="F298" s="1" t="s">
        <v>24</v>
      </c>
      <c r="G298" s="1" t="s">
        <v>47</v>
      </c>
      <c r="I298" t="s">
        <v>14</v>
      </c>
    </row>
    <row r="299" spans="1:9" x14ac:dyDescent="0.25">
      <c r="A299" s="1" t="s">
        <v>6929</v>
      </c>
      <c r="B299" s="1" t="s">
        <v>6930</v>
      </c>
      <c r="C299" t="s">
        <v>11</v>
      </c>
      <c r="D299" s="1"/>
      <c r="E299" s="1" t="s">
        <v>60</v>
      </c>
      <c r="F299" s="1" t="s">
        <v>50</v>
      </c>
      <c r="G299" s="1"/>
      <c r="H299">
        <v>49.99</v>
      </c>
      <c r="I299" t="s">
        <v>19</v>
      </c>
    </row>
    <row r="300" spans="1:9" x14ac:dyDescent="0.25">
      <c r="A300" s="1" t="s">
        <v>6931</v>
      </c>
      <c r="B300" s="1" t="s">
        <v>6932</v>
      </c>
      <c r="C300">
        <v>44265</v>
      </c>
      <c r="D300" s="1" t="s">
        <v>39</v>
      </c>
      <c r="E300" s="1" t="s">
        <v>44</v>
      </c>
      <c r="F300" s="1" t="s">
        <v>13</v>
      </c>
      <c r="G300" s="1" t="s">
        <v>66</v>
      </c>
    </row>
    <row r="301" spans="1:9" x14ac:dyDescent="0.25">
      <c r="A301" s="1" t="s">
        <v>6933</v>
      </c>
      <c r="B301" s="1" t="s">
        <v>3511</v>
      </c>
      <c r="C301">
        <v>44403</v>
      </c>
      <c r="D301" s="1" t="s">
        <v>17</v>
      </c>
      <c r="E301" s="1" t="s">
        <v>31</v>
      </c>
      <c r="F301" s="1" t="s">
        <v>32</v>
      </c>
      <c r="G301" s="1"/>
      <c r="I301" t="s">
        <v>14</v>
      </c>
    </row>
    <row r="302" spans="1:9" x14ac:dyDescent="0.25">
      <c r="A302" s="1" t="s">
        <v>6934</v>
      </c>
      <c r="B302" s="1" t="s">
        <v>6935</v>
      </c>
      <c r="C302">
        <v>44480</v>
      </c>
      <c r="D302" s="1"/>
      <c r="E302" s="1" t="s">
        <v>40</v>
      </c>
      <c r="F302" s="1" t="s">
        <v>76</v>
      </c>
      <c r="G302" s="1" t="s">
        <v>36</v>
      </c>
      <c r="H302">
        <v>89</v>
      </c>
      <c r="I302" t="s">
        <v>51</v>
      </c>
    </row>
    <row r="303" spans="1:9" x14ac:dyDescent="0.25">
      <c r="A303" s="1" t="s">
        <v>6936</v>
      </c>
      <c r="B303" s="1" t="s">
        <v>552</v>
      </c>
      <c r="C303">
        <v>44255</v>
      </c>
      <c r="D303" s="1" t="s">
        <v>22</v>
      </c>
      <c r="E303" s="1" t="s">
        <v>23</v>
      </c>
      <c r="F303" s="1" t="s">
        <v>76</v>
      </c>
      <c r="G303" s="1" t="s">
        <v>41</v>
      </c>
      <c r="H303">
        <v>300</v>
      </c>
      <c r="I303">
        <v>3</v>
      </c>
    </row>
    <row r="304" spans="1:9" x14ac:dyDescent="0.25">
      <c r="A304" s="1" t="s">
        <v>6937</v>
      </c>
      <c r="B304" s="1" t="s">
        <v>6938</v>
      </c>
      <c r="C304">
        <v>44327</v>
      </c>
      <c r="D304" s="1" t="s">
        <v>17</v>
      </c>
      <c r="E304" s="1" t="s">
        <v>60</v>
      </c>
      <c r="F304" s="1" t="s">
        <v>54</v>
      </c>
      <c r="G304" s="1" t="s">
        <v>28</v>
      </c>
      <c r="H304">
        <v>89</v>
      </c>
    </row>
    <row r="305" spans="1:9" x14ac:dyDescent="0.25">
      <c r="A305" s="1" t="s">
        <v>6939</v>
      </c>
      <c r="B305" s="1" t="s">
        <v>6940</v>
      </c>
      <c r="C305">
        <v>44477</v>
      </c>
      <c r="D305" s="1" t="s">
        <v>39</v>
      </c>
      <c r="E305" s="1"/>
      <c r="F305" s="1" t="s">
        <v>76</v>
      </c>
      <c r="G305" s="1"/>
      <c r="H305">
        <v>300</v>
      </c>
      <c r="I305">
        <v>4</v>
      </c>
    </row>
    <row r="306" spans="1:9" x14ac:dyDescent="0.25">
      <c r="A306" s="1" t="s">
        <v>6941</v>
      </c>
      <c r="B306" s="1" t="s">
        <v>6942</v>
      </c>
      <c r="C306">
        <v>44231</v>
      </c>
      <c r="D306" s="1" t="s">
        <v>17</v>
      </c>
      <c r="E306" s="1" t="s">
        <v>44</v>
      </c>
      <c r="F306" s="1" t="s">
        <v>50</v>
      </c>
      <c r="G306" s="1" t="s">
        <v>36</v>
      </c>
      <c r="H306" t="e">
        <v>#NUM!</v>
      </c>
      <c r="I306" t="s">
        <v>51</v>
      </c>
    </row>
    <row r="307" spans="1:9" x14ac:dyDescent="0.25">
      <c r="A307" s="1" t="s">
        <v>6943</v>
      </c>
      <c r="B307" s="1" t="s">
        <v>5561</v>
      </c>
      <c r="C307">
        <v>44342</v>
      </c>
      <c r="D307" s="1" t="s">
        <v>22</v>
      </c>
      <c r="E307" s="1" t="s">
        <v>91</v>
      </c>
      <c r="F307" s="1" t="s">
        <v>18</v>
      </c>
      <c r="G307" s="1" t="s">
        <v>41</v>
      </c>
    </row>
    <row r="308" spans="1:9" x14ac:dyDescent="0.25">
      <c r="A308" s="1" t="s">
        <v>6944</v>
      </c>
      <c r="B308" s="1" t="s">
        <v>6945</v>
      </c>
      <c r="C308">
        <v>44458</v>
      </c>
      <c r="D308" s="1" t="s">
        <v>17</v>
      </c>
      <c r="E308" s="1" t="s">
        <v>44</v>
      </c>
      <c r="F308" s="1" t="s">
        <v>76</v>
      </c>
      <c r="G308" s="1" t="s">
        <v>41</v>
      </c>
      <c r="I308">
        <v>4</v>
      </c>
    </row>
    <row r="309" spans="1:9" x14ac:dyDescent="0.25">
      <c r="A309" s="1" t="s">
        <v>6946</v>
      </c>
      <c r="B309" s="1" t="s">
        <v>1239</v>
      </c>
      <c r="C309">
        <v>44222</v>
      </c>
      <c r="D309" s="1" t="s">
        <v>17</v>
      </c>
      <c r="E309" s="1" t="s">
        <v>12</v>
      </c>
      <c r="F309" s="1" t="s">
        <v>32</v>
      </c>
      <c r="G309" s="1" t="s">
        <v>28</v>
      </c>
      <c r="H309">
        <v>300</v>
      </c>
      <c r="I309" t="s">
        <v>14</v>
      </c>
    </row>
    <row r="310" spans="1:9" x14ac:dyDescent="0.25">
      <c r="A310" s="1" t="s">
        <v>6947</v>
      </c>
      <c r="B310" s="1" t="s">
        <v>6948</v>
      </c>
      <c r="C310">
        <v>44496</v>
      </c>
      <c r="D310" s="1" t="s">
        <v>27</v>
      </c>
      <c r="E310" s="1" t="s">
        <v>31</v>
      </c>
      <c r="F310" s="1" t="s">
        <v>32</v>
      </c>
      <c r="G310" s="1"/>
    </row>
    <row r="311" spans="1:9" x14ac:dyDescent="0.25">
      <c r="A311" s="1" t="s">
        <v>6949</v>
      </c>
      <c r="B311" s="1" t="s">
        <v>6950</v>
      </c>
      <c r="C311">
        <v>44413</v>
      </c>
      <c r="D311" s="1" t="s">
        <v>27</v>
      </c>
      <c r="E311" s="1" t="s">
        <v>73</v>
      </c>
      <c r="F311" s="1" t="s">
        <v>18</v>
      </c>
      <c r="G311" s="1" t="s">
        <v>36</v>
      </c>
      <c r="I311" t="s">
        <v>51</v>
      </c>
    </row>
    <row r="312" spans="1:9" x14ac:dyDescent="0.25">
      <c r="A312" s="1" t="s">
        <v>6951</v>
      </c>
      <c r="B312" s="1" t="s">
        <v>6952</v>
      </c>
      <c r="C312" t="s">
        <v>11</v>
      </c>
      <c r="D312" s="1"/>
      <c r="E312" s="1" t="s">
        <v>44</v>
      </c>
      <c r="F312" s="1" t="s">
        <v>50</v>
      </c>
      <c r="G312" s="1" t="s">
        <v>41</v>
      </c>
    </row>
    <row r="313" spans="1:9" x14ac:dyDescent="0.25">
      <c r="A313" s="1" t="s">
        <v>6953</v>
      </c>
      <c r="B313" s="1" t="s">
        <v>6954</v>
      </c>
      <c r="C313">
        <v>44422</v>
      </c>
      <c r="D313" s="1" t="s">
        <v>63</v>
      </c>
      <c r="E313" s="1" t="s">
        <v>40</v>
      </c>
      <c r="F313" s="1" t="s">
        <v>76</v>
      </c>
      <c r="G313" s="1" t="s">
        <v>28</v>
      </c>
      <c r="H313">
        <v>89</v>
      </c>
      <c r="I313" t="s">
        <v>51</v>
      </c>
    </row>
    <row r="314" spans="1:9" x14ac:dyDescent="0.25">
      <c r="A314" s="1" t="s">
        <v>6955</v>
      </c>
      <c r="B314" s="1" t="s">
        <v>3776</v>
      </c>
      <c r="C314">
        <v>44441</v>
      </c>
      <c r="D314" s="1"/>
      <c r="E314" s="1" t="s">
        <v>14</v>
      </c>
      <c r="F314" s="1" t="s">
        <v>50</v>
      </c>
      <c r="G314" s="1" t="s">
        <v>55</v>
      </c>
      <c r="H314">
        <v>300</v>
      </c>
      <c r="I314" t="s">
        <v>33</v>
      </c>
    </row>
    <row r="315" spans="1:9" x14ac:dyDescent="0.25">
      <c r="A315" s="1" t="s">
        <v>6956</v>
      </c>
      <c r="B315" s="1" t="s">
        <v>6957</v>
      </c>
      <c r="C315">
        <v>44422</v>
      </c>
      <c r="D315" s="1" t="s">
        <v>39</v>
      </c>
      <c r="E315" s="1" t="s">
        <v>91</v>
      </c>
      <c r="F315" s="1" t="s">
        <v>76</v>
      </c>
      <c r="G315" s="1" t="s">
        <v>28</v>
      </c>
      <c r="H315">
        <v>12500</v>
      </c>
      <c r="I315" t="s">
        <v>51</v>
      </c>
    </row>
    <row r="316" spans="1:9" x14ac:dyDescent="0.25">
      <c r="A316" s="1" t="s">
        <v>6958</v>
      </c>
      <c r="B316" s="1" t="s">
        <v>6959</v>
      </c>
      <c r="C316">
        <v>44486</v>
      </c>
      <c r="D316" s="1" t="s">
        <v>27</v>
      </c>
      <c r="E316" s="1" t="s">
        <v>14</v>
      </c>
      <c r="F316" s="1" t="s">
        <v>54</v>
      </c>
      <c r="G316" s="1" t="s">
        <v>41</v>
      </c>
      <c r="H316">
        <v>89</v>
      </c>
      <c r="I316" t="s">
        <v>14</v>
      </c>
    </row>
    <row r="317" spans="1:9" x14ac:dyDescent="0.25">
      <c r="A317" s="1" t="s">
        <v>6960</v>
      </c>
      <c r="B317" s="1" t="s">
        <v>6961</v>
      </c>
      <c r="C317">
        <v>44431</v>
      </c>
      <c r="D317" s="1"/>
      <c r="E317" s="1" t="s">
        <v>60</v>
      </c>
      <c r="F317" s="1" t="s">
        <v>24</v>
      </c>
      <c r="G317" s="1"/>
      <c r="H317">
        <v>89</v>
      </c>
      <c r="I317" t="s">
        <v>14</v>
      </c>
    </row>
    <row r="318" spans="1:9" x14ac:dyDescent="0.25">
      <c r="A318" s="1" t="s">
        <v>6962</v>
      </c>
      <c r="B318" s="1" t="s">
        <v>6963</v>
      </c>
      <c r="C318">
        <v>44328</v>
      </c>
      <c r="D318" s="1" t="s">
        <v>63</v>
      </c>
      <c r="E318" s="1" t="s">
        <v>23</v>
      </c>
      <c r="F318" s="1" t="s">
        <v>32</v>
      </c>
      <c r="G318" s="1" t="s">
        <v>66</v>
      </c>
      <c r="H318">
        <v>49.99</v>
      </c>
      <c r="I318" t="s">
        <v>33</v>
      </c>
    </row>
    <row r="319" spans="1:9" x14ac:dyDescent="0.25">
      <c r="A319" s="1" t="s">
        <v>6964</v>
      </c>
      <c r="B319" s="1" t="s">
        <v>6965</v>
      </c>
      <c r="C319">
        <v>44376</v>
      </c>
      <c r="D319" s="1" t="s">
        <v>39</v>
      </c>
      <c r="E319" s="1" t="s">
        <v>14</v>
      </c>
      <c r="F319" s="1" t="s">
        <v>13</v>
      </c>
      <c r="G319" s="1" t="s">
        <v>47</v>
      </c>
      <c r="I319" t="s">
        <v>51</v>
      </c>
    </row>
    <row r="320" spans="1:9" x14ac:dyDescent="0.25">
      <c r="A320" s="1" t="s">
        <v>6966</v>
      </c>
      <c r="B320" s="1" t="s">
        <v>6967</v>
      </c>
      <c r="C320">
        <v>44354</v>
      </c>
      <c r="D320" s="1" t="s">
        <v>17</v>
      </c>
      <c r="E320" s="1" t="s">
        <v>12</v>
      </c>
      <c r="F320" s="1" t="s">
        <v>18</v>
      </c>
      <c r="G320" s="1" t="s">
        <v>66</v>
      </c>
      <c r="H320">
        <v>300</v>
      </c>
      <c r="I320" t="s">
        <v>19</v>
      </c>
    </row>
    <row r="321" spans="1:9" x14ac:dyDescent="0.25">
      <c r="A321" s="1" t="s">
        <v>6968</v>
      </c>
      <c r="B321" s="1" t="s">
        <v>3185</v>
      </c>
      <c r="C321">
        <v>44393</v>
      </c>
      <c r="D321" s="1" t="s">
        <v>39</v>
      </c>
      <c r="E321" s="1" t="s">
        <v>40</v>
      </c>
      <c r="F321" s="1" t="s">
        <v>50</v>
      </c>
      <c r="G321" s="1" t="s">
        <v>36</v>
      </c>
    </row>
    <row r="322" spans="1:9" x14ac:dyDescent="0.25">
      <c r="A322" s="1" t="s">
        <v>6969</v>
      </c>
      <c r="B322" s="1" t="s">
        <v>1239</v>
      </c>
      <c r="C322">
        <v>44472</v>
      </c>
      <c r="D322" s="1" t="s">
        <v>27</v>
      </c>
      <c r="E322" s="1" t="s">
        <v>44</v>
      </c>
      <c r="F322" s="1" t="s">
        <v>50</v>
      </c>
      <c r="G322" s="1"/>
      <c r="H322">
        <v>12500</v>
      </c>
    </row>
    <row r="323" spans="1:9" x14ac:dyDescent="0.25">
      <c r="A323" s="1" t="s">
        <v>6970</v>
      </c>
      <c r="B323" s="1" t="s">
        <v>6971</v>
      </c>
      <c r="C323">
        <v>44495</v>
      </c>
      <c r="D323" s="1" t="s">
        <v>39</v>
      </c>
      <c r="E323" s="1" t="s">
        <v>73</v>
      </c>
      <c r="F323" s="1" t="s">
        <v>54</v>
      </c>
      <c r="G323" s="1" t="s">
        <v>36</v>
      </c>
      <c r="H323">
        <v>89</v>
      </c>
    </row>
    <row r="324" spans="1:9" x14ac:dyDescent="0.25">
      <c r="A324" s="1" t="s">
        <v>6972</v>
      </c>
      <c r="B324" s="1" t="s">
        <v>6973</v>
      </c>
      <c r="C324">
        <v>44412</v>
      </c>
      <c r="D324" s="1" t="s">
        <v>39</v>
      </c>
      <c r="E324" s="1" t="s">
        <v>44</v>
      </c>
      <c r="F324" s="1" t="s">
        <v>18</v>
      </c>
      <c r="G324" s="1" t="s">
        <v>66</v>
      </c>
      <c r="H324">
        <v>89</v>
      </c>
      <c r="I324">
        <v>3</v>
      </c>
    </row>
    <row r="325" spans="1:9" x14ac:dyDescent="0.25">
      <c r="A325" s="1" t="s">
        <v>6974</v>
      </c>
      <c r="B325" s="1" t="s">
        <v>6975</v>
      </c>
      <c r="C325" t="s">
        <v>11</v>
      </c>
      <c r="D325" s="1" t="s">
        <v>27</v>
      </c>
      <c r="E325" s="1" t="s">
        <v>60</v>
      </c>
      <c r="F325" s="1" t="s">
        <v>13</v>
      </c>
      <c r="G325" s="1" t="s">
        <v>41</v>
      </c>
      <c r="H325">
        <v>89</v>
      </c>
      <c r="I325" t="s">
        <v>14</v>
      </c>
    </row>
    <row r="326" spans="1:9" x14ac:dyDescent="0.25">
      <c r="A326" s="1" t="s">
        <v>6976</v>
      </c>
      <c r="B326" s="1" t="s">
        <v>6977</v>
      </c>
      <c r="C326">
        <v>44279</v>
      </c>
      <c r="D326" s="1" t="s">
        <v>63</v>
      </c>
      <c r="E326" s="1" t="s">
        <v>23</v>
      </c>
      <c r="F326" s="1" t="s">
        <v>24</v>
      </c>
      <c r="G326" s="1" t="s">
        <v>41</v>
      </c>
      <c r="H326">
        <v>89</v>
      </c>
      <c r="I326">
        <v>3</v>
      </c>
    </row>
    <row r="327" spans="1:9" x14ac:dyDescent="0.25">
      <c r="A327" s="1" t="s">
        <v>6978</v>
      </c>
      <c r="B327" s="1" t="s">
        <v>6979</v>
      </c>
      <c r="C327">
        <v>44467</v>
      </c>
      <c r="D327" s="1" t="s">
        <v>27</v>
      </c>
      <c r="E327" s="1" t="s">
        <v>23</v>
      </c>
      <c r="F327" s="1" t="s">
        <v>54</v>
      </c>
      <c r="G327" s="1" t="s">
        <v>36</v>
      </c>
      <c r="I327" t="s">
        <v>33</v>
      </c>
    </row>
    <row r="328" spans="1:9" x14ac:dyDescent="0.25">
      <c r="A328" s="1" t="s">
        <v>6980</v>
      </c>
      <c r="B328" s="1" t="s">
        <v>6981</v>
      </c>
      <c r="C328">
        <v>44288</v>
      </c>
      <c r="D328" s="1" t="s">
        <v>39</v>
      </c>
      <c r="E328" s="1" t="s">
        <v>60</v>
      </c>
      <c r="F328" s="1" t="s">
        <v>50</v>
      </c>
      <c r="G328" s="1"/>
      <c r="I328" t="s">
        <v>19</v>
      </c>
    </row>
    <row r="329" spans="1:9" x14ac:dyDescent="0.25">
      <c r="A329" s="1" t="s">
        <v>6982</v>
      </c>
      <c r="B329" s="1" t="s">
        <v>6983</v>
      </c>
      <c r="C329">
        <v>44451</v>
      </c>
      <c r="D329" s="1"/>
      <c r="E329" s="1" t="s">
        <v>91</v>
      </c>
      <c r="F329" s="1" t="s">
        <v>24</v>
      </c>
      <c r="G329" s="1" t="s">
        <v>28</v>
      </c>
      <c r="H329">
        <v>89</v>
      </c>
      <c r="I329">
        <v>3</v>
      </c>
    </row>
    <row r="330" spans="1:9" x14ac:dyDescent="0.25">
      <c r="A330" s="1" t="s">
        <v>6984</v>
      </c>
      <c r="B330" s="1" t="s">
        <v>6985</v>
      </c>
      <c r="C330">
        <v>44396</v>
      </c>
      <c r="D330" s="1" t="s">
        <v>22</v>
      </c>
      <c r="E330" s="1" t="s">
        <v>44</v>
      </c>
      <c r="F330" s="1" t="s">
        <v>32</v>
      </c>
      <c r="G330" s="1" t="s">
        <v>28</v>
      </c>
      <c r="H330">
        <v>49.99</v>
      </c>
      <c r="I330">
        <v>4</v>
      </c>
    </row>
    <row r="331" spans="1:9" x14ac:dyDescent="0.25">
      <c r="A331" s="1" t="s">
        <v>6986</v>
      </c>
      <c r="B331" s="1" t="s">
        <v>6987</v>
      </c>
      <c r="C331">
        <v>44492</v>
      </c>
      <c r="D331" s="1" t="s">
        <v>27</v>
      </c>
      <c r="E331" s="1" t="s">
        <v>31</v>
      </c>
      <c r="F331" s="1" t="s">
        <v>54</v>
      </c>
      <c r="G331" s="1"/>
      <c r="H331">
        <v>49.99</v>
      </c>
      <c r="I331" t="s">
        <v>33</v>
      </c>
    </row>
    <row r="332" spans="1:9" x14ac:dyDescent="0.25">
      <c r="A332" s="1" t="s">
        <v>6988</v>
      </c>
      <c r="B332" s="1" t="s">
        <v>6989</v>
      </c>
      <c r="C332">
        <v>44370</v>
      </c>
      <c r="D332" s="1" t="s">
        <v>27</v>
      </c>
      <c r="E332" s="1" t="s">
        <v>23</v>
      </c>
      <c r="F332" s="1" t="s">
        <v>76</v>
      </c>
      <c r="G332" s="1" t="s">
        <v>66</v>
      </c>
      <c r="I332" t="s">
        <v>51</v>
      </c>
    </row>
    <row r="333" spans="1:9" x14ac:dyDescent="0.25">
      <c r="A333" s="1" t="s">
        <v>6990</v>
      </c>
      <c r="B333" s="1" t="s">
        <v>82</v>
      </c>
      <c r="C333">
        <v>44372</v>
      </c>
      <c r="D333" s="1"/>
      <c r="E333" s="1"/>
      <c r="F333" s="1" t="s">
        <v>18</v>
      </c>
      <c r="G333" s="1" t="s">
        <v>28</v>
      </c>
      <c r="H333">
        <v>49.99</v>
      </c>
      <c r="I333" t="s">
        <v>51</v>
      </c>
    </row>
    <row r="334" spans="1:9" x14ac:dyDescent="0.25">
      <c r="A334" s="1" t="s">
        <v>6991</v>
      </c>
      <c r="B334" s="1" t="s">
        <v>3960</v>
      </c>
      <c r="C334">
        <v>44312</v>
      </c>
      <c r="D334" s="1"/>
      <c r="E334" s="1" t="s">
        <v>23</v>
      </c>
      <c r="F334" s="1" t="s">
        <v>18</v>
      </c>
      <c r="G334" s="1" t="s">
        <v>55</v>
      </c>
      <c r="H334">
        <v>49.99</v>
      </c>
      <c r="I334" t="s">
        <v>14</v>
      </c>
    </row>
    <row r="335" spans="1:9" x14ac:dyDescent="0.25">
      <c r="A335" s="1" t="s">
        <v>6992</v>
      </c>
      <c r="B335" s="1" t="s">
        <v>6993</v>
      </c>
      <c r="C335">
        <v>44468</v>
      </c>
      <c r="D335" s="1" t="s">
        <v>63</v>
      </c>
      <c r="E335" s="1" t="s">
        <v>60</v>
      </c>
      <c r="F335" s="1" t="s">
        <v>54</v>
      </c>
      <c r="G335" s="1"/>
      <c r="H335">
        <v>300</v>
      </c>
      <c r="I335">
        <v>3</v>
      </c>
    </row>
    <row r="336" spans="1:9" x14ac:dyDescent="0.25">
      <c r="A336" s="1" t="s">
        <v>6994</v>
      </c>
      <c r="B336" s="1" t="s">
        <v>3827</v>
      </c>
      <c r="C336">
        <v>44362</v>
      </c>
      <c r="D336" s="1"/>
      <c r="E336" s="1" t="s">
        <v>91</v>
      </c>
      <c r="F336" s="1" t="s">
        <v>32</v>
      </c>
      <c r="G336" s="1"/>
      <c r="H336">
        <v>89</v>
      </c>
    </row>
    <row r="337" spans="1:9" x14ac:dyDescent="0.25">
      <c r="A337" s="1" t="s">
        <v>6995</v>
      </c>
      <c r="B337" s="1" t="s">
        <v>4969</v>
      </c>
      <c r="C337">
        <v>44237</v>
      </c>
      <c r="D337" s="1"/>
      <c r="E337" s="1"/>
      <c r="F337" s="1" t="s">
        <v>24</v>
      </c>
      <c r="G337" s="1" t="s">
        <v>41</v>
      </c>
      <c r="I337">
        <v>4</v>
      </c>
    </row>
    <row r="338" spans="1:9" x14ac:dyDescent="0.25">
      <c r="A338" s="1" t="s">
        <v>6996</v>
      </c>
      <c r="B338" s="1" t="s">
        <v>5972</v>
      </c>
      <c r="C338" t="s">
        <v>11</v>
      </c>
      <c r="D338" s="1" t="s">
        <v>22</v>
      </c>
      <c r="E338" s="1" t="s">
        <v>44</v>
      </c>
      <c r="F338" s="1" t="s">
        <v>76</v>
      </c>
      <c r="G338" s="1" t="s">
        <v>55</v>
      </c>
      <c r="I338" t="s">
        <v>19</v>
      </c>
    </row>
    <row r="339" spans="1:9" x14ac:dyDescent="0.25">
      <c r="A339" s="1" t="s">
        <v>6997</v>
      </c>
      <c r="B339" s="1" t="s">
        <v>6998</v>
      </c>
      <c r="C339">
        <v>44262</v>
      </c>
      <c r="D339" s="1" t="s">
        <v>27</v>
      </c>
      <c r="E339" s="1" t="s">
        <v>14</v>
      </c>
      <c r="F339" s="1" t="s">
        <v>18</v>
      </c>
      <c r="G339" s="1" t="s">
        <v>28</v>
      </c>
      <c r="H339">
        <v>49.99</v>
      </c>
      <c r="I339" t="s">
        <v>51</v>
      </c>
    </row>
    <row r="340" spans="1:9" x14ac:dyDescent="0.25">
      <c r="A340" s="1" t="s">
        <v>6999</v>
      </c>
      <c r="B340" s="1" t="s">
        <v>6455</v>
      </c>
      <c r="C340">
        <v>44282</v>
      </c>
      <c r="D340" s="1" t="s">
        <v>22</v>
      </c>
      <c r="E340" s="1" t="s">
        <v>91</v>
      </c>
      <c r="F340" s="1" t="s">
        <v>18</v>
      </c>
      <c r="G340" s="1" t="s">
        <v>28</v>
      </c>
      <c r="H340">
        <v>12500</v>
      </c>
      <c r="I340" t="s">
        <v>33</v>
      </c>
    </row>
    <row r="341" spans="1:9" x14ac:dyDescent="0.25">
      <c r="A341" s="1" t="s">
        <v>7000</v>
      </c>
      <c r="B341" s="1" t="s">
        <v>7001</v>
      </c>
      <c r="C341">
        <v>44343</v>
      </c>
      <c r="D341" s="1"/>
      <c r="E341" s="1" t="s">
        <v>60</v>
      </c>
      <c r="F341" s="1" t="s">
        <v>54</v>
      </c>
      <c r="G341" s="1" t="s">
        <v>66</v>
      </c>
      <c r="H341">
        <v>12500</v>
      </c>
      <c r="I341" t="s">
        <v>33</v>
      </c>
    </row>
    <row r="342" spans="1:9" x14ac:dyDescent="0.25">
      <c r="A342" s="1" t="s">
        <v>7002</v>
      </c>
      <c r="B342" s="1" t="s">
        <v>2153</v>
      </c>
      <c r="C342">
        <v>44256</v>
      </c>
      <c r="D342" s="1" t="s">
        <v>63</v>
      </c>
      <c r="E342" s="1" t="s">
        <v>60</v>
      </c>
      <c r="F342" s="1" t="s">
        <v>24</v>
      </c>
      <c r="G342" s="1" t="s">
        <v>41</v>
      </c>
      <c r="H342">
        <v>12500</v>
      </c>
      <c r="I342">
        <v>3</v>
      </c>
    </row>
    <row r="343" spans="1:9" x14ac:dyDescent="0.25">
      <c r="A343" s="1" t="s">
        <v>7003</v>
      </c>
      <c r="B343" s="1" t="s">
        <v>7004</v>
      </c>
      <c r="C343">
        <v>44331</v>
      </c>
      <c r="D343" s="1" t="s">
        <v>22</v>
      </c>
      <c r="E343" s="1"/>
      <c r="F343" s="1" t="s">
        <v>54</v>
      </c>
      <c r="G343" s="1" t="s">
        <v>55</v>
      </c>
      <c r="I343">
        <v>4</v>
      </c>
    </row>
    <row r="344" spans="1:9" x14ac:dyDescent="0.25">
      <c r="A344" s="1" t="s">
        <v>7005</v>
      </c>
      <c r="B344" s="1" t="s">
        <v>189</v>
      </c>
      <c r="C344">
        <v>44304</v>
      </c>
      <c r="D344" s="1" t="s">
        <v>27</v>
      </c>
      <c r="E344" s="1" t="s">
        <v>60</v>
      </c>
      <c r="F344" s="1" t="s">
        <v>50</v>
      </c>
      <c r="G344" s="1" t="s">
        <v>41</v>
      </c>
      <c r="H344" t="e">
        <v>#NUM!</v>
      </c>
    </row>
    <row r="345" spans="1:9" x14ac:dyDescent="0.25">
      <c r="A345" s="1" t="s">
        <v>7006</v>
      </c>
      <c r="B345" s="1" t="s">
        <v>123</v>
      </c>
      <c r="C345">
        <v>44393</v>
      </c>
      <c r="D345" s="1"/>
      <c r="E345" s="1" t="s">
        <v>60</v>
      </c>
      <c r="F345" s="1" t="s">
        <v>76</v>
      </c>
      <c r="G345" s="1" t="s">
        <v>47</v>
      </c>
      <c r="H345" t="e">
        <v>#NUM!</v>
      </c>
      <c r="I345" t="s">
        <v>51</v>
      </c>
    </row>
    <row r="346" spans="1:9" x14ac:dyDescent="0.25">
      <c r="A346" s="1" t="s">
        <v>7007</v>
      </c>
      <c r="B346" s="1" t="s">
        <v>7008</v>
      </c>
      <c r="C346">
        <v>44198</v>
      </c>
      <c r="D346" s="1" t="s">
        <v>39</v>
      </c>
      <c r="E346" s="1" t="s">
        <v>44</v>
      </c>
      <c r="F346" s="1" t="s">
        <v>24</v>
      </c>
      <c r="G346" s="1" t="s">
        <v>47</v>
      </c>
      <c r="H346">
        <v>49.99</v>
      </c>
      <c r="I346" t="s">
        <v>19</v>
      </c>
    </row>
    <row r="347" spans="1:9" x14ac:dyDescent="0.25">
      <c r="A347" s="1" t="s">
        <v>7009</v>
      </c>
      <c r="B347" s="1" t="s">
        <v>1434</v>
      </c>
      <c r="C347">
        <v>44260</v>
      </c>
      <c r="D347" s="1" t="s">
        <v>17</v>
      </c>
      <c r="E347" s="1" t="s">
        <v>40</v>
      </c>
      <c r="F347" s="1" t="s">
        <v>24</v>
      </c>
      <c r="G347" s="1" t="s">
        <v>36</v>
      </c>
      <c r="H347">
        <v>300</v>
      </c>
      <c r="I347">
        <v>4</v>
      </c>
    </row>
    <row r="348" spans="1:9" x14ac:dyDescent="0.25">
      <c r="A348" s="1" t="s">
        <v>7010</v>
      </c>
      <c r="B348" s="1" t="s">
        <v>6766</v>
      </c>
      <c r="C348">
        <v>44412</v>
      </c>
      <c r="D348" s="1" t="s">
        <v>39</v>
      </c>
      <c r="E348" s="1" t="s">
        <v>40</v>
      </c>
      <c r="F348" s="1" t="s">
        <v>50</v>
      </c>
      <c r="G348" s="1" t="s">
        <v>55</v>
      </c>
      <c r="H348">
        <v>89</v>
      </c>
      <c r="I348" t="s">
        <v>33</v>
      </c>
    </row>
    <row r="349" spans="1:9" x14ac:dyDescent="0.25">
      <c r="A349" s="1" t="s">
        <v>7011</v>
      </c>
      <c r="B349" s="1" t="s">
        <v>6411</v>
      </c>
      <c r="C349">
        <v>44459</v>
      </c>
      <c r="D349" s="1"/>
      <c r="E349" s="1" t="s">
        <v>31</v>
      </c>
      <c r="F349" s="1" t="s">
        <v>76</v>
      </c>
      <c r="G349" s="1" t="s">
        <v>36</v>
      </c>
      <c r="I349" t="s">
        <v>19</v>
      </c>
    </row>
    <row r="350" spans="1:9" x14ac:dyDescent="0.25">
      <c r="A350" s="1" t="s">
        <v>7012</v>
      </c>
      <c r="B350" s="1" t="s">
        <v>6704</v>
      </c>
      <c r="C350">
        <v>44312</v>
      </c>
      <c r="D350" s="1" t="s">
        <v>27</v>
      </c>
      <c r="E350" s="1" t="s">
        <v>60</v>
      </c>
      <c r="F350" s="1" t="s">
        <v>32</v>
      </c>
      <c r="G350" s="1" t="s">
        <v>55</v>
      </c>
      <c r="I350" t="s">
        <v>14</v>
      </c>
    </row>
    <row r="351" spans="1:9" x14ac:dyDescent="0.25">
      <c r="A351" s="1" t="s">
        <v>7013</v>
      </c>
      <c r="B351" s="1" t="s">
        <v>4599</v>
      </c>
      <c r="C351" t="s">
        <v>11</v>
      </c>
      <c r="D351" s="1" t="s">
        <v>63</v>
      </c>
      <c r="E351" s="1"/>
      <c r="F351" s="1" t="s">
        <v>32</v>
      </c>
      <c r="G351" s="1"/>
      <c r="H351">
        <v>12500</v>
      </c>
      <c r="I351">
        <v>3</v>
      </c>
    </row>
    <row r="352" spans="1:9" x14ac:dyDescent="0.25">
      <c r="A352" s="1" t="s">
        <v>7014</v>
      </c>
      <c r="B352" s="1" t="s">
        <v>4933</v>
      </c>
      <c r="C352">
        <v>44245</v>
      </c>
      <c r="D352" s="1" t="s">
        <v>22</v>
      </c>
      <c r="E352" s="1" t="s">
        <v>12</v>
      </c>
      <c r="F352" s="1" t="s">
        <v>50</v>
      </c>
      <c r="G352" s="1" t="s">
        <v>28</v>
      </c>
      <c r="H352">
        <v>300</v>
      </c>
      <c r="I352" t="s">
        <v>33</v>
      </c>
    </row>
    <row r="353" spans="1:9" x14ac:dyDescent="0.25">
      <c r="A353" s="1" t="s">
        <v>7015</v>
      </c>
      <c r="B353" s="1" t="s">
        <v>7016</v>
      </c>
      <c r="C353">
        <v>44268</v>
      </c>
      <c r="D353" s="1" t="s">
        <v>39</v>
      </c>
      <c r="E353" s="1" t="s">
        <v>73</v>
      </c>
      <c r="F353" s="1" t="s">
        <v>13</v>
      </c>
      <c r="G353" s="1"/>
      <c r="H353" t="e">
        <v>#NUM!</v>
      </c>
    </row>
    <row r="354" spans="1:9" x14ac:dyDescent="0.25">
      <c r="A354" s="1" t="s">
        <v>7017</v>
      </c>
      <c r="B354" s="1" t="s">
        <v>7018</v>
      </c>
      <c r="C354">
        <v>44286</v>
      </c>
      <c r="D354" s="1" t="s">
        <v>27</v>
      </c>
      <c r="E354" s="1" t="s">
        <v>14</v>
      </c>
      <c r="F354" s="1" t="s">
        <v>76</v>
      </c>
      <c r="G354" s="1" t="s">
        <v>41</v>
      </c>
      <c r="H354">
        <v>89</v>
      </c>
      <c r="I354" t="s">
        <v>33</v>
      </c>
    </row>
    <row r="355" spans="1:9" x14ac:dyDescent="0.25">
      <c r="A355" s="1" t="s">
        <v>7019</v>
      </c>
      <c r="B355" s="1" t="s">
        <v>7020</v>
      </c>
      <c r="C355">
        <v>44456</v>
      </c>
      <c r="D355" s="1"/>
      <c r="E355" s="1" t="s">
        <v>40</v>
      </c>
      <c r="F355" s="1" t="s">
        <v>76</v>
      </c>
      <c r="G355" s="1" t="s">
        <v>47</v>
      </c>
      <c r="H355" t="e">
        <v>#NUM!</v>
      </c>
      <c r="I355">
        <v>4</v>
      </c>
    </row>
    <row r="356" spans="1:9" x14ac:dyDescent="0.25">
      <c r="A356" s="1" t="s">
        <v>7021</v>
      </c>
      <c r="B356" s="1" t="s">
        <v>2765</v>
      </c>
      <c r="C356">
        <v>44346</v>
      </c>
      <c r="D356" s="1" t="s">
        <v>27</v>
      </c>
      <c r="E356" s="1" t="s">
        <v>40</v>
      </c>
      <c r="F356" s="1" t="s">
        <v>13</v>
      </c>
      <c r="G356" s="1" t="s">
        <v>66</v>
      </c>
      <c r="H356">
        <v>300</v>
      </c>
      <c r="I356" t="s">
        <v>19</v>
      </c>
    </row>
    <row r="357" spans="1:9" x14ac:dyDescent="0.25">
      <c r="A357" s="1" t="s">
        <v>7022</v>
      </c>
      <c r="B357" s="1" t="s">
        <v>4790</v>
      </c>
      <c r="C357">
        <v>44372</v>
      </c>
      <c r="D357" s="1" t="s">
        <v>63</v>
      </c>
      <c r="E357" s="1" t="s">
        <v>60</v>
      </c>
      <c r="F357" s="1" t="s">
        <v>13</v>
      </c>
      <c r="G357" s="1" t="s">
        <v>36</v>
      </c>
      <c r="I357" t="s">
        <v>33</v>
      </c>
    </row>
    <row r="358" spans="1:9" x14ac:dyDescent="0.25">
      <c r="A358" s="1" t="s">
        <v>7023</v>
      </c>
      <c r="B358" s="1" t="s">
        <v>5962</v>
      </c>
      <c r="C358">
        <v>44241</v>
      </c>
      <c r="D358" s="1" t="s">
        <v>17</v>
      </c>
      <c r="E358" s="1" t="s">
        <v>73</v>
      </c>
      <c r="F358" s="1" t="s">
        <v>76</v>
      </c>
      <c r="G358" s="1" t="s">
        <v>41</v>
      </c>
      <c r="H358">
        <v>89</v>
      </c>
    </row>
    <row r="359" spans="1:9" x14ac:dyDescent="0.25">
      <c r="A359" s="1" t="s">
        <v>7024</v>
      </c>
      <c r="B359" s="1" t="s">
        <v>4278</v>
      </c>
      <c r="C359">
        <v>44425</v>
      </c>
      <c r="D359" s="1"/>
      <c r="E359" s="1" t="s">
        <v>14</v>
      </c>
      <c r="F359" s="1" t="s">
        <v>50</v>
      </c>
      <c r="G359" s="1" t="s">
        <v>41</v>
      </c>
      <c r="I359" t="s">
        <v>19</v>
      </c>
    </row>
    <row r="360" spans="1:9" x14ac:dyDescent="0.25">
      <c r="A360" s="1" t="s">
        <v>7025</v>
      </c>
      <c r="B360" s="1" t="s">
        <v>5020</v>
      </c>
      <c r="C360">
        <v>44218</v>
      </c>
      <c r="D360" s="1" t="s">
        <v>22</v>
      </c>
      <c r="E360" s="1" t="s">
        <v>60</v>
      </c>
      <c r="F360" s="1" t="s">
        <v>13</v>
      </c>
      <c r="G360" s="1" t="s">
        <v>36</v>
      </c>
      <c r="H360">
        <v>89</v>
      </c>
      <c r="I360" t="s">
        <v>33</v>
      </c>
    </row>
    <row r="361" spans="1:9" x14ac:dyDescent="0.25">
      <c r="A361" s="1" t="s">
        <v>7026</v>
      </c>
      <c r="B361" s="1" t="s">
        <v>7027</v>
      </c>
      <c r="C361">
        <v>44280</v>
      </c>
      <c r="D361" s="1"/>
      <c r="E361" s="1" t="s">
        <v>23</v>
      </c>
      <c r="F361" s="1" t="s">
        <v>24</v>
      </c>
      <c r="G361" s="1" t="s">
        <v>41</v>
      </c>
      <c r="H361" t="e">
        <v>#NUM!</v>
      </c>
      <c r="I361" t="s">
        <v>19</v>
      </c>
    </row>
    <row r="362" spans="1:9" x14ac:dyDescent="0.25">
      <c r="A362" s="1" t="s">
        <v>7028</v>
      </c>
      <c r="B362" s="1" t="s">
        <v>7029</v>
      </c>
      <c r="C362">
        <v>44270</v>
      </c>
      <c r="D362" s="1"/>
      <c r="E362" s="1" t="s">
        <v>91</v>
      </c>
      <c r="F362" s="1" t="s">
        <v>13</v>
      </c>
      <c r="G362" s="1" t="s">
        <v>28</v>
      </c>
      <c r="H362" t="e">
        <v>#NUM!</v>
      </c>
      <c r="I362" t="s">
        <v>19</v>
      </c>
    </row>
    <row r="363" spans="1:9" x14ac:dyDescent="0.25">
      <c r="A363" s="1" t="s">
        <v>7030</v>
      </c>
      <c r="B363" s="1" t="s">
        <v>7031</v>
      </c>
      <c r="C363">
        <v>44255</v>
      </c>
      <c r="D363" s="1" t="s">
        <v>27</v>
      </c>
      <c r="E363" s="1" t="s">
        <v>60</v>
      </c>
      <c r="F363" s="1" t="s">
        <v>54</v>
      </c>
      <c r="G363" s="1" t="s">
        <v>66</v>
      </c>
      <c r="H363">
        <v>89</v>
      </c>
      <c r="I363" t="s">
        <v>14</v>
      </c>
    </row>
    <row r="364" spans="1:9" x14ac:dyDescent="0.25">
      <c r="A364" s="1" t="s">
        <v>7032</v>
      </c>
      <c r="B364" s="1" t="s">
        <v>2326</v>
      </c>
      <c r="C364" t="s">
        <v>11</v>
      </c>
      <c r="D364" s="1" t="s">
        <v>17</v>
      </c>
      <c r="E364" s="1" t="s">
        <v>12</v>
      </c>
      <c r="F364" s="1" t="s">
        <v>50</v>
      </c>
      <c r="G364" s="1"/>
      <c r="H364" t="e">
        <v>#NUM!</v>
      </c>
      <c r="I364" t="s">
        <v>19</v>
      </c>
    </row>
    <row r="365" spans="1:9" x14ac:dyDescent="0.25">
      <c r="A365" s="1" t="s">
        <v>7033</v>
      </c>
      <c r="B365" s="1" t="s">
        <v>7034</v>
      </c>
      <c r="C365">
        <v>44305</v>
      </c>
      <c r="D365" s="1" t="s">
        <v>63</v>
      </c>
      <c r="E365" s="1" t="s">
        <v>73</v>
      </c>
      <c r="F365" s="1" t="s">
        <v>18</v>
      </c>
      <c r="G365" s="1" t="s">
        <v>47</v>
      </c>
      <c r="I365" t="s">
        <v>19</v>
      </c>
    </row>
    <row r="366" spans="1:9" x14ac:dyDescent="0.25">
      <c r="A366" s="1" t="s">
        <v>7035</v>
      </c>
      <c r="B366" s="1" t="s">
        <v>7036</v>
      </c>
      <c r="C366">
        <v>44286</v>
      </c>
      <c r="D366" s="1" t="s">
        <v>63</v>
      </c>
      <c r="E366" s="1" t="s">
        <v>73</v>
      </c>
      <c r="F366" s="1" t="s">
        <v>24</v>
      </c>
      <c r="G366" s="1" t="s">
        <v>47</v>
      </c>
      <c r="I366">
        <v>3</v>
      </c>
    </row>
    <row r="367" spans="1:9" x14ac:dyDescent="0.25">
      <c r="A367" s="1" t="s">
        <v>7037</v>
      </c>
      <c r="B367" s="1" t="s">
        <v>4341</v>
      </c>
      <c r="C367">
        <v>44433</v>
      </c>
      <c r="D367" s="1" t="s">
        <v>39</v>
      </c>
      <c r="E367" s="1" t="s">
        <v>14</v>
      </c>
      <c r="F367" s="1" t="s">
        <v>54</v>
      </c>
      <c r="G367" s="1" t="s">
        <v>36</v>
      </c>
      <c r="H367" t="e">
        <v>#NUM!</v>
      </c>
    </row>
    <row r="368" spans="1:9" x14ac:dyDescent="0.25">
      <c r="A368" s="1" t="s">
        <v>7038</v>
      </c>
      <c r="B368" s="1" t="s">
        <v>7039</v>
      </c>
      <c r="C368">
        <v>44424</v>
      </c>
      <c r="D368" s="1" t="s">
        <v>27</v>
      </c>
      <c r="E368" s="1" t="s">
        <v>23</v>
      </c>
      <c r="F368" s="1" t="s">
        <v>13</v>
      </c>
      <c r="G368" s="1" t="s">
        <v>36</v>
      </c>
      <c r="H368">
        <v>12500</v>
      </c>
    </row>
    <row r="369" spans="1:9" x14ac:dyDescent="0.25">
      <c r="A369" s="1" t="s">
        <v>7040</v>
      </c>
      <c r="B369" s="1" t="s">
        <v>7041</v>
      </c>
      <c r="C369">
        <v>44221</v>
      </c>
      <c r="D369" s="1" t="s">
        <v>17</v>
      </c>
      <c r="E369" s="1" t="s">
        <v>23</v>
      </c>
      <c r="F369" s="1" t="s">
        <v>32</v>
      </c>
      <c r="G369" s="1" t="s">
        <v>41</v>
      </c>
    </row>
    <row r="370" spans="1:9" x14ac:dyDescent="0.25">
      <c r="A370" s="1" t="s">
        <v>7042</v>
      </c>
      <c r="B370" s="1" t="s">
        <v>7043</v>
      </c>
      <c r="C370">
        <v>44390</v>
      </c>
      <c r="D370" s="1" t="s">
        <v>17</v>
      </c>
      <c r="E370" s="1" t="s">
        <v>23</v>
      </c>
      <c r="F370" s="1" t="s">
        <v>50</v>
      </c>
      <c r="G370" s="1" t="s">
        <v>28</v>
      </c>
      <c r="I370" t="s">
        <v>51</v>
      </c>
    </row>
    <row r="371" spans="1:9" x14ac:dyDescent="0.25">
      <c r="A371" s="1" t="s">
        <v>7044</v>
      </c>
      <c r="B371" s="1" t="s">
        <v>7045</v>
      </c>
      <c r="C371">
        <v>44325</v>
      </c>
      <c r="D371" s="1" t="s">
        <v>39</v>
      </c>
      <c r="E371" s="1" t="s">
        <v>91</v>
      </c>
      <c r="F371" s="1" t="s">
        <v>50</v>
      </c>
      <c r="G371" s="1"/>
      <c r="H371">
        <v>49.99</v>
      </c>
      <c r="I371" t="s">
        <v>33</v>
      </c>
    </row>
    <row r="372" spans="1:9" x14ac:dyDescent="0.25">
      <c r="A372" s="1" t="s">
        <v>7046</v>
      </c>
      <c r="B372" s="1" t="s">
        <v>7047</v>
      </c>
      <c r="C372">
        <v>44200</v>
      </c>
      <c r="D372" s="1" t="s">
        <v>17</v>
      </c>
      <c r="E372" s="1" t="s">
        <v>31</v>
      </c>
      <c r="F372" s="1" t="s">
        <v>18</v>
      </c>
      <c r="G372" s="1" t="s">
        <v>36</v>
      </c>
      <c r="H372">
        <v>300</v>
      </c>
      <c r="I372" t="s">
        <v>19</v>
      </c>
    </row>
    <row r="373" spans="1:9" x14ac:dyDescent="0.25">
      <c r="A373" s="1" t="s">
        <v>7048</v>
      </c>
      <c r="B373" s="1" t="s">
        <v>1062</v>
      </c>
      <c r="C373">
        <v>44238</v>
      </c>
      <c r="D373" s="1" t="s">
        <v>17</v>
      </c>
      <c r="E373" s="1" t="s">
        <v>12</v>
      </c>
      <c r="F373" s="1" t="s">
        <v>24</v>
      </c>
      <c r="G373" s="1" t="s">
        <v>41</v>
      </c>
      <c r="H373">
        <v>12500</v>
      </c>
      <c r="I373" t="s">
        <v>51</v>
      </c>
    </row>
    <row r="374" spans="1:9" x14ac:dyDescent="0.25">
      <c r="A374" s="1" t="s">
        <v>7049</v>
      </c>
      <c r="B374" s="1" t="s">
        <v>7050</v>
      </c>
      <c r="C374">
        <v>44281</v>
      </c>
      <c r="D374" s="1"/>
      <c r="E374" s="1" t="s">
        <v>40</v>
      </c>
      <c r="F374" s="1" t="s">
        <v>76</v>
      </c>
      <c r="G374" s="1"/>
      <c r="H374">
        <v>12500</v>
      </c>
      <c r="I374" t="s">
        <v>19</v>
      </c>
    </row>
    <row r="375" spans="1:9" x14ac:dyDescent="0.25">
      <c r="A375" s="1" t="s">
        <v>7051</v>
      </c>
      <c r="B375" s="1" t="s">
        <v>7052</v>
      </c>
      <c r="C375">
        <v>44331</v>
      </c>
      <c r="D375" s="1" t="s">
        <v>17</v>
      </c>
      <c r="E375" s="1" t="s">
        <v>91</v>
      </c>
      <c r="F375" s="1" t="s">
        <v>24</v>
      </c>
      <c r="G375" s="1" t="s">
        <v>28</v>
      </c>
      <c r="H375" t="e">
        <v>#NUM!</v>
      </c>
    </row>
    <row r="376" spans="1:9" x14ac:dyDescent="0.25">
      <c r="A376" s="1" t="s">
        <v>7053</v>
      </c>
      <c r="B376" s="1" t="s">
        <v>7054</v>
      </c>
      <c r="C376">
        <v>44250</v>
      </c>
      <c r="D376" s="1" t="s">
        <v>17</v>
      </c>
      <c r="E376" s="1" t="s">
        <v>44</v>
      </c>
      <c r="F376" s="1" t="s">
        <v>18</v>
      </c>
      <c r="G376" s="1" t="s">
        <v>66</v>
      </c>
      <c r="H376">
        <v>12500</v>
      </c>
      <c r="I376">
        <v>4</v>
      </c>
    </row>
    <row r="377" spans="1:9" x14ac:dyDescent="0.25">
      <c r="A377" s="1" t="s">
        <v>7055</v>
      </c>
      <c r="B377" s="1" t="s">
        <v>2332</v>
      </c>
      <c r="C377" t="s">
        <v>11</v>
      </c>
      <c r="D377" s="1"/>
      <c r="E377" s="1" t="s">
        <v>44</v>
      </c>
      <c r="F377" s="1" t="s">
        <v>18</v>
      </c>
      <c r="G377" s="1" t="s">
        <v>41</v>
      </c>
      <c r="H377">
        <v>49.99</v>
      </c>
      <c r="I377" t="s">
        <v>51</v>
      </c>
    </row>
    <row r="378" spans="1:9" x14ac:dyDescent="0.25">
      <c r="A378" s="1" t="s">
        <v>7056</v>
      </c>
      <c r="B378" s="1" t="s">
        <v>7057</v>
      </c>
      <c r="C378">
        <v>44354</v>
      </c>
      <c r="D378" s="1" t="s">
        <v>63</v>
      </c>
      <c r="E378" s="1" t="s">
        <v>31</v>
      </c>
      <c r="F378" s="1" t="s">
        <v>13</v>
      </c>
      <c r="G378" s="1"/>
      <c r="H378">
        <v>300</v>
      </c>
      <c r="I378">
        <v>4</v>
      </c>
    </row>
    <row r="379" spans="1:9" x14ac:dyDescent="0.25">
      <c r="A379" s="1" t="s">
        <v>7058</v>
      </c>
      <c r="B379" s="1" t="s">
        <v>7059</v>
      </c>
      <c r="C379">
        <v>44368</v>
      </c>
      <c r="D379" s="1" t="s">
        <v>63</v>
      </c>
      <c r="E379" s="1" t="s">
        <v>60</v>
      </c>
      <c r="F379" s="1" t="s">
        <v>50</v>
      </c>
      <c r="G379" s="1" t="s">
        <v>55</v>
      </c>
      <c r="I379">
        <v>3</v>
      </c>
    </row>
    <row r="380" spans="1:9" x14ac:dyDescent="0.25">
      <c r="A380" s="1" t="s">
        <v>7060</v>
      </c>
      <c r="B380" s="1" t="s">
        <v>7061</v>
      </c>
      <c r="C380">
        <v>44263</v>
      </c>
      <c r="D380" s="1" t="s">
        <v>63</v>
      </c>
      <c r="E380" s="1" t="s">
        <v>91</v>
      </c>
      <c r="F380" s="1" t="s">
        <v>13</v>
      </c>
      <c r="G380" s="1" t="s">
        <v>41</v>
      </c>
      <c r="H380">
        <v>89</v>
      </c>
    </row>
    <row r="381" spans="1:9" x14ac:dyDescent="0.25">
      <c r="A381" s="1" t="s">
        <v>7062</v>
      </c>
      <c r="B381" s="1" t="s">
        <v>7063</v>
      </c>
      <c r="C381">
        <v>44385</v>
      </c>
      <c r="D381" s="1" t="s">
        <v>39</v>
      </c>
      <c r="E381" s="1" t="s">
        <v>31</v>
      </c>
      <c r="F381" s="1" t="s">
        <v>18</v>
      </c>
      <c r="G381" s="1" t="s">
        <v>66</v>
      </c>
      <c r="I381">
        <v>3</v>
      </c>
    </row>
    <row r="382" spans="1:9" x14ac:dyDescent="0.25">
      <c r="A382" s="1" t="s">
        <v>7064</v>
      </c>
      <c r="B382" s="1" t="s">
        <v>7065</v>
      </c>
      <c r="C382">
        <v>44427</v>
      </c>
      <c r="D382" s="1" t="s">
        <v>63</v>
      </c>
      <c r="E382" s="1" t="s">
        <v>12</v>
      </c>
      <c r="F382" s="1" t="s">
        <v>18</v>
      </c>
      <c r="G382" s="1" t="s">
        <v>55</v>
      </c>
      <c r="I382" t="s">
        <v>14</v>
      </c>
    </row>
    <row r="383" spans="1:9" x14ac:dyDescent="0.25">
      <c r="A383" s="1" t="s">
        <v>7066</v>
      </c>
      <c r="B383" s="1" t="s">
        <v>7067</v>
      </c>
      <c r="C383">
        <v>44403</v>
      </c>
      <c r="D383" s="1" t="s">
        <v>17</v>
      </c>
      <c r="E383" s="1" t="s">
        <v>91</v>
      </c>
      <c r="F383" s="1" t="s">
        <v>54</v>
      </c>
      <c r="G383" s="1" t="s">
        <v>36</v>
      </c>
      <c r="H383">
        <v>12500</v>
      </c>
      <c r="I383">
        <v>4</v>
      </c>
    </row>
    <row r="384" spans="1:9" x14ac:dyDescent="0.25">
      <c r="A384" s="1" t="s">
        <v>7068</v>
      </c>
      <c r="B384" s="1" t="s">
        <v>7069</v>
      </c>
      <c r="C384">
        <v>44314</v>
      </c>
      <c r="D384" s="1" t="s">
        <v>39</v>
      </c>
      <c r="E384" s="1" t="s">
        <v>60</v>
      </c>
      <c r="F384" s="1" t="s">
        <v>50</v>
      </c>
      <c r="G384" s="1" t="s">
        <v>66</v>
      </c>
      <c r="I384" t="s">
        <v>33</v>
      </c>
    </row>
    <row r="385" spans="1:9" x14ac:dyDescent="0.25">
      <c r="A385" s="1" t="s">
        <v>7070</v>
      </c>
      <c r="B385" s="1" t="s">
        <v>239</v>
      </c>
      <c r="C385">
        <v>44448</v>
      </c>
      <c r="D385" s="1"/>
      <c r="E385" s="1" t="s">
        <v>12</v>
      </c>
      <c r="F385" s="1" t="s">
        <v>13</v>
      </c>
      <c r="G385" s="1" t="s">
        <v>28</v>
      </c>
      <c r="H385">
        <v>49.99</v>
      </c>
      <c r="I385">
        <v>4</v>
      </c>
    </row>
    <row r="386" spans="1:9" x14ac:dyDescent="0.25">
      <c r="A386" s="1" t="s">
        <v>7071</v>
      </c>
      <c r="B386" s="1" t="s">
        <v>5185</v>
      </c>
      <c r="C386">
        <v>44258</v>
      </c>
      <c r="D386" s="1" t="s">
        <v>63</v>
      </c>
      <c r="E386" s="1" t="s">
        <v>60</v>
      </c>
      <c r="F386" s="1" t="s">
        <v>76</v>
      </c>
      <c r="G386" s="1" t="s">
        <v>47</v>
      </c>
      <c r="H386">
        <v>12500</v>
      </c>
      <c r="I386" t="s">
        <v>33</v>
      </c>
    </row>
    <row r="387" spans="1:9" x14ac:dyDescent="0.25">
      <c r="A387" s="1" t="s">
        <v>7072</v>
      </c>
      <c r="B387" s="1" t="s">
        <v>7073</v>
      </c>
      <c r="C387">
        <v>44327</v>
      </c>
      <c r="D387" s="1" t="s">
        <v>27</v>
      </c>
      <c r="E387" s="1" t="s">
        <v>40</v>
      </c>
      <c r="F387" s="1" t="s">
        <v>18</v>
      </c>
      <c r="G387" s="1" t="s">
        <v>66</v>
      </c>
      <c r="H387">
        <v>12500</v>
      </c>
      <c r="I387" t="s">
        <v>19</v>
      </c>
    </row>
    <row r="388" spans="1:9" x14ac:dyDescent="0.25">
      <c r="A388" s="1" t="s">
        <v>7074</v>
      </c>
      <c r="B388" s="1" t="s">
        <v>5050</v>
      </c>
      <c r="C388">
        <v>44391</v>
      </c>
      <c r="D388" s="1"/>
      <c r="E388" s="1" t="s">
        <v>60</v>
      </c>
      <c r="F388" s="1" t="s">
        <v>50</v>
      </c>
      <c r="G388" s="1" t="s">
        <v>55</v>
      </c>
      <c r="I388" t="s">
        <v>19</v>
      </c>
    </row>
    <row r="389" spans="1:9" x14ac:dyDescent="0.25">
      <c r="A389" s="1" t="s">
        <v>7075</v>
      </c>
      <c r="B389" s="1" t="s">
        <v>7076</v>
      </c>
      <c r="C389">
        <v>44213</v>
      </c>
      <c r="D389" s="1" t="s">
        <v>22</v>
      </c>
      <c r="E389" s="1" t="s">
        <v>73</v>
      </c>
      <c r="F389" s="1" t="s">
        <v>24</v>
      </c>
      <c r="G389" s="1" t="s">
        <v>55</v>
      </c>
      <c r="I389" t="s">
        <v>19</v>
      </c>
    </row>
    <row r="390" spans="1:9" x14ac:dyDescent="0.25">
      <c r="A390" s="1" t="s">
        <v>7077</v>
      </c>
      <c r="B390" s="1" t="s">
        <v>1350</v>
      </c>
      <c r="C390" t="s">
        <v>11</v>
      </c>
      <c r="D390" s="1" t="s">
        <v>22</v>
      </c>
      <c r="E390" s="1" t="s">
        <v>44</v>
      </c>
      <c r="F390" s="1" t="s">
        <v>32</v>
      </c>
      <c r="G390" s="1"/>
      <c r="H390">
        <v>49.99</v>
      </c>
      <c r="I390" t="s">
        <v>33</v>
      </c>
    </row>
    <row r="391" spans="1:9" x14ac:dyDescent="0.25">
      <c r="A391" s="1" t="s">
        <v>7078</v>
      </c>
      <c r="B391" s="1" t="s">
        <v>7079</v>
      </c>
      <c r="C391">
        <v>44369</v>
      </c>
      <c r="D391" s="1" t="s">
        <v>39</v>
      </c>
      <c r="E391" s="1" t="s">
        <v>40</v>
      </c>
      <c r="F391" s="1" t="s">
        <v>24</v>
      </c>
      <c r="G391" s="1" t="s">
        <v>47</v>
      </c>
      <c r="H391">
        <v>49.99</v>
      </c>
      <c r="I391">
        <v>3</v>
      </c>
    </row>
    <row r="392" spans="1:9" x14ac:dyDescent="0.25">
      <c r="A392" s="1" t="s">
        <v>7080</v>
      </c>
      <c r="B392" s="1" t="s">
        <v>2415</v>
      </c>
      <c r="C392">
        <v>44282</v>
      </c>
      <c r="D392" s="1" t="s">
        <v>39</v>
      </c>
      <c r="E392" s="1" t="s">
        <v>23</v>
      </c>
      <c r="F392" s="1" t="s">
        <v>13</v>
      </c>
      <c r="G392" s="1"/>
      <c r="H392">
        <v>49.99</v>
      </c>
      <c r="I392" t="s">
        <v>33</v>
      </c>
    </row>
    <row r="393" spans="1:9" x14ac:dyDescent="0.25">
      <c r="A393" s="1" t="s">
        <v>7081</v>
      </c>
      <c r="B393" s="1" t="s">
        <v>7082</v>
      </c>
      <c r="C393">
        <v>44348</v>
      </c>
      <c r="D393" s="1" t="s">
        <v>39</v>
      </c>
      <c r="E393" s="1" t="s">
        <v>73</v>
      </c>
      <c r="F393" s="1" t="s">
        <v>50</v>
      </c>
      <c r="G393" s="1"/>
    </row>
    <row r="394" spans="1:9" x14ac:dyDescent="0.25">
      <c r="A394" s="1" t="s">
        <v>7083</v>
      </c>
      <c r="B394" s="1" t="s">
        <v>7084</v>
      </c>
      <c r="C394">
        <v>44204</v>
      </c>
      <c r="D394" s="1" t="s">
        <v>39</v>
      </c>
      <c r="E394" s="1" t="s">
        <v>40</v>
      </c>
      <c r="F394" s="1" t="s">
        <v>54</v>
      </c>
      <c r="G394" s="1" t="s">
        <v>47</v>
      </c>
      <c r="H394" t="e">
        <v>#NUM!</v>
      </c>
      <c r="I394">
        <v>3</v>
      </c>
    </row>
    <row r="395" spans="1:9" x14ac:dyDescent="0.25">
      <c r="A395" s="1" t="s">
        <v>7085</v>
      </c>
      <c r="B395" s="1" t="s">
        <v>7086</v>
      </c>
      <c r="C395">
        <v>44390</v>
      </c>
      <c r="D395" s="1" t="s">
        <v>63</v>
      </c>
      <c r="E395" s="1" t="s">
        <v>73</v>
      </c>
      <c r="F395" s="1" t="s">
        <v>50</v>
      </c>
      <c r="G395" s="1" t="s">
        <v>41</v>
      </c>
      <c r="H395" t="e">
        <v>#NUM!</v>
      </c>
    </row>
    <row r="396" spans="1:9" x14ac:dyDescent="0.25">
      <c r="A396" s="1" t="s">
        <v>7087</v>
      </c>
      <c r="B396" s="1" t="s">
        <v>7088</v>
      </c>
      <c r="C396">
        <v>44303</v>
      </c>
      <c r="D396" s="1"/>
      <c r="E396" s="1" t="s">
        <v>60</v>
      </c>
      <c r="F396" s="1" t="s">
        <v>24</v>
      </c>
      <c r="G396" s="1" t="s">
        <v>36</v>
      </c>
      <c r="H396">
        <v>300</v>
      </c>
      <c r="I396">
        <v>4</v>
      </c>
    </row>
    <row r="397" spans="1:9" x14ac:dyDescent="0.25">
      <c r="A397" s="1" t="s">
        <v>7089</v>
      </c>
      <c r="B397" s="1" t="s">
        <v>7090</v>
      </c>
      <c r="C397">
        <v>44242</v>
      </c>
      <c r="D397" s="1"/>
      <c r="E397" s="1" t="s">
        <v>40</v>
      </c>
      <c r="F397" s="1" t="s">
        <v>13</v>
      </c>
      <c r="G397" s="1" t="s">
        <v>41</v>
      </c>
      <c r="H397">
        <v>12500</v>
      </c>
      <c r="I397">
        <v>3</v>
      </c>
    </row>
    <row r="398" spans="1:9" x14ac:dyDescent="0.25">
      <c r="A398" s="1" t="s">
        <v>7091</v>
      </c>
      <c r="B398" s="1" t="s">
        <v>7092</v>
      </c>
      <c r="C398">
        <v>44471</v>
      </c>
      <c r="D398" s="1" t="s">
        <v>22</v>
      </c>
      <c r="E398" s="1" t="s">
        <v>14</v>
      </c>
      <c r="F398" s="1" t="s">
        <v>24</v>
      </c>
      <c r="G398" s="1"/>
      <c r="H398" t="e">
        <v>#NUM!</v>
      </c>
      <c r="I398">
        <v>3</v>
      </c>
    </row>
    <row r="399" spans="1:9" x14ac:dyDescent="0.25">
      <c r="A399" s="1" t="s">
        <v>7093</v>
      </c>
      <c r="B399" s="1" t="s">
        <v>7094</v>
      </c>
      <c r="C399">
        <v>44481</v>
      </c>
      <c r="D399" s="1"/>
      <c r="E399" s="1" t="s">
        <v>73</v>
      </c>
      <c r="F399" s="1" t="s">
        <v>32</v>
      </c>
      <c r="G399" s="1" t="s">
        <v>47</v>
      </c>
    </row>
    <row r="400" spans="1:9" x14ac:dyDescent="0.25">
      <c r="A400" s="1" t="s">
        <v>7095</v>
      </c>
      <c r="B400" s="1" t="s">
        <v>7096</v>
      </c>
      <c r="C400">
        <v>44493</v>
      </c>
      <c r="D400" s="1"/>
      <c r="E400" s="1" t="s">
        <v>14</v>
      </c>
      <c r="F400" s="1" t="s">
        <v>54</v>
      </c>
      <c r="G400" s="1" t="s">
        <v>28</v>
      </c>
      <c r="H400" t="e">
        <v>#NUM!</v>
      </c>
      <c r="I400" t="s">
        <v>14</v>
      </c>
    </row>
    <row r="401" spans="1:9" x14ac:dyDescent="0.25">
      <c r="A401" s="1" t="s">
        <v>7097</v>
      </c>
      <c r="B401" s="1" t="s">
        <v>7098</v>
      </c>
      <c r="C401">
        <v>44316</v>
      </c>
      <c r="D401" s="1" t="s">
        <v>27</v>
      </c>
      <c r="E401" s="1" t="s">
        <v>40</v>
      </c>
      <c r="F401" s="1" t="s">
        <v>54</v>
      </c>
      <c r="G401" s="1" t="s">
        <v>47</v>
      </c>
      <c r="H401">
        <v>49.99</v>
      </c>
      <c r="I401" t="s">
        <v>14</v>
      </c>
    </row>
    <row r="402" spans="1:9" x14ac:dyDescent="0.25">
      <c r="A402" s="1" t="s">
        <v>7099</v>
      </c>
      <c r="B402" s="1" t="s">
        <v>7079</v>
      </c>
      <c r="C402">
        <v>44456</v>
      </c>
      <c r="D402" s="1" t="s">
        <v>22</v>
      </c>
      <c r="E402" s="1" t="s">
        <v>12</v>
      </c>
      <c r="F402" s="1" t="s">
        <v>13</v>
      </c>
      <c r="G402" s="1" t="s">
        <v>41</v>
      </c>
    </row>
    <row r="403" spans="1:9" x14ac:dyDescent="0.25">
      <c r="A403" s="1" t="s">
        <v>7100</v>
      </c>
      <c r="B403" s="1" t="s">
        <v>7101</v>
      </c>
      <c r="C403" t="s">
        <v>11</v>
      </c>
      <c r="D403" s="1" t="s">
        <v>27</v>
      </c>
      <c r="E403" s="1" t="s">
        <v>91</v>
      </c>
      <c r="F403" s="1" t="s">
        <v>18</v>
      </c>
      <c r="G403" s="1" t="s">
        <v>55</v>
      </c>
      <c r="H403">
        <v>300</v>
      </c>
      <c r="I403" t="s">
        <v>14</v>
      </c>
    </row>
    <row r="404" spans="1:9" x14ac:dyDescent="0.25">
      <c r="A404" s="1" t="s">
        <v>7102</v>
      </c>
      <c r="B404" s="1" t="s">
        <v>7103</v>
      </c>
      <c r="C404">
        <v>44367</v>
      </c>
      <c r="D404" s="1" t="s">
        <v>63</v>
      </c>
      <c r="E404" s="1" t="s">
        <v>40</v>
      </c>
      <c r="F404" s="1" t="s">
        <v>18</v>
      </c>
      <c r="G404" s="1" t="s">
        <v>41</v>
      </c>
      <c r="H404">
        <v>49.99</v>
      </c>
      <c r="I404" t="s">
        <v>51</v>
      </c>
    </row>
    <row r="405" spans="1:9" x14ac:dyDescent="0.25">
      <c r="A405" s="1" t="s">
        <v>7104</v>
      </c>
      <c r="B405" s="1" t="s">
        <v>7105</v>
      </c>
      <c r="C405">
        <v>44484</v>
      </c>
      <c r="D405" s="1"/>
      <c r="E405" s="1" t="s">
        <v>40</v>
      </c>
      <c r="F405" s="1" t="s">
        <v>13</v>
      </c>
      <c r="G405" s="1" t="s">
        <v>41</v>
      </c>
      <c r="H405">
        <v>89</v>
      </c>
      <c r="I405">
        <v>4</v>
      </c>
    </row>
    <row r="406" spans="1:9" x14ac:dyDescent="0.25">
      <c r="A406" s="1" t="s">
        <v>7106</v>
      </c>
      <c r="B406" s="1" t="s">
        <v>7107</v>
      </c>
      <c r="C406">
        <v>44234</v>
      </c>
      <c r="D406" s="1" t="s">
        <v>39</v>
      </c>
      <c r="E406" s="1" t="s">
        <v>60</v>
      </c>
      <c r="F406" s="1" t="s">
        <v>13</v>
      </c>
      <c r="G406" s="1" t="s">
        <v>36</v>
      </c>
      <c r="I406" t="s">
        <v>51</v>
      </c>
    </row>
    <row r="407" spans="1:9" x14ac:dyDescent="0.25">
      <c r="A407" s="1" t="s">
        <v>7108</v>
      </c>
      <c r="B407" s="1" t="s">
        <v>7109</v>
      </c>
      <c r="C407">
        <v>44321</v>
      </c>
      <c r="D407" s="1" t="s">
        <v>17</v>
      </c>
      <c r="E407" s="1"/>
      <c r="F407" s="1" t="s">
        <v>76</v>
      </c>
      <c r="G407" s="1" t="s">
        <v>66</v>
      </c>
      <c r="H407">
        <v>12500</v>
      </c>
      <c r="I407">
        <v>4</v>
      </c>
    </row>
    <row r="408" spans="1:9" x14ac:dyDescent="0.25">
      <c r="A408" s="1" t="s">
        <v>7110</v>
      </c>
      <c r="B408" s="1" t="s">
        <v>7111</v>
      </c>
      <c r="C408">
        <v>44407</v>
      </c>
      <c r="D408" s="1" t="s">
        <v>17</v>
      </c>
      <c r="E408" s="1" t="s">
        <v>73</v>
      </c>
      <c r="F408" s="1" t="s">
        <v>32</v>
      </c>
      <c r="G408" s="1"/>
    </row>
    <row r="409" spans="1:9" x14ac:dyDescent="0.25">
      <c r="A409" s="1" t="s">
        <v>7112</v>
      </c>
      <c r="B409" s="1" t="s">
        <v>6940</v>
      </c>
      <c r="C409">
        <v>44429</v>
      </c>
      <c r="D409" s="1" t="s">
        <v>27</v>
      </c>
      <c r="E409" s="1" t="s">
        <v>91</v>
      </c>
      <c r="F409" s="1" t="s">
        <v>54</v>
      </c>
      <c r="G409" s="1" t="s">
        <v>55</v>
      </c>
      <c r="H409">
        <v>49.99</v>
      </c>
      <c r="I409">
        <v>3</v>
      </c>
    </row>
    <row r="410" spans="1:9" x14ac:dyDescent="0.25">
      <c r="A410" s="1" t="s">
        <v>7113</v>
      </c>
      <c r="B410" s="1" t="s">
        <v>7114</v>
      </c>
      <c r="C410">
        <v>44479</v>
      </c>
      <c r="D410" s="1" t="s">
        <v>27</v>
      </c>
      <c r="E410" s="1" t="s">
        <v>23</v>
      </c>
      <c r="F410" s="1" t="s">
        <v>54</v>
      </c>
      <c r="G410" s="1" t="s">
        <v>36</v>
      </c>
      <c r="I410" t="s">
        <v>19</v>
      </c>
    </row>
    <row r="411" spans="1:9" x14ac:dyDescent="0.25">
      <c r="A411" s="1" t="s">
        <v>7115</v>
      </c>
      <c r="B411" s="1" t="s">
        <v>4733</v>
      </c>
      <c r="C411">
        <v>44328</v>
      </c>
      <c r="D411" s="1" t="s">
        <v>22</v>
      </c>
      <c r="E411" s="1" t="s">
        <v>12</v>
      </c>
      <c r="F411" s="1" t="s">
        <v>13</v>
      </c>
      <c r="G411" s="1" t="s">
        <v>47</v>
      </c>
      <c r="H411">
        <v>300</v>
      </c>
      <c r="I411">
        <v>4</v>
      </c>
    </row>
    <row r="412" spans="1:9" x14ac:dyDescent="0.25">
      <c r="A412" s="1" t="s">
        <v>7116</v>
      </c>
      <c r="B412" s="1" t="s">
        <v>7117</v>
      </c>
      <c r="C412">
        <v>44457</v>
      </c>
      <c r="D412" s="1" t="s">
        <v>22</v>
      </c>
      <c r="E412" s="1" t="s">
        <v>44</v>
      </c>
      <c r="F412" s="1" t="s">
        <v>24</v>
      </c>
      <c r="G412" s="1" t="s">
        <v>36</v>
      </c>
      <c r="I412">
        <v>4</v>
      </c>
    </row>
    <row r="413" spans="1:9" x14ac:dyDescent="0.25">
      <c r="A413" s="1" t="s">
        <v>7118</v>
      </c>
      <c r="B413" s="1" t="s">
        <v>7119</v>
      </c>
      <c r="C413">
        <v>44486</v>
      </c>
      <c r="D413" s="1" t="s">
        <v>17</v>
      </c>
      <c r="E413" s="1" t="s">
        <v>31</v>
      </c>
      <c r="F413" s="1" t="s">
        <v>24</v>
      </c>
      <c r="G413" s="1"/>
      <c r="I413" t="s">
        <v>33</v>
      </c>
    </row>
    <row r="414" spans="1:9" x14ac:dyDescent="0.25">
      <c r="A414" s="1" t="s">
        <v>7120</v>
      </c>
      <c r="B414" s="1" t="s">
        <v>504</v>
      </c>
      <c r="C414">
        <v>44466</v>
      </c>
      <c r="D414" s="1" t="s">
        <v>27</v>
      </c>
      <c r="E414" s="1" t="s">
        <v>12</v>
      </c>
      <c r="F414" s="1" t="s">
        <v>54</v>
      </c>
      <c r="G414" s="1" t="s">
        <v>66</v>
      </c>
      <c r="H414" t="e">
        <v>#NUM!</v>
      </c>
    </row>
    <row r="415" spans="1:9" x14ac:dyDescent="0.25">
      <c r="A415" s="1" t="s">
        <v>7121</v>
      </c>
      <c r="B415" s="1" t="s">
        <v>7122</v>
      </c>
      <c r="C415">
        <v>44485</v>
      </c>
      <c r="D415" s="1"/>
      <c r="E415" s="1" t="s">
        <v>60</v>
      </c>
      <c r="F415" s="1" t="s">
        <v>76</v>
      </c>
      <c r="G415" s="1" t="s">
        <v>28</v>
      </c>
      <c r="I415">
        <v>4</v>
      </c>
    </row>
    <row r="416" spans="1:9" x14ac:dyDescent="0.25">
      <c r="A416" s="1" t="s">
        <v>7123</v>
      </c>
      <c r="B416" s="1" t="s">
        <v>4834</v>
      </c>
      <c r="C416" t="s">
        <v>11</v>
      </c>
      <c r="D416" s="1" t="s">
        <v>63</v>
      </c>
      <c r="E416" s="1" t="s">
        <v>40</v>
      </c>
      <c r="F416" s="1" t="s">
        <v>24</v>
      </c>
      <c r="G416" s="1" t="s">
        <v>36</v>
      </c>
      <c r="H416" t="e">
        <v>#NUM!</v>
      </c>
    </row>
    <row r="417" spans="1:9" x14ac:dyDescent="0.25">
      <c r="A417" s="1" t="s">
        <v>7124</v>
      </c>
      <c r="B417" s="1" t="s">
        <v>7125</v>
      </c>
      <c r="C417">
        <v>44274</v>
      </c>
      <c r="D417" s="1" t="s">
        <v>27</v>
      </c>
      <c r="E417" s="1" t="s">
        <v>31</v>
      </c>
      <c r="F417" s="1" t="s">
        <v>18</v>
      </c>
      <c r="G417" s="1" t="s">
        <v>47</v>
      </c>
      <c r="I417" t="s">
        <v>51</v>
      </c>
    </row>
    <row r="418" spans="1:9" x14ac:dyDescent="0.25">
      <c r="A418" s="1" t="s">
        <v>7126</v>
      </c>
      <c r="B418" s="1" t="s">
        <v>5309</v>
      </c>
      <c r="C418">
        <v>44289</v>
      </c>
      <c r="D418" s="1"/>
      <c r="E418" s="1" t="s">
        <v>73</v>
      </c>
      <c r="F418" s="1" t="s">
        <v>32</v>
      </c>
      <c r="G418" s="1" t="s">
        <v>55</v>
      </c>
      <c r="H418">
        <v>49.99</v>
      </c>
      <c r="I418">
        <v>4</v>
      </c>
    </row>
    <row r="419" spans="1:9" x14ac:dyDescent="0.25">
      <c r="A419" s="1" t="s">
        <v>7127</v>
      </c>
      <c r="B419" s="1" t="s">
        <v>3725</v>
      </c>
      <c r="C419">
        <v>44368</v>
      </c>
      <c r="D419" s="1"/>
      <c r="E419" s="1" t="s">
        <v>14</v>
      </c>
      <c r="F419" s="1" t="s">
        <v>54</v>
      </c>
      <c r="G419" s="1" t="s">
        <v>66</v>
      </c>
      <c r="H419">
        <v>89</v>
      </c>
    </row>
    <row r="420" spans="1:9" x14ac:dyDescent="0.25">
      <c r="A420" s="1" t="s">
        <v>7128</v>
      </c>
      <c r="B420" s="1" t="s">
        <v>5856</v>
      </c>
      <c r="C420">
        <v>44376</v>
      </c>
      <c r="D420" s="1" t="s">
        <v>39</v>
      </c>
      <c r="E420" s="1" t="s">
        <v>14</v>
      </c>
      <c r="F420" s="1" t="s">
        <v>54</v>
      </c>
      <c r="G420" s="1" t="s">
        <v>41</v>
      </c>
      <c r="H420">
        <v>49.99</v>
      </c>
      <c r="I420" t="s">
        <v>19</v>
      </c>
    </row>
    <row r="421" spans="1:9" x14ac:dyDescent="0.25">
      <c r="A421" s="1" t="s">
        <v>7129</v>
      </c>
      <c r="B421" s="1" t="s">
        <v>2854</v>
      </c>
      <c r="C421">
        <v>44330</v>
      </c>
      <c r="D421" s="1"/>
      <c r="E421" s="1" t="s">
        <v>44</v>
      </c>
      <c r="F421" s="1" t="s">
        <v>24</v>
      </c>
      <c r="G421" s="1" t="s">
        <v>36</v>
      </c>
      <c r="I421" t="s">
        <v>14</v>
      </c>
    </row>
    <row r="422" spans="1:9" x14ac:dyDescent="0.25">
      <c r="A422" s="1" t="s">
        <v>7130</v>
      </c>
      <c r="B422" s="1" t="s">
        <v>3605</v>
      </c>
      <c r="C422">
        <v>44430</v>
      </c>
      <c r="D422" s="1" t="s">
        <v>27</v>
      </c>
      <c r="E422" s="1" t="s">
        <v>40</v>
      </c>
      <c r="F422" s="1" t="s">
        <v>54</v>
      </c>
      <c r="G422" s="1" t="s">
        <v>41</v>
      </c>
    </row>
    <row r="423" spans="1:9" x14ac:dyDescent="0.25">
      <c r="A423" s="1" t="s">
        <v>7131</v>
      </c>
      <c r="B423" s="1" t="s">
        <v>7132</v>
      </c>
      <c r="C423">
        <v>44286</v>
      </c>
      <c r="D423" s="1" t="s">
        <v>39</v>
      </c>
      <c r="E423" s="1" t="s">
        <v>91</v>
      </c>
      <c r="F423" s="1" t="s">
        <v>13</v>
      </c>
      <c r="G423" s="1" t="s">
        <v>47</v>
      </c>
      <c r="H423">
        <v>12500</v>
      </c>
    </row>
    <row r="424" spans="1:9" x14ac:dyDescent="0.25">
      <c r="A424" s="1" t="s">
        <v>7133</v>
      </c>
      <c r="B424" s="1" t="s">
        <v>7134</v>
      </c>
      <c r="C424">
        <v>44482</v>
      </c>
      <c r="D424" s="1" t="s">
        <v>22</v>
      </c>
      <c r="E424" s="1" t="s">
        <v>91</v>
      </c>
      <c r="F424" s="1" t="s">
        <v>54</v>
      </c>
      <c r="G424" s="1"/>
      <c r="H424" t="e">
        <v>#NUM!</v>
      </c>
    </row>
    <row r="425" spans="1:9" x14ac:dyDescent="0.25">
      <c r="A425" s="1" t="s">
        <v>7135</v>
      </c>
      <c r="B425" s="1" t="s">
        <v>7136</v>
      </c>
      <c r="C425">
        <v>44279</v>
      </c>
      <c r="D425" s="1"/>
      <c r="E425" s="1" t="s">
        <v>40</v>
      </c>
      <c r="F425" s="1" t="s">
        <v>32</v>
      </c>
      <c r="G425" s="1" t="s">
        <v>47</v>
      </c>
      <c r="I425">
        <v>3</v>
      </c>
    </row>
    <row r="426" spans="1:9" x14ac:dyDescent="0.25">
      <c r="A426" s="1" t="s">
        <v>7137</v>
      </c>
      <c r="B426" s="1" t="s">
        <v>7138</v>
      </c>
      <c r="C426">
        <v>44369</v>
      </c>
      <c r="D426" s="1" t="s">
        <v>63</v>
      </c>
      <c r="E426" s="1" t="s">
        <v>14</v>
      </c>
      <c r="F426" s="1" t="s">
        <v>13</v>
      </c>
      <c r="G426" s="1" t="s">
        <v>28</v>
      </c>
      <c r="H426">
        <v>300</v>
      </c>
      <c r="I426" t="s">
        <v>14</v>
      </c>
    </row>
    <row r="427" spans="1:9" x14ac:dyDescent="0.25">
      <c r="A427" s="1" t="s">
        <v>7139</v>
      </c>
      <c r="B427" s="1" t="s">
        <v>7140</v>
      </c>
      <c r="C427">
        <v>44400</v>
      </c>
      <c r="D427" s="1" t="s">
        <v>27</v>
      </c>
      <c r="E427" s="1" t="s">
        <v>23</v>
      </c>
      <c r="F427" s="1" t="s">
        <v>76</v>
      </c>
      <c r="G427" s="1" t="s">
        <v>41</v>
      </c>
      <c r="H427" t="e">
        <v>#NUM!</v>
      </c>
    </row>
    <row r="428" spans="1:9" x14ac:dyDescent="0.25">
      <c r="A428" s="1" t="s">
        <v>7141</v>
      </c>
      <c r="B428" s="1" t="s">
        <v>7142</v>
      </c>
      <c r="C428">
        <v>44256</v>
      </c>
      <c r="D428" s="1" t="s">
        <v>27</v>
      </c>
      <c r="E428" s="1" t="s">
        <v>44</v>
      </c>
      <c r="F428" s="1" t="s">
        <v>54</v>
      </c>
      <c r="G428" s="1" t="s">
        <v>36</v>
      </c>
      <c r="H428">
        <v>12500</v>
      </c>
      <c r="I428" t="s">
        <v>14</v>
      </c>
    </row>
    <row r="429" spans="1:9" x14ac:dyDescent="0.25">
      <c r="A429" s="1" t="s">
        <v>7143</v>
      </c>
      <c r="B429" s="1" t="s">
        <v>7144</v>
      </c>
      <c r="C429" t="s">
        <v>11</v>
      </c>
      <c r="D429" s="1"/>
      <c r="E429" s="1" t="s">
        <v>40</v>
      </c>
      <c r="F429" s="1" t="s">
        <v>32</v>
      </c>
      <c r="G429" s="1" t="s">
        <v>47</v>
      </c>
    </row>
    <row r="430" spans="1:9" x14ac:dyDescent="0.25">
      <c r="A430" s="1" t="s">
        <v>7145</v>
      </c>
      <c r="B430" s="1" t="s">
        <v>7146</v>
      </c>
      <c r="C430">
        <v>44386</v>
      </c>
      <c r="D430" s="1" t="s">
        <v>63</v>
      </c>
      <c r="E430" s="1" t="s">
        <v>60</v>
      </c>
      <c r="F430" s="1" t="s">
        <v>18</v>
      </c>
      <c r="G430" s="1" t="s">
        <v>55</v>
      </c>
      <c r="H430" t="e">
        <v>#NUM!</v>
      </c>
      <c r="I430" t="s">
        <v>19</v>
      </c>
    </row>
    <row r="431" spans="1:9" x14ac:dyDescent="0.25">
      <c r="A431" s="1" t="s">
        <v>7147</v>
      </c>
      <c r="B431" s="1" t="s">
        <v>7148</v>
      </c>
      <c r="C431">
        <v>44327</v>
      </c>
      <c r="D431" s="1" t="s">
        <v>22</v>
      </c>
      <c r="E431" s="1" t="s">
        <v>60</v>
      </c>
      <c r="F431" s="1" t="s">
        <v>18</v>
      </c>
      <c r="G431" s="1" t="s">
        <v>66</v>
      </c>
      <c r="H431">
        <v>49.99</v>
      </c>
      <c r="I431">
        <v>3</v>
      </c>
    </row>
    <row r="432" spans="1:9" x14ac:dyDescent="0.25">
      <c r="A432" s="1" t="s">
        <v>7149</v>
      </c>
      <c r="B432" s="1" t="s">
        <v>3550</v>
      </c>
      <c r="C432">
        <v>44285</v>
      </c>
      <c r="D432" s="1" t="s">
        <v>39</v>
      </c>
      <c r="E432" s="1" t="s">
        <v>23</v>
      </c>
      <c r="F432" s="1" t="s">
        <v>54</v>
      </c>
      <c r="G432" s="1" t="s">
        <v>28</v>
      </c>
      <c r="H432" t="e">
        <v>#NUM!</v>
      </c>
      <c r="I432" t="s">
        <v>33</v>
      </c>
    </row>
    <row r="433" spans="1:9" x14ac:dyDescent="0.25">
      <c r="A433" s="1" t="s">
        <v>7150</v>
      </c>
      <c r="B433" s="1" t="s">
        <v>7151</v>
      </c>
      <c r="C433">
        <v>44334</v>
      </c>
      <c r="D433" s="1" t="s">
        <v>63</v>
      </c>
      <c r="E433" s="1" t="s">
        <v>31</v>
      </c>
      <c r="F433" s="1" t="s">
        <v>18</v>
      </c>
      <c r="G433" s="1" t="s">
        <v>55</v>
      </c>
      <c r="H433">
        <v>12500</v>
      </c>
      <c r="I433" t="s">
        <v>14</v>
      </c>
    </row>
    <row r="434" spans="1:9" x14ac:dyDescent="0.25">
      <c r="A434" s="1" t="s">
        <v>7152</v>
      </c>
      <c r="B434" s="1" t="s">
        <v>7153</v>
      </c>
      <c r="C434">
        <v>44437</v>
      </c>
      <c r="D434" s="1"/>
      <c r="E434" s="1"/>
      <c r="F434" s="1" t="s">
        <v>32</v>
      </c>
      <c r="G434" s="1" t="s">
        <v>28</v>
      </c>
      <c r="H434">
        <v>12500</v>
      </c>
      <c r="I434">
        <v>4</v>
      </c>
    </row>
    <row r="435" spans="1:9" x14ac:dyDescent="0.25">
      <c r="A435" s="1" t="s">
        <v>7154</v>
      </c>
      <c r="B435" s="1" t="s">
        <v>7155</v>
      </c>
      <c r="C435">
        <v>44472</v>
      </c>
      <c r="D435" s="1" t="s">
        <v>17</v>
      </c>
      <c r="E435" s="1" t="s">
        <v>40</v>
      </c>
      <c r="F435" s="1" t="s">
        <v>54</v>
      </c>
      <c r="G435" s="1" t="s">
        <v>28</v>
      </c>
      <c r="H435" t="e">
        <v>#NUM!</v>
      </c>
      <c r="I435" t="s">
        <v>33</v>
      </c>
    </row>
    <row r="436" spans="1:9" x14ac:dyDescent="0.25">
      <c r="A436" s="1" t="s">
        <v>7156</v>
      </c>
      <c r="B436" s="1" t="s">
        <v>600</v>
      </c>
      <c r="C436">
        <v>44463</v>
      </c>
      <c r="D436" s="1" t="s">
        <v>17</v>
      </c>
      <c r="E436" s="1" t="s">
        <v>73</v>
      </c>
      <c r="F436" s="1" t="s">
        <v>24</v>
      </c>
      <c r="G436" s="1" t="s">
        <v>47</v>
      </c>
      <c r="H436">
        <v>300</v>
      </c>
    </row>
    <row r="437" spans="1:9" x14ac:dyDescent="0.25">
      <c r="A437" s="1" t="s">
        <v>7157</v>
      </c>
      <c r="B437" s="1" t="s">
        <v>7158</v>
      </c>
      <c r="C437">
        <v>44363</v>
      </c>
      <c r="D437" s="1" t="s">
        <v>63</v>
      </c>
      <c r="E437" s="1" t="s">
        <v>91</v>
      </c>
      <c r="F437" s="1" t="s">
        <v>54</v>
      </c>
      <c r="G437" s="1" t="s">
        <v>41</v>
      </c>
      <c r="H437" t="e">
        <v>#NUM!</v>
      </c>
      <c r="I437" t="s">
        <v>33</v>
      </c>
    </row>
    <row r="438" spans="1:9" x14ac:dyDescent="0.25">
      <c r="A438" s="1" t="s">
        <v>7159</v>
      </c>
      <c r="B438" s="1" t="s">
        <v>7160</v>
      </c>
      <c r="C438">
        <v>44495</v>
      </c>
      <c r="D438" s="1"/>
      <c r="E438" s="1" t="s">
        <v>31</v>
      </c>
      <c r="F438" s="1" t="s">
        <v>18</v>
      </c>
      <c r="G438" s="1" t="s">
        <v>66</v>
      </c>
      <c r="H438">
        <v>12500</v>
      </c>
      <c r="I438">
        <v>4</v>
      </c>
    </row>
    <row r="439" spans="1:9" x14ac:dyDescent="0.25">
      <c r="A439" s="1" t="s">
        <v>7161</v>
      </c>
      <c r="B439" s="1" t="s">
        <v>6945</v>
      </c>
      <c r="C439">
        <v>44411</v>
      </c>
      <c r="D439" s="1" t="s">
        <v>22</v>
      </c>
      <c r="E439" s="1"/>
      <c r="F439" s="1" t="s">
        <v>32</v>
      </c>
      <c r="G439" s="1" t="s">
        <v>36</v>
      </c>
      <c r="H439" t="e">
        <v>#NUM!</v>
      </c>
      <c r="I439">
        <v>3</v>
      </c>
    </row>
    <row r="440" spans="1:9" x14ac:dyDescent="0.25">
      <c r="A440" s="1" t="s">
        <v>7162</v>
      </c>
      <c r="B440" s="1" t="s">
        <v>7163</v>
      </c>
      <c r="C440">
        <v>44202</v>
      </c>
      <c r="D440" s="1" t="s">
        <v>39</v>
      </c>
      <c r="E440" s="1" t="s">
        <v>23</v>
      </c>
      <c r="F440" s="1" t="s">
        <v>54</v>
      </c>
      <c r="G440" s="1" t="s">
        <v>41</v>
      </c>
      <c r="H440">
        <v>300</v>
      </c>
      <c r="I440">
        <v>3</v>
      </c>
    </row>
    <row r="441" spans="1:9" x14ac:dyDescent="0.25">
      <c r="A441" s="1" t="s">
        <v>7164</v>
      </c>
      <c r="B441" s="1" t="s">
        <v>7165</v>
      </c>
      <c r="C441">
        <v>44464</v>
      </c>
      <c r="D441" s="1"/>
      <c r="E441" s="1" t="s">
        <v>40</v>
      </c>
      <c r="F441" s="1" t="s">
        <v>24</v>
      </c>
      <c r="G441" s="1"/>
    </row>
    <row r="442" spans="1:9" x14ac:dyDescent="0.25">
      <c r="A442" s="1" t="s">
        <v>7166</v>
      </c>
      <c r="B442" s="1" t="s">
        <v>5516</v>
      </c>
      <c r="C442" t="s">
        <v>11</v>
      </c>
      <c r="D442" s="1" t="s">
        <v>27</v>
      </c>
      <c r="E442" s="1" t="s">
        <v>14</v>
      </c>
      <c r="F442" s="1" t="s">
        <v>32</v>
      </c>
      <c r="G442" s="1" t="s">
        <v>36</v>
      </c>
      <c r="H442">
        <v>300</v>
      </c>
    </row>
    <row r="443" spans="1:9" x14ac:dyDescent="0.25">
      <c r="A443" s="1" t="s">
        <v>7167</v>
      </c>
      <c r="B443" s="1" t="s">
        <v>7168</v>
      </c>
      <c r="C443">
        <v>44274</v>
      </c>
      <c r="D443" s="1" t="s">
        <v>22</v>
      </c>
      <c r="E443" s="1" t="s">
        <v>73</v>
      </c>
      <c r="F443" s="1" t="s">
        <v>76</v>
      </c>
      <c r="G443" s="1" t="s">
        <v>36</v>
      </c>
      <c r="H443" t="e">
        <v>#NUM!</v>
      </c>
      <c r="I443" t="s">
        <v>14</v>
      </c>
    </row>
    <row r="444" spans="1:9" x14ac:dyDescent="0.25">
      <c r="A444" s="1" t="s">
        <v>7169</v>
      </c>
      <c r="B444" s="1" t="s">
        <v>7170</v>
      </c>
      <c r="C444">
        <v>44375</v>
      </c>
      <c r="D444" s="1" t="s">
        <v>27</v>
      </c>
      <c r="E444" s="1" t="s">
        <v>91</v>
      </c>
      <c r="F444" s="1" t="s">
        <v>13</v>
      </c>
      <c r="G444" s="1" t="s">
        <v>41</v>
      </c>
      <c r="H444">
        <v>89</v>
      </c>
      <c r="I444">
        <v>3</v>
      </c>
    </row>
    <row r="445" spans="1:9" x14ac:dyDescent="0.25">
      <c r="A445" s="1" t="s">
        <v>7171</v>
      </c>
      <c r="B445" s="1" t="s">
        <v>4564</v>
      </c>
      <c r="C445">
        <v>44355</v>
      </c>
      <c r="D445" s="1"/>
      <c r="E445" s="1" t="s">
        <v>60</v>
      </c>
      <c r="F445" s="1" t="s">
        <v>76</v>
      </c>
      <c r="G445" s="1" t="s">
        <v>36</v>
      </c>
      <c r="H445">
        <v>12500</v>
      </c>
      <c r="I445" t="s">
        <v>14</v>
      </c>
    </row>
    <row r="446" spans="1:9" x14ac:dyDescent="0.25">
      <c r="A446" s="1" t="s">
        <v>7172</v>
      </c>
      <c r="B446" s="1" t="s">
        <v>1113</v>
      </c>
      <c r="C446">
        <v>44342</v>
      </c>
      <c r="D446" s="1" t="s">
        <v>27</v>
      </c>
      <c r="E446" s="1" t="s">
        <v>40</v>
      </c>
      <c r="F446" s="1" t="s">
        <v>32</v>
      </c>
      <c r="G446" s="1" t="s">
        <v>41</v>
      </c>
      <c r="H446" t="e">
        <v>#NUM!</v>
      </c>
      <c r="I446" t="s">
        <v>14</v>
      </c>
    </row>
    <row r="447" spans="1:9" x14ac:dyDescent="0.25">
      <c r="A447" s="1" t="s">
        <v>7173</v>
      </c>
      <c r="B447" s="1" t="s">
        <v>3577</v>
      </c>
      <c r="C447">
        <v>44218</v>
      </c>
      <c r="D447" s="1" t="s">
        <v>27</v>
      </c>
      <c r="E447" s="1" t="s">
        <v>14</v>
      </c>
      <c r="F447" s="1" t="s">
        <v>50</v>
      </c>
      <c r="G447" s="1"/>
    </row>
    <row r="448" spans="1:9" x14ac:dyDescent="0.25">
      <c r="A448" s="1" t="s">
        <v>7174</v>
      </c>
      <c r="B448" s="1" t="s">
        <v>7175</v>
      </c>
      <c r="C448">
        <v>44341</v>
      </c>
      <c r="D448" s="1"/>
      <c r="E448" s="1" t="s">
        <v>23</v>
      </c>
      <c r="F448" s="1" t="s">
        <v>13</v>
      </c>
      <c r="G448" s="1" t="s">
        <v>66</v>
      </c>
      <c r="H448">
        <v>49.99</v>
      </c>
      <c r="I448" t="s">
        <v>19</v>
      </c>
    </row>
    <row r="449" spans="1:9" x14ac:dyDescent="0.25">
      <c r="A449" s="1" t="s">
        <v>7176</v>
      </c>
      <c r="B449" s="1" t="s">
        <v>7177</v>
      </c>
      <c r="C449">
        <v>44379</v>
      </c>
      <c r="D449" s="1" t="s">
        <v>22</v>
      </c>
      <c r="E449" s="1" t="s">
        <v>31</v>
      </c>
      <c r="F449" s="1" t="s">
        <v>13</v>
      </c>
      <c r="G449" s="1"/>
      <c r="H449">
        <v>300</v>
      </c>
      <c r="I449" t="s">
        <v>19</v>
      </c>
    </row>
    <row r="450" spans="1:9" x14ac:dyDescent="0.25">
      <c r="A450" s="1" t="s">
        <v>7178</v>
      </c>
      <c r="B450" s="1" t="s">
        <v>7179</v>
      </c>
      <c r="C450">
        <v>44313</v>
      </c>
      <c r="D450" s="1" t="s">
        <v>22</v>
      </c>
      <c r="E450" s="1"/>
      <c r="F450" s="1" t="s">
        <v>18</v>
      </c>
      <c r="G450" s="1" t="s">
        <v>55</v>
      </c>
      <c r="I450" t="s">
        <v>51</v>
      </c>
    </row>
    <row r="451" spans="1:9" x14ac:dyDescent="0.25">
      <c r="A451" s="1" t="s">
        <v>7180</v>
      </c>
      <c r="B451" s="1" t="s">
        <v>7181</v>
      </c>
      <c r="C451">
        <v>44328</v>
      </c>
      <c r="D451" s="1" t="s">
        <v>27</v>
      </c>
      <c r="E451" s="1" t="s">
        <v>31</v>
      </c>
      <c r="F451" s="1" t="s">
        <v>13</v>
      </c>
      <c r="G451" s="1" t="s">
        <v>36</v>
      </c>
      <c r="H451">
        <v>12500</v>
      </c>
      <c r="I451">
        <v>4</v>
      </c>
    </row>
    <row r="452" spans="1:9" x14ac:dyDescent="0.25">
      <c r="A452" s="1" t="s">
        <v>7182</v>
      </c>
      <c r="B452" s="1" t="s">
        <v>7183</v>
      </c>
      <c r="C452">
        <v>44451</v>
      </c>
      <c r="D452" s="1" t="s">
        <v>63</v>
      </c>
      <c r="E452" s="1" t="s">
        <v>12</v>
      </c>
      <c r="F452" s="1" t="s">
        <v>54</v>
      </c>
      <c r="G452" s="1" t="s">
        <v>47</v>
      </c>
      <c r="H452">
        <v>89</v>
      </c>
      <c r="I452" t="s">
        <v>51</v>
      </c>
    </row>
    <row r="453" spans="1:9" x14ac:dyDescent="0.25">
      <c r="A453" s="1" t="s">
        <v>7184</v>
      </c>
      <c r="B453" s="1" t="s">
        <v>7185</v>
      </c>
      <c r="C453">
        <v>44230</v>
      </c>
      <c r="D453" s="1" t="s">
        <v>22</v>
      </c>
      <c r="E453" s="1"/>
      <c r="F453" s="1" t="s">
        <v>50</v>
      </c>
      <c r="G453" s="1" t="s">
        <v>36</v>
      </c>
    </row>
    <row r="454" spans="1:9" x14ac:dyDescent="0.25">
      <c r="A454" s="1" t="s">
        <v>7186</v>
      </c>
      <c r="B454" s="1" t="s">
        <v>7187</v>
      </c>
      <c r="C454">
        <v>44311</v>
      </c>
      <c r="D454" s="1" t="s">
        <v>17</v>
      </c>
      <c r="E454" s="1" t="s">
        <v>44</v>
      </c>
      <c r="F454" s="1" t="s">
        <v>24</v>
      </c>
      <c r="G454" s="1" t="s">
        <v>41</v>
      </c>
      <c r="H454">
        <v>89</v>
      </c>
      <c r="I454" t="s">
        <v>19</v>
      </c>
    </row>
    <row r="455" spans="1:9" x14ac:dyDescent="0.25">
      <c r="A455" s="1" t="s">
        <v>7188</v>
      </c>
      <c r="B455" s="1" t="s">
        <v>7189</v>
      </c>
      <c r="C455" t="s">
        <v>11</v>
      </c>
      <c r="D455" s="1" t="s">
        <v>22</v>
      </c>
      <c r="E455" s="1" t="s">
        <v>91</v>
      </c>
      <c r="F455" s="1" t="s">
        <v>32</v>
      </c>
      <c r="G455" s="1" t="s">
        <v>47</v>
      </c>
    </row>
    <row r="456" spans="1:9" x14ac:dyDescent="0.25">
      <c r="A456" s="1" t="s">
        <v>7190</v>
      </c>
      <c r="B456" s="1" t="s">
        <v>7191</v>
      </c>
      <c r="C456">
        <v>44200</v>
      </c>
      <c r="D456" s="1"/>
      <c r="E456" s="1" t="s">
        <v>73</v>
      </c>
      <c r="F456" s="1" t="s">
        <v>18</v>
      </c>
      <c r="G456" s="1" t="s">
        <v>36</v>
      </c>
      <c r="H456" t="e">
        <v>#NUM!</v>
      </c>
      <c r="I456" t="s">
        <v>33</v>
      </c>
    </row>
    <row r="457" spans="1:9" x14ac:dyDescent="0.25">
      <c r="A457" s="1" t="s">
        <v>7192</v>
      </c>
      <c r="B457" s="1" t="s">
        <v>2555</v>
      </c>
      <c r="C457">
        <v>44487</v>
      </c>
      <c r="D457" s="1" t="s">
        <v>17</v>
      </c>
      <c r="E457" s="1" t="s">
        <v>23</v>
      </c>
      <c r="F457" s="1" t="s">
        <v>50</v>
      </c>
      <c r="G457" s="1"/>
      <c r="H457">
        <v>89</v>
      </c>
      <c r="I457" t="s">
        <v>14</v>
      </c>
    </row>
    <row r="458" spans="1:9" x14ac:dyDescent="0.25">
      <c r="A458" s="1" t="s">
        <v>7193</v>
      </c>
      <c r="B458" s="1" t="s">
        <v>7194</v>
      </c>
      <c r="C458">
        <v>44442</v>
      </c>
      <c r="D458" s="1" t="s">
        <v>27</v>
      </c>
      <c r="E458" s="1" t="s">
        <v>60</v>
      </c>
      <c r="F458" s="1" t="s">
        <v>54</v>
      </c>
      <c r="G458" s="1" t="s">
        <v>41</v>
      </c>
    </row>
    <row r="459" spans="1:9" x14ac:dyDescent="0.25">
      <c r="A459" s="1" t="s">
        <v>7195</v>
      </c>
      <c r="B459" s="1" t="s">
        <v>7196</v>
      </c>
      <c r="C459">
        <v>44441</v>
      </c>
      <c r="D459" s="1"/>
      <c r="E459" s="1" t="s">
        <v>23</v>
      </c>
      <c r="F459" s="1" t="s">
        <v>76</v>
      </c>
      <c r="G459" s="1" t="s">
        <v>41</v>
      </c>
      <c r="I459" t="s">
        <v>19</v>
      </c>
    </row>
    <row r="460" spans="1:9" x14ac:dyDescent="0.25">
      <c r="A460" s="1" t="s">
        <v>7197</v>
      </c>
      <c r="B460" s="1" t="s">
        <v>1752</v>
      </c>
      <c r="C460">
        <v>44346</v>
      </c>
      <c r="D460" s="1" t="s">
        <v>27</v>
      </c>
      <c r="E460" s="1" t="s">
        <v>91</v>
      </c>
      <c r="F460" s="1" t="s">
        <v>24</v>
      </c>
      <c r="G460" s="1"/>
      <c r="H460">
        <v>300</v>
      </c>
      <c r="I460" t="s">
        <v>51</v>
      </c>
    </row>
    <row r="461" spans="1:9" x14ac:dyDescent="0.25">
      <c r="A461" s="1" t="s">
        <v>7198</v>
      </c>
      <c r="B461" s="1" t="s">
        <v>7199</v>
      </c>
      <c r="C461">
        <v>44390</v>
      </c>
      <c r="D461" s="1"/>
      <c r="E461" s="1" t="s">
        <v>60</v>
      </c>
      <c r="F461" s="1" t="s">
        <v>76</v>
      </c>
      <c r="G461" s="1" t="s">
        <v>41</v>
      </c>
      <c r="H461">
        <v>89</v>
      </c>
      <c r="I461" t="s">
        <v>14</v>
      </c>
    </row>
    <row r="462" spans="1:9" x14ac:dyDescent="0.25">
      <c r="A462" s="1" t="s">
        <v>7200</v>
      </c>
      <c r="B462" s="1" t="s">
        <v>7201</v>
      </c>
      <c r="C462">
        <v>44280</v>
      </c>
      <c r="D462" s="1"/>
      <c r="E462" s="1" t="s">
        <v>73</v>
      </c>
      <c r="F462" s="1" t="s">
        <v>32</v>
      </c>
      <c r="G462" s="1" t="s">
        <v>41</v>
      </c>
      <c r="H462">
        <v>49.99</v>
      </c>
    </row>
    <row r="463" spans="1:9" x14ac:dyDescent="0.25">
      <c r="A463" s="1" t="s">
        <v>7202</v>
      </c>
      <c r="B463" s="1" t="s">
        <v>5389</v>
      </c>
      <c r="C463">
        <v>44460</v>
      </c>
      <c r="D463" s="1" t="s">
        <v>63</v>
      </c>
      <c r="E463" s="1" t="s">
        <v>14</v>
      </c>
      <c r="F463" s="1" t="s">
        <v>50</v>
      </c>
      <c r="G463" s="1" t="s">
        <v>55</v>
      </c>
      <c r="H463">
        <v>12500</v>
      </c>
    </row>
    <row r="464" spans="1:9" x14ac:dyDescent="0.25">
      <c r="A464" s="1" t="s">
        <v>7203</v>
      </c>
      <c r="B464" s="1" t="s">
        <v>3941</v>
      </c>
      <c r="C464">
        <v>44280</v>
      </c>
      <c r="D464" s="1" t="s">
        <v>22</v>
      </c>
      <c r="E464" s="1" t="s">
        <v>12</v>
      </c>
      <c r="F464" s="1" t="s">
        <v>13</v>
      </c>
      <c r="G464" s="1" t="s">
        <v>55</v>
      </c>
      <c r="H464" t="e">
        <v>#NUM!</v>
      </c>
      <c r="I464">
        <v>3</v>
      </c>
    </row>
    <row r="465" spans="1:9" x14ac:dyDescent="0.25">
      <c r="A465" s="1" t="s">
        <v>7204</v>
      </c>
      <c r="B465" s="1" t="s">
        <v>1952</v>
      </c>
      <c r="C465">
        <v>44372</v>
      </c>
      <c r="D465" s="1" t="s">
        <v>63</v>
      </c>
      <c r="E465" s="1" t="s">
        <v>91</v>
      </c>
      <c r="F465" s="1" t="s">
        <v>54</v>
      </c>
      <c r="G465" s="1" t="s">
        <v>28</v>
      </c>
      <c r="H465">
        <v>89</v>
      </c>
      <c r="I465" t="s">
        <v>19</v>
      </c>
    </row>
    <row r="466" spans="1:9" x14ac:dyDescent="0.25">
      <c r="A466" s="1" t="s">
        <v>7205</v>
      </c>
      <c r="B466" s="1" t="s">
        <v>7206</v>
      </c>
      <c r="C466">
        <v>44323</v>
      </c>
      <c r="D466" s="1" t="s">
        <v>39</v>
      </c>
      <c r="E466" s="1" t="s">
        <v>60</v>
      </c>
      <c r="F466" s="1" t="s">
        <v>54</v>
      </c>
      <c r="G466" s="1" t="s">
        <v>28</v>
      </c>
      <c r="H466">
        <v>89</v>
      </c>
      <c r="I466">
        <v>3</v>
      </c>
    </row>
    <row r="467" spans="1:9" x14ac:dyDescent="0.25">
      <c r="A467" s="1" t="s">
        <v>7207</v>
      </c>
      <c r="B467" s="1" t="s">
        <v>7208</v>
      </c>
      <c r="C467">
        <v>44214</v>
      </c>
      <c r="D467" s="1" t="s">
        <v>63</v>
      </c>
      <c r="E467" s="1" t="s">
        <v>60</v>
      </c>
      <c r="F467" s="1" t="s">
        <v>18</v>
      </c>
      <c r="G467" s="1" t="s">
        <v>41</v>
      </c>
      <c r="I467" t="s">
        <v>51</v>
      </c>
    </row>
    <row r="468" spans="1:9" x14ac:dyDescent="0.25">
      <c r="A468" s="1" t="s">
        <v>7209</v>
      </c>
      <c r="B468" s="1" t="s">
        <v>7210</v>
      </c>
      <c r="C468" t="s">
        <v>11</v>
      </c>
      <c r="D468" s="1" t="s">
        <v>17</v>
      </c>
      <c r="E468" s="1" t="s">
        <v>14</v>
      </c>
      <c r="F468" s="1" t="s">
        <v>18</v>
      </c>
      <c r="G468" s="1" t="s">
        <v>36</v>
      </c>
      <c r="H468">
        <v>300</v>
      </c>
      <c r="I468" t="s">
        <v>51</v>
      </c>
    </row>
    <row r="469" spans="1:9" x14ac:dyDescent="0.25">
      <c r="A469" s="1" t="s">
        <v>7211</v>
      </c>
      <c r="B469" s="1" t="s">
        <v>7212</v>
      </c>
      <c r="C469">
        <v>44455</v>
      </c>
      <c r="D469" s="1"/>
      <c r="E469" s="1" t="s">
        <v>31</v>
      </c>
      <c r="F469" s="1" t="s">
        <v>24</v>
      </c>
      <c r="G469" s="1"/>
      <c r="H469">
        <v>89</v>
      </c>
    </row>
    <row r="470" spans="1:9" x14ac:dyDescent="0.25">
      <c r="A470" s="1" t="s">
        <v>7213</v>
      </c>
      <c r="B470" s="1" t="s">
        <v>5671</v>
      </c>
      <c r="C470">
        <v>44307</v>
      </c>
      <c r="D470" s="1"/>
      <c r="E470" s="1" t="s">
        <v>23</v>
      </c>
      <c r="F470" s="1" t="s">
        <v>76</v>
      </c>
      <c r="G470" s="1" t="s">
        <v>66</v>
      </c>
      <c r="H470">
        <v>12500</v>
      </c>
      <c r="I470">
        <v>4</v>
      </c>
    </row>
    <row r="471" spans="1:9" x14ac:dyDescent="0.25">
      <c r="A471" s="1" t="s">
        <v>7214</v>
      </c>
      <c r="B471" s="1" t="s">
        <v>7215</v>
      </c>
      <c r="C471">
        <v>44364</v>
      </c>
      <c r="D471" s="1" t="s">
        <v>39</v>
      </c>
      <c r="E471" s="1" t="s">
        <v>44</v>
      </c>
      <c r="F471" s="1" t="s">
        <v>76</v>
      </c>
      <c r="G471" s="1" t="s">
        <v>55</v>
      </c>
      <c r="H471">
        <v>300</v>
      </c>
    </row>
    <row r="472" spans="1:9" x14ac:dyDescent="0.25">
      <c r="A472" s="1" t="s">
        <v>7216</v>
      </c>
      <c r="B472" s="1" t="s">
        <v>7217</v>
      </c>
      <c r="C472">
        <v>44287</v>
      </c>
      <c r="D472" s="1" t="s">
        <v>39</v>
      </c>
      <c r="E472" s="1" t="s">
        <v>12</v>
      </c>
      <c r="F472" s="1" t="s">
        <v>76</v>
      </c>
      <c r="G472" s="1" t="s">
        <v>36</v>
      </c>
      <c r="H472">
        <v>12500</v>
      </c>
      <c r="I472" t="s">
        <v>14</v>
      </c>
    </row>
    <row r="473" spans="1:9" x14ac:dyDescent="0.25">
      <c r="A473" s="1" t="s">
        <v>7218</v>
      </c>
      <c r="B473" s="1" t="s">
        <v>7219</v>
      </c>
      <c r="C473">
        <v>44266</v>
      </c>
      <c r="D473" s="1"/>
      <c r="E473" s="1" t="s">
        <v>44</v>
      </c>
      <c r="F473" s="1" t="s">
        <v>24</v>
      </c>
      <c r="G473" s="1"/>
      <c r="H473" t="e">
        <v>#NUM!</v>
      </c>
    </row>
    <row r="474" spans="1:9" x14ac:dyDescent="0.25">
      <c r="A474" s="1" t="s">
        <v>7220</v>
      </c>
      <c r="B474" s="1" t="s">
        <v>1772</v>
      </c>
      <c r="C474">
        <v>44231</v>
      </c>
      <c r="D474" s="1" t="s">
        <v>27</v>
      </c>
      <c r="E474" s="1" t="s">
        <v>40</v>
      </c>
      <c r="F474" s="1" t="s">
        <v>76</v>
      </c>
      <c r="G474" s="1"/>
      <c r="I474" t="s">
        <v>14</v>
      </c>
    </row>
    <row r="475" spans="1:9" x14ac:dyDescent="0.25">
      <c r="A475" s="1" t="s">
        <v>7221</v>
      </c>
      <c r="B475" s="1" t="s">
        <v>7222</v>
      </c>
      <c r="C475">
        <v>44351</v>
      </c>
      <c r="D475" s="1" t="s">
        <v>22</v>
      </c>
      <c r="E475" s="1" t="s">
        <v>44</v>
      </c>
      <c r="F475" s="1" t="s">
        <v>76</v>
      </c>
      <c r="G475" s="1" t="s">
        <v>55</v>
      </c>
      <c r="H475" t="e">
        <v>#NUM!</v>
      </c>
      <c r="I475">
        <v>3</v>
      </c>
    </row>
    <row r="476" spans="1:9" x14ac:dyDescent="0.25">
      <c r="A476" s="1" t="s">
        <v>7223</v>
      </c>
      <c r="B476" s="1" t="s">
        <v>1422</v>
      </c>
      <c r="C476">
        <v>44494</v>
      </c>
      <c r="D476" s="1" t="s">
        <v>22</v>
      </c>
      <c r="E476" s="1" t="s">
        <v>91</v>
      </c>
      <c r="F476" s="1" t="s">
        <v>54</v>
      </c>
      <c r="G476" s="1"/>
      <c r="H476">
        <v>89</v>
      </c>
    </row>
    <row r="477" spans="1:9" x14ac:dyDescent="0.25">
      <c r="A477" s="1" t="s">
        <v>7224</v>
      </c>
      <c r="B477" s="1" t="s">
        <v>7027</v>
      </c>
      <c r="C477">
        <v>44266</v>
      </c>
      <c r="D477" s="1" t="s">
        <v>22</v>
      </c>
      <c r="E477" s="1" t="s">
        <v>91</v>
      </c>
      <c r="F477" s="1" t="s">
        <v>18</v>
      </c>
      <c r="G477" s="1" t="s">
        <v>55</v>
      </c>
      <c r="H477" t="e">
        <v>#NUM!</v>
      </c>
    </row>
    <row r="478" spans="1:9" x14ac:dyDescent="0.25">
      <c r="A478" s="1" t="s">
        <v>7225</v>
      </c>
      <c r="B478" s="1" t="s">
        <v>7226</v>
      </c>
      <c r="C478">
        <v>44280</v>
      </c>
      <c r="D478" s="1"/>
      <c r="E478" s="1" t="s">
        <v>73</v>
      </c>
      <c r="F478" s="1" t="s">
        <v>32</v>
      </c>
      <c r="G478" s="1" t="s">
        <v>47</v>
      </c>
      <c r="H478">
        <v>12500</v>
      </c>
      <c r="I478" t="s">
        <v>14</v>
      </c>
    </row>
    <row r="479" spans="1:9" x14ac:dyDescent="0.25">
      <c r="A479" s="1" t="s">
        <v>7227</v>
      </c>
      <c r="B479" s="1" t="s">
        <v>7228</v>
      </c>
      <c r="C479">
        <v>44429</v>
      </c>
      <c r="D479" s="1" t="s">
        <v>63</v>
      </c>
      <c r="E479" s="1" t="s">
        <v>44</v>
      </c>
      <c r="F479" s="1" t="s">
        <v>76</v>
      </c>
      <c r="G479" s="1"/>
      <c r="H479">
        <v>12500</v>
      </c>
      <c r="I479" t="s">
        <v>51</v>
      </c>
    </row>
    <row r="480" spans="1:9" x14ac:dyDescent="0.25">
      <c r="A480" s="1" t="s">
        <v>7229</v>
      </c>
      <c r="B480" s="1" t="s">
        <v>7230</v>
      </c>
      <c r="C480">
        <v>44215</v>
      </c>
      <c r="D480" s="1" t="s">
        <v>17</v>
      </c>
      <c r="E480" s="1" t="s">
        <v>23</v>
      </c>
      <c r="F480" s="1" t="s">
        <v>50</v>
      </c>
      <c r="G480" s="1"/>
      <c r="H480">
        <v>49.99</v>
      </c>
      <c r="I480" t="s">
        <v>14</v>
      </c>
    </row>
    <row r="481" spans="1:9" x14ac:dyDescent="0.25">
      <c r="A481" s="1" t="s">
        <v>7231</v>
      </c>
      <c r="B481" s="1" t="s">
        <v>7232</v>
      </c>
      <c r="C481" t="s">
        <v>11</v>
      </c>
      <c r="D481" s="1"/>
      <c r="E481" s="1" t="s">
        <v>73</v>
      </c>
      <c r="F481" s="1" t="s">
        <v>54</v>
      </c>
      <c r="G481" s="1"/>
      <c r="H481">
        <v>49.99</v>
      </c>
      <c r="I481" t="s">
        <v>33</v>
      </c>
    </row>
    <row r="482" spans="1:9" x14ac:dyDescent="0.25">
      <c r="A482" s="1" t="s">
        <v>7233</v>
      </c>
      <c r="B482" s="1" t="s">
        <v>7234</v>
      </c>
      <c r="C482">
        <v>44407</v>
      </c>
      <c r="D482" s="1" t="s">
        <v>27</v>
      </c>
      <c r="E482" s="1"/>
      <c r="F482" s="1" t="s">
        <v>76</v>
      </c>
      <c r="G482" s="1" t="s">
        <v>47</v>
      </c>
      <c r="H482">
        <v>49.99</v>
      </c>
    </row>
    <row r="483" spans="1:9" x14ac:dyDescent="0.25">
      <c r="A483" s="1" t="s">
        <v>7235</v>
      </c>
      <c r="B483" s="1" t="s">
        <v>7236</v>
      </c>
      <c r="C483">
        <v>44263</v>
      </c>
      <c r="D483" s="1" t="s">
        <v>63</v>
      </c>
      <c r="E483" s="1" t="s">
        <v>60</v>
      </c>
      <c r="F483" s="1" t="s">
        <v>32</v>
      </c>
      <c r="G483" s="1"/>
      <c r="H483">
        <v>300</v>
      </c>
      <c r="I483">
        <v>4</v>
      </c>
    </row>
    <row r="484" spans="1:9" x14ac:dyDescent="0.25">
      <c r="A484" s="1" t="s">
        <v>7237</v>
      </c>
      <c r="B484" s="1" t="s">
        <v>7238</v>
      </c>
      <c r="C484">
        <v>44479</v>
      </c>
      <c r="D484" s="1" t="s">
        <v>27</v>
      </c>
      <c r="E484" s="1" t="s">
        <v>23</v>
      </c>
      <c r="F484" s="1" t="s">
        <v>50</v>
      </c>
      <c r="G484" s="1" t="s">
        <v>36</v>
      </c>
      <c r="H484" t="e">
        <v>#NUM!</v>
      </c>
      <c r="I484" t="s">
        <v>51</v>
      </c>
    </row>
    <row r="485" spans="1:9" x14ac:dyDescent="0.25">
      <c r="A485" s="1" t="s">
        <v>7239</v>
      </c>
      <c r="B485" s="1" t="s">
        <v>2247</v>
      </c>
      <c r="C485">
        <v>44341</v>
      </c>
      <c r="D485" s="1" t="s">
        <v>39</v>
      </c>
      <c r="E485" s="1" t="s">
        <v>73</v>
      </c>
      <c r="F485" s="1" t="s">
        <v>24</v>
      </c>
      <c r="G485" s="1" t="s">
        <v>28</v>
      </c>
      <c r="H485">
        <v>49.99</v>
      </c>
      <c r="I485" t="s">
        <v>51</v>
      </c>
    </row>
    <row r="486" spans="1:9" x14ac:dyDescent="0.25">
      <c r="A486" s="1" t="s">
        <v>7240</v>
      </c>
      <c r="B486" s="1" t="s">
        <v>7241</v>
      </c>
      <c r="C486">
        <v>44314</v>
      </c>
      <c r="D486" s="1"/>
      <c r="E486" s="1" t="s">
        <v>12</v>
      </c>
      <c r="F486" s="1" t="s">
        <v>32</v>
      </c>
      <c r="G486" s="1"/>
      <c r="H486" t="e">
        <v>#NUM!</v>
      </c>
    </row>
    <row r="487" spans="1:9" x14ac:dyDescent="0.25">
      <c r="A487" s="1" t="s">
        <v>7242</v>
      </c>
      <c r="B487" s="1" t="s">
        <v>7243</v>
      </c>
      <c r="C487">
        <v>44293</v>
      </c>
      <c r="D487" s="1" t="s">
        <v>27</v>
      </c>
      <c r="E487" s="1" t="s">
        <v>44</v>
      </c>
      <c r="F487" s="1" t="s">
        <v>24</v>
      </c>
      <c r="G487" s="1"/>
      <c r="H487">
        <v>49.99</v>
      </c>
      <c r="I487" t="s">
        <v>14</v>
      </c>
    </row>
    <row r="488" spans="1:9" x14ac:dyDescent="0.25">
      <c r="A488" s="1" t="s">
        <v>7244</v>
      </c>
      <c r="B488" s="1" t="s">
        <v>7245</v>
      </c>
      <c r="C488">
        <v>44489</v>
      </c>
      <c r="D488" s="1"/>
      <c r="E488" s="1" t="s">
        <v>31</v>
      </c>
      <c r="F488" s="1" t="s">
        <v>13</v>
      </c>
      <c r="G488" s="1"/>
    </row>
    <row r="489" spans="1:9" x14ac:dyDescent="0.25">
      <c r="A489" s="1" t="s">
        <v>7246</v>
      </c>
      <c r="B489" s="1" t="s">
        <v>7247</v>
      </c>
      <c r="C489">
        <v>44309</v>
      </c>
      <c r="D489" s="1" t="s">
        <v>39</v>
      </c>
      <c r="E489" s="1" t="s">
        <v>40</v>
      </c>
      <c r="F489" s="1" t="s">
        <v>24</v>
      </c>
      <c r="G489" s="1" t="s">
        <v>41</v>
      </c>
      <c r="H489">
        <v>12500</v>
      </c>
      <c r="I489" t="s">
        <v>33</v>
      </c>
    </row>
    <row r="490" spans="1:9" x14ac:dyDescent="0.25">
      <c r="A490" s="1" t="s">
        <v>7248</v>
      </c>
      <c r="B490" s="1" t="s">
        <v>7249</v>
      </c>
      <c r="C490">
        <v>44328</v>
      </c>
      <c r="D490" s="1" t="s">
        <v>63</v>
      </c>
      <c r="E490" s="1"/>
      <c r="F490" s="1" t="s">
        <v>50</v>
      </c>
      <c r="G490" s="1" t="s">
        <v>47</v>
      </c>
      <c r="H490">
        <v>12500</v>
      </c>
    </row>
    <row r="491" spans="1:9" x14ac:dyDescent="0.25">
      <c r="A491" s="1" t="s">
        <v>7250</v>
      </c>
      <c r="B491" s="1" t="s">
        <v>7251</v>
      </c>
      <c r="C491">
        <v>44401</v>
      </c>
      <c r="D491" s="1" t="s">
        <v>63</v>
      </c>
      <c r="E491" s="1" t="s">
        <v>14</v>
      </c>
      <c r="F491" s="1" t="s">
        <v>50</v>
      </c>
      <c r="G491" s="1" t="s">
        <v>28</v>
      </c>
      <c r="I491" t="s">
        <v>14</v>
      </c>
    </row>
    <row r="492" spans="1:9" x14ac:dyDescent="0.25">
      <c r="A492" s="1" t="s">
        <v>7252</v>
      </c>
      <c r="B492" s="1" t="s">
        <v>7253</v>
      </c>
      <c r="C492">
        <v>44199</v>
      </c>
      <c r="D492" s="1" t="s">
        <v>63</v>
      </c>
      <c r="E492" s="1" t="s">
        <v>73</v>
      </c>
      <c r="F492" s="1" t="s">
        <v>50</v>
      </c>
      <c r="G492" s="1" t="s">
        <v>66</v>
      </c>
      <c r="I492" t="s">
        <v>14</v>
      </c>
    </row>
    <row r="493" spans="1:9" x14ac:dyDescent="0.25">
      <c r="A493" s="1" t="s">
        <v>7254</v>
      </c>
      <c r="B493" s="1" t="s">
        <v>7255</v>
      </c>
      <c r="C493">
        <v>44486</v>
      </c>
      <c r="D493" s="1"/>
      <c r="E493" s="1" t="s">
        <v>12</v>
      </c>
      <c r="F493" s="1" t="s">
        <v>50</v>
      </c>
      <c r="G493" s="1" t="s">
        <v>47</v>
      </c>
      <c r="H493">
        <v>89</v>
      </c>
      <c r="I493" t="s">
        <v>14</v>
      </c>
    </row>
    <row r="494" spans="1:9" x14ac:dyDescent="0.25">
      <c r="A494" s="1" t="s">
        <v>7256</v>
      </c>
      <c r="B494" s="1" t="s">
        <v>7257</v>
      </c>
      <c r="C494" t="s">
        <v>11</v>
      </c>
      <c r="D494" s="1" t="s">
        <v>39</v>
      </c>
      <c r="E494" s="1" t="s">
        <v>73</v>
      </c>
      <c r="F494" s="1" t="s">
        <v>24</v>
      </c>
      <c r="G494" s="1" t="s">
        <v>28</v>
      </c>
      <c r="H494">
        <v>12500</v>
      </c>
      <c r="I494" t="s">
        <v>33</v>
      </c>
    </row>
    <row r="495" spans="1:9" x14ac:dyDescent="0.25">
      <c r="A495" s="1" t="s">
        <v>7258</v>
      </c>
      <c r="B495" s="1" t="s">
        <v>7259</v>
      </c>
      <c r="C495">
        <v>44296</v>
      </c>
      <c r="D495" s="1" t="s">
        <v>22</v>
      </c>
      <c r="E495" s="1" t="s">
        <v>91</v>
      </c>
      <c r="F495" s="1" t="s">
        <v>32</v>
      </c>
      <c r="G495" s="1" t="s">
        <v>47</v>
      </c>
      <c r="H495">
        <v>300</v>
      </c>
      <c r="I495" t="s">
        <v>33</v>
      </c>
    </row>
    <row r="496" spans="1:9" x14ac:dyDescent="0.25">
      <c r="A496" s="1" t="s">
        <v>7260</v>
      </c>
      <c r="B496" s="1" t="s">
        <v>2181</v>
      </c>
      <c r="C496">
        <v>44222</v>
      </c>
      <c r="D496" s="1" t="s">
        <v>39</v>
      </c>
      <c r="E496" s="1" t="s">
        <v>44</v>
      </c>
      <c r="F496" s="1" t="s">
        <v>50</v>
      </c>
      <c r="G496" s="1"/>
      <c r="H496">
        <v>12500</v>
      </c>
      <c r="I496" t="s">
        <v>51</v>
      </c>
    </row>
    <row r="497" spans="1:9" x14ac:dyDescent="0.25">
      <c r="A497" s="1" t="s">
        <v>7261</v>
      </c>
      <c r="B497" s="1" t="s">
        <v>7262</v>
      </c>
      <c r="C497">
        <v>44371</v>
      </c>
      <c r="D497" s="1" t="s">
        <v>39</v>
      </c>
      <c r="E497" s="1" t="s">
        <v>31</v>
      </c>
      <c r="F497" s="1" t="s">
        <v>54</v>
      </c>
      <c r="G497" s="1" t="s">
        <v>55</v>
      </c>
      <c r="H497">
        <v>300</v>
      </c>
    </row>
    <row r="498" spans="1:9" x14ac:dyDescent="0.25">
      <c r="A498" s="1" t="s">
        <v>7263</v>
      </c>
      <c r="B498" s="1" t="s">
        <v>7264</v>
      </c>
      <c r="C498">
        <v>44478</v>
      </c>
      <c r="D498" s="1" t="s">
        <v>27</v>
      </c>
      <c r="E498" s="1" t="s">
        <v>31</v>
      </c>
      <c r="F498" s="1" t="s">
        <v>24</v>
      </c>
      <c r="G498" s="1" t="s">
        <v>47</v>
      </c>
      <c r="I498" t="s">
        <v>33</v>
      </c>
    </row>
    <row r="499" spans="1:9" x14ac:dyDescent="0.25">
      <c r="A499" s="1" t="s">
        <v>7265</v>
      </c>
      <c r="B499" s="1" t="s">
        <v>5595</v>
      </c>
      <c r="C499">
        <v>44455</v>
      </c>
      <c r="D499" s="1" t="s">
        <v>63</v>
      </c>
      <c r="E499" s="1"/>
      <c r="F499" s="1" t="s">
        <v>32</v>
      </c>
      <c r="G499" s="1" t="s">
        <v>47</v>
      </c>
      <c r="I499" t="s">
        <v>51</v>
      </c>
    </row>
    <row r="500" spans="1:9" x14ac:dyDescent="0.25">
      <c r="A500" s="1" t="s">
        <v>7266</v>
      </c>
      <c r="B500" s="1" t="s">
        <v>7267</v>
      </c>
      <c r="C500">
        <v>44376</v>
      </c>
      <c r="D500" s="1" t="s">
        <v>17</v>
      </c>
      <c r="E500" s="1" t="s">
        <v>91</v>
      </c>
      <c r="F500" s="1" t="s">
        <v>18</v>
      </c>
      <c r="G500" s="1" t="s">
        <v>66</v>
      </c>
      <c r="H500">
        <v>300</v>
      </c>
      <c r="I500" t="s">
        <v>14</v>
      </c>
    </row>
    <row r="501" spans="1:9" x14ac:dyDescent="0.25">
      <c r="A501" s="1" t="s">
        <v>7268</v>
      </c>
      <c r="B501" s="1" t="s">
        <v>6590</v>
      </c>
      <c r="C501">
        <v>44227</v>
      </c>
      <c r="D501" s="1"/>
      <c r="E501" s="1" t="s">
        <v>12</v>
      </c>
      <c r="F501" s="1" t="s">
        <v>13</v>
      </c>
      <c r="G501" s="1" t="s">
        <v>55</v>
      </c>
      <c r="H501">
        <v>300</v>
      </c>
      <c r="I501" t="s">
        <v>33</v>
      </c>
    </row>
    <row r="502" spans="1:9" x14ac:dyDescent="0.25">
      <c r="A502" s="1" t="s">
        <v>7269</v>
      </c>
      <c r="B502" s="1" t="s">
        <v>6640</v>
      </c>
      <c r="C502">
        <v>44444</v>
      </c>
      <c r="D502" s="1"/>
      <c r="E502" s="1"/>
      <c r="F502" s="1" t="s">
        <v>54</v>
      </c>
      <c r="G502" s="1"/>
      <c r="H502" t="e">
        <v>#NUM!</v>
      </c>
      <c r="I502">
        <v>3</v>
      </c>
    </row>
    <row r="503" spans="1:9" x14ac:dyDescent="0.25">
      <c r="A503" s="1" t="s">
        <v>7270</v>
      </c>
      <c r="B503" s="1" t="s">
        <v>7271</v>
      </c>
      <c r="C503">
        <v>44225</v>
      </c>
      <c r="D503" s="1" t="s">
        <v>22</v>
      </c>
      <c r="E503" s="1" t="s">
        <v>73</v>
      </c>
      <c r="F503" s="1" t="s">
        <v>32</v>
      </c>
      <c r="G503" s="1" t="s">
        <v>47</v>
      </c>
      <c r="H503">
        <v>12500</v>
      </c>
      <c r="I503" t="s">
        <v>33</v>
      </c>
    </row>
    <row r="504" spans="1:9" x14ac:dyDescent="0.25">
      <c r="A504" s="1" t="s">
        <v>7272</v>
      </c>
      <c r="B504" s="1" t="s">
        <v>4939</v>
      </c>
      <c r="C504">
        <v>44408</v>
      </c>
      <c r="D504" s="1" t="s">
        <v>22</v>
      </c>
      <c r="E504" s="1" t="s">
        <v>60</v>
      </c>
      <c r="F504" s="1" t="s">
        <v>54</v>
      </c>
      <c r="G504" s="1" t="s">
        <v>41</v>
      </c>
      <c r="H504">
        <v>49.99</v>
      </c>
    </row>
    <row r="505" spans="1:9" x14ac:dyDescent="0.25">
      <c r="A505" s="1" t="s">
        <v>7273</v>
      </c>
      <c r="B505" s="1" t="s">
        <v>7274</v>
      </c>
      <c r="C505">
        <v>44418</v>
      </c>
      <c r="D505" s="1" t="s">
        <v>22</v>
      </c>
      <c r="E505" s="1" t="s">
        <v>60</v>
      </c>
      <c r="F505" s="1" t="s">
        <v>76</v>
      </c>
      <c r="G505" s="1" t="s">
        <v>55</v>
      </c>
      <c r="H505">
        <v>49.99</v>
      </c>
      <c r="I505">
        <v>3</v>
      </c>
    </row>
    <row r="506" spans="1:9" x14ac:dyDescent="0.25">
      <c r="A506" s="1" t="s">
        <v>7275</v>
      </c>
      <c r="B506" s="1" t="s">
        <v>5364</v>
      </c>
      <c r="C506">
        <v>44390</v>
      </c>
      <c r="D506" s="1" t="s">
        <v>63</v>
      </c>
      <c r="E506" s="1" t="s">
        <v>14</v>
      </c>
      <c r="F506" s="1" t="s">
        <v>32</v>
      </c>
      <c r="G506" s="1"/>
    </row>
    <row r="507" spans="1:9" x14ac:dyDescent="0.25">
      <c r="A507" s="1" t="s">
        <v>7276</v>
      </c>
      <c r="B507" s="1" t="s">
        <v>7277</v>
      </c>
      <c r="C507" t="s">
        <v>11</v>
      </c>
      <c r="D507" s="1" t="s">
        <v>17</v>
      </c>
      <c r="E507" s="1" t="s">
        <v>14</v>
      </c>
      <c r="F507" s="1" t="s">
        <v>24</v>
      </c>
      <c r="G507" s="1" t="s">
        <v>66</v>
      </c>
      <c r="H507">
        <v>12500</v>
      </c>
      <c r="I507" t="s">
        <v>14</v>
      </c>
    </row>
    <row r="508" spans="1:9" x14ac:dyDescent="0.25">
      <c r="A508" s="1" t="s">
        <v>7278</v>
      </c>
      <c r="B508" s="1" t="s">
        <v>7279</v>
      </c>
      <c r="C508">
        <v>44266</v>
      </c>
      <c r="D508" s="1"/>
      <c r="E508" s="1" t="s">
        <v>73</v>
      </c>
      <c r="F508" s="1" t="s">
        <v>32</v>
      </c>
      <c r="G508" s="1" t="s">
        <v>41</v>
      </c>
      <c r="H508">
        <v>89</v>
      </c>
      <c r="I508" t="s">
        <v>33</v>
      </c>
    </row>
    <row r="509" spans="1:9" x14ac:dyDescent="0.25">
      <c r="A509" s="1" t="s">
        <v>7280</v>
      </c>
      <c r="B509" s="1" t="s">
        <v>7281</v>
      </c>
      <c r="C509">
        <v>44455</v>
      </c>
      <c r="D509" s="1" t="s">
        <v>39</v>
      </c>
      <c r="E509" s="1" t="s">
        <v>14</v>
      </c>
      <c r="F509" s="1" t="s">
        <v>54</v>
      </c>
      <c r="G509" s="1" t="s">
        <v>55</v>
      </c>
      <c r="H509">
        <v>12500</v>
      </c>
    </row>
    <row r="510" spans="1:9" x14ac:dyDescent="0.25">
      <c r="A510" s="1" t="s">
        <v>7282</v>
      </c>
      <c r="B510" s="1" t="s">
        <v>7283</v>
      </c>
      <c r="C510">
        <v>44319</v>
      </c>
      <c r="D510" s="1"/>
      <c r="E510" s="1" t="s">
        <v>44</v>
      </c>
      <c r="F510" s="1" t="s">
        <v>13</v>
      </c>
      <c r="G510" s="1" t="s">
        <v>47</v>
      </c>
    </row>
    <row r="511" spans="1:9" x14ac:dyDescent="0.25">
      <c r="A511" s="1" t="s">
        <v>7284</v>
      </c>
      <c r="B511" s="1" t="s">
        <v>2072</v>
      </c>
      <c r="C511">
        <v>44448</v>
      </c>
      <c r="D511" s="1" t="s">
        <v>17</v>
      </c>
      <c r="E511" s="1" t="s">
        <v>31</v>
      </c>
      <c r="F511" s="1" t="s">
        <v>76</v>
      </c>
      <c r="G511" s="1" t="s">
        <v>36</v>
      </c>
      <c r="I511" t="s">
        <v>51</v>
      </c>
    </row>
    <row r="512" spans="1:9" x14ac:dyDescent="0.25">
      <c r="A512" s="1" t="s">
        <v>7285</v>
      </c>
      <c r="B512" s="1" t="s">
        <v>7286</v>
      </c>
      <c r="C512">
        <v>44216</v>
      </c>
      <c r="D512" s="1" t="s">
        <v>63</v>
      </c>
      <c r="E512" s="1"/>
      <c r="F512" s="1" t="s">
        <v>24</v>
      </c>
      <c r="G512" s="1" t="s">
        <v>47</v>
      </c>
      <c r="H512" t="e">
        <v>#NUM!</v>
      </c>
      <c r="I512">
        <v>4</v>
      </c>
    </row>
    <row r="513" spans="1:9" x14ac:dyDescent="0.25">
      <c r="A513" s="1" t="s">
        <v>7287</v>
      </c>
      <c r="B513" s="1" t="s">
        <v>7031</v>
      </c>
      <c r="C513">
        <v>44234</v>
      </c>
      <c r="D513" s="1" t="s">
        <v>63</v>
      </c>
      <c r="E513" s="1" t="s">
        <v>40</v>
      </c>
      <c r="F513" s="1" t="s">
        <v>54</v>
      </c>
      <c r="G513" s="1" t="s">
        <v>36</v>
      </c>
      <c r="H513" t="e">
        <v>#NUM!</v>
      </c>
      <c r="I513">
        <v>4</v>
      </c>
    </row>
    <row r="514" spans="1:9" x14ac:dyDescent="0.25">
      <c r="A514" s="1" t="s">
        <v>7288</v>
      </c>
      <c r="B514" s="1" t="s">
        <v>7289</v>
      </c>
      <c r="C514">
        <v>44409</v>
      </c>
      <c r="D514" s="1" t="s">
        <v>22</v>
      </c>
      <c r="E514" s="1" t="s">
        <v>40</v>
      </c>
      <c r="F514" s="1" t="s">
        <v>18</v>
      </c>
      <c r="G514" s="1" t="s">
        <v>36</v>
      </c>
      <c r="H514" t="e">
        <v>#NUM!</v>
      </c>
    </row>
    <row r="515" spans="1:9" x14ac:dyDescent="0.25">
      <c r="A515" s="1" t="s">
        <v>7290</v>
      </c>
      <c r="B515" s="1" t="s">
        <v>7291</v>
      </c>
      <c r="C515">
        <v>44310</v>
      </c>
      <c r="D515" s="1"/>
      <c r="E515" s="1" t="s">
        <v>60</v>
      </c>
      <c r="F515" s="1" t="s">
        <v>76</v>
      </c>
      <c r="G515" s="1" t="s">
        <v>41</v>
      </c>
      <c r="H515">
        <v>300</v>
      </c>
      <c r="I515" t="s">
        <v>19</v>
      </c>
    </row>
    <row r="516" spans="1:9" x14ac:dyDescent="0.25">
      <c r="A516" s="1" t="s">
        <v>7292</v>
      </c>
      <c r="B516" s="1" t="s">
        <v>7293</v>
      </c>
      <c r="C516">
        <v>44322</v>
      </c>
      <c r="D516" s="1" t="s">
        <v>39</v>
      </c>
      <c r="E516" s="1" t="s">
        <v>23</v>
      </c>
      <c r="F516" s="1" t="s">
        <v>50</v>
      </c>
      <c r="G516" s="1" t="s">
        <v>36</v>
      </c>
      <c r="H516">
        <v>12500</v>
      </c>
      <c r="I516" t="s">
        <v>19</v>
      </c>
    </row>
    <row r="517" spans="1:9" x14ac:dyDescent="0.25">
      <c r="A517" s="1" t="s">
        <v>7294</v>
      </c>
      <c r="B517" s="1" t="s">
        <v>4614</v>
      </c>
      <c r="C517">
        <v>44294</v>
      </c>
      <c r="D517" s="1" t="s">
        <v>63</v>
      </c>
      <c r="E517" s="1" t="s">
        <v>12</v>
      </c>
      <c r="F517" s="1" t="s">
        <v>50</v>
      </c>
      <c r="G517" s="1" t="s">
        <v>36</v>
      </c>
      <c r="H517">
        <v>300</v>
      </c>
      <c r="I517" t="s">
        <v>51</v>
      </c>
    </row>
    <row r="518" spans="1:9" x14ac:dyDescent="0.25">
      <c r="A518" s="1" t="s">
        <v>7295</v>
      </c>
      <c r="B518" s="1" t="s">
        <v>2133</v>
      </c>
      <c r="C518">
        <v>44228</v>
      </c>
      <c r="D518" s="1" t="s">
        <v>17</v>
      </c>
      <c r="E518" s="1" t="s">
        <v>73</v>
      </c>
      <c r="F518" s="1" t="s">
        <v>50</v>
      </c>
      <c r="G518" s="1" t="s">
        <v>41</v>
      </c>
      <c r="H518">
        <v>89</v>
      </c>
      <c r="I518" t="s">
        <v>14</v>
      </c>
    </row>
    <row r="519" spans="1:9" x14ac:dyDescent="0.25">
      <c r="A519" s="1" t="s">
        <v>7296</v>
      </c>
      <c r="B519" s="1" t="s">
        <v>7297</v>
      </c>
      <c r="C519">
        <v>44339</v>
      </c>
      <c r="D519" s="1" t="s">
        <v>63</v>
      </c>
      <c r="E519" s="1" t="s">
        <v>91</v>
      </c>
      <c r="F519" s="1" t="s">
        <v>54</v>
      </c>
      <c r="G519" s="1"/>
      <c r="I519" t="s">
        <v>14</v>
      </c>
    </row>
    <row r="520" spans="1:9" x14ac:dyDescent="0.25">
      <c r="A520" s="1" t="s">
        <v>7298</v>
      </c>
      <c r="B520" s="1" t="s">
        <v>1776</v>
      </c>
      <c r="C520" t="s">
        <v>11</v>
      </c>
      <c r="D520" s="1" t="s">
        <v>27</v>
      </c>
      <c r="E520" s="1" t="s">
        <v>60</v>
      </c>
      <c r="F520" s="1" t="s">
        <v>54</v>
      </c>
      <c r="G520" s="1"/>
      <c r="H520">
        <v>12500</v>
      </c>
      <c r="I520">
        <v>4</v>
      </c>
    </row>
    <row r="521" spans="1:9" x14ac:dyDescent="0.25">
      <c r="A521" s="1" t="s">
        <v>7299</v>
      </c>
      <c r="B521" s="1" t="s">
        <v>7300</v>
      </c>
      <c r="C521">
        <v>44340</v>
      </c>
      <c r="D521" s="1" t="s">
        <v>27</v>
      </c>
      <c r="E521" s="1" t="s">
        <v>40</v>
      </c>
      <c r="F521" s="1" t="s">
        <v>54</v>
      </c>
      <c r="G521" s="1" t="s">
        <v>41</v>
      </c>
      <c r="I521" t="s">
        <v>19</v>
      </c>
    </row>
    <row r="522" spans="1:9" x14ac:dyDescent="0.25">
      <c r="A522" s="1" t="s">
        <v>7301</v>
      </c>
      <c r="B522" s="1" t="s">
        <v>7302</v>
      </c>
      <c r="C522">
        <v>44428</v>
      </c>
      <c r="D522" s="1"/>
      <c r="E522" s="1" t="s">
        <v>12</v>
      </c>
      <c r="F522" s="1" t="s">
        <v>18</v>
      </c>
      <c r="G522" s="1" t="s">
        <v>28</v>
      </c>
      <c r="H522">
        <v>300</v>
      </c>
    </row>
    <row r="523" spans="1:9" x14ac:dyDescent="0.25">
      <c r="A523" s="1" t="s">
        <v>7303</v>
      </c>
      <c r="B523" s="1" t="s">
        <v>353</v>
      </c>
      <c r="C523">
        <v>44404</v>
      </c>
      <c r="D523" s="1"/>
      <c r="E523" s="1" t="s">
        <v>23</v>
      </c>
      <c r="F523" s="1" t="s">
        <v>50</v>
      </c>
      <c r="G523" s="1" t="s">
        <v>47</v>
      </c>
      <c r="I523" t="s">
        <v>51</v>
      </c>
    </row>
    <row r="524" spans="1:9" x14ac:dyDescent="0.25">
      <c r="A524" s="1" t="s">
        <v>7304</v>
      </c>
      <c r="B524" s="1" t="s">
        <v>7305</v>
      </c>
      <c r="C524">
        <v>44231</v>
      </c>
      <c r="D524" s="1" t="s">
        <v>63</v>
      </c>
      <c r="E524" s="1" t="s">
        <v>31</v>
      </c>
      <c r="F524" s="1" t="s">
        <v>50</v>
      </c>
      <c r="G524" s="1" t="s">
        <v>36</v>
      </c>
      <c r="H524" t="e">
        <v>#NUM!</v>
      </c>
      <c r="I524">
        <v>4</v>
      </c>
    </row>
    <row r="525" spans="1:9" x14ac:dyDescent="0.25">
      <c r="A525" s="1" t="s">
        <v>7306</v>
      </c>
      <c r="B525" s="1" t="s">
        <v>7307</v>
      </c>
      <c r="C525">
        <v>44484</v>
      </c>
      <c r="D525" s="1" t="s">
        <v>22</v>
      </c>
      <c r="E525" s="1"/>
      <c r="F525" s="1" t="s">
        <v>32</v>
      </c>
      <c r="G525" s="1" t="s">
        <v>36</v>
      </c>
      <c r="I525">
        <v>4</v>
      </c>
    </row>
    <row r="526" spans="1:9" x14ac:dyDescent="0.25">
      <c r="A526" s="1" t="s">
        <v>7308</v>
      </c>
      <c r="B526" s="1" t="s">
        <v>7309</v>
      </c>
      <c r="C526">
        <v>44233</v>
      </c>
      <c r="D526" s="1" t="s">
        <v>17</v>
      </c>
      <c r="E526" s="1" t="s">
        <v>60</v>
      </c>
      <c r="F526" s="1" t="s">
        <v>13</v>
      </c>
      <c r="G526" s="1" t="s">
        <v>55</v>
      </c>
      <c r="H526">
        <v>12500</v>
      </c>
      <c r="I526" t="s">
        <v>14</v>
      </c>
    </row>
    <row r="527" spans="1:9" x14ac:dyDescent="0.25">
      <c r="A527" s="1" t="s">
        <v>7310</v>
      </c>
      <c r="B527" s="1" t="s">
        <v>7311</v>
      </c>
      <c r="C527">
        <v>44250</v>
      </c>
      <c r="D527" s="1"/>
      <c r="E527" s="1" t="s">
        <v>40</v>
      </c>
      <c r="F527" s="1" t="s">
        <v>18</v>
      </c>
      <c r="G527" s="1"/>
      <c r="H527">
        <v>89</v>
      </c>
      <c r="I527" t="s">
        <v>14</v>
      </c>
    </row>
    <row r="528" spans="1:9" x14ac:dyDescent="0.25">
      <c r="A528" s="1" t="s">
        <v>7312</v>
      </c>
      <c r="B528" s="1" t="s">
        <v>6749</v>
      </c>
      <c r="C528">
        <v>44372</v>
      </c>
      <c r="D528" s="1" t="s">
        <v>39</v>
      </c>
      <c r="E528" s="1" t="s">
        <v>44</v>
      </c>
      <c r="F528" s="1" t="s">
        <v>76</v>
      </c>
      <c r="G528" s="1" t="s">
        <v>47</v>
      </c>
      <c r="H528">
        <v>49.99</v>
      </c>
      <c r="I528" t="s">
        <v>33</v>
      </c>
    </row>
    <row r="529" spans="1:9" x14ac:dyDescent="0.25">
      <c r="A529" s="1" t="s">
        <v>7313</v>
      </c>
      <c r="B529" s="1" t="s">
        <v>3454</v>
      </c>
      <c r="C529">
        <v>44454</v>
      </c>
      <c r="D529" s="1"/>
      <c r="E529" s="1" t="s">
        <v>44</v>
      </c>
      <c r="F529" s="1" t="s">
        <v>54</v>
      </c>
      <c r="G529" s="1"/>
      <c r="H529">
        <v>300</v>
      </c>
    </row>
    <row r="530" spans="1:9" x14ac:dyDescent="0.25">
      <c r="A530" s="1" t="s">
        <v>7314</v>
      </c>
      <c r="B530" s="1" t="s">
        <v>3883</v>
      </c>
      <c r="C530">
        <v>44244</v>
      </c>
      <c r="D530" s="1" t="s">
        <v>27</v>
      </c>
      <c r="E530" s="1" t="s">
        <v>23</v>
      </c>
      <c r="F530" s="1" t="s">
        <v>50</v>
      </c>
      <c r="G530" s="1" t="s">
        <v>66</v>
      </c>
      <c r="H530">
        <v>300</v>
      </c>
      <c r="I530" t="s">
        <v>14</v>
      </c>
    </row>
    <row r="531" spans="1:9" x14ac:dyDescent="0.25">
      <c r="A531" s="1" t="s">
        <v>7315</v>
      </c>
      <c r="B531" s="1" t="s">
        <v>7316</v>
      </c>
      <c r="C531">
        <v>44259</v>
      </c>
      <c r="D531" s="1" t="s">
        <v>17</v>
      </c>
      <c r="E531" s="1" t="s">
        <v>44</v>
      </c>
      <c r="F531" s="1" t="s">
        <v>13</v>
      </c>
      <c r="G531" s="1" t="s">
        <v>66</v>
      </c>
    </row>
    <row r="532" spans="1:9" x14ac:dyDescent="0.25">
      <c r="A532" s="1" t="s">
        <v>7317</v>
      </c>
      <c r="B532" s="1" t="s">
        <v>962</v>
      </c>
      <c r="C532">
        <v>44494</v>
      </c>
      <c r="D532" s="1" t="s">
        <v>63</v>
      </c>
      <c r="E532" s="1" t="s">
        <v>60</v>
      </c>
      <c r="F532" s="1" t="s">
        <v>13</v>
      </c>
      <c r="G532" s="1" t="s">
        <v>66</v>
      </c>
      <c r="I532" t="s">
        <v>51</v>
      </c>
    </row>
    <row r="533" spans="1:9" x14ac:dyDescent="0.25">
      <c r="A533" s="1" t="s">
        <v>7318</v>
      </c>
      <c r="B533" s="1" t="s">
        <v>1521</v>
      </c>
      <c r="C533" t="s">
        <v>11</v>
      </c>
      <c r="D533" s="1" t="s">
        <v>22</v>
      </c>
      <c r="E533" s="1" t="s">
        <v>12</v>
      </c>
      <c r="F533" s="1" t="s">
        <v>76</v>
      </c>
      <c r="G533" s="1"/>
      <c r="H533">
        <v>49.99</v>
      </c>
    </row>
    <row r="534" spans="1:9" x14ac:dyDescent="0.25">
      <c r="A534" s="1" t="s">
        <v>7319</v>
      </c>
      <c r="B534" s="1" t="s">
        <v>7320</v>
      </c>
      <c r="C534">
        <v>44241</v>
      </c>
      <c r="D534" s="1"/>
      <c r="E534" s="1"/>
      <c r="F534" s="1" t="s">
        <v>13</v>
      </c>
      <c r="G534" s="1" t="s">
        <v>36</v>
      </c>
      <c r="H534">
        <v>49.99</v>
      </c>
      <c r="I534" t="s">
        <v>19</v>
      </c>
    </row>
    <row r="535" spans="1:9" x14ac:dyDescent="0.25">
      <c r="A535" s="1" t="s">
        <v>7321</v>
      </c>
      <c r="B535" s="1" t="s">
        <v>7322</v>
      </c>
      <c r="C535">
        <v>44285</v>
      </c>
      <c r="D535" s="1"/>
      <c r="E535" s="1"/>
      <c r="F535" s="1" t="s">
        <v>24</v>
      </c>
      <c r="G535" s="1"/>
    </row>
    <row r="536" spans="1:9" x14ac:dyDescent="0.25">
      <c r="A536" s="1" t="s">
        <v>7323</v>
      </c>
      <c r="B536" s="1" t="s">
        <v>7324</v>
      </c>
      <c r="C536">
        <v>44351</v>
      </c>
      <c r="D536" s="1" t="s">
        <v>27</v>
      </c>
      <c r="E536" s="1" t="s">
        <v>23</v>
      </c>
      <c r="F536" s="1" t="s">
        <v>24</v>
      </c>
      <c r="G536" s="1" t="s">
        <v>55</v>
      </c>
      <c r="H536">
        <v>49.99</v>
      </c>
      <c r="I536">
        <v>3</v>
      </c>
    </row>
    <row r="537" spans="1:9" x14ac:dyDescent="0.25">
      <c r="A537" s="1" t="s">
        <v>7325</v>
      </c>
      <c r="B537" s="1" t="s">
        <v>7326</v>
      </c>
      <c r="C537">
        <v>44483</v>
      </c>
      <c r="D537" s="1" t="s">
        <v>22</v>
      </c>
      <c r="E537" s="1" t="s">
        <v>12</v>
      </c>
      <c r="F537" s="1" t="s">
        <v>13</v>
      </c>
      <c r="G537" s="1" t="s">
        <v>66</v>
      </c>
      <c r="H537" t="e">
        <v>#NUM!</v>
      </c>
      <c r="I537" t="s">
        <v>14</v>
      </c>
    </row>
    <row r="538" spans="1:9" x14ac:dyDescent="0.25">
      <c r="A538" s="1" t="s">
        <v>7327</v>
      </c>
      <c r="B538" s="1" t="s">
        <v>7328</v>
      </c>
      <c r="C538">
        <v>44293</v>
      </c>
      <c r="D538" s="1" t="s">
        <v>17</v>
      </c>
      <c r="E538" s="1" t="s">
        <v>73</v>
      </c>
      <c r="F538" s="1" t="s">
        <v>24</v>
      </c>
      <c r="G538" s="1" t="s">
        <v>28</v>
      </c>
      <c r="H538">
        <v>12500</v>
      </c>
    </row>
    <row r="539" spans="1:9" x14ac:dyDescent="0.25">
      <c r="A539" s="1" t="s">
        <v>7329</v>
      </c>
      <c r="B539" s="1" t="s">
        <v>7330</v>
      </c>
      <c r="C539">
        <v>44423</v>
      </c>
      <c r="D539" s="1"/>
      <c r="E539" s="1" t="s">
        <v>44</v>
      </c>
      <c r="F539" s="1" t="s">
        <v>13</v>
      </c>
      <c r="G539" s="1" t="s">
        <v>55</v>
      </c>
      <c r="H539">
        <v>300</v>
      </c>
      <c r="I539" t="s">
        <v>14</v>
      </c>
    </row>
    <row r="540" spans="1:9" x14ac:dyDescent="0.25">
      <c r="A540" s="1" t="s">
        <v>7331</v>
      </c>
      <c r="B540" s="1" t="s">
        <v>7332</v>
      </c>
      <c r="C540">
        <v>44459</v>
      </c>
      <c r="D540" s="1" t="s">
        <v>17</v>
      </c>
      <c r="E540" s="1" t="s">
        <v>73</v>
      </c>
      <c r="F540" s="1" t="s">
        <v>50</v>
      </c>
      <c r="G540" s="1" t="s">
        <v>66</v>
      </c>
      <c r="I540" t="s">
        <v>33</v>
      </c>
    </row>
    <row r="541" spans="1:9" x14ac:dyDescent="0.25">
      <c r="A541" s="1" t="s">
        <v>7333</v>
      </c>
      <c r="B541" s="1" t="s">
        <v>3770</v>
      </c>
      <c r="C541">
        <v>44251</v>
      </c>
      <c r="D541" s="1" t="s">
        <v>63</v>
      </c>
      <c r="E541" s="1" t="s">
        <v>12</v>
      </c>
      <c r="F541" s="1" t="s">
        <v>18</v>
      </c>
      <c r="G541" s="1" t="s">
        <v>66</v>
      </c>
      <c r="H541">
        <v>89</v>
      </c>
      <c r="I541">
        <v>4</v>
      </c>
    </row>
    <row r="542" spans="1:9" x14ac:dyDescent="0.25">
      <c r="A542" s="1" t="s">
        <v>7334</v>
      </c>
      <c r="B542" s="1" t="s">
        <v>2504</v>
      </c>
      <c r="C542">
        <v>44407</v>
      </c>
      <c r="D542" s="1" t="s">
        <v>39</v>
      </c>
      <c r="E542" s="1" t="s">
        <v>12</v>
      </c>
      <c r="F542" s="1" t="s">
        <v>54</v>
      </c>
      <c r="G542" s="1" t="s">
        <v>66</v>
      </c>
    </row>
    <row r="543" spans="1:9" x14ac:dyDescent="0.25">
      <c r="A543" s="1" t="s">
        <v>7335</v>
      </c>
      <c r="B543" s="1" t="s">
        <v>7336</v>
      </c>
      <c r="C543">
        <v>44367</v>
      </c>
      <c r="D543" s="1" t="s">
        <v>27</v>
      </c>
      <c r="E543" s="1" t="s">
        <v>40</v>
      </c>
      <c r="F543" s="1" t="s">
        <v>18</v>
      </c>
      <c r="G543" s="1" t="s">
        <v>66</v>
      </c>
      <c r="I543" t="s">
        <v>14</v>
      </c>
    </row>
    <row r="544" spans="1:9" x14ac:dyDescent="0.25">
      <c r="A544" s="1" t="s">
        <v>7337</v>
      </c>
      <c r="B544" s="1" t="s">
        <v>2616</v>
      </c>
      <c r="C544">
        <v>44348</v>
      </c>
      <c r="D544" s="1"/>
      <c r="E544" s="1" t="s">
        <v>73</v>
      </c>
      <c r="F544" s="1" t="s">
        <v>24</v>
      </c>
      <c r="G544" s="1"/>
      <c r="H544" t="e">
        <v>#NUM!</v>
      </c>
    </row>
    <row r="545" spans="1:9" x14ac:dyDescent="0.25">
      <c r="A545" s="1" t="s">
        <v>7338</v>
      </c>
      <c r="B545" s="1" t="s">
        <v>2068</v>
      </c>
      <c r="C545">
        <v>44456</v>
      </c>
      <c r="D545" s="1"/>
      <c r="E545" s="1" t="s">
        <v>14</v>
      </c>
      <c r="F545" s="1" t="s">
        <v>32</v>
      </c>
      <c r="G545" s="1" t="s">
        <v>36</v>
      </c>
      <c r="H545">
        <v>49.99</v>
      </c>
      <c r="I545">
        <v>4</v>
      </c>
    </row>
    <row r="546" spans="1:9" x14ac:dyDescent="0.25">
      <c r="A546" s="1" t="s">
        <v>7339</v>
      </c>
      <c r="B546" s="1" t="s">
        <v>7340</v>
      </c>
      <c r="C546" t="s">
        <v>11</v>
      </c>
      <c r="D546" s="1" t="s">
        <v>39</v>
      </c>
      <c r="E546" s="1" t="s">
        <v>91</v>
      </c>
      <c r="F546" s="1" t="s">
        <v>18</v>
      </c>
      <c r="G546" s="1"/>
      <c r="H546">
        <v>89</v>
      </c>
      <c r="I546" t="s">
        <v>33</v>
      </c>
    </row>
    <row r="547" spans="1:9" x14ac:dyDescent="0.25">
      <c r="A547" s="1" t="s">
        <v>7341</v>
      </c>
      <c r="B547" s="1" t="s">
        <v>7342</v>
      </c>
      <c r="C547">
        <v>44427</v>
      </c>
      <c r="D547" s="1"/>
      <c r="E547" s="1" t="s">
        <v>31</v>
      </c>
      <c r="F547" s="1" t="s">
        <v>54</v>
      </c>
      <c r="G547" s="1" t="s">
        <v>55</v>
      </c>
      <c r="H547">
        <v>12500</v>
      </c>
      <c r="I547">
        <v>4</v>
      </c>
    </row>
    <row r="548" spans="1:9" x14ac:dyDescent="0.25">
      <c r="A548" s="1" t="s">
        <v>7343</v>
      </c>
      <c r="B548" s="1" t="s">
        <v>4695</v>
      </c>
      <c r="C548">
        <v>44365</v>
      </c>
      <c r="D548" s="1"/>
      <c r="E548" s="1"/>
      <c r="F548" s="1" t="s">
        <v>13</v>
      </c>
      <c r="G548" s="1" t="s">
        <v>28</v>
      </c>
    </row>
    <row r="549" spans="1:9" x14ac:dyDescent="0.25">
      <c r="A549" s="1" t="s">
        <v>7344</v>
      </c>
      <c r="B549" s="1" t="s">
        <v>7345</v>
      </c>
      <c r="C549">
        <v>44275</v>
      </c>
      <c r="D549" s="1" t="s">
        <v>22</v>
      </c>
      <c r="E549" s="1" t="s">
        <v>73</v>
      </c>
      <c r="F549" s="1" t="s">
        <v>18</v>
      </c>
      <c r="G549" s="1" t="s">
        <v>36</v>
      </c>
      <c r="H549">
        <v>12500</v>
      </c>
      <c r="I549">
        <v>4</v>
      </c>
    </row>
    <row r="550" spans="1:9" x14ac:dyDescent="0.25">
      <c r="A550" s="1" t="s">
        <v>7346</v>
      </c>
      <c r="B550" s="1" t="s">
        <v>7347</v>
      </c>
      <c r="C550">
        <v>44260</v>
      </c>
      <c r="D550" s="1" t="s">
        <v>63</v>
      </c>
      <c r="E550" s="1" t="s">
        <v>60</v>
      </c>
      <c r="F550" s="1" t="s">
        <v>13</v>
      </c>
      <c r="G550" s="1" t="s">
        <v>28</v>
      </c>
    </row>
    <row r="551" spans="1:9" x14ac:dyDescent="0.25">
      <c r="A551" s="1" t="s">
        <v>7348</v>
      </c>
      <c r="B551" s="1" t="s">
        <v>7349</v>
      </c>
      <c r="C551">
        <v>44438</v>
      </c>
      <c r="D551" s="1"/>
      <c r="E551" s="1" t="s">
        <v>12</v>
      </c>
      <c r="F551" s="1" t="s">
        <v>54</v>
      </c>
      <c r="G551" s="1" t="s">
        <v>28</v>
      </c>
    </row>
    <row r="552" spans="1:9" x14ac:dyDescent="0.25">
      <c r="A552" s="1" t="s">
        <v>7350</v>
      </c>
      <c r="B552" s="1" t="s">
        <v>4262</v>
      </c>
      <c r="C552">
        <v>44217</v>
      </c>
      <c r="D552" s="1" t="s">
        <v>27</v>
      </c>
      <c r="E552" s="1" t="s">
        <v>91</v>
      </c>
      <c r="F552" s="1" t="s">
        <v>54</v>
      </c>
      <c r="G552" s="1" t="s">
        <v>41</v>
      </c>
      <c r="H552">
        <v>12500</v>
      </c>
      <c r="I552">
        <v>4</v>
      </c>
    </row>
    <row r="553" spans="1:9" x14ac:dyDescent="0.25">
      <c r="A553" s="1" t="s">
        <v>7351</v>
      </c>
      <c r="B553" s="1" t="s">
        <v>7352</v>
      </c>
      <c r="C553">
        <v>44407</v>
      </c>
      <c r="D553" s="1" t="s">
        <v>39</v>
      </c>
      <c r="E553" s="1" t="s">
        <v>40</v>
      </c>
      <c r="F553" s="1" t="s">
        <v>54</v>
      </c>
      <c r="G553" s="1" t="s">
        <v>41</v>
      </c>
      <c r="H553">
        <v>89</v>
      </c>
      <c r="I553">
        <v>4</v>
      </c>
    </row>
    <row r="554" spans="1:9" x14ac:dyDescent="0.25">
      <c r="A554" s="1" t="s">
        <v>7353</v>
      </c>
      <c r="B554" s="1" t="s">
        <v>7354</v>
      </c>
      <c r="C554">
        <v>44320</v>
      </c>
      <c r="D554" s="1"/>
      <c r="E554" s="1" t="s">
        <v>73</v>
      </c>
      <c r="F554" s="1" t="s">
        <v>13</v>
      </c>
      <c r="G554" s="1"/>
      <c r="I554">
        <v>4</v>
      </c>
    </row>
    <row r="555" spans="1:9" x14ac:dyDescent="0.25">
      <c r="A555" s="1" t="s">
        <v>7355</v>
      </c>
      <c r="B555" s="1" t="s">
        <v>492</v>
      </c>
      <c r="C555">
        <v>44471</v>
      </c>
      <c r="D555" s="1" t="s">
        <v>17</v>
      </c>
      <c r="E555" s="1" t="s">
        <v>14</v>
      </c>
      <c r="F555" s="1" t="s">
        <v>24</v>
      </c>
      <c r="G555" s="1" t="s">
        <v>55</v>
      </c>
      <c r="H555">
        <v>12500</v>
      </c>
      <c r="I555" t="s">
        <v>51</v>
      </c>
    </row>
    <row r="556" spans="1:9" x14ac:dyDescent="0.25">
      <c r="A556" s="1" t="s">
        <v>7356</v>
      </c>
      <c r="B556" s="1" t="s">
        <v>1731</v>
      </c>
      <c r="C556">
        <v>44230</v>
      </c>
      <c r="D556" s="1" t="s">
        <v>63</v>
      </c>
      <c r="E556" s="1" t="s">
        <v>40</v>
      </c>
      <c r="F556" s="1" t="s">
        <v>76</v>
      </c>
      <c r="G556" s="1"/>
    </row>
    <row r="557" spans="1:9" x14ac:dyDescent="0.25">
      <c r="A557" s="1" t="s">
        <v>7357</v>
      </c>
      <c r="B557" s="1" t="s">
        <v>2326</v>
      </c>
      <c r="C557">
        <v>44384</v>
      </c>
      <c r="D557" s="1"/>
      <c r="E557" s="1" t="s">
        <v>31</v>
      </c>
      <c r="F557" s="1" t="s">
        <v>13</v>
      </c>
      <c r="G557" s="1"/>
      <c r="H557" t="e">
        <v>#NUM!</v>
      </c>
    </row>
    <row r="558" spans="1:9" x14ac:dyDescent="0.25">
      <c r="A558" s="1" t="s">
        <v>7358</v>
      </c>
      <c r="B558" s="1" t="s">
        <v>2029</v>
      </c>
      <c r="C558">
        <v>44229</v>
      </c>
      <c r="D558" s="1" t="s">
        <v>22</v>
      </c>
      <c r="E558" s="1" t="s">
        <v>31</v>
      </c>
      <c r="F558" s="1" t="s">
        <v>54</v>
      </c>
      <c r="G558" s="1" t="s">
        <v>36</v>
      </c>
      <c r="I558" t="s">
        <v>51</v>
      </c>
    </row>
    <row r="559" spans="1:9" x14ac:dyDescent="0.25">
      <c r="A559" s="1" t="s">
        <v>7359</v>
      </c>
      <c r="B559" s="1" t="s">
        <v>7360</v>
      </c>
      <c r="C559" t="s">
        <v>11</v>
      </c>
      <c r="D559" s="1"/>
      <c r="E559" s="1" t="s">
        <v>73</v>
      </c>
      <c r="F559" s="1" t="s">
        <v>18</v>
      </c>
      <c r="G559" s="1" t="s">
        <v>36</v>
      </c>
      <c r="H559">
        <v>49.99</v>
      </c>
      <c r="I559" t="s">
        <v>33</v>
      </c>
    </row>
    <row r="560" spans="1:9" x14ac:dyDescent="0.25">
      <c r="A560" s="1" t="s">
        <v>7361</v>
      </c>
      <c r="B560" s="1" t="s">
        <v>7362</v>
      </c>
      <c r="C560">
        <v>44285</v>
      </c>
      <c r="D560" s="1"/>
      <c r="E560" s="1" t="s">
        <v>73</v>
      </c>
      <c r="F560" s="1" t="s">
        <v>24</v>
      </c>
      <c r="G560" s="1" t="s">
        <v>47</v>
      </c>
      <c r="H560">
        <v>89</v>
      </c>
      <c r="I560" t="s">
        <v>33</v>
      </c>
    </row>
    <row r="561" spans="1:9" x14ac:dyDescent="0.25">
      <c r="A561" s="1" t="s">
        <v>7363</v>
      </c>
      <c r="B561" s="1" t="s">
        <v>7364</v>
      </c>
      <c r="C561">
        <v>44487</v>
      </c>
      <c r="D561" s="1" t="s">
        <v>17</v>
      </c>
      <c r="E561" s="1" t="s">
        <v>44</v>
      </c>
      <c r="F561" s="1" t="s">
        <v>13</v>
      </c>
      <c r="G561" s="1" t="s">
        <v>28</v>
      </c>
      <c r="H561">
        <v>89</v>
      </c>
      <c r="I561" t="s">
        <v>33</v>
      </c>
    </row>
    <row r="562" spans="1:9" x14ac:dyDescent="0.25">
      <c r="A562" s="1" t="s">
        <v>7365</v>
      </c>
      <c r="B562" s="1" t="s">
        <v>109</v>
      </c>
      <c r="C562">
        <v>44330</v>
      </c>
      <c r="D562" s="1" t="s">
        <v>63</v>
      </c>
      <c r="E562" s="1" t="s">
        <v>91</v>
      </c>
      <c r="F562" s="1" t="s">
        <v>32</v>
      </c>
      <c r="G562" s="1" t="s">
        <v>28</v>
      </c>
      <c r="H562">
        <v>12500</v>
      </c>
      <c r="I562" t="s">
        <v>19</v>
      </c>
    </row>
    <row r="563" spans="1:9" x14ac:dyDescent="0.25">
      <c r="A563" s="1" t="s">
        <v>7366</v>
      </c>
      <c r="B563" s="1" t="s">
        <v>7367</v>
      </c>
      <c r="C563">
        <v>44357</v>
      </c>
      <c r="D563" s="1" t="s">
        <v>39</v>
      </c>
      <c r="E563" s="1" t="s">
        <v>23</v>
      </c>
      <c r="F563" s="1" t="s">
        <v>13</v>
      </c>
      <c r="G563" s="1" t="s">
        <v>66</v>
      </c>
      <c r="H563">
        <v>49.99</v>
      </c>
      <c r="I563" t="s">
        <v>51</v>
      </c>
    </row>
    <row r="564" spans="1:9" x14ac:dyDescent="0.25">
      <c r="A564" s="1" t="s">
        <v>7368</v>
      </c>
      <c r="B564" s="1" t="s">
        <v>7369</v>
      </c>
      <c r="C564">
        <v>44358</v>
      </c>
      <c r="D564" s="1"/>
      <c r="E564" s="1" t="s">
        <v>44</v>
      </c>
      <c r="F564" s="1" t="s">
        <v>50</v>
      </c>
      <c r="G564" s="1" t="s">
        <v>41</v>
      </c>
      <c r="H564">
        <v>300</v>
      </c>
      <c r="I564">
        <v>3</v>
      </c>
    </row>
    <row r="565" spans="1:9" x14ac:dyDescent="0.25">
      <c r="A565" s="1" t="s">
        <v>7370</v>
      </c>
      <c r="B565" s="1" t="s">
        <v>7371</v>
      </c>
      <c r="C565">
        <v>44282</v>
      </c>
      <c r="D565" s="1" t="s">
        <v>17</v>
      </c>
      <c r="E565" s="1" t="s">
        <v>44</v>
      </c>
      <c r="F565" s="1" t="s">
        <v>13</v>
      </c>
      <c r="G565" s="1"/>
      <c r="H565">
        <v>12500</v>
      </c>
      <c r="I565">
        <v>3</v>
      </c>
    </row>
    <row r="566" spans="1:9" x14ac:dyDescent="0.25">
      <c r="A566" s="1" t="s">
        <v>7372</v>
      </c>
      <c r="B566" s="1" t="s">
        <v>5681</v>
      </c>
      <c r="C566">
        <v>44403</v>
      </c>
      <c r="D566" s="1" t="s">
        <v>39</v>
      </c>
      <c r="E566" s="1" t="s">
        <v>44</v>
      </c>
      <c r="F566" s="1" t="s">
        <v>24</v>
      </c>
      <c r="G566" s="1"/>
      <c r="I566" t="s">
        <v>19</v>
      </c>
    </row>
    <row r="567" spans="1:9" x14ac:dyDescent="0.25">
      <c r="A567" s="1" t="s">
        <v>7373</v>
      </c>
      <c r="B567" s="1" t="s">
        <v>6656</v>
      </c>
      <c r="C567">
        <v>44224</v>
      </c>
      <c r="D567" s="1"/>
      <c r="E567" s="1" t="s">
        <v>91</v>
      </c>
      <c r="F567" s="1" t="s">
        <v>54</v>
      </c>
      <c r="G567" s="1"/>
      <c r="H567">
        <v>12500</v>
      </c>
      <c r="I567">
        <v>3</v>
      </c>
    </row>
    <row r="568" spans="1:9" x14ac:dyDescent="0.25">
      <c r="A568" s="1" t="s">
        <v>7374</v>
      </c>
      <c r="B568" s="1" t="s">
        <v>7375</v>
      </c>
      <c r="C568">
        <v>44479</v>
      </c>
      <c r="D568" s="1" t="s">
        <v>27</v>
      </c>
      <c r="E568" s="1" t="s">
        <v>44</v>
      </c>
      <c r="F568" s="1" t="s">
        <v>13</v>
      </c>
      <c r="G568" s="1" t="s">
        <v>55</v>
      </c>
      <c r="I568" t="s">
        <v>33</v>
      </c>
    </row>
    <row r="569" spans="1:9" x14ac:dyDescent="0.25">
      <c r="A569" s="1" t="s">
        <v>7376</v>
      </c>
      <c r="B569" s="1" t="s">
        <v>883</v>
      </c>
      <c r="C569">
        <v>44366</v>
      </c>
      <c r="D569" s="1" t="s">
        <v>63</v>
      </c>
      <c r="E569" s="1" t="s">
        <v>12</v>
      </c>
      <c r="F569" s="1" t="s">
        <v>54</v>
      </c>
      <c r="G569" s="1" t="s">
        <v>47</v>
      </c>
      <c r="I569" t="s">
        <v>33</v>
      </c>
    </row>
    <row r="570" spans="1:9" x14ac:dyDescent="0.25">
      <c r="A570" s="1" t="s">
        <v>7377</v>
      </c>
      <c r="B570" s="1" t="s">
        <v>7378</v>
      </c>
      <c r="C570">
        <v>44390</v>
      </c>
      <c r="D570" s="1" t="s">
        <v>27</v>
      </c>
      <c r="E570" s="1" t="s">
        <v>14</v>
      </c>
      <c r="F570" s="1" t="s">
        <v>24</v>
      </c>
      <c r="G570" s="1" t="s">
        <v>41</v>
      </c>
      <c r="H570" t="e">
        <v>#NUM!</v>
      </c>
      <c r="I570" t="s">
        <v>19</v>
      </c>
    </row>
    <row r="571" spans="1:9" x14ac:dyDescent="0.25">
      <c r="A571" s="1" t="s">
        <v>7379</v>
      </c>
      <c r="B571" s="1" t="s">
        <v>2545</v>
      </c>
      <c r="C571">
        <v>44316</v>
      </c>
      <c r="D571" s="1" t="s">
        <v>17</v>
      </c>
      <c r="E571" s="1" t="s">
        <v>14</v>
      </c>
      <c r="F571" s="1" t="s">
        <v>18</v>
      </c>
      <c r="G571" s="1" t="s">
        <v>41</v>
      </c>
      <c r="I571">
        <v>3</v>
      </c>
    </row>
    <row r="572" spans="1:9" x14ac:dyDescent="0.25">
      <c r="A572" s="1" t="s">
        <v>7380</v>
      </c>
      <c r="B572" s="1" t="s">
        <v>7381</v>
      </c>
      <c r="C572" t="s">
        <v>11</v>
      </c>
      <c r="D572" s="1" t="s">
        <v>27</v>
      </c>
      <c r="E572" s="1" t="s">
        <v>31</v>
      </c>
      <c r="F572" s="1" t="s">
        <v>76</v>
      </c>
      <c r="G572" s="1" t="s">
        <v>47</v>
      </c>
      <c r="H572">
        <v>12500</v>
      </c>
      <c r="I572">
        <v>4</v>
      </c>
    </row>
    <row r="573" spans="1:9" x14ac:dyDescent="0.25">
      <c r="A573" s="1" t="s">
        <v>7382</v>
      </c>
      <c r="B573" s="1" t="s">
        <v>7383</v>
      </c>
      <c r="C573">
        <v>44247</v>
      </c>
      <c r="D573" s="1"/>
      <c r="E573" s="1" t="s">
        <v>31</v>
      </c>
      <c r="F573" s="1" t="s">
        <v>50</v>
      </c>
      <c r="G573" s="1"/>
      <c r="H573">
        <v>12500</v>
      </c>
    </row>
    <row r="574" spans="1:9" x14ac:dyDescent="0.25">
      <c r="A574" s="1" t="s">
        <v>7384</v>
      </c>
      <c r="B574" s="1" t="s">
        <v>3123</v>
      </c>
      <c r="C574">
        <v>44266</v>
      </c>
      <c r="D574" s="1" t="s">
        <v>39</v>
      </c>
      <c r="E574" s="1" t="s">
        <v>91</v>
      </c>
      <c r="F574" s="1" t="s">
        <v>32</v>
      </c>
      <c r="G574" s="1" t="s">
        <v>41</v>
      </c>
      <c r="H574">
        <v>89</v>
      </c>
      <c r="I574">
        <v>4</v>
      </c>
    </row>
    <row r="575" spans="1:9" x14ac:dyDescent="0.25">
      <c r="A575" s="1" t="s">
        <v>7385</v>
      </c>
      <c r="B575" s="1" t="s">
        <v>6355</v>
      </c>
      <c r="C575">
        <v>44312</v>
      </c>
      <c r="D575" s="1" t="s">
        <v>39</v>
      </c>
      <c r="E575" s="1" t="s">
        <v>12</v>
      </c>
      <c r="F575" s="1" t="s">
        <v>24</v>
      </c>
      <c r="G575" s="1" t="s">
        <v>47</v>
      </c>
      <c r="H575">
        <v>89</v>
      </c>
      <c r="I575" t="s">
        <v>14</v>
      </c>
    </row>
    <row r="576" spans="1:9" x14ac:dyDescent="0.25">
      <c r="A576" s="1" t="s">
        <v>7386</v>
      </c>
      <c r="B576" s="1" t="s">
        <v>7236</v>
      </c>
      <c r="C576">
        <v>44337</v>
      </c>
      <c r="D576" s="1"/>
      <c r="E576" s="1" t="s">
        <v>31</v>
      </c>
      <c r="F576" s="1" t="s">
        <v>18</v>
      </c>
      <c r="G576" s="1" t="s">
        <v>55</v>
      </c>
      <c r="I576">
        <v>3</v>
      </c>
    </row>
    <row r="577" spans="1:9" x14ac:dyDescent="0.25">
      <c r="A577" s="1" t="s">
        <v>7387</v>
      </c>
      <c r="B577" s="1" t="s">
        <v>3178</v>
      </c>
      <c r="C577">
        <v>44299</v>
      </c>
      <c r="D577" s="1"/>
      <c r="E577" s="1" t="s">
        <v>60</v>
      </c>
      <c r="F577" s="1" t="s">
        <v>54</v>
      </c>
      <c r="G577" s="1" t="s">
        <v>28</v>
      </c>
      <c r="H577">
        <v>300</v>
      </c>
      <c r="I577" t="s">
        <v>19</v>
      </c>
    </row>
    <row r="578" spans="1:9" x14ac:dyDescent="0.25">
      <c r="A578" s="1" t="s">
        <v>7388</v>
      </c>
      <c r="B578" s="1" t="s">
        <v>7389</v>
      </c>
      <c r="C578">
        <v>44493</v>
      </c>
      <c r="D578" s="1"/>
      <c r="E578" s="1" t="s">
        <v>40</v>
      </c>
      <c r="F578" s="1" t="s">
        <v>13</v>
      </c>
      <c r="G578" s="1" t="s">
        <v>66</v>
      </c>
      <c r="H578" t="e">
        <v>#NUM!</v>
      </c>
      <c r="I578">
        <v>4</v>
      </c>
    </row>
    <row r="579" spans="1:9" x14ac:dyDescent="0.25">
      <c r="A579" s="1" t="s">
        <v>7390</v>
      </c>
      <c r="B579" s="1" t="s">
        <v>7391</v>
      </c>
      <c r="C579">
        <v>44434</v>
      </c>
      <c r="D579" s="1"/>
      <c r="E579" s="1" t="s">
        <v>73</v>
      </c>
      <c r="F579" s="1" t="s">
        <v>24</v>
      </c>
      <c r="G579" s="1" t="s">
        <v>47</v>
      </c>
      <c r="H579">
        <v>12500</v>
      </c>
      <c r="I579">
        <v>3</v>
      </c>
    </row>
    <row r="580" spans="1:9" x14ac:dyDescent="0.25">
      <c r="A580" s="1" t="s">
        <v>7392</v>
      </c>
      <c r="B580" s="1" t="s">
        <v>7393</v>
      </c>
      <c r="C580">
        <v>44438</v>
      </c>
      <c r="D580" s="1"/>
      <c r="E580" s="1"/>
      <c r="F580" s="1" t="s">
        <v>24</v>
      </c>
      <c r="G580" s="1"/>
      <c r="H580">
        <v>49.99</v>
      </c>
      <c r="I580">
        <v>4</v>
      </c>
    </row>
    <row r="581" spans="1:9" x14ac:dyDescent="0.25">
      <c r="A581" s="1" t="s">
        <v>7394</v>
      </c>
      <c r="B581" s="1" t="s">
        <v>7395</v>
      </c>
      <c r="C581">
        <v>44292</v>
      </c>
      <c r="D581" s="1" t="s">
        <v>63</v>
      </c>
      <c r="E581" s="1" t="s">
        <v>14</v>
      </c>
      <c r="F581" s="1" t="s">
        <v>54</v>
      </c>
      <c r="G581" s="1" t="s">
        <v>47</v>
      </c>
      <c r="I581" t="s">
        <v>33</v>
      </c>
    </row>
    <row r="582" spans="1:9" x14ac:dyDescent="0.25">
      <c r="A582" s="1" t="s">
        <v>7396</v>
      </c>
      <c r="B582" s="1" t="s">
        <v>7397</v>
      </c>
      <c r="C582">
        <v>44367</v>
      </c>
      <c r="D582" s="1" t="s">
        <v>22</v>
      </c>
      <c r="E582" s="1" t="s">
        <v>23</v>
      </c>
      <c r="F582" s="1" t="s">
        <v>13</v>
      </c>
      <c r="G582" s="1" t="s">
        <v>41</v>
      </c>
      <c r="H582">
        <v>49.99</v>
      </c>
      <c r="I582">
        <v>4</v>
      </c>
    </row>
    <row r="583" spans="1:9" x14ac:dyDescent="0.25">
      <c r="A583" s="1" t="s">
        <v>7398</v>
      </c>
      <c r="B583" s="1" t="s">
        <v>7148</v>
      </c>
      <c r="C583">
        <v>44481</v>
      </c>
      <c r="D583" s="1" t="s">
        <v>17</v>
      </c>
      <c r="E583" s="1" t="s">
        <v>73</v>
      </c>
      <c r="F583" s="1" t="s">
        <v>13</v>
      </c>
      <c r="G583" s="1"/>
      <c r="H583">
        <v>12500</v>
      </c>
    </row>
    <row r="584" spans="1:9" x14ac:dyDescent="0.25">
      <c r="A584" s="1" t="s">
        <v>7399</v>
      </c>
      <c r="B584" s="1" t="s">
        <v>4278</v>
      </c>
      <c r="C584">
        <v>44208</v>
      </c>
      <c r="D584" s="1"/>
      <c r="E584" s="1" t="s">
        <v>44</v>
      </c>
      <c r="F584" s="1" t="s">
        <v>24</v>
      </c>
      <c r="G584" s="1" t="s">
        <v>47</v>
      </c>
      <c r="H584">
        <v>49.99</v>
      </c>
      <c r="I584" t="s">
        <v>19</v>
      </c>
    </row>
    <row r="585" spans="1:9" x14ac:dyDescent="0.25">
      <c r="A585" s="1" t="s">
        <v>7400</v>
      </c>
      <c r="B585" s="1" t="s">
        <v>7401</v>
      </c>
      <c r="C585" t="s">
        <v>11</v>
      </c>
      <c r="D585" s="1"/>
      <c r="E585" s="1" t="s">
        <v>12</v>
      </c>
      <c r="F585" s="1" t="s">
        <v>50</v>
      </c>
      <c r="G585" s="1" t="s">
        <v>28</v>
      </c>
      <c r="I585" t="s">
        <v>19</v>
      </c>
    </row>
    <row r="586" spans="1:9" x14ac:dyDescent="0.25">
      <c r="A586" s="1" t="s">
        <v>7402</v>
      </c>
      <c r="B586" s="1" t="s">
        <v>7403</v>
      </c>
      <c r="C586">
        <v>44408</v>
      </c>
      <c r="D586" s="1" t="s">
        <v>22</v>
      </c>
      <c r="E586" s="1" t="s">
        <v>31</v>
      </c>
      <c r="F586" s="1" t="s">
        <v>18</v>
      </c>
      <c r="G586" s="1" t="s">
        <v>55</v>
      </c>
      <c r="H586">
        <v>12500</v>
      </c>
      <c r="I586">
        <v>3</v>
      </c>
    </row>
    <row r="587" spans="1:9" x14ac:dyDescent="0.25">
      <c r="A587" s="1" t="s">
        <v>7404</v>
      </c>
      <c r="B587" s="1" t="s">
        <v>7405</v>
      </c>
      <c r="C587">
        <v>44436</v>
      </c>
      <c r="D587" s="1"/>
      <c r="E587" s="1" t="s">
        <v>91</v>
      </c>
      <c r="F587" s="1" t="s">
        <v>13</v>
      </c>
      <c r="G587" s="1" t="s">
        <v>28</v>
      </c>
      <c r="H587">
        <v>49.99</v>
      </c>
      <c r="I587" t="s">
        <v>51</v>
      </c>
    </row>
    <row r="588" spans="1:9" x14ac:dyDescent="0.25">
      <c r="A588" s="1" t="s">
        <v>7406</v>
      </c>
      <c r="B588" s="1" t="s">
        <v>7407</v>
      </c>
      <c r="C588">
        <v>44330</v>
      </c>
      <c r="D588" s="1" t="s">
        <v>63</v>
      </c>
      <c r="E588" s="1"/>
      <c r="F588" s="1" t="s">
        <v>76</v>
      </c>
      <c r="G588" s="1"/>
      <c r="H588">
        <v>300</v>
      </c>
      <c r="I588" t="s">
        <v>51</v>
      </c>
    </row>
    <row r="589" spans="1:9" x14ac:dyDescent="0.25">
      <c r="A589" s="1" t="s">
        <v>7408</v>
      </c>
      <c r="B589" s="1" t="s">
        <v>7409</v>
      </c>
      <c r="C589">
        <v>44273</v>
      </c>
      <c r="D589" s="1" t="s">
        <v>63</v>
      </c>
      <c r="E589" s="1" t="s">
        <v>31</v>
      </c>
      <c r="F589" s="1" t="s">
        <v>32</v>
      </c>
      <c r="G589" s="1"/>
      <c r="H589">
        <v>89</v>
      </c>
      <c r="I589" t="s">
        <v>51</v>
      </c>
    </row>
    <row r="590" spans="1:9" x14ac:dyDescent="0.25">
      <c r="A590" s="1" t="s">
        <v>7410</v>
      </c>
      <c r="B590" s="1" t="s">
        <v>7411</v>
      </c>
      <c r="C590">
        <v>44452</v>
      </c>
      <c r="D590" s="1"/>
      <c r="E590" s="1" t="s">
        <v>12</v>
      </c>
      <c r="F590" s="1" t="s">
        <v>18</v>
      </c>
      <c r="G590" s="1" t="s">
        <v>28</v>
      </c>
      <c r="H590">
        <v>300</v>
      </c>
      <c r="I590" t="s">
        <v>19</v>
      </c>
    </row>
    <row r="591" spans="1:9" x14ac:dyDescent="0.25">
      <c r="A591" s="1" t="s">
        <v>7412</v>
      </c>
      <c r="B591" s="1" t="s">
        <v>7413</v>
      </c>
      <c r="C591">
        <v>44281</v>
      </c>
      <c r="D591" s="1" t="s">
        <v>39</v>
      </c>
      <c r="E591" s="1" t="s">
        <v>40</v>
      </c>
      <c r="F591" s="1" t="s">
        <v>50</v>
      </c>
      <c r="G591" s="1" t="s">
        <v>36</v>
      </c>
      <c r="H591">
        <v>300</v>
      </c>
    </row>
    <row r="592" spans="1:9" x14ac:dyDescent="0.25">
      <c r="A592" s="1" t="s">
        <v>7414</v>
      </c>
      <c r="B592" s="1" t="s">
        <v>7415</v>
      </c>
      <c r="C592">
        <v>44289</v>
      </c>
      <c r="D592" s="1" t="s">
        <v>39</v>
      </c>
      <c r="E592" s="1" t="s">
        <v>73</v>
      </c>
      <c r="F592" s="1" t="s">
        <v>32</v>
      </c>
      <c r="G592" s="1" t="s">
        <v>28</v>
      </c>
      <c r="H592">
        <v>49.99</v>
      </c>
    </row>
    <row r="593" spans="1:9" x14ac:dyDescent="0.25">
      <c r="A593" s="1" t="s">
        <v>7416</v>
      </c>
      <c r="B593" s="1" t="s">
        <v>7417</v>
      </c>
      <c r="C593">
        <v>44456</v>
      </c>
      <c r="D593" s="1"/>
      <c r="E593" s="1" t="s">
        <v>60</v>
      </c>
      <c r="F593" s="1" t="s">
        <v>32</v>
      </c>
      <c r="G593" s="1"/>
    </row>
    <row r="594" spans="1:9" x14ac:dyDescent="0.25">
      <c r="A594" s="1" t="s">
        <v>7418</v>
      </c>
      <c r="B594" s="1" t="s">
        <v>7419</v>
      </c>
      <c r="C594">
        <v>44200</v>
      </c>
      <c r="D594" s="1"/>
      <c r="E594" s="1" t="s">
        <v>14</v>
      </c>
      <c r="F594" s="1" t="s">
        <v>18</v>
      </c>
      <c r="G594" s="1" t="s">
        <v>36</v>
      </c>
      <c r="I594" t="s">
        <v>19</v>
      </c>
    </row>
    <row r="595" spans="1:9" x14ac:dyDescent="0.25">
      <c r="A595" s="1" t="s">
        <v>7420</v>
      </c>
      <c r="B595" s="1" t="s">
        <v>7421</v>
      </c>
      <c r="C595">
        <v>44318</v>
      </c>
      <c r="D595" s="1" t="s">
        <v>39</v>
      </c>
      <c r="E595" s="1" t="s">
        <v>23</v>
      </c>
      <c r="F595" s="1" t="s">
        <v>76</v>
      </c>
      <c r="G595" s="1" t="s">
        <v>47</v>
      </c>
      <c r="H595">
        <v>300</v>
      </c>
    </row>
    <row r="596" spans="1:9" x14ac:dyDescent="0.25">
      <c r="A596" s="1" t="s">
        <v>7422</v>
      </c>
      <c r="B596" s="1" t="s">
        <v>7423</v>
      </c>
      <c r="C596">
        <v>44210</v>
      </c>
      <c r="D596" s="1" t="s">
        <v>63</v>
      </c>
      <c r="E596" s="1" t="s">
        <v>14</v>
      </c>
      <c r="F596" s="1" t="s">
        <v>32</v>
      </c>
      <c r="G596" s="1"/>
      <c r="H596">
        <v>89</v>
      </c>
      <c r="I596">
        <v>4</v>
      </c>
    </row>
    <row r="597" spans="1:9" x14ac:dyDescent="0.25">
      <c r="A597" s="1" t="s">
        <v>7424</v>
      </c>
      <c r="B597" s="1" t="s">
        <v>1340</v>
      </c>
      <c r="C597">
        <v>44421</v>
      </c>
      <c r="D597" s="1" t="s">
        <v>17</v>
      </c>
      <c r="E597" s="1" t="s">
        <v>40</v>
      </c>
      <c r="F597" s="1" t="s">
        <v>50</v>
      </c>
      <c r="G597" s="1" t="s">
        <v>66</v>
      </c>
      <c r="H597">
        <v>300</v>
      </c>
      <c r="I597" t="s">
        <v>14</v>
      </c>
    </row>
    <row r="598" spans="1:9" x14ac:dyDescent="0.25">
      <c r="A598" s="1" t="s">
        <v>7425</v>
      </c>
      <c r="B598" s="1" t="s">
        <v>7426</v>
      </c>
      <c r="C598" t="s">
        <v>11</v>
      </c>
      <c r="D598" s="1"/>
      <c r="E598" s="1" t="s">
        <v>31</v>
      </c>
      <c r="F598" s="1" t="s">
        <v>50</v>
      </c>
      <c r="G598" s="1" t="s">
        <v>47</v>
      </c>
      <c r="H598" t="e">
        <v>#NUM!</v>
      </c>
    </row>
    <row r="599" spans="1:9" x14ac:dyDescent="0.25">
      <c r="A599" s="1" t="s">
        <v>7427</v>
      </c>
      <c r="B599" s="1" t="s">
        <v>6012</v>
      </c>
      <c r="C599">
        <v>44267</v>
      </c>
      <c r="D599" s="1"/>
      <c r="E599" s="1" t="s">
        <v>14</v>
      </c>
      <c r="F599" s="1" t="s">
        <v>24</v>
      </c>
      <c r="G599" s="1" t="s">
        <v>28</v>
      </c>
      <c r="I599">
        <v>3</v>
      </c>
    </row>
    <row r="600" spans="1:9" x14ac:dyDescent="0.25">
      <c r="A600" s="1" t="s">
        <v>7428</v>
      </c>
      <c r="B600" s="1" t="s">
        <v>7429</v>
      </c>
      <c r="C600">
        <v>44338</v>
      </c>
      <c r="D600" s="1" t="s">
        <v>17</v>
      </c>
      <c r="E600" s="1" t="s">
        <v>23</v>
      </c>
      <c r="F600" s="1" t="s">
        <v>54</v>
      </c>
      <c r="G600" s="1"/>
      <c r="H600">
        <v>49.99</v>
      </c>
      <c r="I600" t="s">
        <v>33</v>
      </c>
    </row>
    <row r="601" spans="1:9" x14ac:dyDescent="0.25">
      <c r="A601" s="1" t="s">
        <v>7430</v>
      </c>
      <c r="B601" s="1" t="s">
        <v>7431</v>
      </c>
      <c r="C601">
        <v>44450</v>
      </c>
      <c r="D601" s="1"/>
      <c r="E601" s="1" t="s">
        <v>60</v>
      </c>
      <c r="F601" s="1" t="s">
        <v>32</v>
      </c>
      <c r="G601" s="1" t="s">
        <v>66</v>
      </c>
      <c r="H601">
        <v>49.99</v>
      </c>
      <c r="I601">
        <v>3</v>
      </c>
    </row>
    <row r="602" spans="1:9" x14ac:dyDescent="0.25">
      <c r="A602" s="1" t="s">
        <v>7432</v>
      </c>
      <c r="B602" s="1" t="s">
        <v>7433</v>
      </c>
      <c r="C602">
        <v>44391</v>
      </c>
      <c r="D602" s="1" t="s">
        <v>17</v>
      </c>
      <c r="E602" s="1" t="s">
        <v>14</v>
      </c>
      <c r="F602" s="1" t="s">
        <v>54</v>
      </c>
      <c r="G602" s="1"/>
      <c r="H602">
        <v>89</v>
      </c>
      <c r="I602">
        <v>3</v>
      </c>
    </row>
    <row r="603" spans="1:9" x14ac:dyDescent="0.25">
      <c r="A603" s="1" t="s">
        <v>7434</v>
      </c>
      <c r="B603" s="1" t="s">
        <v>72</v>
      </c>
      <c r="C603">
        <v>44317</v>
      </c>
      <c r="D603" s="1" t="s">
        <v>17</v>
      </c>
      <c r="E603" s="1" t="s">
        <v>60</v>
      </c>
      <c r="F603" s="1" t="s">
        <v>32</v>
      </c>
      <c r="G603" s="1" t="s">
        <v>66</v>
      </c>
      <c r="I603" t="s">
        <v>14</v>
      </c>
    </row>
    <row r="604" spans="1:9" x14ac:dyDescent="0.25">
      <c r="A604" s="1" t="s">
        <v>7435</v>
      </c>
      <c r="B604" s="1" t="s">
        <v>7413</v>
      </c>
      <c r="C604">
        <v>44319</v>
      </c>
      <c r="D604" s="1" t="s">
        <v>27</v>
      </c>
      <c r="E604" s="1" t="s">
        <v>44</v>
      </c>
      <c r="F604" s="1" t="s">
        <v>50</v>
      </c>
      <c r="G604" s="1" t="s">
        <v>41</v>
      </c>
      <c r="H604">
        <v>89</v>
      </c>
      <c r="I604" t="s">
        <v>51</v>
      </c>
    </row>
    <row r="605" spans="1:9" x14ac:dyDescent="0.25">
      <c r="A605" s="1" t="s">
        <v>7436</v>
      </c>
      <c r="B605" s="1" t="s">
        <v>7437</v>
      </c>
      <c r="C605">
        <v>44458</v>
      </c>
      <c r="D605" s="1" t="s">
        <v>63</v>
      </c>
      <c r="E605" s="1" t="s">
        <v>91</v>
      </c>
      <c r="F605" s="1" t="s">
        <v>76</v>
      </c>
      <c r="G605" s="1" t="s">
        <v>47</v>
      </c>
      <c r="I605" t="s">
        <v>19</v>
      </c>
    </row>
    <row r="606" spans="1:9" x14ac:dyDescent="0.25">
      <c r="A606" s="1" t="s">
        <v>7438</v>
      </c>
      <c r="B606" s="1" t="s">
        <v>7439</v>
      </c>
      <c r="C606">
        <v>44424</v>
      </c>
      <c r="D606" s="1" t="s">
        <v>27</v>
      </c>
      <c r="E606" s="1" t="s">
        <v>44</v>
      </c>
      <c r="F606" s="1" t="s">
        <v>76</v>
      </c>
      <c r="G606" s="1" t="s">
        <v>47</v>
      </c>
      <c r="H606" t="e">
        <v>#NUM!</v>
      </c>
    </row>
    <row r="607" spans="1:9" x14ac:dyDescent="0.25">
      <c r="A607" s="1" t="s">
        <v>7440</v>
      </c>
      <c r="B607" s="1" t="s">
        <v>7441</v>
      </c>
      <c r="C607">
        <v>44284</v>
      </c>
      <c r="D607" s="1" t="s">
        <v>27</v>
      </c>
      <c r="E607" s="1"/>
      <c r="F607" s="1" t="s">
        <v>13</v>
      </c>
      <c r="G607" s="1" t="s">
        <v>47</v>
      </c>
      <c r="H607">
        <v>49.99</v>
      </c>
    </row>
    <row r="608" spans="1:9" x14ac:dyDescent="0.25">
      <c r="A608" s="1" t="s">
        <v>7442</v>
      </c>
      <c r="B608" s="1" t="s">
        <v>7443</v>
      </c>
      <c r="C608">
        <v>44378</v>
      </c>
      <c r="D608" s="1" t="s">
        <v>17</v>
      </c>
      <c r="E608" s="1" t="s">
        <v>14</v>
      </c>
      <c r="F608" s="1" t="s">
        <v>50</v>
      </c>
      <c r="G608" s="1"/>
      <c r="I608" t="s">
        <v>51</v>
      </c>
    </row>
    <row r="609" spans="1:9" x14ac:dyDescent="0.25">
      <c r="A609" s="1" t="s">
        <v>7444</v>
      </c>
      <c r="B609" s="1" t="s">
        <v>7445</v>
      </c>
      <c r="C609">
        <v>44422</v>
      </c>
      <c r="D609" s="1" t="s">
        <v>17</v>
      </c>
      <c r="E609" s="1" t="s">
        <v>44</v>
      </c>
      <c r="F609" s="1" t="s">
        <v>50</v>
      </c>
      <c r="G609" s="1"/>
      <c r="H609" t="e">
        <v>#NUM!</v>
      </c>
      <c r="I609">
        <v>4</v>
      </c>
    </row>
    <row r="610" spans="1:9" x14ac:dyDescent="0.25">
      <c r="A610" s="1" t="s">
        <v>7446</v>
      </c>
      <c r="B610" s="1" t="s">
        <v>7447</v>
      </c>
      <c r="C610">
        <v>44349</v>
      </c>
      <c r="D610" s="1" t="s">
        <v>22</v>
      </c>
      <c r="E610" s="1" t="s">
        <v>73</v>
      </c>
      <c r="F610" s="1" t="s">
        <v>76</v>
      </c>
      <c r="G610" s="1" t="s">
        <v>55</v>
      </c>
      <c r="H610">
        <v>300</v>
      </c>
      <c r="I610" t="s">
        <v>51</v>
      </c>
    </row>
    <row r="611" spans="1:9" x14ac:dyDescent="0.25">
      <c r="A611" s="1" t="s">
        <v>7448</v>
      </c>
      <c r="B611" s="1" t="s">
        <v>7449</v>
      </c>
      <c r="C611" t="s">
        <v>11</v>
      </c>
      <c r="D611" s="1"/>
      <c r="E611" s="1"/>
      <c r="F611" s="1" t="s">
        <v>13</v>
      </c>
      <c r="G611" s="1"/>
      <c r="H611">
        <v>89</v>
      </c>
      <c r="I611" t="s">
        <v>19</v>
      </c>
    </row>
    <row r="612" spans="1:9" x14ac:dyDescent="0.25">
      <c r="A612" s="1" t="s">
        <v>7450</v>
      </c>
      <c r="B612" s="1" t="s">
        <v>5065</v>
      </c>
      <c r="C612">
        <v>44368</v>
      </c>
      <c r="D612" s="1" t="s">
        <v>63</v>
      </c>
      <c r="E612" s="1" t="s">
        <v>44</v>
      </c>
      <c r="F612" s="1" t="s">
        <v>50</v>
      </c>
      <c r="G612" s="1" t="s">
        <v>36</v>
      </c>
      <c r="H612">
        <v>49.99</v>
      </c>
      <c r="I612">
        <v>4</v>
      </c>
    </row>
    <row r="613" spans="1:9" x14ac:dyDescent="0.25">
      <c r="A613" s="1" t="s">
        <v>7451</v>
      </c>
      <c r="B613" s="1" t="s">
        <v>7452</v>
      </c>
      <c r="C613">
        <v>44409</v>
      </c>
      <c r="D613" s="1" t="s">
        <v>39</v>
      </c>
      <c r="E613" s="1" t="s">
        <v>23</v>
      </c>
      <c r="F613" s="1" t="s">
        <v>76</v>
      </c>
      <c r="G613" s="1" t="s">
        <v>28</v>
      </c>
      <c r="I613">
        <v>4</v>
      </c>
    </row>
    <row r="614" spans="1:9" x14ac:dyDescent="0.25">
      <c r="A614" s="1" t="s">
        <v>7453</v>
      </c>
      <c r="B614" s="1" t="s">
        <v>3360</v>
      </c>
      <c r="C614">
        <v>44251</v>
      </c>
      <c r="D614" s="1" t="s">
        <v>17</v>
      </c>
      <c r="E614" s="1"/>
      <c r="F614" s="1" t="s">
        <v>50</v>
      </c>
      <c r="G614" s="1" t="s">
        <v>66</v>
      </c>
      <c r="I614">
        <v>4</v>
      </c>
    </row>
    <row r="615" spans="1:9" x14ac:dyDescent="0.25">
      <c r="A615" s="1" t="s">
        <v>7454</v>
      </c>
      <c r="B615" s="1" t="s">
        <v>7455</v>
      </c>
      <c r="C615">
        <v>44220</v>
      </c>
      <c r="D615" s="1" t="s">
        <v>22</v>
      </c>
      <c r="E615" s="1" t="s">
        <v>91</v>
      </c>
      <c r="F615" s="1" t="s">
        <v>18</v>
      </c>
      <c r="G615" s="1"/>
      <c r="I615" t="s">
        <v>51</v>
      </c>
    </row>
    <row r="616" spans="1:9" x14ac:dyDescent="0.25">
      <c r="A616" s="1" t="s">
        <v>7456</v>
      </c>
      <c r="B616" s="1" t="s">
        <v>7457</v>
      </c>
      <c r="C616">
        <v>44214</v>
      </c>
      <c r="D616" s="1"/>
      <c r="E616" s="1" t="s">
        <v>73</v>
      </c>
      <c r="F616" s="1" t="s">
        <v>24</v>
      </c>
      <c r="G616" s="1" t="s">
        <v>28</v>
      </c>
      <c r="H616">
        <v>12500</v>
      </c>
      <c r="I616" t="s">
        <v>51</v>
      </c>
    </row>
    <row r="617" spans="1:9" x14ac:dyDescent="0.25">
      <c r="A617" s="1" t="s">
        <v>7458</v>
      </c>
      <c r="B617" s="1" t="s">
        <v>7459</v>
      </c>
      <c r="C617">
        <v>44375</v>
      </c>
      <c r="D617" s="1" t="s">
        <v>22</v>
      </c>
      <c r="E617" s="1" t="s">
        <v>73</v>
      </c>
      <c r="F617" s="1" t="s">
        <v>76</v>
      </c>
      <c r="G617" s="1" t="s">
        <v>28</v>
      </c>
      <c r="I617" t="s">
        <v>19</v>
      </c>
    </row>
    <row r="618" spans="1:9" x14ac:dyDescent="0.25">
      <c r="A618" s="1" t="s">
        <v>7460</v>
      </c>
      <c r="B618" s="1" t="s">
        <v>7291</v>
      </c>
      <c r="C618">
        <v>44317</v>
      </c>
      <c r="D618" s="1" t="s">
        <v>17</v>
      </c>
      <c r="E618" s="1" t="s">
        <v>23</v>
      </c>
      <c r="F618" s="1" t="s">
        <v>13</v>
      </c>
      <c r="G618" s="1" t="s">
        <v>47</v>
      </c>
      <c r="H618" t="e">
        <v>#NUM!</v>
      </c>
      <c r="I618">
        <v>3</v>
      </c>
    </row>
    <row r="619" spans="1:9" x14ac:dyDescent="0.25">
      <c r="A619" s="1" t="s">
        <v>7461</v>
      </c>
      <c r="B619" s="1" t="s">
        <v>7462</v>
      </c>
      <c r="C619">
        <v>44286</v>
      </c>
      <c r="D619" s="1" t="s">
        <v>63</v>
      </c>
      <c r="E619" s="1"/>
      <c r="F619" s="1" t="s">
        <v>18</v>
      </c>
      <c r="G619" s="1" t="s">
        <v>36</v>
      </c>
      <c r="I619">
        <v>4</v>
      </c>
    </row>
    <row r="620" spans="1:9" x14ac:dyDescent="0.25">
      <c r="A620" s="1" t="s">
        <v>7463</v>
      </c>
      <c r="B620" s="1" t="s">
        <v>5988</v>
      </c>
      <c r="C620">
        <v>44426</v>
      </c>
      <c r="D620" s="1"/>
      <c r="E620" s="1" t="s">
        <v>40</v>
      </c>
      <c r="F620" s="1" t="s">
        <v>18</v>
      </c>
      <c r="G620" s="1"/>
      <c r="H620">
        <v>89</v>
      </c>
      <c r="I620" t="s">
        <v>14</v>
      </c>
    </row>
    <row r="621" spans="1:9" x14ac:dyDescent="0.25">
      <c r="A621" s="1" t="s">
        <v>7464</v>
      </c>
      <c r="B621" s="1" t="s">
        <v>7465</v>
      </c>
      <c r="C621">
        <v>44368</v>
      </c>
      <c r="D621" s="1" t="s">
        <v>39</v>
      </c>
      <c r="E621" s="1" t="s">
        <v>31</v>
      </c>
      <c r="F621" s="1" t="s">
        <v>24</v>
      </c>
      <c r="G621" s="1" t="s">
        <v>36</v>
      </c>
    </row>
    <row r="622" spans="1:9" x14ac:dyDescent="0.25">
      <c r="A622" s="1" t="s">
        <v>7466</v>
      </c>
      <c r="B622" s="1" t="s">
        <v>2530</v>
      </c>
      <c r="C622">
        <v>44346</v>
      </c>
      <c r="D622" s="1"/>
      <c r="E622" s="1" t="s">
        <v>40</v>
      </c>
      <c r="F622" s="1" t="s">
        <v>76</v>
      </c>
      <c r="G622" s="1" t="s">
        <v>41</v>
      </c>
      <c r="H622">
        <v>12500</v>
      </c>
    </row>
    <row r="623" spans="1:9" x14ac:dyDescent="0.25">
      <c r="A623" s="1" t="s">
        <v>7467</v>
      </c>
      <c r="B623" s="1" t="s">
        <v>7468</v>
      </c>
      <c r="C623">
        <v>44252</v>
      </c>
      <c r="D623" s="1" t="s">
        <v>27</v>
      </c>
      <c r="E623" s="1"/>
      <c r="F623" s="1" t="s">
        <v>76</v>
      </c>
      <c r="G623" s="1" t="s">
        <v>55</v>
      </c>
      <c r="H623">
        <v>300</v>
      </c>
      <c r="I623" t="s">
        <v>33</v>
      </c>
    </row>
    <row r="624" spans="1:9" x14ac:dyDescent="0.25">
      <c r="A624" s="1" t="s">
        <v>7469</v>
      </c>
      <c r="B624" s="1" t="s">
        <v>7470</v>
      </c>
      <c r="C624" t="s">
        <v>11</v>
      </c>
      <c r="D624" s="1" t="s">
        <v>22</v>
      </c>
      <c r="E624" s="1" t="s">
        <v>73</v>
      </c>
      <c r="F624" s="1" t="s">
        <v>54</v>
      </c>
      <c r="G624" s="1"/>
      <c r="I624">
        <v>3</v>
      </c>
    </row>
    <row r="625" spans="1:9" x14ac:dyDescent="0.25">
      <c r="A625" s="1" t="s">
        <v>7471</v>
      </c>
      <c r="B625" s="1" t="s">
        <v>7472</v>
      </c>
      <c r="C625">
        <v>44246</v>
      </c>
      <c r="D625" s="1" t="s">
        <v>22</v>
      </c>
      <c r="E625" s="1" t="s">
        <v>23</v>
      </c>
      <c r="F625" s="1" t="s">
        <v>54</v>
      </c>
      <c r="G625" s="1" t="s">
        <v>55</v>
      </c>
      <c r="H625" t="e">
        <v>#NUM!</v>
      </c>
      <c r="I625" t="s">
        <v>14</v>
      </c>
    </row>
    <row r="626" spans="1:9" x14ac:dyDescent="0.25">
      <c r="A626" s="1" t="s">
        <v>7473</v>
      </c>
      <c r="B626" s="1" t="s">
        <v>1616</v>
      </c>
      <c r="C626">
        <v>44279</v>
      </c>
      <c r="D626" s="1" t="s">
        <v>39</v>
      </c>
      <c r="E626" s="1"/>
      <c r="F626" s="1" t="s">
        <v>13</v>
      </c>
      <c r="G626" s="1"/>
      <c r="H626">
        <v>300</v>
      </c>
      <c r="I626" t="s">
        <v>14</v>
      </c>
    </row>
    <row r="627" spans="1:9" x14ac:dyDescent="0.25">
      <c r="A627" s="1" t="s">
        <v>7474</v>
      </c>
      <c r="B627" s="1" t="s">
        <v>7475</v>
      </c>
      <c r="C627">
        <v>44412</v>
      </c>
      <c r="D627" s="1"/>
      <c r="E627" s="1" t="s">
        <v>60</v>
      </c>
      <c r="F627" s="1" t="s">
        <v>24</v>
      </c>
      <c r="G627" s="1" t="s">
        <v>66</v>
      </c>
      <c r="H627">
        <v>300</v>
      </c>
    </row>
    <row r="628" spans="1:9" x14ac:dyDescent="0.25">
      <c r="A628" s="1" t="s">
        <v>7476</v>
      </c>
      <c r="B628" s="1" t="s">
        <v>7477</v>
      </c>
      <c r="C628">
        <v>44242</v>
      </c>
      <c r="D628" s="1" t="s">
        <v>39</v>
      </c>
      <c r="E628" s="1" t="s">
        <v>44</v>
      </c>
      <c r="F628" s="1" t="s">
        <v>76</v>
      </c>
      <c r="G628" s="1"/>
      <c r="H628">
        <v>89</v>
      </c>
      <c r="I628" t="s">
        <v>14</v>
      </c>
    </row>
    <row r="629" spans="1:9" x14ac:dyDescent="0.25">
      <c r="A629" s="1" t="s">
        <v>7478</v>
      </c>
      <c r="B629" s="1" t="s">
        <v>7479</v>
      </c>
      <c r="C629">
        <v>44401</v>
      </c>
      <c r="D629" s="1" t="s">
        <v>63</v>
      </c>
      <c r="E629" s="1" t="s">
        <v>60</v>
      </c>
      <c r="F629" s="1" t="s">
        <v>32</v>
      </c>
      <c r="G629" s="1" t="s">
        <v>47</v>
      </c>
      <c r="H629">
        <v>49.99</v>
      </c>
    </row>
    <row r="630" spans="1:9" x14ac:dyDescent="0.25">
      <c r="A630" s="1" t="s">
        <v>7480</v>
      </c>
      <c r="B630" s="1" t="s">
        <v>6954</v>
      </c>
      <c r="C630">
        <v>44227</v>
      </c>
      <c r="D630" s="1" t="s">
        <v>63</v>
      </c>
      <c r="E630" s="1" t="s">
        <v>44</v>
      </c>
      <c r="F630" s="1" t="s">
        <v>32</v>
      </c>
      <c r="G630" s="1" t="s">
        <v>66</v>
      </c>
      <c r="H630">
        <v>300</v>
      </c>
    </row>
    <row r="631" spans="1:9" x14ac:dyDescent="0.25">
      <c r="A631" s="1" t="s">
        <v>7481</v>
      </c>
      <c r="B631" s="1" t="s">
        <v>7482</v>
      </c>
      <c r="C631">
        <v>44328</v>
      </c>
      <c r="D631" s="1"/>
      <c r="E631" s="1" t="s">
        <v>23</v>
      </c>
      <c r="F631" s="1" t="s">
        <v>24</v>
      </c>
      <c r="G631" s="1" t="s">
        <v>47</v>
      </c>
      <c r="H631">
        <v>89</v>
      </c>
      <c r="I631" t="s">
        <v>14</v>
      </c>
    </row>
    <row r="632" spans="1:9" x14ac:dyDescent="0.25">
      <c r="A632" s="1" t="s">
        <v>7483</v>
      </c>
      <c r="B632" s="1" t="s">
        <v>7484</v>
      </c>
      <c r="C632">
        <v>44421</v>
      </c>
      <c r="D632" s="1" t="s">
        <v>27</v>
      </c>
      <c r="E632" s="1" t="s">
        <v>44</v>
      </c>
      <c r="F632" s="1" t="s">
        <v>13</v>
      </c>
      <c r="G632" s="1"/>
      <c r="H632">
        <v>300</v>
      </c>
      <c r="I632" t="s">
        <v>51</v>
      </c>
    </row>
    <row r="633" spans="1:9" x14ac:dyDescent="0.25">
      <c r="A633" s="1" t="s">
        <v>7485</v>
      </c>
      <c r="B633" s="1" t="s">
        <v>6369</v>
      </c>
      <c r="C633">
        <v>44210</v>
      </c>
      <c r="D633" s="1" t="s">
        <v>39</v>
      </c>
      <c r="E633" s="1" t="s">
        <v>31</v>
      </c>
      <c r="F633" s="1" t="s">
        <v>76</v>
      </c>
      <c r="G633" s="1"/>
      <c r="H633">
        <v>300</v>
      </c>
      <c r="I633" t="s">
        <v>19</v>
      </c>
    </row>
    <row r="634" spans="1:9" x14ac:dyDescent="0.25">
      <c r="A634" s="1" t="s">
        <v>7486</v>
      </c>
      <c r="B634" s="1" t="s">
        <v>7487</v>
      </c>
      <c r="C634">
        <v>44275</v>
      </c>
      <c r="D634" s="1"/>
      <c r="E634" s="1" t="s">
        <v>60</v>
      </c>
      <c r="F634" s="1" t="s">
        <v>18</v>
      </c>
      <c r="G634" s="1" t="s">
        <v>28</v>
      </c>
      <c r="I634" t="s">
        <v>51</v>
      </c>
    </row>
    <row r="635" spans="1:9" x14ac:dyDescent="0.25">
      <c r="A635" s="1" t="s">
        <v>7488</v>
      </c>
      <c r="B635" s="1" t="s">
        <v>7489</v>
      </c>
      <c r="C635">
        <v>44469</v>
      </c>
      <c r="D635" s="1" t="s">
        <v>22</v>
      </c>
      <c r="E635" s="1" t="s">
        <v>44</v>
      </c>
      <c r="F635" s="1" t="s">
        <v>76</v>
      </c>
      <c r="G635" s="1"/>
      <c r="I635">
        <v>4</v>
      </c>
    </row>
    <row r="636" spans="1:9" x14ac:dyDescent="0.25">
      <c r="A636" s="1" t="s">
        <v>7490</v>
      </c>
      <c r="B636" s="1" t="s">
        <v>1540</v>
      </c>
      <c r="C636">
        <v>44438</v>
      </c>
      <c r="D636" s="1" t="s">
        <v>63</v>
      </c>
      <c r="E636" s="1"/>
      <c r="F636" s="1" t="s">
        <v>76</v>
      </c>
      <c r="G636" s="1" t="s">
        <v>28</v>
      </c>
    </row>
    <row r="637" spans="1:9" x14ac:dyDescent="0.25">
      <c r="A637" s="1" t="s">
        <v>7491</v>
      </c>
      <c r="B637" s="1" t="s">
        <v>1290</v>
      </c>
      <c r="C637" t="s">
        <v>11</v>
      </c>
      <c r="D637" s="1" t="s">
        <v>63</v>
      </c>
      <c r="E637" s="1" t="s">
        <v>91</v>
      </c>
      <c r="F637" s="1" t="s">
        <v>32</v>
      </c>
      <c r="G637" s="1"/>
    </row>
    <row r="638" spans="1:9" x14ac:dyDescent="0.25">
      <c r="A638" s="1" t="s">
        <v>7492</v>
      </c>
      <c r="B638" s="1" t="s">
        <v>7493</v>
      </c>
      <c r="C638">
        <v>44412</v>
      </c>
      <c r="D638" s="1"/>
      <c r="E638" s="1" t="s">
        <v>73</v>
      </c>
      <c r="F638" s="1" t="s">
        <v>54</v>
      </c>
      <c r="G638" s="1" t="s">
        <v>41</v>
      </c>
      <c r="H638" t="e">
        <v>#NUM!</v>
      </c>
      <c r="I638" t="s">
        <v>51</v>
      </c>
    </row>
    <row r="639" spans="1:9" x14ac:dyDescent="0.25">
      <c r="A639" s="1" t="s">
        <v>7494</v>
      </c>
      <c r="B639" s="1" t="s">
        <v>4103</v>
      </c>
      <c r="C639">
        <v>44463</v>
      </c>
      <c r="D639" s="1" t="s">
        <v>22</v>
      </c>
      <c r="E639" s="1" t="s">
        <v>60</v>
      </c>
      <c r="F639" s="1" t="s">
        <v>50</v>
      </c>
      <c r="G639" s="1" t="s">
        <v>47</v>
      </c>
      <c r="H639">
        <v>89</v>
      </c>
      <c r="I639" t="s">
        <v>14</v>
      </c>
    </row>
    <row r="640" spans="1:9" x14ac:dyDescent="0.25">
      <c r="A640" s="1" t="s">
        <v>7495</v>
      </c>
      <c r="B640" s="1" t="s">
        <v>7496</v>
      </c>
      <c r="C640">
        <v>44445</v>
      </c>
      <c r="D640" s="1" t="s">
        <v>17</v>
      </c>
      <c r="E640" s="1" t="s">
        <v>14</v>
      </c>
      <c r="F640" s="1" t="s">
        <v>54</v>
      </c>
      <c r="G640" s="1" t="s">
        <v>28</v>
      </c>
      <c r="H640">
        <v>12500</v>
      </c>
      <c r="I640" t="s">
        <v>19</v>
      </c>
    </row>
    <row r="641" spans="1:9" x14ac:dyDescent="0.25">
      <c r="A641" s="1" t="s">
        <v>7497</v>
      </c>
      <c r="B641" s="1" t="s">
        <v>7232</v>
      </c>
      <c r="C641">
        <v>44277</v>
      </c>
      <c r="D641" s="1" t="s">
        <v>63</v>
      </c>
      <c r="E641" s="1" t="s">
        <v>14</v>
      </c>
      <c r="F641" s="1" t="s">
        <v>18</v>
      </c>
      <c r="G641" s="1" t="s">
        <v>66</v>
      </c>
      <c r="I641" t="s">
        <v>33</v>
      </c>
    </row>
    <row r="642" spans="1:9" x14ac:dyDescent="0.25">
      <c r="A642" s="1" t="s">
        <v>7498</v>
      </c>
      <c r="B642" s="1" t="s">
        <v>7499</v>
      </c>
      <c r="C642">
        <v>44213</v>
      </c>
      <c r="D642" s="1" t="s">
        <v>63</v>
      </c>
      <c r="E642" s="1" t="s">
        <v>44</v>
      </c>
      <c r="F642" s="1" t="s">
        <v>18</v>
      </c>
      <c r="G642" s="1" t="s">
        <v>55</v>
      </c>
      <c r="H642">
        <v>49.99</v>
      </c>
    </row>
    <row r="643" spans="1:9" x14ac:dyDescent="0.25">
      <c r="A643" s="1" t="s">
        <v>7500</v>
      </c>
      <c r="B643" s="1" t="s">
        <v>5671</v>
      </c>
      <c r="C643">
        <v>44377</v>
      </c>
      <c r="D643" s="1" t="s">
        <v>39</v>
      </c>
      <c r="E643" s="1" t="s">
        <v>31</v>
      </c>
      <c r="F643" s="1" t="s">
        <v>54</v>
      </c>
      <c r="G643" s="1" t="s">
        <v>55</v>
      </c>
      <c r="H643">
        <v>300</v>
      </c>
      <c r="I643">
        <v>3</v>
      </c>
    </row>
    <row r="644" spans="1:9" x14ac:dyDescent="0.25">
      <c r="A644" s="1" t="s">
        <v>7501</v>
      </c>
      <c r="B644" s="1" t="s">
        <v>7502</v>
      </c>
      <c r="C644">
        <v>44288</v>
      </c>
      <c r="D644" s="1"/>
      <c r="E644" s="1" t="s">
        <v>60</v>
      </c>
      <c r="F644" s="1" t="s">
        <v>76</v>
      </c>
      <c r="G644" s="1" t="s">
        <v>55</v>
      </c>
      <c r="H644">
        <v>49.99</v>
      </c>
      <c r="I644" t="s">
        <v>33</v>
      </c>
    </row>
    <row r="645" spans="1:9" x14ac:dyDescent="0.25">
      <c r="A645" s="1" t="s">
        <v>7503</v>
      </c>
      <c r="B645" s="1" t="s">
        <v>7504</v>
      </c>
      <c r="C645">
        <v>44398</v>
      </c>
      <c r="D645" s="1"/>
      <c r="E645" s="1" t="s">
        <v>31</v>
      </c>
      <c r="F645" s="1" t="s">
        <v>76</v>
      </c>
      <c r="G645" s="1" t="s">
        <v>55</v>
      </c>
      <c r="H645" t="e">
        <v>#NUM!</v>
      </c>
    </row>
    <row r="646" spans="1:9" x14ac:dyDescent="0.25">
      <c r="A646" s="1" t="s">
        <v>7505</v>
      </c>
      <c r="B646" s="1" t="s">
        <v>7506</v>
      </c>
      <c r="C646">
        <v>44442</v>
      </c>
      <c r="D646" s="1"/>
      <c r="E646" s="1"/>
      <c r="F646" s="1" t="s">
        <v>13</v>
      </c>
      <c r="G646" s="1" t="s">
        <v>55</v>
      </c>
      <c r="H646" t="e">
        <v>#NUM!</v>
      </c>
      <c r="I646" t="s">
        <v>51</v>
      </c>
    </row>
    <row r="647" spans="1:9" x14ac:dyDescent="0.25">
      <c r="A647" s="1" t="s">
        <v>7507</v>
      </c>
      <c r="B647" s="1" t="s">
        <v>7508</v>
      </c>
      <c r="C647">
        <v>44248</v>
      </c>
      <c r="D647" s="1" t="s">
        <v>27</v>
      </c>
      <c r="E647" s="1" t="s">
        <v>40</v>
      </c>
      <c r="F647" s="1" t="s">
        <v>76</v>
      </c>
      <c r="G647" s="1"/>
    </row>
    <row r="648" spans="1:9" x14ac:dyDescent="0.25">
      <c r="A648" s="1" t="s">
        <v>7509</v>
      </c>
      <c r="B648" s="1" t="s">
        <v>5434</v>
      </c>
      <c r="C648">
        <v>44434</v>
      </c>
      <c r="D648" s="1" t="s">
        <v>39</v>
      </c>
      <c r="E648" s="1" t="s">
        <v>12</v>
      </c>
      <c r="F648" s="1" t="s">
        <v>50</v>
      </c>
      <c r="G648" s="1"/>
      <c r="I648" t="s">
        <v>51</v>
      </c>
    </row>
    <row r="649" spans="1:9" x14ac:dyDescent="0.25">
      <c r="A649" s="1" t="s">
        <v>7510</v>
      </c>
      <c r="B649" s="1" t="s">
        <v>7511</v>
      </c>
      <c r="C649">
        <v>44488</v>
      </c>
      <c r="D649" s="1" t="s">
        <v>39</v>
      </c>
      <c r="E649" s="1" t="s">
        <v>73</v>
      </c>
      <c r="F649" s="1" t="s">
        <v>54</v>
      </c>
      <c r="G649" s="1"/>
      <c r="H649" t="e">
        <v>#NUM!</v>
      </c>
    </row>
    <row r="650" spans="1:9" x14ac:dyDescent="0.25">
      <c r="A650" s="1" t="s">
        <v>7512</v>
      </c>
      <c r="B650" s="1" t="s">
        <v>7513</v>
      </c>
      <c r="C650" t="s">
        <v>11</v>
      </c>
      <c r="D650" s="1" t="s">
        <v>17</v>
      </c>
      <c r="E650" s="1"/>
      <c r="F650" s="1" t="s">
        <v>32</v>
      </c>
      <c r="G650" s="1" t="s">
        <v>66</v>
      </c>
      <c r="I650" t="s">
        <v>51</v>
      </c>
    </row>
    <row r="651" spans="1:9" x14ac:dyDescent="0.25">
      <c r="A651" s="1" t="s">
        <v>7514</v>
      </c>
      <c r="B651" s="1" t="s">
        <v>7515</v>
      </c>
      <c r="C651">
        <v>44377</v>
      </c>
      <c r="D651" s="1" t="s">
        <v>17</v>
      </c>
      <c r="E651" s="1"/>
      <c r="F651" s="1" t="s">
        <v>24</v>
      </c>
      <c r="G651" s="1" t="s">
        <v>66</v>
      </c>
    </row>
    <row r="652" spans="1:9" x14ac:dyDescent="0.25">
      <c r="A652" s="1" t="s">
        <v>7516</v>
      </c>
      <c r="B652" s="1" t="s">
        <v>7517</v>
      </c>
      <c r="C652">
        <v>44324</v>
      </c>
      <c r="D652" s="1" t="s">
        <v>27</v>
      </c>
      <c r="E652" s="1" t="s">
        <v>23</v>
      </c>
      <c r="F652" s="1" t="s">
        <v>50</v>
      </c>
      <c r="G652" s="1" t="s">
        <v>28</v>
      </c>
    </row>
    <row r="653" spans="1:9" x14ac:dyDescent="0.25">
      <c r="A653" s="1" t="s">
        <v>7518</v>
      </c>
      <c r="B653" s="1" t="s">
        <v>7519</v>
      </c>
      <c r="C653">
        <v>44358</v>
      </c>
      <c r="D653" s="1" t="s">
        <v>27</v>
      </c>
      <c r="E653" s="1" t="s">
        <v>44</v>
      </c>
      <c r="F653" s="1" t="s">
        <v>18</v>
      </c>
      <c r="G653" s="1"/>
    </row>
    <row r="654" spans="1:9" x14ac:dyDescent="0.25">
      <c r="A654" s="1" t="s">
        <v>7520</v>
      </c>
      <c r="B654" s="1" t="s">
        <v>7521</v>
      </c>
      <c r="C654">
        <v>44439</v>
      </c>
      <c r="D654" s="1" t="s">
        <v>63</v>
      </c>
      <c r="E654" s="1" t="s">
        <v>31</v>
      </c>
      <c r="F654" s="1" t="s">
        <v>76</v>
      </c>
      <c r="G654" s="1" t="s">
        <v>41</v>
      </c>
      <c r="I654">
        <v>4</v>
      </c>
    </row>
    <row r="655" spans="1:9" x14ac:dyDescent="0.25">
      <c r="A655" s="1" t="s">
        <v>7522</v>
      </c>
      <c r="B655" s="1" t="s">
        <v>7523</v>
      </c>
      <c r="C655">
        <v>44477</v>
      </c>
      <c r="D655" s="1"/>
      <c r="E655" s="1" t="s">
        <v>12</v>
      </c>
      <c r="F655" s="1" t="s">
        <v>32</v>
      </c>
      <c r="G655" s="1" t="s">
        <v>55</v>
      </c>
      <c r="H655">
        <v>49.99</v>
      </c>
    </row>
    <row r="656" spans="1:9" x14ac:dyDescent="0.25">
      <c r="A656" s="1" t="s">
        <v>7524</v>
      </c>
      <c r="B656" s="1" t="s">
        <v>7525</v>
      </c>
      <c r="C656">
        <v>44300</v>
      </c>
      <c r="D656" s="1"/>
      <c r="E656" s="1" t="s">
        <v>12</v>
      </c>
      <c r="F656" s="1" t="s">
        <v>54</v>
      </c>
      <c r="G656" s="1" t="s">
        <v>36</v>
      </c>
      <c r="H656">
        <v>300</v>
      </c>
      <c r="I656" t="s">
        <v>14</v>
      </c>
    </row>
    <row r="657" spans="1:9" x14ac:dyDescent="0.25">
      <c r="A657" s="1" t="s">
        <v>7526</v>
      </c>
      <c r="B657" s="1" t="s">
        <v>1143</v>
      </c>
      <c r="C657">
        <v>44214</v>
      </c>
      <c r="D657" s="1" t="s">
        <v>39</v>
      </c>
      <c r="E657" s="1" t="s">
        <v>40</v>
      </c>
      <c r="F657" s="1" t="s">
        <v>50</v>
      </c>
      <c r="G657" s="1"/>
      <c r="H657">
        <v>49.99</v>
      </c>
      <c r="I657" t="s">
        <v>14</v>
      </c>
    </row>
    <row r="658" spans="1:9" x14ac:dyDescent="0.25">
      <c r="A658" s="1" t="s">
        <v>7527</v>
      </c>
      <c r="B658" s="1" t="s">
        <v>5862</v>
      </c>
      <c r="C658">
        <v>44324</v>
      </c>
      <c r="D658" s="1" t="s">
        <v>39</v>
      </c>
      <c r="E658" s="1" t="s">
        <v>14</v>
      </c>
      <c r="F658" s="1" t="s">
        <v>32</v>
      </c>
      <c r="G658" s="1"/>
      <c r="H658">
        <v>89</v>
      </c>
      <c r="I658" t="s">
        <v>14</v>
      </c>
    </row>
    <row r="659" spans="1:9" x14ac:dyDescent="0.25">
      <c r="A659" s="1" t="s">
        <v>7528</v>
      </c>
      <c r="B659" s="1" t="s">
        <v>5864</v>
      </c>
      <c r="C659">
        <v>44208</v>
      </c>
      <c r="D659" s="1" t="s">
        <v>39</v>
      </c>
      <c r="E659" s="1" t="s">
        <v>60</v>
      </c>
      <c r="F659" s="1" t="s">
        <v>50</v>
      </c>
      <c r="G659" s="1" t="s">
        <v>66</v>
      </c>
      <c r="H659">
        <v>300</v>
      </c>
      <c r="I659">
        <v>3</v>
      </c>
    </row>
    <row r="660" spans="1:9" x14ac:dyDescent="0.25">
      <c r="A660" s="1" t="s">
        <v>7529</v>
      </c>
      <c r="B660" s="1" t="s">
        <v>7530</v>
      </c>
      <c r="C660">
        <v>44369</v>
      </c>
      <c r="D660" s="1"/>
      <c r="E660" s="1" t="s">
        <v>73</v>
      </c>
      <c r="F660" s="1" t="s">
        <v>54</v>
      </c>
      <c r="G660" s="1" t="s">
        <v>41</v>
      </c>
      <c r="H660">
        <v>49.99</v>
      </c>
    </row>
    <row r="661" spans="1:9" x14ac:dyDescent="0.25">
      <c r="A661" s="1" t="s">
        <v>7531</v>
      </c>
      <c r="B661" s="1" t="s">
        <v>313</v>
      </c>
      <c r="C661">
        <v>44354</v>
      </c>
      <c r="D661" s="1" t="s">
        <v>27</v>
      </c>
      <c r="E661" s="1" t="s">
        <v>14</v>
      </c>
      <c r="F661" s="1" t="s">
        <v>18</v>
      </c>
      <c r="G661" s="1" t="s">
        <v>36</v>
      </c>
      <c r="I661" t="s">
        <v>14</v>
      </c>
    </row>
    <row r="662" spans="1:9" x14ac:dyDescent="0.25">
      <c r="A662" s="1" t="s">
        <v>7532</v>
      </c>
      <c r="B662" s="1" t="s">
        <v>7533</v>
      </c>
      <c r="C662">
        <v>44381</v>
      </c>
      <c r="D662" s="1" t="s">
        <v>27</v>
      </c>
      <c r="E662" s="1" t="s">
        <v>23</v>
      </c>
      <c r="F662" s="1" t="s">
        <v>18</v>
      </c>
      <c r="G662" s="1" t="s">
        <v>55</v>
      </c>
      <c r="I662" t="s">
        <v>51</v>
      </c>
    </row>
    <row r="663" spans="1:9" x14ac:dyDescent="0.25">
      <c r="A663" s="1" t="s">
        <v>7534</v>
      </c>
      <c r="B663" s="1" t="s">
        <v>7535</v>
      </c>
      <c r="C663" t="s">
        <v>11</v>
      </c>
      <c r="D663" s="1" t="s">
        <v>63</v>
      </c>
      <c r="E663" s="1" t="s">
        <v>23</v>
      </c>
      <c r="F663" s="1" t="s">
        <v>13</v>
      </c>
      <c r="G663" s="1" t="s">
        <v>28</v>
      </c>
      <c r="H663">
        <v>89</v>
      </c>
      <c r="I663" t="s">
        <v>51</v>
      </c>
    </row>
    <row r="664" spans="1:9" x14ac:dyDescent="0.25">
      <c r="A664" s="1" t="s">
        <v>7536</v>
      </c>
      <c r="B664" s="1" t="s">
        <v>5979</v>
      </c>
      <c r="C664">
        <v>44335</v>
      </c>
      <c r="D664" s="1" t="s">
        <v>22</v>
      </c>
      <c r="E664" s="1" t="s">
        <v>23</v>
      </c>
      <c r="F664" s="1" t="s">
        <v>18</v>
      </c>
      <c r="G664" s="1"/>
      <c r="H664">
        <v>12500</v>
      </c>
    </row>
    <row r="665" spans="1:9" x14ac:dyDescent="0.25">
      <c r="A665" s="1" t="s">
        <v>7537</v>
      </c>
      <c r="B665" s="1" t="s">
        <v>7538</v>
      </c>
      <c r="C665">
        <v>44480</v>
      </c>
      <c r="D665" s="1" t="s">
        <v>39</v>
      </c>
      <c r="E665" s="1" t="s">
        <v>44</v>
      </c>
      <c r="F665" s="1" t="s">
        <v>76</v>
      </c>
      <c r="G665" s="1" t="s">
        <v>28</v>
      </c>
      <c r="H665">
        <v>12500</v>
      </c>
    </row>
    <row r="666" spans="1:9" x14ac:dyDescent="0.25">
      <c r="A666" s="1" t="s">
        <v>7539</v>
      </c>
      <c r="B666" s="1" t="s">
        <v>4081</v>
      </c>
      <c r="C666">
        <v>44395</v>
      </c>
      <c r="D666" s="1"/>
      <c r="E666" s="1" t="s">
        <v>14</v>
      </c>
      <c r="F666" s="1" t="s">
        <v>54</v>
      </c>
      <c r="G666" s="1" t="s">
        <v>66</v>
      </c>
      <c r="H666">
        <v>12500</v>
      </c>
    </row>
    <row r="667" spans="1:9" x14ac:dyDescent="0.25">
      <c r="A667" s="1" t="s">
        <v>7540</v>
      </c>
      <c r="B667" s="1" t="s">
        <v>7541</v>
      </c>
      <c r="C667">
        <v>44277</v>
      </c>
      <c r="D667" s="1"/>
      <c r="E667" s="1"/>
      <c r="F667" s="1" t="s">
        <v>24</v>
      </c>
      <c r="G667" s="1" t="s">
        <v>55</v>
      </c>
      <c r="H667">
        <v>12500</v>
      </c>
    </row>
    <row r="668" spans="1:9" x14ac:dyDescent="0.25">
      <c r="A668" s="1" t="s">
        <v>7542</v>
      </c>
      <c r="B668" s="1" t="s">
        <v>7543</v>
      </c>
      <c r="C668">
        <v>44328</v>
      </c>
      <c r="D668" s="1"/>
      <c r="E668" s="1" t="s">
        <v>12</v>
      </c>
      <c r="F668" s="1" t="s">
        <v>54</v>
      </c>
      <c r="G668" s="1" t="s">
        <v>41</v>
      </c>
      <c r="H668" t="e">
        <v>#NUM!</v>
      </c>
      <c r="I668" t="s">
        <v>14</v>
      </c>
    </row>
    <row r="669" spans="1:9" x14ac:dyDescent="0.25">
      <c r="A669" s="1" t="s">
        <v>7544</v>
      </c>
      <c r="B669" s="1" t="s">
        <v>7545</v>
      </c>
      <c r="C669">
        <v>44265</v>
      </c>
      <c r="D669" s="1"/>
      <c r="E669" s="1"/>
      <c r="F669" s="1" t="s">
        <v>54</v>
      </c>
      <c r="G669" s="1" t="s">
        <v>55</v>
      </c>
      <c r="I669" t="s">
        <v>14</v>
      </c>
    </row>
    <row r="670" spans="1:9" x14ac:dyDescent="0.25">
      <c r="A670" s="1" t="s">
        <v>7546</v>
      </c>
      <c r="B670" s="1" t="s">
        <v>3635</v>
      </c>
      <c r="C670">
        <v>44237</v>
      </c>
      <c r="D670" s="1" t="s">
        <v>27</v>
      </c>
      <c r="E670" s="1" t="s">
        <v>40</v>
      </c>
      <c r="F670" s="1" t="s">
        <v>13</v>
      </c>
      <c r="G670" s="1" t="s">
        <v>41</v>
      </c>
      <c r="H670">
        <v>49.99</v>
      </c>
      <c r="I670">
        <v>3</v>
      </c>
    </row>
    <row r="671" spans="1:9" x14ac:dyDescent="0.25">
      <c r="A671" s="1" t="s">
        <v>7547</v>
      </c>
      <c r="B671" s="1" t="s">
        <v>7548</v>
      </c>
      <c r="C671">
        <v>44269</v>
      </c>
      <c r="D671" s="1"/>
      <c r="E671" s="1" t="s">
        <v>91</v>
      </c>
      <c r="F671" s="1" t="s">
        <v>54</v>
      </c>
      <c r="G671" s="1"/>
      <c r="I671">
        <v>3</v>
      </c>
    </row>
    <row r="672" spans="1:9" x14ac:dyDescent="0.25">
      <c r="A672" s="1" t="s">
        <v>7549</v>
      </c>
      <c r="B672" s="1" t="s">
        <v>7550</v>
      </c>
      <c r="C672">
        <v>44419</v>
      </c>
      <c r="D672" s="1" t="s">
        <v>27</v>
      </c>
      <c r="E672" s="1" t="s">
        <v>14</v>
      </c>
      <c r="F672" s="1" t="s">
        <v>54</v>
      </c>
      <c r="G672" s="1"/>
      <c r="H672">
        <v>12500</v>
      </c>
      <c r="I672" t="s">
        <v>19</v>
      </c>
    </row>
    <row r="673" spans="1:9" x14ac:dyDescent="0.25">
      <c r="A673" s="1" t="s">
        <v>7551</v>
      </c>
      <c r="B673" s="1" t="s">
        <v>7552</v>
      </c>
      <c r="C673">
        <v>44235</v>
      </c>
      <c r="D673" s="1" t="s">
        <v>63</v>
      </c>
      <c r="E673" s="1" t="s">
        <v>60</v>
      </c>
      <c r="F673" s="1" t="s">
        <v>18</v>
      </c>
      <c r="G673" s="1" t="s">
        <v>55</v>
      </c>
      <c r="H673">
        <v>49.99</v>
      </c>
      <c r="I673">
        <v>4</v>
      </c>
    </row>
    <row r="674" spans="1:9" x14ac:dyDescent="0.25">
      <c r="A674" s="1" t="s">
        <v>7553</v>
      </c>
      <c r="B674" s="1" t="s">
        <v>7554</v>
      </c>
      <c r="C674">
        <v>44320</v>
      </c>
      <c r="D674" s="1" t="s">
        <v>39</v>
      </c>
      <c r="E674" s="1" t="s">
        <v>73</v>
      </c>
      <c r="F674" s="1" t="s">
        <v>24</v>
      </c>
      <c r="G674" s="1" t="s">
        <v>47</v>
      </c>
      <c r="H674">
        <v>89</v>
      </c>
      <c r="I674" t="s">
        <v>14</v>
      </c>
    </row>
    <row r="675" spans="1:9" x14ac:dyDescent="0.25">
      <c r="A675" s="1" t="s">
        <v>7555</v>
      </c>
      <c r="B675" s="1" t="s">
        <v>6824</v>
      </c>
      <c r="C675">
        <v>44415</v>
      </c>
      <c r="D675" s="1"/>
      <c r="E675" s="1" t="s">
        <v>91</v>
      </c>
      <c r="F675" s="1" t="s">
        <v>50</v>
      </c>
      <c r="G675" s="1" t="s">
        <v>28</v>
      </c>
      <c r="H675">
        <v>12500</v>
      </c>
      <c r="I675">
        <v>3</v>
      </c>
    </row>
    <row r="676" spans="1:9" x14ac:dyDescent="0.25">
      <c r="A676" s="1" t="s">
        <v>7556</v>
      </c>
      <c r="B676" s="1" t="s">
        <v>5263</v>
      </c>
      <c r="C676" t="s">
        <v>11</v>
      </c>
      <c r="D676" s="1" t="s">
        <v>63</v>
      </c>
      <c r="E676" s="1" t="s">
        <v>73</v>
      </c>
      <c r="F676" s="1" t="s">
        <v>13</v>
      </c>
      <c r="G676" s="1"/>
      <c r="H676">
        <v>89</v>
      </c>
      <c r="I676" t="s">
        <v>33</v>
      </c>
    </row>
    <row r="677" spans="1:9" x14ac:dyDescent="0.25">
      <c r="A677" s="1" t="s">
        <v>7557</v>
      </c>
      <c r="B677" s="1" t="s">
        <v>1326</v>
      </c>
      <c r="C677">
        <v>44466</v>
      </c>
      <c r="D677" s="1" t="s">
        <v>27</v>
      </c>
      <c r="E677" s="1" t="s">
        <v>91</v>
      </c>
      <c r="F677" s="1" t="s">
        <v>13</v>
      </c>
      <c r="G677" s="1"/>
      <c r="H677">
        <v>49.99</v>
      </c>
      <c r="I677">
        <v>4</v>
      </c>
    </row>
    <row r="678" spans="1:9" x14ac:dyDescent="0.25">
      <c r="A678" s="1" t="s">
        <v>7558</v>
      </c>
      <c r="B678" s="1" t="s">
        <v>3644</v>
      </c>
      <c r="C678">
        <v>44439</v>
      </c>
      <c r="D678" s="1"/>
      <c r="E678" s="1" t="s">
        <v>73</v>
      </c>
      <c r="F678" s="1" t="s">
        <v>32</v>
      </c>
      <c r="G678" s="1"/>
      <c r="H678">
        <v>49.99</v>
      </c>
      <c r="I678">
        <v>4</v>
      </c>
    </row>
    <row r="679" spans="1:9" x14ac:dyDescent="0.25">
      <c r="A679" s="1" t="s">
        <v>7559</v>
      </c>
      <c r="B679" s="1" t="s">
        <v>5510</v>
      </c>
      <c r="C679">
        <v>44449</v>
      </c>
      <c r="D679" s="1" t="s">
        <v>22</v>
      </c>
      <c r="E679" s="1" t="s">
        <v>60</v>
      </c>
      <c r="F679" s="1" t="s">
        <v>13</v>
      </c>
      <c r="G679" s="1" t="s">
        <v>55</v>
      </c>
      <c r="I679" t="s">
        <v>14</v>
      </c>
    </row>
    <row r="680" spans="1:9" x14ac:dyDescent="0.25">
      <c r="A680" s="1" t="s">
        <v>7560</v>
      </c>
      <c r="B680" s="1" t="s">
        <v>2000</v>
      </c>
      <c r="C680">
        <v>44359</v>
      </c>
      <c r="D680" s="1" t="s">
        <v>27</v>
      </c>
      <c r="E680" s="1" t="s">
        <v>12</v>
      </c>
      <c r="F680" s="1" t="s">
        <v>24</v>
      </c>
      <c r="G680" s="1" t="s">
        <v>41</v>
      </c>
      <c r="I680">
        <v>4</v>
      </c>
    </row>
    <row r="681" spans="1:9" x14ac:dyDescent="0.25">
      <c r="A681" s="1" t="s">
        <v>7561</v>
      </c>
      <c r="B681" s="1" t="s">
        <v>7562</v>
      </c>
      <c r="C681">
        <v>44227</v>
      </c>
      <c r="D681" s="1"/>
      <c r="E681" s="1" t="s">
        <v>31</v>
      </c>
      <c r="F681" s="1" t="s">
        <v>13</v>
      </c>
      <c r="G681" s="1" t="s">
        <v>28</v>
      </c>
      <c r="H681">
        <v>12500</v>
      </c>
    </row>
    <row r="682" spans="1:9" x14ac:dyDescent="0.25">
      <c r="A682" s="1" t="s">
        <v>7563</v>
      </c>
      <c r="B682" s="1" t="s">
        <v>7564</v>
      </c>
      <c r="C682">
        <v>44346</v>
      </c>
      <c r="D682" s="1" t="s">
        <v>27</v>
      </c>
      <c r="E682" s="1" t="s">
        <v>44</v>
      </c>
      <c r="F682" s="1" t="s">
        <v>54</v>
      </c>
      <c r="G682" s="1" t="s">
        <v>47</v>
      </c>
      <c r="H682">
        <v>89</v>
      </c>
      <c r="I682" t="s">
        <v>33</v>
      </c>
    </row>
    <row r="683" spans="1:9" x14ac:dyDescent="0.25">
      <c r="A683" s="1" t="s">
        <v>7565</v>
      </c>
      <c r="B683" s="1" t="s">
        <v>7566</v>
      </c>
      <c r="C683">
        <v>44315</v>
      </c>
      <c r="D683" s="1"/>
      <c r="E683" s="1" t="s">
        <v>14</v>
      </c>
      <c r="F683" s="1" t="s">
        <v>24</v>
      </c>
      <c r="G683" s="1" t="s">
        <v>41</v>
      </c>
      <c r="H683">
        <v>89</v>
      </c>
      <c r="I683" t="s">
        <v>33</v>
      </c>
    </row>
    <row r="684" spans="1:9" x14ac:dyDescent="0.25">
      <c r="A684" s="1" t="s">
        <v>7567</v>
      </c>
      <c r="B684" s="1" t="s">
        <v>7568</v>
      </c>
      <c r="C684">
        <v>44274</v>
      </c>
      <c r="D684" s="1" t="s">
        <v>63</v>
      </c>
      <c r="E684" s="1" t="s">
        <v>14</v>
      </c>
      <c r="F684" s="1" t="s">
        <v>32</v>
      </c>
      <c r="G684" s="1" t="s">
        <v>36</v>
      </c>
      <c r="I684" t="s">
        <v>33</v>
      </c>
    </row>
    <row r="685" spans="1:9" x14ac:dyDescent="0.25">
      <c r="A685" s="1" t="s">
        <v>7569</v>
      </c>
      <c r="B685" s="1" t="s">
        <v>794</v>
      </c>
      <c r="C685">
        <v>44431</v>
      </c>
      <c r="D685" s="1"/>
      <c r="E685" s="1" t="s">
        <v>91</v>
      </c>
      <c r="F685" s="1" t="s">
        <v>54</v>
      </c>
      <c r="G685" s="1"/>
      <c r="H685">
        <v>12500</v>
      </c>
    </row>
    <row r="686" spans="1:9" x14ac:dyDescent="0.25">
      <c r="A686" s="1" t="s">
        <v>7570</v>
      </c>
      <c r="B686" s="1" t="s">
        <v>7571</v>
      </c>
      <c r="C686">
        <v>44258</v>
      </c>
      <c r="D686" s="1" t="s">
        <v>39</v>
      </c>
      <c r="E686" s="1"/>
      <c r="F686" s="1" t="s">
        <v>18</v>
      </c>
      <c r="G686" s="1"/>
      <c r="H686">
        <v>89</v>
      </c>
    </row>
    <row r="687" spans="1:9" x14ac:dyDescent="0.25">
      <c r="A687" s="1" t="s">
        <v>7572</v>
      </c>
      <c r="B687" s="1" t="s">
        <v>7573</v>
      </c>
      <c r="C687">
        <v>44239</v>
      </c>
      <c r="D687" s="1" t="s">
        <v>22</v>
      </c>
      <c r="E687" s="1" t="s">
        <v>91</v>
      </c>
      <c r="F687" s="1" t="s">
        <v>18</v>
      </c>
      <c r="G687" s="1" t="s">
        <v>41</v>
      </c>
      <c r="H687">
        <v>49.99</v>
      </c>
    </row>
    <row r="688" spans="1:9" x14ac:dyDescent="0.25">
      <c r="A688" s="1" t="s">
        <v>7574</v>
      </c>
      <c r="B688" s="1" t="s">
        <v>3303</v>
      </c>
      <c r="C688">
        <v>44312</v>
      </c>
      <c r="D688" s="1" t="s">
        <v>27</v>
      </c>
      <c r="E688" s="1" t="s">
        <v>91</v>
      </c>
      <c r="F688" s="1" t="s">
        <v>50</v>
      </c>
      <c r="G688" s="1" t="s">
        <v>55</v>
      </c>
      <c r="H688">
        <v>300</v>
      </c>
      <c r="I688" t="s">
        <v>19</v>
      </c>
    </row>
    <row r="689" spans="1:9" x14ac:dyDescent="0.25">
      <c r="A689" s="1" t="s">
        <v>7575</v>
      </c>
      <c r="B689" s="1" t="s">
        <v>7576</v>
      </c>
      <c r="C689" t="s">
        <v>11</v>
      </c>
      <c r="D689" s="1" t="s">
        <v>63</v>
      </c>
      <c r="E689" s="1" t="s">
        <v>12</v>
      </c>
      <c r="F689" s="1" t="s">
        <v>50</v>
      </c>
      <c r="G689" s="1" t="s">
        <v>47</v>
      </c>
      <c r="I689" t="s">
        <v>51</v>
      </c>
    </row>
    <row r="690" spans="1:9" x14ac:dyDescent="0.25">
      <c r="A690" s="1" t="s">
        <v>7577</v>
      </c>
      <c r="B690" s="1" t="s">
        <v>1874</v>
      </c>
      <c r="C690">
        <v>44276</v>
      </c>
      <c r="D690" s="1" t="s">
        <v>39</v>
      </c>
      <c r="E690" s="1" t="s">
        <v>40</v>
      </c>
      <c r="F690" s="1" t="s">
        <v>54</v>
      </c>
      <c r="G690" s="1" t="s">
        <v>36</v>
      </c>
      <c r="H690">
        <v>12500</v>
      </c>
      <c r="I690" t="s">
        <v>51</v>
      </c>
    </row>
    <row r="691" spans="1:9" x14ac:dyDescent="0.25">
      <c r="A691" s="1" t="s">
        <v>7578</v>
      </c>
      <c r="B691" s="1" t="s">
        <v>7579</v>
      </c>
      <c r="C691">
        <v>44403</v>
      </c>
      <c r="D691" s="1" t="s">
        <v>63</v>
      </c>
      <c r="E691" s="1" t="s">
        <v>12</v>
      </c>
      <c r="F691" s="1" t="s">
        <v>24</v>
      </c>
      <c r="G691" s="1" t="s">
        <v>28</v>
      </c>
      <c r="H691" t="e">
        <v>#NUM!</v>
      </c>
      <c r="I691" t="s">
        <v>14</v>
      </c>
    </row>
    <row r="692" spans="1:9" x14ac:dyDescent="0.25">
      <c r="A692" s="1" t="s">
        <v>7580</v>
      </c>
      <c r="B692" s="1" t="s">
        <v>4396</v>
      </c>
      <c r="C692">
        <v>44335</v>
      </c>
      <c r="D692" s="1" t="s">
        <v>39</v>
      </c>
      <c r="E692" s="1" t="s">
        <v>44</v>
      </c>
      <c r="F692" s="1" t="s">
        <v>50</v>
      </c>
      <c r="G692" s="1"/>
      <c r="H692" t="e">
        <v>#NUM!</v>
      </c>
    </row>
    <row r="693" spans="1:9" x14ac:dyDescent="0.25">
      <c r="A693" s="1" t="s">
        <v>7581</v>
      </c>
      <c r="B693" s="1" t="s">
        <v>7582</v>
      </c>
      <c r="C693">
        <v>44247</v>
      </c>
      <c r="D693" s="1" t="s">
        <v>63</v>
      </c>
      <c r="E693" s="1" t="s">
        <v>91</v>
      </c>
      <c r="F693" s="1" t="s">
        <v>50</v>
      </c>
      <c r="G693" s="1" t="s">
        <v>36</v>
      </c>
      <c r="I693" t="s">
        <v>19</v>
      </c>
    </row>
    <row r="694" spans="1:9" x14ac:dyDescent="0.25">
      <c r="A694" s="1" t="s">
        <v>7583</v>
      </c>
      <c r="B694" s="1" t="s">
        <v>4270</v>
      </c>
      <c r="C694">
        <v>44465</v>
      </c>
      <c r="D694" s="1"/>
      <c r="E694" s="1" t="s">
        <v>60</v>
      </c>
      <c r="F694" s="1" t="s">
        <v>76</v>
      </c>
      <c r="G694" s="1"/>
    </row>
    <row r="695" spans="1:9" x14ac:dyDescent="0.25">
      <c r="A695" s="1" t="s">
        <v>7584</v>
      </c>
      <c r="B695" s="1" t="s">
        <v>1206</v>
      </c>
      <c r="C695">
        <v>44470</v>
      </c>
      <c r="D695" s="1" t="s">
        <v>17</v>
      </c>
      <c r="E695" s="1" t="s">
        <v>60</v>
      </c>
      <c r="F695" s="1" t="s">
        <v>13</v>
      </c>
      <c r="G695" s="1"/>
      <c r="H695">
        <v>49.99</v>
      </c>
      <c r="I695" t="s">
        <v>19</v>
      </c>
    </row>
    <row r="696" spans="1:9" x14ac:dyDescent="0.25">
      <c r="A696" s="1" t="s">
        <v>7585</v>
      </c>
      <c r="B696" s="1" t="s">
        <v>896</v>
      </c>
      <c r="C696">
        <v>44440</v>
      </c>
      <c r="D696" s="1" t="s">
        <v>39</v>
      </c>
      <c r="E696" s="1" t="s">
        <v>60</v>
      </c>
      <c r="F696" s="1" t="s">
        <v>50</v>
      </c>
      <c r="G696" s="1" t="s">
        <v>47</v>
      </c>
      <c r="H696">
        <v>12500</v>
      </c>
      <c r="I696" t="s">
        <v>19</v>
      </c>
    </row>
    <row r="697" spans="1:9" x14ac:dyDescent="0.25">
      <c r="A697" s="1" t="s">
        <v>7586</v>
      </c>
      <c r="B697" s="1" t="s">
        <v>7587</v>
      </c>
      <c r="C697">
        <v>44222</v>
      </c>
      <c r="D697" s="1" t="s">
        <v>63</v>
      </c>
      <c r="E697" s="1"/>
      <c r="F697" s="1" t="s">
        <v>32</v>
      </c>
      <c r="G697" s="1" t="s">
        <v>36</v>
      </c>
      <c r="H697" t="e">
        <v>#NUM!</v>
      </c>
      <c r="I697" t="s">
        <v>14</v>
      </c>
    </row>
    <row r="698" spans="1:9" x14ac:dyDescent="0.25">
      <c r="A698" s="1" t="s">
        <v>7588</v>
      </c>
      <c r="B698" s="1" t="s">
        <v>7589</v>
      </c>
      <c r="C698">
        <v>44203</v>
      </c>
      <c r="D698" s="1" t="s">
        <v>17</v>
      </c>
      <c r="E698" s="1"/>
      <c r="F698" s="1" t="s">
        <v>76</v>
      </c>
      <c r="G698" s="1" t="s">
        <v>28</v>
      </c>
      <c r="H698">
        <v>89</v>
      </c>
    </row>
    <row r="699" spans="1:9" x14ac:dyDescent="0.25">
      <c r="A699" s="1" t="s">
        <v>7590</v>
      </c>
      <c r="B699" s="1" t="s">
        <v>7591</v>
      </c>
      <c r="C699">
        <v>44443</v>
      </c>
      <c r="D699" s="1" t="s">
        <v>17</v>
      </c>
      <c r="E699" s="1"/>
      <c r="F699" s="1" t="s">
        <v>18</v>
      </c>
      <c r="G699" s="1"/>
      <c r="H699">
        <v>49.99</v>
      </c>
      <c r="I699" t="s">
        <v>33</v>
      </c>
    </row>
    <row r="700" spans="1:9" x14ac:dyDescent="0.25">
      <c r="A700" s="1" t="s">
        <v>7592</v>
      </c>
      <c r="B700" s="1" t="s">
        <v>2729</v>
      </c>
      <c r="C700">
        <v>44431</v>
      </c>
      <c r="D700" s="1" t="s">
        <v>17</v>
      </c>
      <c r="E700" s="1" t="s">
        <v>91</v>
      </c>
      <c r="F700" s="1" t="s">
        <v>76</v>
      </c>
      <c r="G700" s="1" t="s">
        <v>36</v>
      </c>
      <c r="H700">
        <v>300</v>
      </c>
      <c r="I700">
        <v>3</v>
      </c>
    </row>
    <row r="701" spans="1:9" x14ac:dyDescent="0.25">
      <c r="A701" s="1" t="s">
        <v>7593</v>
      </c>
      <c r="B701" s="1" t="s">
        <v>7594</v>
      </c>
      <c r="C701">
        <v>44470</v>
      </c>
      <c r="D701" s="1" t="s">
        <v>27</v>
      </c>
      <c r="E701" s="1" t="s">
        <v>73</v>
      </c>
      <c r="F701" s="1" t="s">
        <v>76</v>
      </c>
      <c r="G701" s="1" t="s">
        <v>55</v>
      </c>
      <c r="I701">
        <v>3</v>
      </c>
    </row>
    <row r="702" spans="1:9" x14ac:dyDescent="0.25">
      <c r="A702" s="1" t="s">
        <v>7595</v>
      </c>
      <c r="B702" s="1" t="s">
        <v>7596</v>
      </c>
      <c r="C702" t="s">
        <v>11</v>
      </c>
      <c r="D702" s="1"/>
      <c r="E702" s="1" t="s">
        <v>14</v>
      </c>
      <c r="F702" s="1" t="s">
        <v>50</v>
      </c>
      <c r="G702" s="1" t="s">
        <v>41</v>
      </c>
      <c r="I702" t="s">
        <v>33</v>
      </c>
    </row>
    <row r="703" spans="1:9" x14ac:dyDescent="0.25">
      <c r="A703" s="1" t="s">
        <v>7597</v>
      </c>
      <c r="B703" s="1" t="s">
        <v>2601</v>
      </c>
      <c r="C703">
        <v>44442</v>
      </c>
      <c r="D703" s="1"/>
      <c r="E703" s="1" t="s">
        <v>23</v>
      </c>
      <c r="F703" s="1" t="s">
        <v>50</v>
      </c>
      <c r="G703" s="1" t="s">
        <v>41</v>
      </c>
      <c r="H703">
        <v>49.99</v>
      </c>
      <c r="I703">
        <v>3</v>
      </c>
    </row>
    <row r="704" spans="1:9" x14ac:dyDescent="0.25">
      <c r="A704" s="1" t="s">
        <v>7598</v>
      </c>
      <c r="B704" s="1" t="s">
        <v>7599</v>
      </c>
      <c r="C704">
        <v>44215</v>
      </c>
      <c r="D704" s="1" t="s">
        <v>63</v>
      </c>
      <c r="E704" s="1" t="s">
        <v>91</v>
      </c>
      <c r="F704" s="1" t="s">
        <v>32</v>
      </c>
      <c r="G704" s="1"/>
      <c r="H704">
        <v>89</v>
      </c>
    </row>
    <row r="705" spans="1:9" x14ac:dyDescent="0.25">
      <c r="A705" s="1" t="s">
        <v>7600</v>
      </c>
      <c r="B705" s="1" t="s">
        <v>4060</v>
      </c>
      <c r="C705">
        <v>44406</v>
      </c>
      <c r="D705" s="1" t="s">
        <v>27</v>
      </c>
      <c r="E705" s="1" t="s">
        <v>60</v>
      </c>
      <c r="F705" s="1" t="s">
        <v>24</v>
      </c>
      <c r="G705" s="1" t="s">
        <v>66</v>
      </c>
      <c r="I705" t="s">
        <v>14</v>
      </c>
    </row>
    <row r="706" spans="1:9" x14ac:dyDescent="0.25">
      <c r="A706" s="1" t="s">
        <v>7601</v>
      </c>
      <c r="B706" s="1" t="s">
        <v>5640</v>
      </c>
      <c r="C706">
        <v>44495</v>
      </c>
      <c r="D706" s="1" t="s">
        <v>63</v>
      </c>
      <c r="E706" s="1" t="s">
        <v>14</v>
      </c>
      <c r="F706" s="1" t="s">
        <v>24</v>
      </c>
      <c r="G706" s="1" t="s">
        <v>55</v>
      </c>
      <c r="H706">
        <v>49.99</v>
      </c>
      <c r="I706" t="s">
        <v>19</v>
      </c>
    </row>
    <row r="707" spans="1:9" x14ac:dyDescent="0.25">
      <c r="A707" s="1" t="s">
        <v>7602</v>
      </c>
      <c r="B707" s="1" t="s">
        <v>7603</v>
      </c>
      <c r="C707">
        <v>44283</v>
      </c>
      <c r="D707" s="1"/>
      <c r="E707" s="1"/>
      <c r="F707" s="1" t="s">
        <v>24</v>
      </c>
      <c r="G707" s="1" t="s">
        <v>66</v>
      </c>
      <c r="I707">
        <v>3</v>
      </c>
    </row>
    <row r="708" spans="1:9" x14ac:dyDescent="0.25">
      <c r="A708" s="1" t="s">
        <v>7604</v>
      </c>
      <c r="B708" s="1" t="s">
        <v>7605</v>
      </c>
      <c r="C708">
        <v>44360</v>
      </c>
      <c r="D708" s="1" t="s">
        <v>39</v>
      </c>
      <c r="E708" s="1" t="s">
        <v>31</v>
      </c>
      <c r="F708" s="1" t="s">
        <v>50</v>
      </c>
      <c r="G708" s="1" t="s">
        <v>41</v>
      </c>
      <c r="H708">
        <v>49.99</v>
      </c>
      <c r="I708" t="s">
        <v>51</v>
      </c>
    </row>
    <row r="709" spans="1:9" x14ac:dyDescent="0.25">
      <c r="A709" s="1" t="s">
        <v>7606</v>
      </c>
      <c r="B709" s="1" t="s">
        <v>143</v>
      </c>
      <c r="C709">
        <v>44400</v>
      </c>
      <c r="D709" s="1"/>
      <c r="E709" s="1"/>
      <c r="F709" s="1" t="s">
        <v>32</v>
      </c>
      <c r="G709" s="1" t="s">
        <v>36</v>
      </c>
      <c r="I709" t="s">
        <v>33</v>
      </c>
    </row>
    <row r="710" spans="1:9" x14ac:dyDescent="0.25">
      <c r="A710" s="1" t="s">
        <v>7607</v>
      </c>
      <c r="B710" s="1" t="s">
        <v>7608</v>
      </c>
      <c r="C710">
        <v>44490</v>
      </c>
      <c r="D710" s="1" t="s">
        <v>63</v>
      </c>
      <c r="E710" s="1" t="s">
        <v>40</v>
      </c>
      <c r="F710" s="1" t="s">
        <v>54</v>
      </c>
      <c r="G710" s="1" t="s">
        <v>55</v>
      </c>
      <c r="H710">
        <v>49.99</v>
      </c>
      <c r="I710">
        <v>3</v>
      </c>
    </row>
    <row r="711" spans="1:9" x14ac:dyDescent="0.25">
      <c r="A711" s="1" t="s">
        <v>7609</v>
      </c>
      <c r="B711" s="1" t="s">
        <v>7610</v>
      </c>
      <c r="C711">
        <v>44285</v>
      </c>
      <c r="D711" s="1"/>
      <c r="E711" s="1" t="s">
        <v>44</v>
      </c>
      <c r="F711" s="1" t="s">
        <v>13</v>
      </c>
      <c r="G711" s="1" t="s">
        <v>47</v>
      </c>
      <c r="H711">
        <v>89</v>
      </c>
    </row>
    <row r="712" spans="1:9" x14ac:dyDescent="0.25">
      <c r="A712" s="1" t="s">
        <v>7611</v>
      </c>
      <c r="B712" s="1" t="s">
        <v>7612</v>
      </c>
      <c r="C712">
        <v>44413</v>
      </c>
      <c r="D712" s="1" t="s">
        <v>27</v>
      </c>
      <c r="E712" s="1" t="s">
        <v>60</v>
      </c>
      <c r="F712" s="1" t="s">
        <v>54</v>
      </c>
      <c r="G712" s="1" t="s">
        <v>66</v>
      </c>
      <c r="H712" t="e">
        <v>#NUM!</v>
      </c>
    </row>
    <row r="713" spans="1:9" x14ac:dyDescent="0.25">
      <c r="A713" s="1" t="s">
        <v>7613</v>
      </c>
      <c r="B713" s="1" t="s">
        <v>7614</v>
      </c>
      <c r="C713">
        <v>44407</v>
      </c>
      <c r="D713" s="1"/>
      <c r="E713" s="1" t="s">
        <v>91</v>
      </c>
      <c r="F713" s="1" t="s">
        <v>54</v>
      </c>
      <c r="G713" s="1" t="s">
        <v>47</v>
      </c>
      <c r="H713">
        <v>300</v>
      </c>
      <c r="I713" t="s">
        <v>51</v>
      </c>
    </row>
    <row r="714" spans="1:9" x14ac:dyDescent="0.25">
      <c r="A714" s="1" t="s">
        <v>7615</v>
      </c>
      <c r="B714" s="1" t="s">
        <v>7616</v>
      </c>
      <c r="C714">
        <v>44321</v>
      </c>
      <c r="D714" s="1" t="s">
        <v>17</v>
      </c>
      <c r="E714" s="1" t="s">
        <v>14</v>
      </c>
      <c r="F714" s="1" t="s">
        <v>24</v>
      </c>
      <c r="G714" s="1" t="s">
        <v>28</v>
      </c>
      <c r="H714">
        <v>49.99</v>
      </c>
    </row>
    <row r="715" spans="1:9" x14ac:dyDescent="0.25">
      <c r="A715" s="1" t="s">
        <v>7617</v>
      </c>
      <c r="B715" s="1" t="s">
        <v>7618</v>
      </c>
      <c r="C715" t="s">
        <v>11</v>
      </c>
      <c r="D715" s="1"/>
      <c r="E715" s="1" t="s">
        <v>12</v>
      </c>
      <c r="F715" s="1" t="s">
        <v>32</v>
      </c>
      <c r="G715" s="1" t="s">
        <v>36</v>
      </c>
      <c r="H715">
        <v>49.99</v>
      </c>
      <c r="I715" t="s">
        <v>19</v>
      </c>
    </row>
    <row r="716" spans="1:9" x14ac:dyDescent="0.25">
      <c r="A716" s="1" t="s">
        <v>7619</v>
      </c>
      <c r="B716" s="1" t="s">
        <v>1245</v>
      </c>
      <c r="C716">
        <v>44422</v>
      </c>
      <c r="D716" s="1" t="s">
        <v>17</v>
      </c>
      <c r="E716" s="1" t="s">
        <v>12</v>
      </c>
      <c r="F716" s="1" t="s">
        <v>13</v>
      </c>
      <c r="G716" s="1" t="s">
        <v>55</v>
      </c>
      <c r="H716">
        <v>12500</v>
      </c>
      <c r="I716">
        <v>4</v>
      </c>
    </row>
    <row r="717" spans="1:9" x14ac:dyDescent="0.25">
      <c r="A717" s="1" t="s">
        <v>7620</v>
      </c>
      <c r="B717" s="1" t="s">
        <v>7621</v>
      </c>
      <c r="C717">
        <v>44402</v>
      </c>
      <c r="D717" s="1"/>
      <c r="E717" s="1" t="s">
        <v>60</v>
      </c>
      <c r="F717" s="1" t="s">
        <v>18</v>
      </c>
      <c r="G717" s="1" t="s">
        <v>41</v>
      </c>
      <c r="I717">
        <v>3</v>
      </c>
    </row>
    <row r="718" spans="1:9" x14ac:dyDescent="0.25">
      <c r="A718" s="1" t="s">
        <v>7622</v>
      </c>
      <c r="B718" s="1" t="s">
        <v>7623</v>
      </c>
      <c r="C718">
        <v>44397</v>
      </c>
      <c r="D718" s="1" t="s">
        <v>22</v>
      </c>
      <c r="E718" s="1"/>
      <c r="F718" s="1" t="s">
        <v>54</v>
      </c>
      <c r="G718" s="1" t="s">
        <v>41</v>
      </c>
      <c r="H718">
        <v>300</v>
      </c>
    </row>
    <row r="719" spans="1:9" x14ac:dyDescent="0.25">
      <c r="A719" s="1" t="s">
        <v>7624</v>
      </c>
      <c r="B719" s="1" t="s">
        <v>7625</v>
      </c>
      <c r="C719">
        <v>44454</v>
      </c>
      <c r="D719" s="1" t="s">
        <v>22</v>
      </c>
      <c r="E719" s="1" t="s">
        <v>40</v>
      </c>
      <c r="F719" s="1" t="s">
        <v>50</v>
      </c>
      <c r="G719" s="1" t="s">
        <v>55</v>
      </c>
      <c r="H719">
        <v>12500</v>
      </c>
      <c r="I719" t="s">
        <v>33</v>
      </c>
    </row>
    <row r="720" spans="1:9" x14ac:dyDescent="0.25">
      <c r="A720" s="1" t="s">
        <v>7626</v>
      </c>
      <c r="B720" s="1" t="s">
        <v>7627</v>
      </c>
      <c r="C720">
        <v>44458</v>
      </c>
      <c r="D720" s="1" t="s">
        <v>27</v>
      </c>
      <c r="E720" s="1" t="s">
        <v>91</v>
      </c>
      <c r="F720" s="1" t="s">
        <v>76</v>
      </c>
      <c r="G720" s="1" t="s">
        <v>36</v>
      </c>
      <c r="I720">
        <v>4</v>
      </c>
    </row>
    <row r="721" spans="1:9" x14ac:dyDescent="0.25">
      <c r="A721" s="1" t="s">
        <v>7628</v>
      </c>
      <c r="B721" s="1" t="s">
        <v>7629</v>
      </c>
      <c r="C721">
        <v>44291</v>
      </c>
      <c r="D721" s="1" t="s">
        <v>39</v>
      </c>
      <c r="E721" s="1" t="s">
        <v>31</v>
      </c>
      <c r="F721" s="1" t="s">
        <v>54</v>
      </c>
      <c r="G721" s="1" t="s">
        <v>66</v>
      </c>
      <c r="H721">
        <v>300</v>
      </c>
      <c r="I721" t="s">
        <v>33</v>
      </c>
    </row>
    <row r="722" spans="1:9" x14ac:dyDescent="0.25">
      <c r="A722" s="1" t="s">
        <v>7630</v>
      </c>
      <c r="B722" s="1" t="s">
        <v>315</v>
      </c>
      <c r="C722">
        <v>44392</v>
      </c>
      <c r="D722" s="1"/>
      <c r="E722" s="1"/>
      <c r="F722" s="1" t="s">
        <v>50</v>
      </c>
      <c r="G722" s="1" t="s">
        <v>66</v>
      </c>
      <c r="H722" t="e">
        <v>#NUM!</v>
      </c>
      <c r="I722" t="s">
        <v>51</v>
      </c>
    </row>
    <row r="723" spans="1:9" x14ac:dyDescent="0.25">
      <c r="A723" s="1" t="s">
        <v>7631</v>
      </c>
      <c r="B723" s="1" t="s">
        <v>7632</v>
      </c>
      <c r="C723">
        <v>44400</v>
      </c>
      <c r="D723" s="1"/>
      <c r="E723" s="1" t="s">
        <v>73</v>
      </c>
      <c r="F723" s="1" t="s">
        <v>24</v>
      </c>
      <c r="G723" s="1"/>
      <c r="H723">
        <v>89</v>
      </c>
      <c r="I723">
        <v>4</v>
      </c>
    </row>
    <row r="724" spans="1:9" x14ac:dyDescent="0.25">
      <c r="A724" s="1" t="s">
        <v>7633</v>
      </c>
      <c r="B724" s="1" t="s">
        <v>7634</v>
      </c>
      <c r="C724">
        <v>44368</v>
      </c>
      <c r="D724" s="1" t="s">
        <v>39</v>
      </c>
      <c r="E724" s="1"/>
      <c r="F724" s="1" t="s">
        <v>54</v>
      </c>
      <c r="G724" s="1" t="s">
        <v>28</v>
      </c>
      <c r="H724">
        <v>89</v>
      </c>
      <c r="I724" t="s">
        <v>51</v>
      </c>
    </row>
    <row r="725" spans="1:9" x14ac:dyDescent="0.25">
      <c r="A725" s="1" t="s">
        <v>7635</v>
      </c>
      <c r="B725" s="1" t="s">
        <v>7636</v>
      </c>
      <c r="C725">
        <v>44348</v>
      </c>
      <c r="D725" s="1" t="s">
        <v>22</v>
      </c>
      <c r="E725" s="1" t="s">
        <v>91</v>
      </c>
      <c r="F725" s="1" t="s">
        <v>32</v>
      </c>
      <c r="G725" s="1" t="s">
        <v>55</v>
      </c>
      <c r="H725">
        <v>89</v>
      </c>
    </row>
    <row r="726" spans="1:9" x14ac:dyDescent="0.25">
      <c r="A726" s="1" t="s">
        <v>7637</v>
      </c>
      <c r="B726" s="1" t="s">
        <v>7638</v>
      </c>
      <c r="C726">
        <v>44239</v>
      </c>
      <c r="D726" s="1" t="s">
        <v>39</v>
      </c>
      <c r="E726" s="1" t="s">
        <v>44</v>
      </c>
      <c r="F726" s="1" t="s">
        <v>50</v>
      </c>
      <c r="G726" s="1" t="s">
        <v>55</v>
      </c>
      <c r="H726">
        <v>300</v>
      </c>
      <c r="I726">
        <v>4</v>
      </c>
    </row>
    <row r="727" spans="1:9" x14ac:dyDescent="0.25">
      <c r="A727" s="1" t="s">
        <v>7639</v>
      </c>
      <c r="B727" s="1" t="s">
        <v>7640</v>
      </c>
      <c r="C727">
        <v>44320</v>
      </c>
      <c r="D727" s="1" t="s">
        <v>27</v>
      </c>
      <c r="E727" s="1" t="s">
        <v>44</v>
      </c>
      <c r="F727" s="1" t="s">
        <v>54</v>
      </c>
      <c r="G727" s="1" t="s">
        <v>66</v>
      </c>
      <c r="H727" t="e">
        <v>#NUM!</v>
      </c>
      <c r="I727" t="s">
        <v>19</v>
      </c>
    </row>
    <row r="728" spans="1:9" x14ac:dyDescent="0.25">
      <c r="A728" s="1" t="s">
        <v>7641</v>
      </c>
      <c r="B728" s="1" t="s">
        <v>7642</v>
      </c>
      <c r="C728" t="s">
        <v>11</v>
      </c>
      <c r="D728" s="1" t="s">
        <v>17</v>
      </c>
      <c r="E728" s="1" t="s">
        <v>60</v>
      </c>
      <c r="F728" s="1" t="s">
        <v>13</v>
      </c>
      <c r="G728" s="1" t="s">
        <v>55</v>
      </c>
      <c r="I728">
        <v>3</v>
      </c>
    </row>
    <row r="729" spans="1:9" x14ac:dyDescent="0.25">
      <c r="A729" s="1" t="s">
        <v>7643</v>
      </c>
      <c r="B729" s="1" t="s">
        <v>7644</v>
      </c>
      <c r="C729">
        <v>44464</v>
      </c>
      <c r="D729" s="1"/>
      <c r="E729" s="1" t="s">
        <v>23</v>
      </c>
      <c r="F729" s="1" t="s">
        <v>24</v>
      </c>
      <c r="G729" s="1"/>
    </row>
    <row r="730" spans="1:9" x14ac:dyDescent="0.25">
      <c r="A730" s="1" t="s">
        <v>7645</v>
      </c>
      <c r="B730" s="1" t="s">
        <v>7646</v>
      </c>
      <c r="C730">
        <v>44331</v>
      </c>
      <c r="D730" s="1" t="s">
        <v>39</v>
      </c>
      <c r="E730" s="1" t="s">
        <v>40</v>
      </c>
      <c r="F730" s="1" t="s">
        <v>18</v>
      </c>
      <c r="G730" s="1" t="s">
        <v>28</v>
      </c>
      <c r="H730">
        <v>300</v>
      </c>
    </row>
    <row r="731" spans="1:9" x14ac:dyDescent="0.25">
      <c r="A731" s="1" t="s">
        <v>7647</v>
      </c>
      <c r="B731" s="1" t="s">
        <v>2757</v>
      </c>
      <c r="C731">
        <v>44267</v>
      </c>
      <c r="D731" s="1"/>
      <c r="E731" s="1" t="s">
        <v>91</v>
      </c>
      <c r="F731" s="1" t="s">
        <v>32</v>
      </c>
      <c r="G731" s="1" t="s">
        <v>55</v>
      </c>
      <c r="H731">
        <v>89</v>
      </c>
      <c r="I731" t="s">
        <v>14</v>
      </c>
    </row>
    <row r="732" spans="1:9" x14ac:dyDescent="0.25">
      <c r="A732" s="1" t="s">
        <v>7648</v>
      </c>
      <c r="B732" s="1" t="s">
        <v>7649</v>
      </c>
      <c r="C732">
        <v>44399</v>
      </c>
      <c r="D732" s="1" t="s">
        <v>39</v>
      </c>
      <c r="E732" s="1"/>
      <c r="F732" s="1" t="s">
        <v>54</v>
      </c>
      <c r="G732" s="1" t="s">
        <v>41</v>
      </c>
      <c r="H732">
        <v>89</v>
      </c>
      <c r="I732" t="s">
        <v>14</v>
      </c>
    </row>
    <row r="733" spans="1:9" x14ac:dyDescent="0.25">
      <c r="A733" s="1" t="s">
        <v>7650</v>
      </c>
      <c r="B733" s="1" t="s">
        <v>7651</v>
      </c>
      <c r="C733">
        <v>44436</v>
      </c>
      <c r="D733" s="1" t="s">
        <v>27</v>
      </c>
      <c r="E733" s="1" t="s">
        <v>31</v>
      </c>
      <c r="F733" s="1" t="s">
        <v>13</v>
      </c>
      <c r="G733" s="1" t="s">
        <v>55</v>
      </c>
      <c r="H733">
        <v>89</v>
      </c>
      <c r="I733">
        <v>3</v>
      </c>
    </row>
    <row r="734" spans="1:9" x14ac:dyDescent="0.25">
      <c r="A734" s="1" t="s">
        <v>7652</v>
      </c>
      <c r="B734" s="1" t="s">
        <v>7653</v>
      </c>
      <c r="C734">
        <v>44377</v>
      </c>
      <c r="D734" s="1" t="s">
        <v>17</v>
      </c>
      <c r="E734" s="1" t="s">
        <v>91</v>
      </c>
      <c r="F734" s="1" t="s">
        <v>18</v>
      </c>
      <c r="G734" s="1" t="s">
        <v>47</v>
      </c>
      <c r="H734">
        <v>12500</v>
      </c>
      <c r="I734" t="s">
        <v>33</v>
      </c>
    </row>
    <row r="735" spans="1:9" x14ac:dyDescent="0.25">
      <c r="A735" s="1" t="s">
        <v>7654</v>
      </c>
      <c r="B735" s="1" t="s">
        <v>7655</v>
      </c>
      <c r="C735">
        <v>44338</v>
      </c>
      <c r="D735" s="1"/>
      <c r="E735" s="1" t="s">
        <v>31</v>
      </c>
      <c r="F735" s="1" t="s">
        <v>18</v>
      </c>
      <c r="G735" s="1" t="s">
        <v>36</v>
      </c>
      <c r="H735">
        <v>12500</v>
      </c>
      <c r="I735" t="s">
        <v>19</v>
      </c>
    </row>
    <row r="736" spans="1:9" x14ac:dyDescent="0.25">
      <c r="A736" s="1" t="s">
        <v>7656</v>
      </c>
      <c r="B736" s="1" t="s">
        <v>7657</v>
      </c>
      <c r="C736">
        <v>44284</v>
      </c>
      <c r="D736" s="1" t="s">
        <v>27</v>
      </c>
      <c r="E736" s="1" t="s">
        <v>40</v>
      </c>
      <c r="F736" s="1" t="s">
        <v>18</v>
      </c>
      <c r="G736" s="1" t="s">
        <v>47</v>
      </c>
    </row>
    <row r="737" spans="1:9" x14ac:dyDescent="0.25">
      <c r="A737" s="1" t="s">
        <v>7658</v>
      </c>
      <c r="B737" s="1" t="s">
        <v>3600</v>
      </c>
      <c r="C737">
        <v>44488</v>
      </c>
      <c r="D737" s="1" t="s">
        <v>17</v>
      </c>
      <c r="E737" s="1"/>
      <c r="F737" s="1" t="s">
        <v>13</v>
      </c>
      <c r="G737" s="1"/>
      <c r="H737">
        <v>300</v>
      </c>
    </row>
    <row r="738" spans="1:9" x14ac:dyDescent="0.25">
      <c r="A738" s="1" t="s">
        <v>7659</v>
      </c>
      <c r="B738" s="1" t="s">
        <v>7660</v>
      </c>
      <c r="C738">
        <v>44481</v>
      </c>
      <c r="D738" s="1" t="s">
        <v>17</v>
      </c>
      <c r="E738" s="1" t="s">
        <v>60</v>
      </c>
      <c r="F738" s="1" t="s">
        <v>76</v>
      </c>
      <c r="G738" s="1" t="s">
        <v>66</v>
      </c>
      <c r="H738">
        <v>12500</v>
      </c>
    </row>
    <row r="739" spans="1:9" x14ac:dyDescent="0.25">
      <c r="A739" s="1" t="s">
        <v>7661</v>
      </c>
      <c r="B739" s="1" t="s">
        <v>1533</v>
      </c>
      <c r="C739">
        <v>44492</v>
      </c>
      <c r="D739" s="1" t="s">
        <v>63</v>
      </c>
      <c r="E739" s="1" t="s">
        <v>44</v>
      </c>
      <c r="F739" s="1" t="s">
        <v>54</v>
      </c>
      <c r="G739" s="1"/>
      <c r="H739" t="e">
        <v>#NUM!</v>
      </c>
      <c r="I739" t="s">
        <v>19</v>
      </c>
    </row>
    <row r="740" spans="1:9" x14ac:dyDescent="0.25">
      <c r="A740" s="1" t="s">
        <v>7662</v>
      </c>
      <c r="B740" s="1" t="s">
        <v>3145</v>
      </c>
      <c r="C740">
        <v>44313</v>
      </c>
      <c r="D740" s="1" t="s">
        <v>39</v>
      </c>
      <c r="E740" s="1" t="s">
        <v>14</v>
      </c>
      <c r="F740" s="1" t="s">
        <v>50</v>
      </c>
      <c r="G740" s="1" t="s">
        <v>41</v>
      </c>
      <c r="I740" t="s">
        <v>19</v>
      </c>
    </row>
    <row r="741" spans="1:9" x14ac:dyDescent="0.25">
      <c r="A741" s="1" t="s">
        <v>7663</v>
      </c>
      <c r="B741" s="1" t="s">
        <v>7664</v>
      </c>
      <c r="C741" t="s">
        <v>11</v>
      </c>
      <c r="D741" s="1" t="s">
        <v>63</v>
      </c>
      <c r="E741" s="1" t="s">
        <v>60</v>
      </c>
      <c r="F741" s="1" t="s">
        <v>54</v>
      </c>
      <c r="G741" s="1" t="s">
        <v>55</v>
      </c>
      <c r="H741">
        <v>49.99</v>
      </c>
    </row>
    <row r="742" spans="1:9" x14ac:dyDescent="0.25">
      <c r="A742" s="1" t="s">
        <v>7665</v>
      </c>
      <c r="B742" s="1" t="s">
        <v>7666</v>
      </c>
      <c r="C742">
        <v>44376</v>
      </c>
      <c r="D742" s="1" t="s">
        <v>63</v>
      </c>
      <c r="E742" s="1" t="s">
        <v>44</v>
      </c>
      <c r="F742" s="1" t="s">
        <v>76</v>
      </c>
      <c r="G742" s="1" t="s">
        <v>55</v>
      </c>
      <c r="H742">
        <v>89</v>
      </c>
    </row>
    <row r="743" spans="1:9" x14ac:dyDescent="0.25">
      <c r="A743" s="1" t="s">
        <v>7667</v>
      </c>
      <c r="B743" s="1" t="s">
        <v>2998</v>
      </c>
      <c r="C743">
        <v>44256</v>
      </c>
      <c r="D743" s="1" t="s">
        <v>17</v>
      </c>
      <c r="E743" s="1"/>
      <c r="F743" s="1" t="s">
        <v>13</v>
      </c>
      <c r="G743" s="1" t="s">
        <v>55</v>
      </c>
      <c r="H743">
        <v>49.99</v>
      </c>
      <c r="I743" t="s">
        <v>51</v>
      </c>
    </row>
    <row r="744" spans="1:9" x14ac:dyDescent="0.25">
      <c r="A744" s="1" t="s">
        <v>7668</v>
      </c>
      <c r="B744" s="1" t="s">
        <v>6036</v>
      </c>
      <c r="C744">
        <v>44369</v>
      </c>
      <c r="D744" s="1"/>
      <c r="E744" s="1" t="s">
        <v>12</v>
      </c>
      <c r="F744" s="1" t="s">
        <v>54</v>
      </c>
      <c r="G744" s="1" t="s">
        <v>41</v>
      </c>
    </row>
    <row r="745" spans="1:9" x14ac:dyDescent="0.25">
      <c r="A745" s="1" t="s">
        <v>7669</v>
      </c>
      <c r="B745" s="1" t="s">
        <v>7670</v>
      </c>
      <c r="C745">
        <v>44431</v>
      </c>
      <c r="D745" s="1"/>
      <c r="E745" s="1" t="s">
        <v>44</v>
      </c>
      <c r="F745" s="1" t="s">
        <v>32</v>
      </c>
      <c r="G745" s="1"/>
      <c r="H745">
        <v>12500</v>
      </c>
      <c r="I745" t="s">
        <v>33</v>
      </c>
    </row>
    <row r="746" spans="1:9" x14ac:dyDescent="0.25">
      <c r="A746" s="1" t="s">
        <v>7671</v>
      </c>
      <c r="B746" s="1" t="s">
        <v>7672</v>
      </c>
      <c r="C746">
        <v>44479</v>
      </c>
      <c r="D746" s="1"/>
      <c r="E746" s="1" t="s">
        <v>14</v>
      </c>
      <c r="F746" s="1" t="s">
        <v>50</v>
      </c>
      <c r="G746" s="1" t="s">
        <v>36</v>
      </c>
      <c r="H746">
        <v>89</v>
      </c>
    </row>
    <row r="747" spans="1:9" x14ac:dyDescent="0.25">
      <c r="A747" s="1" t="s">
        <v>7673</v>
      </c>
      <c r="B747" s="1" t="s">
        <v>7674</v>
      </c>
      <c r="C747">
        <v>44272</v>
      </c>
      <c r="D747" s="1" t="s">
        <v>22</v>
      </c>
      <c r="E747" s="1" t="s">
        <v>23</v>
      </c>
      <c r="F747" s="1" t="s">
        <v>24</v>
      </c>
      <c r="G747" s="1" t="s">
        <v>28</v>
      </c>
      <c r="H747">
        <v>89</v>
      </c>
      <c r="I747">
        <v>3</v>
      </c>
    </row>
    <row r="748" spans="1:9" x14ac:dyDescent="0.25">
      <c r="A748" s="1" t="s">
        <v>7675</v>
      </c>
      <c r="B748" s="1" t="s">
        <v>7676</v>
      </c>
      <c r="C748">
        <v>44221</v>
      </c>
      <c r="D748" s="1" t="s">
        <v>27</v>
      </c>
      <c r="E748" s="1" t="s">
        <v>23</v>
      </c>
      <c r="F748" s="1" t="s">
        <v>54</v>
      </c>
      <c r="G748" s="1" t="s">
        <v>41</v>
      </c>
      <c r="I748" t="s">
        <v>33</v>
      </c>
    </row>
    <row r="749" spans="1:9" x14ac:dyDescent="0.25">
      <c r="A749" s="1" t="s">
        <v>7677</v>
      </c>
      <c r="B749" s="1" t="s">
        <v>7678</v>
      </c>
      <c r="C749">
        <v>44245</v>
      </c>
      <c r="D749" s="1" t="s">
        <v>17</v>
      </c>
      <c r="E749" s="1" t="s">
        <v>12</v>
      </c>
      <c r="F749" s="1" t="s">
        <v>76</v>
      </c>
      <c r="G749" s="1" t="s">
        <v>55</v>
      </c>
      <c r="H749">
        <v>49.99</v>
      </c>
      <c r="I749" t="s">
        <v>33</v>
      </c>
    </row>
    <row r="750" spans="1:9" x14ac:dyDescent="0.25">
      <c r="A750" s="1" t="s">
        <v>7679</v>
      </c>
      <c r="B750" s="1" t="s">
        <v>7680</v>
      </c>
      <c r="C750">
        <v>44210</v>
      </c>
      <c r="D750" s="1" t="s">
        <v>27</v>
      </c>
      <c r="E750" s="1" t="s">
        <v>14</v>
      </c>
      <c r="F750" s="1" t="s">
        <v>32</v>
      </c>
      <c r="G750" s="1" t="s">
        <v>47</v>
      </c>
      <c r="I750" t="s">
        <v>51</v>
      </c>
    </row>
    <row r="751" spans="1:9" x14ac:dyDescent="0.25">
      <c r="A751" s="1" t="s">
        <v>7681</v>
      </c>
      <c r="B751" s="1" t="s">
        <v>7682</v>
      </c>
      <c r="C751">
        <v>44361</v>
      </c>
      <c r="D751" s="1" t="s">
        <v>63</v>
      </c>
      <c r="E751" s="1" t="s">
        <v>31</v>
      </c>
      <c r="F751" s="1" t="s">
        <v>32</v>
      </c>
      <c r="G751" s="1" t="s">
        <v>66</v>
      </c>
      <c r="I751" t="s">
        <v>14</v>
      </c>
    </row>
    <row r="752" spans="1:9" x14ac:dyDescent="0.25">
      <c r="A752" s="1" t="s">
        <v>7683</v>
      </c>
      <c r="B752" s="1" t="s">
        <v>7684</v>
      </c>
      <c r="C752">
        <v>44469</v>
      </c>
      <c r="D752" s="1" t="s">
        <v>22</v>
      </c>
      <c r="E752" s="1" t="s">
        <v>23</v>
      </c>
      <c r="F752" s="1" t="s">
        <v>54</v>
      </c>
      <c r="G752" s="1" t="s">
        <v>55</v>
      </c>
      <c r="I752" t="s">
        <v>51</v>
      </c>
    </row>
    <row r="753" spans="1:9" x14ac:dyDescent="0.25">
      <c r="A753" s="1" t="s">
        <v>7685</v>
      </c>
      <c r="B753" s="1" t="s">
        <v>7686</v>
      </c>
      <c r="C753">
        <v>44232</v>
      </c>
      <c r="D753" s="1"/>
      <c r="E753" s="1"/>
      <c r="F753" s="1" t="s">
        <v>76</v>
      </c>
      <c r="G753" s="1" t="s">
        <v>28</v>
      </c>
      <c r="H753">
        <v>49.99</v>
      </c>
    </row>
    <row r="754" spans="1:9" x14ac:dyDescent="0.25">
      <c r="A754" s="1" t="s">
        <v>7687</v>
      </c>
      <c r="B754" s="1" t="s">
        <v>62</v>
      </c>
      <c r="C754" t="s">
        <v>11</v>
      </c>
      <c r="D754" s="1" t="s">
        <v>22</v>
      </c>
      <c r="E754" s="1" t="s">
        <v>31</v>
      </c>
      <c r="F754" s="1" t="s">
        <v>54</v>
      </c>
      <c r="G754" s="1"/>
    </row>
    <row r="755" spans="1:9" x14ac:dyDescent="0.25">
      <c r="A755" s="1" t="s">
        <v>7688</v>
      </c>
      <c r="B755" s="1" t="s">
        <v>6735</v>
      </c>
      <c r="C755">
        <v>44236</v>
      </c>
      <c r="D755" s="1" t="s">
        <v>17</v>
      </c>
      <c r="E755" s="1" t="s">
        <v>91</v>
      </c>
      <c r="F755" s="1" t="s">
        <v>18</v>
      </c>
      <c r="G755" s="1"/>
      <c r="I755" t="s">
        <v>33</v>
      </c>
    </row>
    <row r="756" spans="1:9" x14ac:dyDescent="0.25">
      <c r="A756" s="1" t="s">
        <v>7689</v>
      </c>
      <c r="B756" s="1" t="s">
        <v>3070</v>
      </c>
      <c r="C756">
        <v>44209</v>
      </c>
      <c r="D756" s="1"/>
      <c r="E756" s="1" t="s">
        <v>60</v>
      </c>
      <c r="F756" s="1" t="s">
        <v>50</v>
      </c>
      <c r="G756" s="1"/>
      <c r="H756">
        <v>12500</v>
      </c>
      <c r="I756" t="s">
        <v>14</v>
      </c>
    </row>
    <row r="757" spans="1:9" x14ac:dyDescent="0.25">
      <c r="A757" s="1" t="s">
        <v>7690</v>
      </c>
      <c r="B757" s="1" t="s">
        <v>2384</v>
      </c>
      <c r="C757">
        <v>44220</v>
      </c>
      <c r="D757" s="1"/>
      <c r="E757" s="1" t="s">
        <v>60</v>
      </c>
      <c r="F757" s="1" t="s">
        <v>76</v>
      </c>
      <c r="G757" s="1"/>
      <c r="H757">
        <v>89</v>
      </c>
    </row>
    <row r="758" spans="1:9" x14ac:dyDescent="0.25">
      <c r="A758" s="1" t="s">
        <v>7691</v>
      </c>
      <c r="B758" s="1" t="s">
        <v>7692</v>
      </c>
      <c r="C758">
        <v>44453</v>
      </c>
      <c r="D758" s="1"/>
      <c r="E758" s="1"/>
      <c r="F758" s="1" t="s">
        <v>76</v>
      </c>
      <c r="G758" s="1" t="s">
        <v>36</v>
      </c>
      <c r="H758">
        <v>89</v>
      </c>
    </row>
    <row r="759" spans="1:9" x14ac:dyDescent="0.25">
      <c r="A759" s="1" t="s">
        <v>7693</v>
      </c>
      <c r="B759" s="1" t="s">
        <v>1586</v>
      </c>
      <c r="C759">
        <v>44348</v>
      </c>
      <c r="D759" s="1" t="s">
        <v>27</v>
      </c>
      <c r="E759" s="1"/>
      <c r="F759" s="1" t="s">
        <v>50</v>
      </c>
      <c r="G759" s="1"/>
      <c r="H759" t="e">
        <v>#NUM!</v>
      </c>
    </row>
    <row r="760" spans="1:9" x14ac:dyDescent="0.25">
      <c r="A760" s="1" t="s">
        <v>7694</v>
      </c>
      <c r="B760" s="1" t="s">
        <v>2688</v>
      </c>
      <c r="C760">
        <v>44399</v>
      </c>
      <c r="D760" s="1" t="s">
        <v>27</v>
      </c>
      <c r="E760" s="1" t="s">
        <v>91</v>
      </c>
      <c r="F760" s="1" t="s">
        <v>24</v>
      </c>
      <c r="G760" s="1" t="s">
        <v>66</v>
      </c>
      <c r="I760" t="s">
        <v>51</v>
      </c>
    </row>
    <row r="761" spans="1:9" x14ac:dyDescent="0.25">
      <c r="A761" s="1" t="s">
        <v>7695</v>
      </c>
      <c r="B761" s="1" t="s">
        <v>7696</v>
      </c>
      <c r="C761">
        <v>44481</v>
      </c>
      <c r="D761" s="1"/>
      <c r="E761" s="1" t="s">
        <v>60</v>
      </c>
      <c r="F761" s="1" t="s">
        <v>76</v>
      </c>
      <c r="G761" s="1" t="s">
        <v>55</v>
      </c>
      <c r="H761">
        <v>89</v>
      </c>
      <c r="I761">
        <v>3</v>
      </c>
    </row>
    <row r="762" spans="1:9" x14ac:dyDescent="0.25">
      <c r="A762" s="1" t="s">
        <v>7697</v>
      </c>
      <c r="B762" s="1" t="s">
        <v>7698</v>
      </c>
      <c r="C762">
        <v>44327</v>
      </c>
      <c r="D762" s="1" t="s">
        <v>39</v>
      </c>
      <c r="E762" s="1" t="s">
        <v>91</v>
      </c>
      <c r="F762" s="1" t="s">
        <v>76</v>
      </c>
      <c r="G762" s="1" t="s">
        <v>55</v>
      </c>
      <c r="I762" t="s">
        <v>51</v>
      </c>
    </row>
    <row r="763" spans="1:9" x14ac:dyDescent="0.25">
      <c r="A763" s="1" t="s">
        <v>7699</v>
      </c>
      <c r="B763" s="1" t="s">
        <v>5313</v>
      </c>
      <c r="C763">
        <v>44467</v>
      </c>
      <c r="D763" s="1" t="s">
        <v>39</v>
      </c>
      <c r="E763" s="1" t="s">
        <v>73</v>
      </c>
      <c r="F763" s="1" t="s">
        <v>13</v>
      </c>
      <c r="G763" s="1"/>
      <c r="I763">
        <v>4</v>
      </c>
    </row>
    <row r="764" spans="1:9" x14ac:dyDescent="0.25">
      <c r="A764" s="1" t="s">
        <v>7700</v>
      </c>
      <c r="B764" s="1" t="s">
        <v>7701</v>
      </c>
      <c r="C764">
        <v>44426</v>
      </c>
      <c r="D764" s="1" t="s">
        <v>17</v>
      </c>
      <c r="E764" s="1" t="s">
        <v>31</v>
      </c>
      <c r="F764" s="1" t="s">
        <v>18</v>
      </c>
      <c r="G764" s="1" t="s">
        <v>28</v>
      </c>
      <c r="H764">
        <v>300</v>
      </c>
    </row>
    <row r="765" spans="1:9" x14ac:dyDescent="0.25">
      <c r="A765" s="1" t="s">
        <v>7702</v>
      </c>
      <c r="B765" s="1" t="s">
        <v>7703</v>
      </c>
      <c r="C765">
        <v>44415</v>
      </c>
      <c r="D765" s="1" t="s">
        <v>27</v>
      </c>
      <c r="E765" s="1" t="s">
        <v>91</v>
      </c>
      <c r="F765" s="1" t="s">
        <v>32</v>
      </c>
      <c r="G765" s="1"/>
      <c r="I765" t="s">
        <v>14</v>
      </c>
    </row>
    <row r="766" spans="1:9" x14ac:dyDescent="0.25">
      <c r="A766" s="1" t="s">
        <v>7704</v>
      </c>
      <c r="B766" s="1" t="s">
        <v>199</v>
      </c>
      <c r="C766">
        <v>44327</v>
      </c>
      <c r="D766" s="1" t="s">
        <v>27</v>
      </c>
      <c r="E766" s="1"/>
      <c r="F766" s="1" t="s">
        <v>32</v>
      </c>
      <c r="G766" s="1" t="s">
        <v>55</v>
      </c>
      <c r="H766">
        <v>300</v>
      </c>
    </row>
    <row r="767" spans="1:9" x14ac:dyDescent="0.25">
      <c r="A767" s="1" t="s">
        <v>7705</v>
      </c>
      <c r="B767" s="1" t="s">
        <v>6049</v>
      </c>
      <c r="C767" t="s">
        <v>11</v>
      </c>
      <c r="D767" s="1" t="s">
        <v>39</v>
      </c>
      <c r="E767" s="1" t="s">
        <v>31</v>
      </c>
      <c r="F767" s="1" t="s">
        <v>24</v>
      </c>
      <c r="G767" s="1"/>
      <c r="H767">
        <v>49.99</v>
      </c>
      <c r="I767" t="s">
        <v>51</v>
      </c>
    </row>
    <row r="768" spans="1:9" x14ac:dyDescent="0.25">
      <c r="A768" s="1" t="s">
        <v>7706</v>
      </c>
      <c r="B768" s="1" t="s">
        <v>5263</v>
      </c>
      <c r="C768">
        <v>44252</v>
      </c>
      <c r="D768" s="1" t="s">
        <v>27</v>
      </c>
      <c r="E768" s="1"/>
      <c r="F768" s="1" t="s">
        <v>32</v>
      </c>
      <c r="G768" s="1" t="s">
        <v>66</v>
      </c>
      <c r="H768" t="e">
        <v>#NUM!</v>
      </c>
      <c r="I768">
        <v>3</v>
      </c>
    </row>
    <row r="769" spans="1:9" x14ac:dyDescent="0.25">
      <c r="A769" s="1" t="s">
        <v>7707</v>
      </c>
      <c r="B769" s="1" t="s">
        <v>7185</v>
      </c>
      <c r="C769">
        <v>44290</v>
      </c>
      <c r="D769" s="1"/>
      <c r="E769" s="1"/>
      <c r="F769" s="1" t="s">
        <v>24</v>
      </c>
      <c r="G769" s="1"/>
      <c r="H769" t="e">
        <v>#NUM!</v>
      </c>
      <c r="I769" t="s">
        <v>51</v>
      </c>
    </row>
    <row r="770" spans="1:9" x14ac:dyDescent="0.25">
      <c r="A770" s="1" t="s">
        <v>7708</v>
      </c>
      <c r="B770" s="1" t="s">
        <v>7709</v>
      </c>
      <c r="C770">
        <v>44226</v>
      </c>
      <c r="D770" s="1" t="s">
        <v>17</v>
      </c>
      <c r="E770" s="1"/>
      <c r="F770" s="1" t="s">
        <v>24</v>
      </c>
      <c r="G770" s="1"/>
      <c r="H770">
        <v>12500</v>
      </c>
      <c r="I770">
        <v>3</v>
      </c>
    </row>
    <row r="771" spans="1:9" x14ac:dyDescent="0.25">
      <c r="A771" s="1" t="s">
        <v>7710</v>
      </c>
      <c r="B771" s="1" t="s">
        <v>7711</v>
      </c>
      <c r="C771">
        <v>44415</v>
      </c>
      <c r="D771" s="1" t="s">
        <v>39</v>
      </c>
      <c r="E771" s="1" t="s">
        <v>40</v>
      </c>
      <c r="F771" s="1" t="s">
        <v>54</v>
      </c>
      <c r="G771" s="1"/>
      <c r="H771">
        <v>300</v>
      </c>
      <c r="I771" t="s">
        <v>33</v>
      </c>
    </row>
    <row r="772" spans="1:9" x14ac:dyDescent="0.25">
      <c r="A772" s="1" t="s">
        <v>7712</v>
      </c>
      <c r="B772" s="1" t="s">
        <v>7713</v>
      </c>
      <c r="C772">
        <v>44221</v>
      </c>
      <c r="D772" s="1" t="s">
        <v>27</v>
      </c>
      <c r="E772" s="1" t="s">
        <v>40</v>
      </c>
      <c r="F772" s="1" t="s">
        <v>50</v>
      </c>
      <c r="G772" s="1" t="s">
        <v>36</v>
      </c>
      <c r="H772" t="e">
        <v>#NUM!</v>
      </c>
    </row>
    <row r="773" spans="1:9" x14ac:dyDescent="0.25">
      <c r="A773" s="1" t="s">
        <v>7714</v>
      </c>
      <c r="B773" s="1" t="s">
        <v>7715</v>
      </c>
      <c r="C773">
        <v>44475</v>
      </c>
      <c r="D773" s="1" t="s">
        <v>39</v>
      </c>
      <c r="E773" s="1"/>
      <c r="F773" s="1" t="s">
        <v>18</v>
      </c>
      <c r="G773" s="1" t="s">
        <v>36</v>
      </c>
      <c r="H773">
        <v>12500</v>
      </c>
    </row>
    <row r="774" spans="1:9" x14ac:dyDescent="0.25">
      <c r="A774" s="1" t="s">
        <v>7716</v>
      </c>
      <c r="B774" s="1" t="s">
        <v>1923</v>
      </c>
      <c r="C774">
        <v>44241</v>
      </c>
      <c r="D774" s="1" t="s">
        <v>22</v>
      </c>
      <c r="E774" s="1" t="s">
        <v>23</v>
      </c>
      <c r="F774" s="1" t="s">
        <v>76</v>
      </c>
      <c r="G774" s="1"/>
      <c r="H774" t="e">
        <v>#NUM!</v>
      </c>
      <c r="I774" t="s">
        <v>19</v>
      </c>
    </row>
    <row r="775" spans="1:9" x14ac:dyDescent="0.25">
      <c r="A775" s="1" t="s">
        <v>7717</v>
      </c>
      <c r="B775" s="1" t="s">
        <v>7718</v>
      </c>
      <c r="C775">
        <v>44435</v>
      </c>
      <c r="D775" s="1" t="s">
        <v>39</v>
      </c>
      <c r="E775" s="1" t="s">
        <v>73</v>
      </c>
      <c r="F775" s="1" t="s">
        <v>24</v>
      </c>
      <c r="G775" s="1" t="s">
        <v>47</v>
      </c>
      <c r="H775">
        <v>49.99</v>
      </c>
    </row>
    <row r="776" spans="1:9" x14ac:dyDescent="0.25">
      <c r="A776" s="1" t="s">
        <v>7719</v>
      </c>
      <c r="B776" s="1" t="s">
        <v>7720</v>
      </c>
      <c r="C776">
        <v>44392</v>
      </c>
      <c r="D776" s="1" t="s">
        <v>22</v>
      </c>
      <c r="E776" s="1" t="s">
        <v>14</v>
      </c>
      <c r="F776" s="1" t="s">
        <v>76</v>
      </c>
      <c r="G776" s="1" t="s">
        <v>47</v>
      </c>
      <c r="H776">
        <v>49.99</v>
      </c>
      <c r="I776" t="s">
        <v>19</v>
      </c>
    </row>
    <row r="777" spans="1:9" x14ac:dyDescent="0.25">
      <c r="A777" s="1" t="s">
        <v>7721</v>
      </c>
      <c r="B777" s="1" t="s">
        <v>7722</v>
      </c>
      <c r="C777">
        <v>44295</v>
      </c>
      <c r="D777" s="1" t="s">
        <v>17</v>
      </c>
      <c r="E777" s="1" t="s">
        <v>12</v>
      </c>
      <c r="F777" s="1" t="s">
        <v>32</v>
      </c>
      <c r="G777" s="1" t="s">
        <v>41</v>
      </c>
      <c r="H777">
        <v>300</v>
      </c>
      <c r="I777" t="s">
        <v>51</v>
      </c>
    </row>
    <row r="778" spans="1:9" x14ac:dyDescent="0.25">
      <c r="A778" s="1" t="s">
        <v>7723</v>
      </c>
      <c r="B778" s="1" t="s">
        <v>7724</v>
      </c>
      <c r="C778">
        <v>44224</v>
      </c>
      <c r="D778" s="1" t="s">
        <v>63</v>
      </c>
      <c r="E778" s="1" t="s">
        <v>12</v>
      </c>
      <c r="F778" s="1" t="s">
        <v>18</v>
      </c>
      <c r="G778" s="1" t="s">
        <v>28</v>
      </c>
      <c r="H778">
        <v>89</v>
      </c>
      <c r="I778">
        <v>4</v>
      </c>
    </row>
    <row r="779" spans="1:9" x14ac:dyDescent="0.25">
      <c r="A779" s="1" t="s">
        <v>7725</v>
      </c>
      <c r="B779" s="1" t="s">
        <v>6724</v>
      </c>
      <c r="C779">
        <v>44247</v>
      </c>
      <c r="D779" s="1"/>
      <c r="E779" s="1" t="s">
        <v>23</v>
      </c>
      <c r="F779" s="1" t="s">
        <v>13</v>
      </c>
      <c r="G779" s="1" t="s">
        <v>28</v>
      </c>
      <c r="I779">
        <v>3</v>
      </c>
    </row>
    <row r="780" spans="1:9" x14ac:dyDescent="0.25">
      <c r="A780" s="1" t="s">
        <v>7726</v>
      </c>
      <c r="B780" s="1" t="s">
        <v>1385</v>
      </c>
      <c r="C780" t="s">
        <v>11</v>
      </c>
      <c r="D780" s="1" t="s">
        <v>22</v>
      </c>
      <c r="E780" s="1" t="s">
        <v>40</v>
      </c>
      <c r="F780" s="1" t="s">
        <v>50</v>
      </c>
      <c r="G780" s="1" t="s">
        <v>36</v>
      </c>
      <c r="I780" t="s">
        <v>19</v>
      </c>
    </row>
    <row r="781" spans="1:9" x14ac:dyDescent="0.25">
      <c r="A781" s="1" t="s">
        <v>7727</v>
      </c>
      <c r="B781" s="1" t="s">
        <v>7728</v>
      </c>
      <c r="C781">
        <v>44388</v>
      </c>
      <c r="D781" s="1" t="s">
        <v>22</v>
      </c>
      <c r="E781" s="1" t="s">
        <v>44</v>
      </c>
      <c r="F781" s="1" t="s">
        <v>50</v>
      </c>
      <c r="G781" s="1" t="s">
        <v>36</v>
      </c>
      <c r="H781">
        <v>89</v>
      </c>
      <c r="I781" t="s">
        <v>14</v>
      </c>
    </row>
    <row r="782" spans="1:9" x14ac:dyDescent="0.25">
      <c r="A782" s="1" t="s">
        <v>7729</v>
      </c>
      <c r="B782" s="1" t="s">
        <v>7730</v>
      </c>
      <c r="C782">
        <v>44292</v>
      </c>
      <c r="D782" s="1" t="s">
        <v>27</v>
      </c>
      <c r="E782" s="1" t="s">
        <v>91</v>
      </c>
      <c r="F782" s="1" t="s">
        <v>13</v>
      </c>
      <c r="G782" s="1"/>
      <c r="H782">
        <v>89</v>
      </c>
      <c r="I782" t="s">
        <v>19</v>
      </c>
    </row>
    <row r="783" spans="1:9" x14ac:dyDescent="0.25">
      <c r="A783" s="1" t="s">
        <v>7731</v>
      </c>
      <c r="B783" s="1" t="s">
        <v>7732</v>
      </c>
      <c r="C783">
        <v>44308</v>
      </c>
      <c r="D783" s="1"/>
      <c r="E783" s="1" t="s">
        <v>91</v>
      </c>
      <c r="F783" s="1" t="s">
        <v>13</v>
      </c>
      <c r="G783" s="1" t="s">
        <v>55</v>
      </c>
      <c r="I783" t="s">
        <v>33</v>
      </c>
    </row>
    <row r="784" spans="1:9" x14ac:dyDescent="0.25">
      <c r="A784" s="1" t="s">
        <v>7733</v>
      </c>
      <c r="B784" s="1" t="s">
        <v>7734</v>
      </c>
      <c r="C784">
        <v>44462</v>
      </c>
      <c r="D784" s="1" t="s">
        <v>22</v>
      </c>
      <c r="E784" s="1"/>
      <c r="F784" s="1" t="s">
        <v>76</v>
      </c>
      <c r="G784" s="1" t="s">
        <v>28</v>
      </c>
      <c r="H784">
        <v>89</v>
      </c>
      <c r="I784" t="s">
        <v>33</v>
      </c>
    </row>
    <row r="785" spans="1:9" x14ac:dyDescent="0.25">
      <c r="A785" s="1" t="s">
        <v>7735</v>
      </c>
      <c r="B785" s="1" t="s">
        <v>7736</v>
      </c>
      <c r="C785">
        <v>44398</v>
      </c>
      <c r="D785" s="1" t="s">
        <v>39</v>
      </c>
      <c r="E785" s="1" t="s">
        <v>60</v>
      </c>
      <c r="F785" s="1" t="s">
        <v>18</v>
      </c>
      <c r="G785" s="1" t="s">
        <v>66</v>
      </c>
    </row>
    <row r="786" spans="1:9" x14ac:dyDescent="0.25">
      <c r="A786" s="1" t="s">
        <v>7737</v>
      </c>
      <c r="B786" s="1" t="s">
        <v>7738</v>
      </c>
      <c r="C786">
        <v>44224</v>
      </c>
      <c r="D786" s="1" t="s">
        <v>27</v>
      </c>
      <c r="E786" s="1" t="s">
        <v>31</v>
      </c>
      <c r="F786" s="1" t="s">
        <v>76</v>
      </c>
      <c r="G786" s="1" t="s">
        <v>66</v>
      </c>
      <c r="H786">
        <v>300</v>
      </c>
      <c r="I786">
        <v>4</v>
      </c>
    </row>
    <row r="787" spans="1:9" x14ac:dyDescent="0.25">
      <c r="A787" s="1" t="s">
        <v>7739</v>
      </c>
      <c r="B787" s="1" t="s">
        <v>1022</v>
      </c>
      <c r="C787">
        <v>44466</v>
      </c>
      <c r="D787" s="1"/>
      <c r="E787" s="1" t="s">
        <v>23</v>
      </c>
      <c r="F787" s="1" t="s">
        <v>18</v>
      </c>
      <c r="G787" s="1" t="s">
        <v>28</v>
      </c>
      <c r="H787">
        <v>300</v>
      </c>
      <c r="I787">
        <v>4</v>
      </c>
    </row>
    <row r="788" spans="1:9" x14ac:dyDescent="0.25">
      <c r="A788" s="1" t="s">
        <v>7740</v>
      </c>
      <c r="B788" s="1" t="s">
        <v>7741</v>
      </c>
      <c r="C788">
        <v>44404</v>
      </c>
      <c r="D788" s="1" t="s">
        <v>22</v>
      </c>
      <c r="E788" s="1" t="s">
        <v>14</v>
      </c>
      <c r="F788" s="1" t="s">
        <v>32</v>
      </c>
      <c r="G788" s="1" t="s">
        <v>28</v>
      </c>
      <c r="H788">
        <v>12500</v>
      </c>
    </row>
    <row r="789" spans="1:9" x14ac:dyDescent="0.25">
      <c r="A789" s="1" t="s">
        <v>7742</v>
      </c>
      <c r="B789" s="1" t="s">
        <v>7743</v>
      </c>
      <c r="C789">
        <v>44348</v>
      </c>
      <c r="D789" s="1" t="s">
        <v>17</v>
      </c>
      <c r="E789" s="1" t="s">
        <v>91</v>
      </c>
      <c r="F789" s="1" t="s">
        <v>18</v>
      </c>
      <c r="G789" s="1" t="s">
        <v>55</v>
      </c>
      <c r="I789">
        <v>4</v>
      </c>
    </row>
    <row r="790" spans="1:9" x14ac:dyDescent="0.25">
      <c r="A790" s="1" t="s">
        <v>7744</v>
      </c>
      <c r="B790" s="1" t="s">
        <v>5554</v>
      </c>
      <c r="C790">
        <v>44487</v>
      </c>
      <c r="D790" s="1" t="s">
        <v>17</v>
      </c>
      <c r="E790" s="1" t="s">
        <v>60</v>
      </c>
      <c r="F790" s="1" t="s">
        <v>24</v>
      </c>
      <c r="G790" s="1"/>
      <c r="I790" t="s">
        <v>14</v>
      </c>
    </row>
    <row r="791" spans="1:9" x14ac:dyDescent="0.25">
      <c r="A791" s="1" t="s">
        <v>7745</v>
      </c>
      <c r="B791" s="1" t="s">
        <v>4518</v>
      </c>
      <c r="C791">
        <v>44329</v>
      </c>
      <c r="D791" s="1"/>
      <c r="E791" s="1" t="s">
        <v>31</v>
      </c>
      <c r="F791" s="1" t="s">
        <v>50</v>
      </c>
      <c r="G791" s="1"/>
      <c r="H791" t="e">
        <v>#NUM!</v>
      </c>
      <c r="I791" t="s">
        <v>19</v>
      </c>
    </row>
    <row r="792" spans="1:9" x14ac:dyDescent="0.25">
      <c r="A792" s="1" t="s">
        <v>7746</v>
      </c>
      <c r="B792" s="1" t="s">
        <v>7747</v>
      </c>
      <c r="C792">
        <v>44431</v>
      </c>
      <c r="D792" s="1" t="s">
        <v>63</v>
      </c>
      <c r="E792" s="1" t="s">
        <v>73</v>
      </c>
      <c r="F792" s="1" t="s">
        <v>54</v>
      </c>
      <c r="G792" s="1"/>
      <c r="H792" t="e">
        <v>#NUM!</v>
      </c>
      <c r="I792" t="s">
        <v>14</v>
      </c>
    </row>
    <row r="793" spans="1:9" x14ac:dyDescent="0.25">
      <c r="A793" s="1" t="s">
        <v>7748</v>
      </c>
      <c r="B793" s="1" t="s">
        <v>1336</v>
      </c>
      <c r="C793" t="s">
        <v>11</v>
      </c>
      <c r="D793" s="1" t="s">
        <v>39</v>
      </c>
      <c r="E793" s="1" t="s">
        <v>23</v>
      </c>
      <c r="F793" s="1" t="s">
        <v>32</v>
      </c>
      <c r="G793" s="1" t="s">
        <v>36</v>
      </c>
      <c r="I793" t="s">
        <v>19</v>
      </c>
    </row>
    <row r="794" spans="1:9" x14ac:dyDescent="0.25">
      <c r="A794" s="1" t="s">
        <v>7749</v>
      </c>
      <c r="B794" s="1" t="s">
        <v>295</v>
      </c>
      <c r="C794">
        <v>44394</v>
      </c>
      <c r="D794" s="1" t="s">
        <v>39</v>
      </c>
      <c r="E794" s="1" t="s">
        <v>91</v>
      </c>
      <c r="F794" s="1" t="s">
        <v>54</v>
      </c>
      <c r="G794" s="1" t="s">
        <v>55</v>
      </c>
      <c r="H794" t="e">
        <v>#NUM!</v>
      </c>
      <c r="I794" t="s">
        <v>51</v>
      </c>
    </row>
    <row r="795" spans="1:9" x14ac:dyDescent="0.25">
      <c r="A795" s="1" t="s">
        <v>7750</v>
      </c>
      <c r="B795" s="1" t="s">
        <v>3282</v>
      </c>
      <c r="C795">
        <v>44359</v>
      </c>
      <c r="D795" s="1"/>
      <c r="E795" s="1" t="s">
        <v>14</v>
      </c>
      <c r="F795" s="1" t="s">
        <v>13</v>
      </c>
      <c r="G795" s="1" t="s">
        <v>28</v>
      </c>
      <c r="H795">
        <v>300</v>
      </c>
      <c r="I795">
        <v>4</v>
      </c>
    </row>
    <row r="796" spans="1:9" x14ac:dyDescent="0.25">
      <c r="A796" s="1" t="s">
        <v>7751</v>
      </c>
      <c r="B796" s="1" t="s">
        <v>1762</v>
      </c>
      <c r="C796">
        <v>44486</v>
      </c>
      <c r="D796" s="1"/>
      <c r="E796" s="1" t="s">
        <v>73</v>
      </c>
      <c r="F796" s="1" t="s">
        <v>54</v>
      </c>
      <c r="G796" s="1" t="s">
        <v>55</v>
      </c>
      <c r="I796">
        <v>3</v>
      </c>
    </row>
    <row r="797" spans="1:9" x14ac:dyDescent="0.25">
      <c r="A797" s="1" t="s">
        <v>7752</v>
      </c>
      <c r="B797" s="1" t="s">
        <v>7753</v>
      </c>
      <c r="C797">
        <v>44327</v>
      </c>
      <c r="D797" s="1" t="s">
        <v>39</v>
      </c>
      <c r="E797" s="1" t="s">
        <v>40</v>
      </c>
      <c r="F797" s="1" t="s">
        <v>32</v>
      </c>
      <c r="G797" s="1" t="s">
        <v>28</v>
      </c>
      <c r="I797" t="s">
        <v>33</v>
      </c>
    </row>
    <row r="798" spans="1:9" x14ac:dyDescent="0.25">
      <c r="A798" s="1" t="s">
        <v>7754</v>
      </c>
      <c r="B798" s="1" t="s">
        <v>726</v>
      </c>
      <c r="C798">
        <v>44270</v>
      </c>
      <c r="D798" s="1" t="s">
        <v>22</v>
      </c>
      <c r="E798" s="1" t="s">
        <v>73</v>
      </c>
      <c r="F798" s="1" t="s">
        <v>13</v>
      </c>
      <c r="G798" s="1" t="s">
        <v>36</v>
      </c>
    </row>
    <row r="799" spans="1:9" x14ac:dyDescent="0.25">
      <c r="A799" s="1" t="s">
        <v>7755</v>
      </c>
      <c r="B799" s="1" t="s">
        <v>7756</v>
      </c>
      <c r="C799">
        <v>44463</v>
      </c>
      <c r="D799" s="1" t="s">
        <v>63</v>
      </c>
      <c r="E799" s="1" t="s">
        <v>73</v>
      </c>
      <c r="F799" s="1" t="s">
        <v>54</v>
      </c>
      <c r="G799" s="1" t="s">
        <v>36</v>
      </c>
      <c r="H799" t="e">
        <v>#NUM!</v>
      </c>
      <c r="I799" t="s">
        <v>14</v>
      </c>
    </row>
    <row r="800" spans="1:9" x14ac:dyDescent="0.25">
      <c r="A800" s="1" t="s">
        <v>7757</v>
      </c>
      <c r="B800" s="1" t="s">
        <v>5739</v>
      </c>
      <c r="C800">
        <v>44306</v>
      </c>
      <c r="D800" s="1"/>
      <c r="E800" s="1" t="s">
        <v>12</v>
      </c>
      <c r="F800" s="1" t="s">
        <v>32</v>
      </c>
      <c r="G800" s="1" t="s">
        <v>28</v>
      </c>
      <c r="H800">
        <v>89</v>
      </c>
      <c r="I800">
        <v>4</v>
      </c>
    </row>
    <row r="801" spans="1:9" x14ac:dyDescent="0.25">
      <c r="A801" s="1" t="s">
        <v>7758</v>
      </c>
      <c r="B801" s="1" t="s">
        <v>7759</v>
      </c>
      <c r="C801">
        <v>44493</v>
      </c>
      <c r="D801" s="1" t="s">
        <v>17</v>
      </c>
      <c r="E801" s="1" t="s">
        <v>40</v>
      </c>
      <c r="F801" s="1" t="s">
        <v>54</v>
      </c>
      <c r="G801" s="1" t="s">
        <v>28</v>
      </c>
      <c r="I801">
        <v>4</v>
      </c>
    </row>
    <row r="802" spans="1:9" x14ac:dyDescent="0.25">
      <c r="A802" s="1" t="s">
        <v>7760</v>
      </c>
      <c r="B802" s="1" t="s">
        <v>7761</v>
      </c>
      <c r="C802">
        <v>44318</v>
      </c>
      <c r="D802" s="1" t="s">
        <v>39</v>
      </c>
      <c r="E802" s="1"/>
      <c r="F802" s="1" t="s">
        <v>54</v>
      </c>
      <c r="G802" s="1" t="s">
        <v>36</v>
      </c>
      <c r="I802" t="s">
        <v>19</v>
      </c>
    </row>
    <row r="803" spans="1:9" x14ac:dyDescent="0.25">
      <c r="A803" s="1" t="s">
        <v>7762</v>
      </c>
      <c r="B803" s="1" t="s">
        <v>7763</v>
      </c>
      <c r="C803">
        <v>44236</v>
      </c>
      <c r="D803" s="1" t="s">
        <v>63</v>
      </c>
      <c r="E803" s="1" t="s">
        <v>40</v>
      </c>
      <c r="F803" s="1" t="s">
        <v>24</v>
      </c>
      <c r="G803" s="1" t="s">
        <v>55</v>
      </c>
      <c r="H803">
        <v>12500</v>
      </c>
      <c r="I803" t="s">
        <v>14</v>
      </c>
    </row>
    <row r="804" spans="1:9" x14ac:dyDescent="0.25">
      <c r="A804" s="1" t="s">
        <v>7764</v>
      </c>
      <c r="B804" s="1" t="s">
        <v>7765</v>
      </c>
      <c r="C804">
        <v>44434</v>
      </c>
      <c r="D804" s="1" t="s">
        <v>63</v>
      </c>
      <c r="E804" s="1" t="s">
        <v>60</v>
      </c>
      <c r="F804" s="1" t="s">
        <v>13</v>
      </c>
      <c r="G804" s="1" t="s">
        <v>47</v>
      </c>
      <c r="H804">
        <v>300</v>
      </c>
      <c r="I804">
        <v>4</v>
      </c>
    </row>
    <row r="805" spans="1:9" x14ac:dyDescent="0.25">
      <c r="A805" s="1" t="s">
        <v>7766</v>
      </c>
      <c r="B805" s="1" t="s">
        <v>7767</v>
      </c>
      <c r="C805">
        <v>44432</v>
      </c>
      <c r="D805" s="1" t="s">
        <v>27</v>
      </c>
      <c r="E805" s="1" t="s">
        <v>40</v>
      </c>
      <c r="F805" s="1" t="s">
        <v>24</v>
      </c>
      <c r="G805" s="1" t="s">
        <v>28</v>
      </c>
      <c r="H805">
        <v>49.99</v>
      </c>
      <c r="I805" t="s">
        <v>33</v>
      </c>
    </row>
    <row r="806" spans="1:9" x14ac:dyDescent="0.25">
      <c r="A806" s="1" t="s">
        <v>7768</v>
      </c>
      <c r="B806" s="1" t="s">
        <v>7045</v>
      </c>
      <c r="C806" t="s">
        <v>11</v>
      </c>
      <c r="D806" s="1" t="s">
        <v>63</v>
      </c>
      <c r="E806" s="1"/>
      <c r="F806" s="1" t="s">
        <v>24</v>
      </c>
      <c r="G806" s="1" t="s">
        <v>28</v>
      </c>
      <c r="I806" t="s">
        <v>51</v>
      </c>
    </row>
    <row r="807" spans="1:9" x14ac:dyDescent="0.25">
      <c r="A807" s="1" t="s">
        <v>7769</v>
      </c>
      <c r="B807" s="1" t="s">
        <v>7770</v>
      </c>
      <c r="C807">
        <v>44245</v>
      </c>
      <c r="D807" s="1" t="s">
        <v>39</v>
      </c>
      <c r="E807" s="1" t="s">
        <v>40</v>
      </c>
      <c r="F807" s="1" t="s">
        <v>13</v>
      </c>
      <c r="G807" s="1" t="s">
        <v>55</v>
      </c>
      <c r="I807" t="s">
        <v>33</v>
      </c>
    </row>
    <row r="808" spans="1:9" x14ac:dyDescent="0.25">
      <c r="A808" s="1" t="s">
        <v>7771</v>
      </c>
      <c r="B808" s="1" t="s">
        <v>7772</v>
      </c>
      <c r="C808">
        <v>44482</v>
      </c>
      <c r="D808" s="1" t="s">
        <v>27</v>
      </c>
      <c r="E808" s="1" t="s">
        <v>40</v>
      </c>
      <c r="F808" s="1" t="s">
        <v>32</v>
      </c>
      <c r="G808" s="1"/>
      <c r="H808">
        <v>300</v>
      </c>
      <c r="I808">
        <v>3</v>
      </c>
    </row>
    <row r="809" spans="1:9" x14ac:dyDescent="0.25">
      <c r="A809" s="1" t="s">
        <v>7773</v>
      </c>
      <c r="B809" s="1" t="s">
        <v>3498</v>
      </c>
      <c r="C809">
        <v>44218</v>
      </c>
      <c r="D809" s="1" t="s">
        <v>22</v>
      </c>
      <c r="E809" s="1" t="s">
        <v>91</v>
      </c>
      <c r="F809" s="1" t="s">
        <v>24</v>
      </c>
      <c r="G809" s="1"/>
      <c r="H809">
        <v>300</v>
      </c>
      <c r="I809" t="s">
        <v>14</v>
      </c>
    </row>
    <row r="810" spans="1:9" x14ac:dyDescent="0.25">
      <c r="A810" s="1" t="s">
        <v>7774</v>
      </c>
      <c r="B810" s="1" t="s">
        <v>7775</v>
      </c>
      <c r="C810">
        <v>44427</v>
      </c>
      <c r="D810" s="1" t="s">
        <v>22</v>
      </c>
      <c r="E810" s="1" t="s">
        <v>31</v>
      </c>
      <c r="F810" s="1" t="s">
        <v>50</v>
      </c>
      <c r="G810" s="1" t="s">
        <v>28</v>
      </c>
      <c r="H810">
        <v>12500</v>
      </c>
      <c r="I810" t="s">
        <v>19</v>
      </c>
    </row>
    <row r="811" spans="1:9" x14ac:dyDescent="0.25">
      <c r="A811" s="1" t="s">
        <v>7776</v>
      </c>
      <c r="B811" s="1" t="s">
        <v>7777</v>
      </c>
      <c r="C811">
        <v>44254</v>
      </c>
      <c r="D811" s="1"/>
      <c r="E811" s="1" t="s">
        <v>40</v>
      </c>
      <c r="F811" s="1" t="s">
        <v>32</v>
      </c>
      <c r="G811" s="1"/>
      <c r="H811">
        <v>300</v>
      </c>
    </row>
    <row r="812" spans="1:9" x14ac:dyDescent="0.25">
      <c r="A812" s="1" t="s">
        <v>7778</v>
      </c>
      <c r="B812" s="1" t="s">
        <v>7779</v>
      </c>
      <c r="C812">
        <v>44450</v>
      </c>
      <c r="D812" s="1" t="s">
        <v>63</v>
      </c>
      <c r="E812" s="1"/>
      <c r="F812" s="1" t="s">
        <v>13</v>
      </c>
      <c r="G812" s="1" t="s">
        <v>36</v>
      </c>
      <c r="H812">
        <v>49.99</v>
      </c>
      <c r="I812" t="s">
        <v>14</v>
      </c>
    </row>
    <row r="813" spans="1:9" x14ac:dyDescent="0.25">
      <c r="A813" s="1" t="s">
        <v>7780</v>
      </c>
      <c r="B813" s="1" t="s">
        <v>7781</v>
      </c>
      <c r="C813">
        <v>44203</v>
      </c>
      <c r="D813" s="1" t="s">
        <v>22</v>
      </c>
      <c r="E813" s="1" t="s">
        <v>14</v>
      </c>
      <c r="F813" s="1" t="s">
        <v>18</v>
      </c>
      <c r="G813" s="1"/>
      <c r="H813">
        <v>49.99</v>
      </c>
    </row>
    <row r="814" spans="1:9" x14ac:dyDescent="0.25">
      <c r="A814" s="1" t="s">
        <v>7782</v>
      </c>
      <c r="B814" s="1" t="s">
        <v>7783</v>
      </c>
      <c r="C814">
        <v>44426</v>
      </c>
      <c r="D814" s="1" t="s">
        <v>17</v>
      </c>
      <c r="E814" s="1" t="s">
        <v>60</v>
      </c>
      <c r="F814" s="1" t="s">
        <v>24</v>
      </c>
      <c r="G814" s="1" t="s">
        <v>47</v>
      </c>
      <c r="H814">
        <v>12500</v>
      </c>
      <c r="I814" t="s">
        <v>19</v>
      </c>
    </row>
    <row r="815" spans="1:9" x14ac:dyDescent="0.25">
      <c r="A815" s="1" t="s">
        <v>7784</v>
      </c>
      <c r="B815" s="1" t="s">
        <v>7785</v>
      </c>
      <c r="C815">
        <v>44422</v>
      </c>
      <c r="D815" s="1" t="s">
        <v>22</v>
      </c>
      <c r="E815" s="1" t="s">
        <v>73</v>
      </c>
      <c r="F815" s="1" t="s">
        <v>50</v>
      </c>
      <c r="G815" s="1"/>
      <c r="H815">
        <v>12500</v>
      </c>
      <c r="I815" t="s">
        <v>33</v>
      </c>
    </row>
    <row r="816" spans="1:9" x14ac:dyDescent="0.25">
      <c r="A816" s="1" t="s">
        <v>7786</v>
      </c>
      <c r="B816" s="1" t="s">
        <v>7787</v>
      </c>
      <c r="C816">
        <v>44347</v>
      </c>
      <c r="D816" s="1" t="s">
        <v>27</v>
      </c>
      <c r="E816" s="1" t="s">
        <v>31</v>
      </c>
      <c r="F816" s="1" t="s">
        <v>76</v>
      </c>
      <c r="G816" s="1" t="s">
        <v>55</v>
      </c>
      <c r="I816">
        <v>4</v>
      </c>
    </row>
    <row r="817" spans="1:9" x14ac:dyDescent="0.25">
      <c r="A817" s="1" t="s">
        <v>7788</v>
      </c>
      <c r="B817" s="1" t="s">
        <v>7789</v>
      </c>
      <c r="C817">
        <v>44473</v>
      </c>
      <c r="D817" s="1" t="s">
        <v>39</v>
      </c>
      <c r="E817" s="1" t="s">
        <v>60</v>
      </c>
      <c r="F817" s="1" t="s">
        <v>76</v>
      </c>
      <c r="G817" s="1" t="s">
        <v>66</v>
      </c>
      <c r="H817">
        <v>89</v>
      </c>
      <c r="I817" t="s">
        <v>33</v>
      </c>
    </row>
    <row r="818" spans="1:9" x14ac:dyDescent="0.25">
      <c r="A818" s="1" t="s">
        <v>7790</v>
      </c>
      <c r="B818" s="1" t="s">
        <v>1847</v>
      </c>
      <c r="C818">
        <v>44357</v>
      </c>
      <c r="D818" s="1"/>
      <c r="E818" s="1" t="s">
        <v>91</v>
      </c>
      <c r="F818" s="1" t="s">
        <v>24</v>
      </c>
      <c r="G818" s="1" t="s">
        <v>28</v>
      </c>
      <c r="H818">
        <v>12500</v>
      </c>
    </row>
    <row r="819" spans="1:9" x14ac:dyDescent="0.25">
      <c r="A819" s="1" t="s">
        <v>7791</v>
      </c>
      <c r="B819" s="1" t="s">
        <v>7792</v>
      </c>
      <c r="C819" t="s">
        <v>11</v>
      </c>
      <c r="D819" s="1" t="s">
        <v>17</v>
      </c>
      <c r="E819" s="1" t="s">
        <v>14</v>
      </c>
      <c r="F819" s="1" t="s">
        <v>54</v>
      </c>
      <c r="G819" s="1" t="s">
        <v>28</v>
      </c>
      <c r="I819" t="s">
        <v>33</v>
      </c>
    </row>
    <row r="820" spans="1:9" x14ac:dyDescent="0.25">
      <c r="A820" s="1" t="s">
        <v>7793</v>
      </c>
      <c r="B820" s="1" t="s">
        <v>2139</v>
      </c>
      <c r="C820">
        <v>44406</v>
      </c>
      <c r="D820" s="1" t="s">
        <v>27</v>
      </c>
      <c r="E820" s="1" t="s">
        <v>73</v>
      </c>
      <c r="F820" s="1" t="s">
        <v>24</v>
      </c>
      <c r="G820" s="1" t="s">
        <v>47</v>
      </c>
      <c r="H820">
        <v>49.99</v>
      </c>
      <c r="I820" t="s">
        <v>33</v>
      </c>
    </row>
    <row r="821" spans="1:9" x14ac:dyDescent="0.25">
      <c r="A821" s="1" t="s">
        <v>7794</v>
      </c>
      <c r="B821" s="1" t="s">
        <v>7795</v>
      </c>
      <c r="C821">
        <v>44235</v>
      </c>
      <c r="D821" s="1" t="s">
        <v>22</v>
      </c>
      <c r="E821" s="1" t="s">
        <v>60</v>
      </c>
      <c r="F821" s="1" t="s">
        <v>50</v>
      </c>
      <c r="G821" s="1"/>
      <c r="I821" t="s">
        <v>51</v>
      </c>
    </row>
    <row r="822" spans="1:9" x14ac:dyDescent="0.25">
      <c r="A822" s="1" t="s">
        <v>7796</v>
      </c>
      <c r="B822" s="1" t="s">
        <v>7797</v>
      </c>
      <c r="C822">
        <v>44313</v>
      </c>
      <c r="D822" s="1"/>
      <c r="E822" s="1" t="s">
        <v>12</v>
      </c>
      <c r="F822" s="1" t="s">
        <v>54</v>
      </c>
      <c r="G822" s="1"/>
      <c r="H822">
        <v>49.99</v>
      </c>
      <c r="I822" t="s">
        <v>51</v>
      </c>
    </row>
    <row r="823" spans="1:9" x14ac:dyDescent="0.25">
      <c r="A823" s="1" t="s">
        <v>7798</v>
      </c>
      <c r="B823" s="1" t="s">
        <v>7799</v>
      </c>
      <c r="C823">
        <v>44493</v>
      </c>
      <c r="D823" s="1" t="s">
        <v>27</v>
      </c>
      <c r="E823" s="1" t="s">
        <v>31</v>
      </c>
      <c r="F823" s="1" t="s">
        <v>54</v>
      </c>
      <c r="G823" s="1" t="s">
        <v>41</v>
      </c>
      <c r="I823" t="s">
        <v>14</v>
      </c>
    </row>
    <row r="824" spans="1:9" x14ac:dyDescent="0.25">
      <c r="A824" s="1" t="s">
        <v>7800</v>
      </c>
      <c r="B824" s="1" t="s">
        <v>7801</v>
      </c>
      <c r="C824">
        <v>44487</v>
      </c>
      <c r="D824" s="1" t="s">
        <v>17</v>
      </c>
      <c r="E824" s="1" t="s">
        <v>44</v>
      </c>
      <c r="F824" s="1" t="s">
        <v>76</v>
      </c>
      <c r="G824" s="1" t="s">
        <v>36</v>
      </c>
      <c r="H824">
        <v>89</v>
      </c>
    </row>
    <row r="825" spans="1:9" x14ac:dyDescent="0.25">
      <c r="A825" s="1" t="s">
        <v>7802</v>
      </c>
      <c r="B825" s="1" t="s">
        <v>2789</v>
      </c>
      <c r="C825">
        <v>44437</v>
      </c>
      <c r="D825" s="1" t="s">
        <v>27</v>
      </c>
      <c r="E825" s="1" t="s">
        <v>23</v>
      </c>
      <c r="F825" s="1" t="s">
        <v>50</v>
      </c>
      <c r="G825" s="1" t="s">
        <v>47</v>
      </c>
    </row>
    <row r="826" spans="1:9" x14ac:dyDescent="0.25">
      <c r="A826" s="1" t="s">
        <v>7803</v>
      </c>
      <c r="B826" s="1" t="s">
        <v>7804</v>
      </c>
      <c r="C826">
        <v>44319</v>
      </c>
      <c r="D826" s="1"/>
      <c r="E826" s="1" t="s">
        <v>91</v>
      </c>
      <c r="F826" s="1" t="s">
        <v>24</v>
      </c>
      <c r="G826" s="1"/>
      <c r="I826">
        <v>4</v>
      </c>
    </row>
    <row r="827" spans="1:9" x14ac:dyDescent="0.25">
      <c r="A827" s="1" t="s">
        <v>7805</v>
      </c>
      <c r="B827" s="1" t="s">
        <v>7806</v>
      </c>
      <c r="C827">
        <v>44402</v>
      </c>
      <c r="D827" s="1" t="s">
        <v>27</v>
      </c>
      <c r="E827" s="1" t="s">
        <v>14</v>
      </c>
      <c r="F827" s="1" t="s">
        <v>24</v>
      </c>
      <c r="G827" s="1" t="s">
        <v>55</v>
      </c>
      <c r="H827">
        <v>49.99</v>
      </c>
    </row>
    <row r="828" spans="1:9" x14ac:dyDescent="0.25">
      <c r="A828" s="1" t="s">
        <v>7807</v>
      </c>
      <c r="B828" s="1" t="s">
        <v>7808</v>
      </c>
      <c r="C828">
        <v>44286</v>
      </c>
      <c r="D828" s="1" t="s">
        <v>22</v>
      </c>
      <c r="E828" s="1" t="s">
        <v>91</v>
      </c>
      <c r="F828" s="1" t="s">
        <v>18</v>
      </c>
      <c r="G828" s="1" t="s">
        <v>47</v>
      </c>
      <c r="H828">
        <v>12500</v>
      </c>
      <c r="I828">
        <v>4</v>
      </c>
    </row>
    <row r="829" spans="1:9" x14ac:dyDescent="0.25">
      <c r="A829" s="1" t="s">
        <v>7809</v>
      </c>
      <c r="B829" s="1" t="s">
        <v>7810</v>
      </c>
      <c r="C829">
        <v>44418</v>
      </c>
      <c r="D829" s="1" t="s">
        <v>63</v>
      </c>
      <c r="E829" s="1" t="s">
        <v>31</v>
      </c>
      <c r="F829" s="1" t="s">
        <v>76</v>
      </c>
      <c r="G829" s="1" t="s">
        <v>55</v>
      </c>
      <c r="H829">
        <v>300</v>
      </c>
      <c r="I829" t="s">
        <v>51</v>
      </c>
    </row>
    <row r="830" spans="1:9" x14ac:dyDescent="0.25">
      <c r="A830" s="1" t="s">
        <v>7811</v>
      </c>
      <c r="B830" s="1" t="s">
        <v>7812</v>
      </c>
      <c r="C830">
        <v>44463</v>
      </c>
      <c r="D830" s="1" t="s">
        <v>39</v>
      </c>
      <c r="E830" s="1" t="s">
        <v>91</v>
      </c>
      <c r="F830" s="1" t="s">
        <v>54</v>
      </c>
      <c r="G830" s="1" t="s">
        <v>66</v>
      </c>
      <c r="H830">
        <v>300</v>
      </c>
    </row>
    <row r="831" spans="1:9" x14ac:dyDescent="0.25">
      <c r="A831" s="1" t="s">
        <v>7813</v>
      </c>
      <c r="B831" s="1" t="s">
        <v>3486</v>
      </c>
      <c r="C831">
        <v>44379</v>
      </c>
      <c r="D831" s="1"/>
      <c r="E831" s="1"/>
      <c r="F831" s="1" t="s">
        <v>24</v>
      </c>
      <c r="G831" s="1" t="s">
        <v>36</v>
      </c>
      <c r="H831" t="e">
        <v>#NUM!</v>
      </c>
      <c r="I831" t="s">
        <v>14</v>
      </c>
    </row>
    <row r="832" spans="1:9" x14ac:dyDescent="0.25">
      <c r="A832" s="1" t="s">
        <v>7814</v>
      </c>
      <c r="B832" s="1" t="s">
        <v>6205</v>
      </c>
      <c r="C832" t="s">
        <v>11</v>
      </c>
      <c r="D832" s="1" t="s">
        <v>63</v>
      </c>
      <c r="E832" s="1" t="s">
        <v>91</v>
      </c>
      <c r="F832" s="1" t="s">
        <v>50</v>
      </c>
      <c r="G832" s="1" t="s">
        <v>66</v>
      </c>
      <c r="H832">
        <v>89</v>
      </c>
    </row>
    <row r="833" spans="1:9" x14ac:dyDescent="0.25">
      <c r="A833" s="1" t="s">
        <v>7815</v>
      </c>
      <c r="B833" s="1" t="s">
        <v>4039</v>
      </c>
      <c r="C833">
        <v>44329</v>
      </c>
      <c r="D833" s="1" t="s">
        <v>22</v>
      </c>
      <c r="E833" s="1" t="s">
        <v>60</v>
      </c>
      <c r="F833" s="1" t="s">
        <v>18</v>
      </c>
      <c r="G833" s="1" t="s">
        <v>66</v>
      </c>
      <c r="H833" t="e">
        <v>#NUM!</v>
      </c>
      <c r="I833">
        <v>3</v>
      </c>
    </row>
    <row r="834" spans="1:9" x14ac:dyDescent="0.25">
      <c r="A834" s="1" t="s">
        <v>7816</v>
      </c>
      <c r="B834" s="1" t="s">
        <v>7817</v>
      </c>
      <c r="C834">
        <v>44438</v>
      </c>
      <c r="D834" s="1" t="s">
        <v>63</v>
      </c>
      <c r="E834" s="1" t="s">
        <v>31</v>
      </c>
      <c r="F834" s="1" t="s">
        <v>76</v>
      </c>
      <c r="G834" s="1" t="s">
        <v>55</v>
      </c>
      <c r="H834">
        <v>49.99</v>
      </c>
    </row>
    <row r="835" spans="1:9" x14ac:dyDescent="0.25">
      <c r="A835" s="1" t="s">
        <v>7818</v>
      </c>
      <c r="B835" s="1" t="s">
        <v>7819</v>
      </c>
      <c r="C835">
        <v>44227</v>
      </c>
      <c r="D835" s="1" t="s">
        <v>39</v>
      </c>
      <c r="E835" s="1" t="s">
        <v>12</v>
      </c>
      <c r="F835" s="1" t="s">
        <v>76</v>
      </c>
      <c r="G835" s="1" t="s">
        <v>55</v>
      </c>
      <c r="H835">
        <v>12500</v>
      </c>
      <c r="I835">
        <v>4</v>
      </c>
    </row>
    <row r="836" spans="1:9" x14ac:dyDescent="0.25">
      <c r="A836" s="1" t="s">
        <v>7820</v>
      </c>
      <c r="B836" s="1" t="s">
        <v>2133</v>
      </c>
      <c r="C836">
        <v>44225</v>
      </c>
      <c r="D836" s="1" t="s">
        <v>17</v>
      </c>
      <c r="E836" s="1" t="s">
        <v>31</v>
      </c>
      <c r="F836" s="1" t="s">
        <v>54</v>
      </c>
      <c r="G836" s="1"/>
      <c r="H836">
        <v>12500</v>
      </c>
    </row>
    <row r="837" spans="1:9" x14ac:dyDescent="0.25">
      <c r="A837" s="1" t="s">
        <v>7821</v>
      </c>
      <c r="B837" s="1" t="s">
        <v>7822</v>
      </c>
      <c r="C837">
        <v>44422</v>
      </c>
      <c r="D837" s="1" t="s">
        <v>17</v>
      </c>
      <c r="E837" s="1" t="s">
        <v>31</v>
      </c>
      <c r="F837" s="1" t="s">
        <v>76</v>
      </c>
      <c r="G837" s="1" t="s">
        <v>47</v>
      </c>
      <c r="H837">
        <v>300</v>
      </c>
      <c r="I837" t="s">
        <v>51</v>
      </c>
    </row>
    <row r="838" spans="1:9" x14ac:dyDescent="0.25">
      <c r="A838" s="1" t="s">
        <v>7823</v>
      </c>
      <c r="B838" s="1" t="s">
        <v>7824</v>
      </c>
      <c r="C838">
        <v>44325</v>
      </c>
      <c r="D838" s="1" t="s">
        <v>27</v>
      </c>
      <c r="E838" s="1" t="s">
        <v>14</v>
      </c>
      <c r="F838" s="1" t="s">
        <v>24</v>
      </c>
      <c r="G838" s="1" t="s">
        <v>66</v>
      </c>
      <c r="H838">
        <v>300</v>
      </c>
      <c r="I838">
        <v>4</v>
      </c>
    </row>
    <row r="839" spans="1:9" x14ac:dyDescent="0.25">
      <c r="A839" s="1" t="s">
        <v>7825</v>
      </c>
      <c r="B839" s="1" t="s">
        <v>401</v>
      </c>
      <c r="C839">
        <v>44241</v>
      </c>
      <c r="D839" s="1"/>
      <c r="E839" s="1"/>
      <c r="F839" s="1" t="s">
        <v>54</v>
      </c>
      <c r="G839" s="1" t="s">
        <v>41</v>
      </c>
      <c r="I839">
        <v>3</v>
      </c>
    </row>
    <row r="840" spans="1:9" x14ac:dyDescent="0.25">
      <c r="A840" s="1" t="s">
        <v>7826</v>
      </c>
      <c r="B840" s="1" t="s">
        <v>7827</v>
      </c>
      <c r="C840">
        <v>44477</v>
      </c>
      <c r="D840" s="1" t="s">
        <v>39</v>
      </c>
      <c r="E840" s="1" t="s">
        <v>44</v>
      </c>
      <c r="F840" s="1" t="s">
        <v>13</v>
      </c>
      <c r="G840" s="1"/>
    </row>
    <row r="841" spans="1:9" x14ac:dyDescent="0.25">
      <c r="A841" s="1" t="s">
        <v>7828</v>
      </c>
      <c r="B841" s="1" t="s">
        <v>7829</v>
      </c>
      <c r="C841">
        <v>44273</v>
      </c>
      <c r="D841" s="1"/>
      <c r="E841" s="1" t="s">
        <v>23</v>
      </c>
      <c r="F841" s="1" t="s">
        <v>54</v>
      </c>
      <c r="G841" s="1"/>
      <c r="I841" t="s">
        <v>19</v>
      </c>
    </row>
    <row r="842" spans="1:9" x14ac:dyDescent="0.25">
      <c r="A842" s="1" t="s">
        <v>7830</v>
      </c>
      <c r="B842" s="1" t="s">
        <v>7831</v>
      </c>
      <c r="C842">
        <v>44287</v>
      </c>
      <c r="D842" s="1" t="s">
        <v>63</v>
      </c>
      <c r="E842" s="1" t="s">
        <v>91</v>
      </c>
      <c r="F842" s="1" t="s">
        <v>76</v>
      </c>
      <c r="G842" s="1" t="s">
        <v>47</v>
      </c>
      <c r="H842">
        <v>300</v>
      </c>
      <c r="I842" t="s">
        <v>33</v>
      </c>
    </row>
    <row r="843" spans="1:9" x14ac:dyDescent="0.25">
      <c r="A843" s="1" t="s">
        <v>7832</v>
      </c>
      <c r="B843" s="1" t="s">
        <v>7833</v>
      </c>
      <c r="C843">
        <v>44346</v>
      </c>
      <c r="D843" s="1" t="s">
        <v>63</v>
      </c>
      <c r="E843" s="1" t="s">
        <v>14</v>
      </c>
      <c r="F843" s="1" t="s">
        <v>76</v>
      </c>
      <c r="G843" s="1"/>
      <c r="H843">
        <v>12500</v>
      </c>
      <c r="I843">
        <v>3</v>
      </c>
    </row>
    <row r="844" spans="1:9" x14ac:dyDescent="0.25">
      <c r="A844" s="1" t="s">
        <v>7834</v>
      </c>
      <c r="B844" s="1" t="s">
        <v>4631</v>
      </c>
      <c r="C844">
        <v>44353</v>
      </c>
      <c r="D844" s="1" t="s">
        <v>22</v>
      </c>
      <c r="E844" s="1" t="s">
        <v>31</v>
      </c>
      <c r="F844" s="1" t="s">
        <v>50</v>
      </c>
      <c r="G844" s="1" t="s">
        <v>66</v>
      </c>
      <c r="H844">
        <v>89</v>
      </c>
      <c r="I844">
        <v>4</v>
      </c>
    </row>
    <row r="845" spans="1:9" x14ac:dyDescent="0.25">
      <c r="A845" s="1" t="s">
        <v>7835</v>
      </c>
      <c r="B845" s="1" t="s">
        <v>5288</v>
      </c>
      <c r="C845" t="s">
        <v>11</v>
      </c>
      <c r="D845" s="1" t="s">
        <v>27</v>
      </c>
      <c r="E845" s="1" t="s">
        <v>91</v>
      </c>
      <c r="F845" s="1" t="s">
        <v>24</v>
      </c>
      <c r="G845" s="1"/>
      <c r="H845" t="e">
        <v>#NUM!</v>
      </c>
      <c r="I845" t="s">
        <v>33</v>
      </c>
    </row>
    <row r="846" spans="1:9" x14ac:dyDescent="0.25">
      <c r="A846" s="1" t="s">
        <v>7836</v>
      </c>
      <c r="B846" s="1" t="s">
        <v>6714</v>
      </c>
      <c r="C846">
        <v>44213</v>
      </c>
      <c r="D846" s="1" t="s">
        <v>22</v>
      </c>
      <c r="E846" s="1" t="s">
        <v>40</v>
      </c>
      <c r="F846" s="1" t="s">
        <v>50</v>
      </c>
      <c r="G846" s="1"/>
      <c r="H846">
        <v>89</v>
      </c>
      <c r="I846" t="s">
        <v>19</v>
      </c>
    </row>
    <row r="847" spans="1:9" x14ac:dyDescent="0.25">
      <c r="A847" s="1" t="s">
        <v>7837</v>
      </c>
      <c r="B847" s="1" t="s">
        <v>7838</v>
      </c>
      <c r="C847">
        <v>44424</v>
      </c>
      <c r="D847" s="1"/>
      <c r="E847" s="1" t="s">
        <v>31</v>
      </c>
      <c r="F847" s="1" t="s">
        <v>24</v>
      </c>
      <c r="G847" s="1" t="s">
        <v>47</v>
      </c>
      <c r="H847">
        <v>12500</v>
      </c>
      <c r="I847">
        <v>4</v>
      </c>
    </row>
    <row r="848" spans="1:9" x14ac:dyDescent="0.25">
      <c r="A848" s="1" t="s">
        <v>7839</v>
      </c>
      <c r="B848" s="1" t="s">
        <v>7840</v>
      </c>
      <c r="C848">
        <v>44230</v>
      </c>
      <c r="D848" s="1" t="s">
        <v>39</v>
      </c>
      <c r="E848" s="1" t="s">
        <v>23</v>
      </c>
      <c r="F848" s="1" t="s">
        <v>54</v>
      </c>
      <c r="G848" s="1" t="s">
        <v>47</v>
      </c>
      <c r="H848">
        <v>12500</v>
      </c>
    </row>
    <row r="849" spans="1:9" x14ac:dyDescent="0.25">
      <c r="A849" s="1" t="s">
        <v>7841</v>
      </c>
      <c r="B849" s="1" t="s">
        <v>4878</v>
      </c>
      <c r="C849">
        <v>44475</v>
      </c>
      <c r="D849" s="1" t="s">
        <v>22</v>
      </c>
      <c r="E849" s="1"/>
      <c r="F849" s="1" t="s">
        <v>54</v>
      </c>
      <c r="G849" s="1" t="s">
        <v>28</v>
      </c>
      <c r="I849">
        <v>4</v>
      </c>
    </row>
    <row r="850" spans="1:9" x14ac:dyDescent="0.25">
      <c r="A850" s="1" t="s">
        <v>7842</v>
      </c>
      <c r="B850" s="1" t="s">
        <v>7843</v>
      </c>
      <c r="C850">
        <v>44424</v>
      </c>
      <c r="D850" s="1" t="s">
        <v>17</v>
      </c>
      <c r="E850" s="1" t="s">
        <v>23</v>
      </c>
      <c r="F850" s="1" t="s">
        <v>13</v>
      </c>
      <c r="G850" s="1" t="s">
        <v>41</v>
      </c>
      <c r="H850">
        <v>49.99</v>
      </c>
    </row>
    <row r="851" spans="1:9" x14ac:dyDescent="0.25">
      <c r="A851" s="1" t="s">
        <v>7844</v>
      </c>
      <c r="B851" s="1" t="s">
        <v>7845</v>
      </c>
      <c r="C851">
        <v>44224</v>
      </c>
      <c r="D851" s="1" t="s">
        <v>22</v>
      </c>
      <c r="E851" s="1" t="s">
        <v>40</v>
      </c>
      <c r="F851" s="1" t="s">
        <v>24</v>
      </c>
      <c r="G851" s="1" t="s">
        <v>28</v>
      </c>
      <c r="H851">
        <v>12500</v>
      </c>
    </row>
    <row r="852" spans="1:9" x14ac:dyDescent="0.25">
      <c r="A852" s="1" t="s">
        <v>7846</v>
      </c>
      <c r="B852" s="1" t="s">
        <v>7847</v>
      </c>
      <c r="C852">
        <v>44271</v>
      </c>
      <c r="D852" s="1" t="s">
        <v>39</v>
      </c>
      <c r="E852" s="1" t="s">
        <v>14</v>
      </c>
      <c r="F852" s="1" t="s">
        <v>18</v>
      </c>
      <c r="G852" s="1" t="s">
        <v>28</v>
      </c>
      <c r="H852">
        <v>300</v>
      </c>
      <c r="I852" t="s">
        <v>51</v>
      </c>
    </row>
    <row r="853" spans="1:9" x14ac:dyDescent="0.25">
      <c r="A853" s="1" t="s">
        <v>7848</v>
      </c>
      <c r="B853" s="1" t="s">
        <v>7849</v>
      </c>
      <c r="C853">
        <v>44411</v>
      </c>
      <c r="D853" s="1"/>
      <c r="E853" s="1" t="s">
        <v>73</v>
      </c>
      <c r="F853" s="1" t="s">
        <v>76</v>
      </c>
      <c r="G853" s="1" t="s">
        <v>41</v>
      </c>
      <c r="H853">
        <v>49.99</v>
      </c>
    </row>
    <row r="854" spans="1:9" x14ac:dyDescent="0.25">
      <c r="A854" s="1" t="s">
        <v>7850</v>
      </c>
      <c r="B854" s="1" t="s">
        <v>7851</v>
      </c>
      <c r="C854">
        <v>44223</v>
      </c>
      <c r="D854" s="1" t="s">
        <v>17</v>
      </c>
      <c r="E854" s="1" t="s">
        <v>73</v>
      </c>
      <c r="F854" s="1" t="s">
        <v>54</v>
      </c>
      <c r="G854" s="1"/>
      <c r="H854">
        <v>300</v>
      </c>
      <c r="I854" t="s">
        <v>19</v>
      </c>
    </row>
    <row r="855" spans="1:9" x14ac:dyDescent="0.25">
      <c r="A855" s="1" t="s">
        <v>7852</v>
      </c>
      <c r="B855" s="1" t="s">
        <v>7853</v>
      </c>
      <c r="C855">
        <v>44331</v>
      </c>
      <c r="D855" s="1" t="s">
        <v>27</v>
      </c>
      <c r="E855" s="1"/>
      <c r="F855" s="1" t="s">
        <v>54</v>
      </c>
      <c r="G855" s="1" t="s">
        <v>36</v>
      </c>
      <c r="H855">
        <v>300</v>
      </c>
      <c r="I855" t="s">
        <v>19</v>
      </c>
    </row>
    <row r="856" spans="1:9" x14ac:dyDescent="0.25">
      <c r="A856" s="1" t="s">
        <v>7854</v>
      </c>
      <c r="B856" s="1" t="s">
        <v>7855</v>
      </c>
      <c r="C856">
        <v>44411</v>
      </c>
      <c r="D856" s="1" t="s">
        <v>27</v>
      </c>
      <c r="E856" s="1" t="s">
        <v>31</v>
      </c>
      <c r="F856" s="1" t="s">
        <v>24</v>
      </c>
      <c r="G856" s="1" t="s">
        <v>55</v>
      </c>
      <c r="H856">
        <v>300</v>
      </c>
      <c r="I856" t="s">
        <v>19</v>
      </c>
    </row>
    <row r="857" spans="1:9" x14ac:dyDescent="0.25">
      <c r="A857" s="1" t="s">
        <v>7856</v>
      </c>
      <c r="B857" s="1" t="s">
        <v>7857</v>
      </c>
      <c r="C857">
        <v>44481</v>
      </c>
      <c r="D857" s="1" t="s">
        <v>17</v>
      </c>
      <c r="E857" s="1" t="s">
        <v>91</v>
      </c>
      <c r="F857" s="1" t="s">
        <v>32</v>
      </c>
      <c r="G857" s="1" t="s">
        <v>47</v>
      </c>
      <c r="H857">
        <v>300</v>
      </c>
    </row>
    <row r="858" spans="1:9" x14ac:dyDescent="0.25">
      <c r="A858" s="1" t="s">
        <v>7858</v>
      </c>
      <c r="B858" s="1" t="s">
        <v>7859</v>
      </c>
      <c r="C858" t="s">
        <v>11</v>
      </c>
      <c r="D858" s="1"/>
      <c r="E858" s="1" t="s">
        <v>40</v>
      </c>
      <c r="F858" s="1" t="s">
        <v>50</v>
      </c>
      <c r="G858" s="1"/>
      <c r="H858">
        <v>89</v>
      </c>
      <c r="I858" t="s">
        <v>51</v>
      </c>
    </row>
    <row r="859" spans="1:9" x14ac:dyDescent="0.25">
      <c r="A859" s="1" t="s">
        <v>7860</v>
      </c>
      <c r="B859" s="1" t="s">
        <v>5020</v>
      </c>
      <c r="C859">
        <v>44333</v>
      </c>
      <c r="D859" s="1" t="s">
        <v>17</v>
      </c>
      <c r="E859" s="1" t="s">
        <v>73</v>
      </c>
      <c r="F859" s="1" t="s">
        <v>18</v>
      </c>
      <c r="G859" s="1" t="s">
        <v>36</v>
      </c>
    </row>
    <row r="860" spans="1:9" x14ac:dyDescent="0.25">
      <c r="A860" s="1" t="s">
        <v>7861</v>
      </c>
      <c r="B860" s="1" t="s">
        <v>760</v>
      </c>
      <c r="C860">
        <v>44257</v>
      </c>
      <c r="D860" s="1" t="s">
        <v>63</v>
      </c>
      <c r="E860" s="1" t="s">
        <v>73</v>
      </c>
      <c r="F860" s="1" t="s">
        <v>18</v>
      </c>
      <c r="G860" s="1" t="s">
        <v>28</v>
      </c>
      <c r="I860">
        <v>4</v>
      </c>
    </row>
    <row r="861" spans="1:9" x14ac:dyDescent="0.25">
      <c r="A861" s="1" t="s">
        <v>7862</v>
      </c>
      <c r="B861" s="1" t="s">
        <v>7863</v>
      </c>
      <c r="C861">
        <v>44418</v>
      </c>
      <c r="D861" s="1"/>
      <c r="E861" s="1" t="s">
        <v>14</v>
      </c>
      <c r="F861" s="1" t="s">
        <v>50</v>
      </c>
      <c r="G861" s="1" t="s">
        <v>36</v>
      </c>
      <c r="H861">
        <v>300</v>
      </c>
      <c r="I861">
        <v>4</v>
      </c>
    </row>
    <row r="862" spans="1:9" x14ac:dyDescent="0.25">
      <c r="A862" s="1" t="s">
        <v>7864</v>
      </c>
      <c r="B862" s="1" t="s">
        <v>7865</v>
      </c>
      <c r="C862">
        <v>44430</v>
      </c>
      <c r="D862" s="1" t="s">
        <v>17</v>
      </c>
      <c r="E862" s="1" t="s">
        <v>60</v>
      </c>
      <c r="F862" s="1" t="s">
        <v>24</v>
      </c>
      <c r="G862" s="1" t="s">
        <v>47</v>
      </c>
      <c r="H862" t="e">
        <v>#NUM!</v>
      </c>
      <c r="I862" t="s">
        <v>19</v>
      </c>
    </row>
    <row r="863" spans="1:9" x14ac:dyDescent="0.25">
      <c r="A863" s="1" t="s">
        <v>7866</v>
      </c>
      <c r="B863" s="1" t="s">
        <v>674</v>
      </c>
      <c r="C863">
        <v>44243</v>
      </c>
      <c r="D863" s="1"/>
      <c r="E863" s="1" t="s">
        <v>31</v>
      </c>
      <c r="F863" s="1" t="s">
        <v>32</v>
      </c>
      <c r="G863" s="1" t="s">
        <v>47</v>
      </c>
      <c r="H863">
        <v>89</v>
      </c>
    </row>
    <row r="864" spans="1:9" x14ac:dyDescent="0.25">
      <c r="A864" s="1" t="s">
        <v>7867</v>
      </c>
      <c r="B864" s="1" t="s">
        <v>7868</v>
      </c>
      <c r="C864">
        <v>44265</v>
      </c>
      <c r="D864" s="1" t="s">
        <v>27</v>
      </c>
      <c r="E864" s="1" t="s">
        <v>73</v>
      </c>
      <c r="F864" s="1" t="s">
        <v>18</v>
      </c>
      <c r="G864" s="1"/>
      <c r="H864" t="e">
        <v>#NUM!</v>
      </c>
      <c r="I864" t="s">
        <v>51</v>
      </c>
    </row>
    <row r="865" spans="1:9" x14ac:dyDescent="0.25">
      <c r="A865" s="1" t="s">
        <v>7869</v>
      </c>
      <c r="B865" s="1" t="s">
        <v>1210</v>
      </c>
      <c r="C865">
        <v>44213</v>
      </c>
      <c r="D865" s="1"/>
      <c r="E865" s="1" t="s">
        <v>73</v>
      </c>
      <c r="F865" s="1" t="s">
        <v>24</v>
      </c>
      <c r="G865" s="1" t="s">
        <v>47</v>
      </c>
      <c r="H865">
        <v>300</v>
      </c>
      <c r="I865" t="s">
        <v>19</v>
      </c>
    </row>
    <row r="866" spans="1:9" x14ac:dyDescent="0.25">
      <c r="A866" s="1" t="s">
        <v>7870</v>
      </c>
      <c r="B866" s="1" t="s">
        <v>7871</v>
      </c>
      <c r="C866">
        <v>44391</v>
      </c>
      <c r="D866" s="1" t="s">
        <v>17</v>
      </c>
      <c r="E866" s="1"/>
      <c r="F866" s="1" t="s">
        <v>18</v>
      </c>
      <c r="G866" s="1" t="s">
        <v>36</v>
      </c>
      <c r="H866">
        <v>89</v>
      </c>
      <c r="I866" t="s">
        <v>51</v>
      </c>
    </row>
    <row r="867" spans="1:9" x14ac:dyDescent="0.25">
      <c r="A867" s="1" t="s">
        <v>7872</v>
      </c>
      <c r="B867" s="1" t="s">
        <v>7873</v>
      </c>
      <c r="C867">
        <v>44229</v>
      </c>
      <c r="D867" s="1"/>
      <c r="E867" s="1" t="s">
        <v>31</v>
      </c>
      <c r="F867" s="1" t="s">
        <v>54</v>
      </c>
      <c r="G867" s="1"/>
      <c r="H867">
        <v>12500</v>
      </c>
    </row>
    <row r="868" spans="1:9" x14ac:dyDescent="0.25">
      <c r="A868" s="1" t="s">
        <v>7874</v>
      </c>
      <c r="B868" s="1" t="s">
        <v>620</v>
      </c>
      <c r="C868">
        <v>44199</v>
      </c>
      <c r="D868" s="1"/>
      <c r="E868" s="1" t="s">
        <v>60</v>
      </c>
      <c r="F868" s="1" t="s">
        <v>24</v>
      </c>
      <c r="G868" s="1" t="s">
        <v>41</v>
      </c>
      <c r="H868">
        <v>49.99</v>
      </c>
      <c r="I868">
        <v>3</v>
      </c>
    </row>
    <row r="869" spans="1:9" x14ac:dyDescent="0.25">
      <c r="A869" s="1" t="s">
        <v>7875</v>
      </c>
      <c r="B869" s="1" t="s">
        <v>5121</v>
      </c>
      <c r="C869">
        <v>44373</v>
      </c>
      <c r="D869" s="1" t="s">
        <v>27</v>
      </c>
      <c r="E869" s="1" t="s">
        <v>91</v>
      </c>
      <c r="F869" s="1" t="s">
        <v>50</v>
      </c>
      <c r="G869" s="1"/>
      <c r="I869" t="s">
        <v>33</v>
      </c>
    </row>
    <row r="870" spans="1:9" x14ac:dyDescent="0.25">
      <c r="A870" s="1" t="s">
        <v>7876</v>
      </c>
      <c r="B870" s="1" t="s">
        <v>4754</v>
      </c>
      <c r="C870">
        <v>44254</v>
      </c>
      <c r="D870" s="1"/>
      <c r="E870" s="1"/>
      <c r="F870" s="1" t="s">
        <v>54</v>
      </c>
      <c r="G870" s="1" t="s">
        <v>41</v>
      </c>
      <c r="H870">
        <v>49.99</v>
      </c>
      <c r="I870">
        <v>3</v>
      </c>
    </row>
    <row r="871" spans="1:9" x14ac:dyDescent="0.25">
      <c r="A871" s="1" t="s">
        <v>7877</v>
      </c>
      <c r="B871" s="1" t="s">
        <v>3240</v>
      </c>
      <c r="C871" t="s">
        <v>11</v>
      </c>
      <c r="D871" s="1" t="s">
        <v>27</v>
      </c>
      <c r="E871" s="1" t="s">
        <v>60</v>
      </c>
      <c r="F871" s="1" t="s">
        <v>18</v>
      </c>
      <c r="G871" s="1" t="s">
        <v>47</v>
      </c>
    </row>
    <row r="872" spans="1:9" x14ac:dyDescent="0.25">
      <c r="A872" s="1" t="s">
        <v>7878</v>
      </c>
      <c r="B872" s="1" t="s">
        <v>2127</v>
      </c>
      <c r="C872">
        <v>44276</v>
      </c>
      <c r="D872" s="1" t="s">
        <v>27</v>
      </c>
      <c r="E872" s="1" t="s">
        <v>40</v>
      </c>
      <c r="F872" s="1" t="s">
        <v>24</v>
      </c>
      <c r="G872" s="1"/>
      <c r="H872">
        <v>89</v>
      </c>
      <c r="I872">
        <v>3</v>
      </c>
    </row>
    <row r="873" spans="1:9" x14ac:dyDescent="0.25">
      <c r="A873" s="1" t="s">
        <v>7879</v>
      </c>
      <c r="B873" s="1" t="s">
        <v>7880</v>
      </c>
      <c r="C873">
        <v>44409</v>
      </c>
      <c r="D873" s="1" t="s">
        <v>27</v>
      </c>
      <c r="E873" s="1" t="s">
        <v>91</v>
      </c>
      <c r="F873" s="1" t="s">
        <v>32</v>
      </c>
      <c r="G873" s="1" t="s">
        <v>36</v>
      </c>
      <c r="H873" t="e">
        <v>#NUM!</v>
      </c>
      <c r="I873" t="s">
        <v>33</v>
      </c>
    </row>
    <row r="874" spans="1:9" x14ac:dyDescent="0.25">
      <c r="A874" s="1" t="s">
        <v>7881</v>
      </c>
      <c r="B874" s="1" t="s">
        <v>7882</v>
      </c>
      <c r="C874">
        <v>44296</v>
      </c>
      <c r="D874" s="1"/>
      <c r="E874" s="1" t="s">
        <v>12</v>
      </c>
      <c r="F874" s="1" t="s">
        <v>76</v>
      </c>
      <c r="G874" s="1" t="s">
        <v>41</v>
      </c>
      <c r="H874" t="e">
        <v>#NUM!</v>
      </c>
      <c r="I874">
        <v>4</v>
      </c>
    </row>
    <row r="875" spans="1:9" x14ac:dyDescent="0.25">
      <c r="A875" s="1" t="s">
        <v>7883</v>
      </c>
      <c r="B875" s="1" t="s">
        <v>7884</v>
      </c>
      <c r="C875">
        <v>44462</v>
      </c>
      <c r="D875" s="1" t="s">
        <v>27</v>
      </c>
      <c r="E875" s="1" t="s">
        <v>44</v>
      </c>
      <c r="F875" s="1" t="s">
        <v>24</v>
      </c>
      <c r="G875" s="1" t="s">
        <v>36</v>
      </c>
      <c r="I875" t="s">
        <v>19</v>
      </c>
    </row>
    <row r="876" spans="1:9" x14ac:dyDescent="0.25">
      <c r="A876" s="1" t="s">
        <v>7885</v>
      </c>
      <c r="B876" s="1" t="s">
        <v>7886</v>
      </c>
      <c r="C876">
        <v>44458</v>
      </c>
      <c r="D876" s="1" t="s">
        <v>22</v>
      </c>
      <c r="E876" s="1" t="s">
        <v>31</v>
      </c>
      <c r="F876" s="1" t="s">
        <v>32</v>
      </c>
      <c r="G876" s="1" t="s">
        <v>36</v>
      </c>
      <c r="H876" t="e">
        <v>#NUM!</v>
      </c>
      <c r="I876">
        <v>4</v>
      </c>
    </row>
    <row r="877" spans="1:9" x14ac:dyDescent="0.25">
      <c r="A877" s="1" t="s">
        <v>7887</v>
      </c>
      <c r="B877" s="1" t="s">
        <v>7888</v>
      </c>
      <c r="C877">
        <v>44255</v>
      </c>
      <c r="D877" s="1" t="s">
        <v>27</v>
      </c>
      <c r="E877" s="1" t="s">
        <v>40</v>
      </c>
      <c r="F877" s="1" t="s">
        <v>76</v>
      </c>
      <c r="G877" s="1" t="s">
        <v>55</v>
      </c>
      <c r="H877">
        <v>49.99</v>
      </c>
      <c r="I877" t="s">
        <v>14</v>
      </c>
    </row>
    <row r="878" spans="1:9" x14ac:dyDescent="0.25">
      <c r="A878" s="1" t="s">
        <v>7889</v>
      </c>
      <c r="B878" s="1" t="s">
        <v>5726</v>
      </c>
      <c r="C878">
        <v>44468</v>
      </c>
      <c r="D878" s="1" t="s">
        <v>63</v>
      </c>
      <c r="E878" s="1" t="s">
        <v>40</v>
      </c>
      <c r="F878" s="1" t="s">
        <v>24</v>
      </c>
      <c r="G878" s="1" t="s">
        <v>47</v>
      </c>
      <c r="H878">
        <v>12500</v>
      </c>
      <c r="I878" t="s">
        <v>33</v>
      </c>
    </row>
    <row r="879" spans="1:9" x14ac:dyDescent="0.25">
      <c r="A879" s="1" t="s">
        <v>7890</v>
      </c>
      <c r="B879" s="1" t="s">
        <v>7891</v>
      </c>
      <c r="C879">
        <v>44261</v>
      </c>
      <c r="D879" s="1"/>
      <c r="E879" s="1" t="s">
        <v>23</v>
      </c>
      <c r="F879" s="1" t="s">
        <v>50</v>
      </c>
      <c r="G879" s="1" t="s">
        <v>66</v>
      </c>
    </row>
    <row r="880" spans="1:9" x14ac:dyDescent="0.25">
      <c r="A880" s="1" t="s">
        <v>7892</v>
      </c>
      <c r="B880" s="1" t="s">
        <v>1336</v>
      </c>
      <c r="C880">
        <v>44206</v>
      </c>
      <c r="D880" s="1" t="s">
        <v>39</v>
      </c>
      <c r="E880" s="1" t="s">
        <v>40</v>
      </c>
      <c r="F880" s="1" t="s">
        <v>76</v>
      </c>
      <c r="G880" s="1"/>
      <c r="H880">
        <v>49.99</v>
      </c>
    </row>
    <row r="881" spans="1:9" x14ac:dyDescent="0.25">
      <c r="A881" s="1" t="s">
        <v>7893</v>
      </c>
      <c r="B881" s="1" t="s">
        <v>7894</v>
      </c>
      <c r="C881">
        <v>44412</v>
      </c>
      <c r="D881" s="1"/>
      <c r="E881" s="1" t="s">
        <v>91</v>
      </c>
      <c r="F881" s="1" t="s">
        <v>24</v>
      </c>
      <c r="G881" s="1" t="s">
        <v>36</v>
      </c>
      <c r="I881" t="s">
        <v>51</v>
      </c>
    </row>
    <row r="882" spans="1:9" x14ac:dyDescent="0.25">
      <c r="A882" s="1" t="s">
        <v>7895</v>
      </c>
      <c r="B882" s="1" t="s">
        <v>7896</v>
      </c>
      <c r="C882">
        <v>44273</v>
      </c>
      <c r="D882" s="1" t="s">
        <v>63</v>
      </c>
      <c r="E882" s="1" t="s">
        <v>12</v>
      </c>
      <c r="F882" s="1" t="s">
        <v>32</v>
      </c>
      <c r="G882" s="1" t="s">
        <v>28</v>
      </c>
      <c r="H882">
        <v>89</v>
      </c>
      <c r="I882" t="s">
        <v>19</v>
      </c>
    </row>
    <row r="883" spans="1:9" x14ac:dyDescent="0.25">
      <c r="A883" s="1" t="s">
        <v>7897</v>
      </c>
      <c r="B883" s="1" t="s">
        <v>5438</v>
      </c>
      <c r="C883">
        <v>44382</v>
      </c>
      <c r="D883" s="1"/>
      <c r="E883" s="1" t="s">
        <v>73</v>
      </c>
      <c r="F883" s="1" t="s">
        <v>50</v>
      </c>
      <c r="G883" s="1" t="s">
        <v>47</v>
      </c>
      <c r="H883">
        <v>12500</v>
      </c>
    </row>
    <row r="884" spans="1:9" x14ac:dyDescent="0.25">
      <c r="A884" s="1" t="s">
        <v>7898</v>
      </c>
      <c r="B884" s="1" t="s">
        <v>5432</v>
      </c>
      <c r="C884" t="s">
        <v>11</v>
      </c>
      <c r="D884" s="1"/>
      <c r="E884" s="1" t="s">
        <v>31</v>
      </c>
      <c r="F884" s="1" t="s">
        <v>13</v>
      </c>
      <c r="G884" s="1" t="s">
        <v>47</v>
      </c>
      <c r="H884">
        <v>89</v>
      </c>
    </row>
    <row r="885" spans="1:9" x14ac:dyDescent="0.25">
      <c r="A885" s="1" t="s">
        <v>7899</v>
      </c>
      <c r="B885" s="1" t="s">
        <v>7900</v>
      </c>
      <c r="C885">
        <v>44338</v>
      </c>
      <c r="D885" s="1" t="s">
        <v>39</v>
      </c>
      <c r="E885" s="1" t="s">
        <v>14</v>
      </c>
      <c r="F885" s="1" t="s">
        <v>50</v>
      </c>
      <c r="G885" s="1" t="s">
        <v>55</v>
      </c>
      <c r="H885">
        <v>12500</v>
      </c>
      <c r="I885" t="s">
        <v>33</v>
      </c>
    </row>
    <row r="886" spans="1:9" x14ac:dyDescent="0.25">
      <c r="A886" s="1" t="s">
        <v>7901</v>
      </c>
      <c r="B886" s="1" t="s">
        <v>7902</v>
      </c>
      <c r="C886">
        <v>44248</v>
      </c>
      <c r="D886" s="1"/>
      <c r="E886" s="1" t="s">
        <v>91</v>
      </c>
      <c r="F886" s="1" t="s">
        <v>24</v>
      </c>
      <c r="G886" s="1"/>
      <c r="I886" t="s">
        <v>14</v>
      </c>
    </row>
    <row r="887" spans="1:9" x14ac:dyDescent="0.25">
      <c r="A887" s="1" t="s">
        <v>7903</v>
      </c>
      <c r="B887" s="1" t="s">
        <v>6519</v>
      </c>
      <c r="C887">
        <v>44444</v>
      </c>
      <c r="D887" s="1"/>
      <c r="E887" s="1" t="s">
        <v>91</v>
      </c>
      <c r="F887" s="1" t="s">
        <v>18</v>
      </c>
      <c r="G887" s="1"/>
      <c r="I887" t="s">
        <v>19</v>
      </c>
    </row>
    <row r="888" spans="1:9" x14ac:dyDescent="0.25">
      <c r="A888" s="1" t="s">
        <v>7904</v>
      </c>
      <c r="B888" s="1" t="s">
        <v>1135</v>
      </c>
      <c r="C888">
        <v>44393</v>
      </c>
      <c r="D888" s="1" t="s">
        <v>22</v>
      </c>
      <c r="E888" s="1"/>
      <c r="F888" s="1" t="s">
        <v>13</v>
      </c>
      <c r="G888" s="1" t="s">
        <v>28</v>
      </c>
      <c r="H888" t="e">
        <v>#NUM!</v>
      </c>
      <c r="I888" t="s">
        <v>14</v>
      </c>
    </row>
    <row r="889" spans="1:9" x14ac:dyDescent="0.25">
      <c r="A889" s="1" t="s">
        <v>7905</v>
      </c>
      <c r="B889" s="1" t="s">
        <v>7906</v>
      </c>
      <c r="C889">
        <v>44211</v>
      </c>
      <c r="D889" s="1"/>
      <c r="E889" s="1" t="s">
        <v>23</v>
      </c>
      <c r="F889" s="1" t="s">
        <v>32</v>
      </c>
      <c r="G889" s="1" t="s">
        <v>66</v>
      </c>
      <c r="H889">
        <v>12500</v>
      </c>
      <c r="I889">
        <v>3</v>
      </c>
    </row>
    <row r="890" spans="1:9" x14ac:dyDescent="0.25">
      <c r="A890" s="1" t="s">
        <v>7907</v>
      </c>
      <c r="B890" s="1" t="s">
        <v>7908</v>
      </c>
      <c r="C890">
        <v>44220</v>
      </c>
      <c r="D890" s="1"/>
      <c r="E890" s="1" t="s">
        <v>91</v>
      </c>
      <c r="F890" s="1" t="s">
        <v>24</v>
      </c>
      <c r="G890" s="1" t="s">
        <v>36</v>
      </c>
      <c r="I890" t="s">
        <v>51</v>
      </c>
    </row>
    <row r="891" spans="1:9" x14ac:dyDescent="0.25">
      <c r="A891" s="1" t="s">
        <v>7909</v>
      </c>
      <c r="B891" s="1" t="s">
        <v>7910</v>
      </c>
      <c r="C891">
        <v>44264</v>
      </c>
      <c r="D891" s="1"/>
      <c r="E891" s="1" t="s">
        <v>12</v>
      </c>
      <c r="F891" s="1" t="s">
        <v>18</v>
      </c>
      <c r="G891" s="1"/>
      <c r="I891" t="s">
        <v>14</v>
      </c>
    </row>
    <row r="892" spans="1:9" x14ac:dyDescent="0.25">
      <c r="A892" s="1" t="s">
        <v>7911</v>
      </c>
      <c r="B892" s="1" t="s">
        <v>7912</v>
      </c>
      <c r="C892">
        <v>44212</v>
      </c>
      <c r="D892" s="1" t="s">
        <v>63</v>
      </c>
      <c r="E892" s="1"/>
      <c r="F892" s="1" t="s">
        <v>18</v>
      </c>
      <c r="G892" s="1" t="s">
        <v>36</v>
      </c>
      <c r="H892">
        <v>89</v>
      </c>
    </row>
    <row r="893" spans="1:9" x14ac:dyDescent="0.25">
      <c r="A893" s="1" t="s">
        <v>7913</v>
      </c>
      <c r="B893" s="1" t="s">
        <v>7914</v>
      </c>
      <c r="C893">
        <v>44226</v>
      </c>
      <c r="D893" s="1" t="s">
        <v>63</v>
      </c>
      <c r="E893" s="1" t="s">
        <v>14</v>
      </c>
      <c r="F893" s="1" t="s">
        <v>50</v>
      </c>
      <c r="G893" s="1"/>
      <c r="I893" t="s">
        <v>33</v>
      </c>
    </row>
    <row r="894" spans="1:9" x14ac:dyDescent="0.25">
      <c r="A894" s="1" t="s">
        <v>7915</v>
      </c>
      <c r="B894" s="1" t="s">
        <v>5905</v>
      </c>
      <c r="C894">
        <v>44360</v>
      </c>
      <c r="D894" s="1"/>
      <c r="E894" s="1" t="s">
        <v>60</v>
      </c>
      <c r="F894" s="1" t="s">
        <v>76</v>
      </c>
      <c r="G894" s="1" t="s">
        <v>28</v>
      </c>
      <c r="H894">
        <v>300</v>
      </c>
    </row>
    <row r="895" spans="1:9" x14ac:dyDescent="0.25">
      <c r="A895" s="1" t="s">
        <v>7916</v>
      </c>
      <c r="B895" s="1" t="s">
        <v>2827</v>
      </c>
      <c r="C895">
        <v>44332</v>
      </c>
      <c r="D895" s="1"/>
      <c r="E895" s="1" t="s">
        <v>31</v>
      </c>
      <c r="F895" s="1" t="s">
        <v>24</v>
      </c>
      <c r="G895" s="1" t="s">
        <v>47</v>
      </c>
      <c r="H895">
        <v>49.99</v>
      </c>
      <c r="I895">
        <v>4</v>
      </c>
    </row>
    <row r="896" spans="1:9" x14ac:dyDescent="0.25">
      <c r="A896" s="1" t="s">
        <v>7917</v>
      </c>
      <c r="B896" s="1" t="s">
        <v>3429</v>
      </c>
      <c r="C896">
        <v>44430</v>
      </c>
      <c r="D896" s="1" t="s">
        <v>22</v>
      </c>
      <c r="E896" s="1" t="s">
        <v>44</v>
      </c>
      <c r="F896" s="1" t="s">
        <v>24</v>
      </c>
      <c r="G896" s="1" t="s">
        <v>28</v>
      </c>
      <c r="H896">
        <v>300</v>
      </c>
      <c r="I896" t="s">
        <v>19</v>
      </c>
    </row>
    <row r="897" spans="1:9" x14ac:dyDescent="0.25">
      <c r="A897" s="1" t="s">
        <v>7918</v>
      </c>
      <c r="B897" s="1" t="s">
        <v>4618</v>
      </c>
      <c r="C897" t="s">
        <v>11</v>
      </c>
      <c r="D897" s="1"/>
      <c r="E897" s="1" t="s">
        <v>31</v>
      </c>
      <c r="F897" s="1" t="s">
        <v>50</v>
      </c>
      <c r="G897" s="1"/>
      <c r="H897" t="e">
        <v>#NUM!</v>
      </c>
    </row>
    <row r="898" spans="1:9" x14ac:dyDescent="0.25">
      <c r="A898" s="1" t="s">
        <v>7919</v>
      </c>
      <c r="B898" s="1" t="s">
        <v>768</v>
      </c>
      <c r="C898">
        <v>44363</v>
      </c>
      <c r="D898" s="1" t="s">
        <v>39</v>
      </c>
      <c r="E898" s="1" t="s">
        <v>23</v>
      </c>
      <c r="F898" s="1" t="s">
        <v>50</v>
      </c>
      <c r="G898" s="1"/>
      <c r="H898">
        <v>49.99</v>
      </c>
    </row>
    <row r="899" spans="1:9" x14ac:dyDescent="0.25">
      <c r="A899" s="1" t="s">
        <v>7920</v>
      </c>
      <c r="B899" s="1" t="s">
        <v>6509</v>
      </c>
      <c r="C899">
        <v>44400</v>
      </c>
      <c r="D899" s="1"/>
      <c r="E899" s="1" t="s">
        <v>40</v>
      </c>
      <c r="F899" s="1" t="s">
        <v>50</v>
      </c>
      <c r="G899" s="1" t="s">
        <v>47</v>
      </c>
      <c r="H899" t="e">
        <v>#NUM!</v>
      </c>
      <c r="I899">
        <v>4</v>
      </c>
    </row>
    <row r="900" spans="1:9" x14ac:dyDescent="0.25">
      <c r="A900" s="1" t="s">
        <v>7921</v>
      </c>
      <c r="B900" s="1" t="s">
        <v>7922</v>
      </c>
      <c r="C900">
        <v>44219</v>
      </c>
      <c r="D900" s="1"/>
      <c r="E900" s="1" t="s">
        <v>12</v>
      </c>
      <c r="F900" s="1" t="s">
        <v>54</v>
      </c>
      <c r="G900" s="1"/>
      <c r="H900">
        <v>89</v>
      </c>
      <c r="I900" t="s">
        <v>51</v>
      </c>
    </row>
    <row r="901" spans="1:9" x14ac:dyDescent="0.25">
      <c r="A901" s="1" t="s">
        <v>7923</v>
      </c>
      <c r="B901" s="1" t="s">
        <v>7924</v>
      </c>
      <c r="C901">
        <v>44483</v>
      </c>
      <c r="D901" s="1" t="s">
        <v>22</v>
      </c>
      <c r="E901" s="1" t="s">
        <v>73</v>
      </c>
      <c r="F901" s="1" t="s">
        <v>54</v>
      </c>
      <c r="G901" s="1" t="s">
        <v>47</v>
      </c>
      <c r="H901">
        <v>89</v>
      </c>
      <c r="I901" t="s">
        <v>33</v>
      </c>
    </row>
    <row r="902" spans="1:9" x14ac:dyDescent="0.25">
      <c r="A902" s="1" t="s">
        <v>7925</v>
      </c>
      <c r="B902" s="1" t="s">
        <v>7926</v>
      </c>
      <c r="C902">
        <v>44305</v>
      </c>
      <c r="D902" s="1" t="s">
        <v>39</v>
      </c>
      <c r="E902" s="1" t="s">
        <v>23</v>
      </c>
      <c r="F902" s="1" t="s">
        <v>18</v>
      </c>
      <c r="G902" s="1" t="s">
        <v>36</v>
      </c>
      <c r="H902" t="e">
        <v>#NUM!</v>
      </c>
      <c r="I902">
        <v>3</v>
      </c>
    </row>
    <row r="903" spans="1:9" x14ac:dyDescent="0.25">
      <c r="A903" s="1" t="s">
        <v>7927</v>
      </c>
      <c r="B903" s="1" t="s">
        <v>7928</v>
      </c>
      <c r="C903">
        <v>44461</v>
      </c>
      <c r="D903" s="1"/>
      <c r="E903" s="1" t="s">
        <v>91</v>
      </c>
      <c r="F903" s="1" t="s">
        <v>76</v>
      </c>
      <c r="G903" s="1" t="s">
        <v>55</v>
      </c>
      <c r="H903">
        <v>12500</v>
      </c>
    </row>
    <row r="904" spans="1:9" x14ac:dyDescent="0.25">
      <c r="A904" s="1" t="s">
        <v>7929</v>
      </c>
      <c r="B904" s="1" t="s">
        <v>217</v>
      </c>
      <c r="C904">
        <v>44294</v>
      </c>
      <c r="D904" s="1" t="s">
        <v>39</v>
      </c>
      <c r="E904" s="1" t="s">
        <v>60</v>
      </c>
      <c r="F904" s="1" t="s">
        <v>24</v>
      </c>
      <c r="G904" s="1" t="s">
        <v>36</v>
      </c>
      <c r="H904" t="e">
        <v>#NUM!</v>
      </c>
    </row>
    <row r="905" spans="1:9" x14ac:dyDescent="0.25">
      <c r="A905" s="1" t="s">
        <v>7930</v>
      </c>
      <c r="B905" s="1" t="s">
        <v>5491</v>
      </c>
      <c r="C905">
        <v>44311</v>
      </c>
      <c r="D905" s="1" t="s">
        <v>22</v>
      </c>
      <c r="E905" s="1" t="s">
        <v>23</v>
      </c>
      <c r="F905" s="1" t="s">
        <v>76</v>
      </c>
      <c r="G905" s="1" t="s">
        <v>66</v>
      </c>
      <c r="H905">
        <v>89</v>
      </c>
      <c r="I905" t="s">
        <v>19</v>
      </c>
    </row>
    <row r="906" spans="1:9" x14ac:dyDescent="0.25">
      <c r="A906" s="1" t="s">
        <v>7931</v>
      </c>
      <c r="B906" s="1" t="s">
        <v>7932</v>
      </c>
      <c r="C906">
        <v>44271</v>
      </c>
      <c r="D906" s="1" t="s">
        <v>27</v>
      </c>
      <c r="E906" s="1"/>
      <c r="F906" s="1" t="s">
        <v>24</v>
      </c>
      <c r="G906" s="1"/>
      <c r="I906" t="s">
        <v>51</v>
      </c>
    </row>
    <row r="907" spans="1:9" x14ac:dyDescent="0.25">
      <c r="A907" s="1" t="s">
        <v>7933</v>
      </c>
      <c r="B907" s="1" t="s">
        <v>4128</v>
      </c>
      <c r="C907">
        <v>44197</v>
      </c>
      <c r="D907" s="1" t="s">
        <v>63</v>
      </c>
      <c r="E907" s="1" t="s">
        <v>40</v>
      </c>
      <c r="F907" s="1" t="s">
        <v>32</v>
      </c>
      <c r="G907" s="1" t="s">
        <v>55</v>
      </c>
      <c r="H907">
        <v>300</v>
      </c>
      <c r="I907" t="s">
        <v>19</v>
      </c>
    </row>
    <row r="908" spans="1:9" x14ac:dyDescent="0.25">
      <c r="A908" s="1" t="s">
        <v>7934</v>
      </c>
      <c r="B908" s="1" t="s">
        <v>7935</v>
      </c>
      <c r="C908">
        <v>44349</v>
      </c>
      <c r="D908" s="1" t="s">
        <v>63</v>
      </c>
      <c r="E908" s="1" t="s">
        <v>73</v>
      </c>
      <c r="F908" s="1" t="s">
        <v>32</v>
      </c>
      <c r="G908" s="1" t="s">
        <v>36</v>
      </c>
      <c r="I908">
        <v>3</v>
      </c>
    </row>
    <row r="909" spans="1:9" x14ac:dyDescent="0.25">
      <c r="A909" s="1" t="s">
        <v>7936</v>
      </c>
      <c r="B909" s="1" t="s">
        <v>7937</v>
      </c>
      <c r="C909">
        <v>44456</v>
      </c>
      <c r="D909" s="1"/>
      <c r="E909" s="1" t="s">
        <v>12</v>
      </c>
      <c r="F909" s="1" t="s">
        <v>18</v>
      </c>
      <c r="G909" s="1" t="s">
        <v>28</v>
      </c>
      <c r="H909">
        <v>12500</v>
      </c>
      <c r="I909" t="s">
        <v>51</v>
      </c>
    </row>
    <row r="910" spans="1:9" x14ac:dyDescent="0.25">
      <c r="A910" s="1" t="s">
        <v>7938</v>
      </c>
      <c r="B910" s="1" t="s">
        <v>7939</v>
      </c>
      <c r="C910" t="s">
        <v>11</v>
      </c>
      <c r="D910" s="1"/>
      <c r="E910" s="1" t="s">
        <v>31</v>
      </c>
      <c r="F910" s="1" t="s">
        <v>76</v>
      </c>
      <c r="G910" s="1"/>
      <c r="H910">
        <v>300</v>
      </c>
      <c r="I910" t="s">
        <v>19</v>
      </c>
    </row>
    <row r="911" spans="1:9" x14ac:dyDescent="0.25">
      <c r="A911" s="1" t="s">
        <v>7940</v>
      </c>
      <c r="B911" s="1" t="s">
        <v>7189</v>
      </c>
      <c r="C911">
        <v>44447</v>
      </c>
      <c r="D911" s="1" t="s">
        <v>63</v>
      </c>
      <c r="E911" s="1" t="s">
        <v>60</v>
      </c>
      <c r="F911" s="1" t="s">
        <v>18</v>
      </c>
      <c r="G911" s="1" t="s">
        <v>55</v>
      </c>
      <c r="H911">
        <v>49.99</v>
      </c>
      <c r="I911" t="s">
        <v>33</v>
      </c>
    </row>
    <row r="912" spans="1:9" x14ac:dyDescent="0.25">
      <c r="A912" s="1" t="s">
        <v>7941</v>
      </c>
      <c r="B912" s="1" t="s">
        <v>6609</v>
      </c>
      <c r="C912">
        <v>44232</v>
      </c>
      <c r="D912" s="1"/>
      <c r="E912" s="1" t="s">
        <v>73</v>
      </c>
      <c r="F912" s="1" t="s">
        <v>24</v>
      </c>
      <c r="G912" s="1" t="s">
        <v>36</v>
      </c>
      <c r="H912" t="e">
        <v>#NUM!</v>
      </c>
      <c r="I912" t="s">
        <v>19</v>
      </c>
    </row>
    <row r="913" spans="1:9" x14ac:dyDescent="0.25">
      <c r="A913" s="1" t="s">
        <v>7942</v>
      </c>
      <c r="B913" s="1" t="s">
        <v>2408</v>
      </c>
      <c r="C913">
        <v>44368</v>
      </c>
      <c r="D913" s="1" t="s">
        <v>22</v>
      </c>
      <c r="E913" s="1" t="s">
        <v>31</v>
      </c>
      <c r="F913" s="1" t="s">
        <v>50</v>
      </c>
      <c r="G913" s="1" t="s">
        <v>28</v>
      </c>
      <c r="I913" t="s">
        <v>51</v>
      </c>
    </row>
    <row r="914" spans="1:9" x14ac:dyDescent="0.25">
      <c r="A914" s="1" t="s">
        <v>7943</v>
      </c>
      <c r="B914" s="1" t="s">
        <v>7944</v>
      </c>
      <c r="C914">
        <v>44355</v>
      </c>
      <c r="D914" s="1" t="s">
        <v>63</v>
      </c>
      <c r="E914" s="1"/>
      <c r="F914" s="1" t="s">
        <v>54</v>
      </c>
      <c r="G914" s="1" t="s">
        <v>28</v>
      </c>
      <c r="H914">
        <v>89</v>
      </c>
      <c r="I914" t="s">
        <v>14</v>
      </c>
    </row>
    <row r="915" spans="1:9" x14ac:dyDescent="0.25">
      <c r="A915" s="1" t="s">
        <v>7945</v>
      </c>
      <c r="B915" s="1" t="s">
        <v>4880</v>
      </c>
      <c r="C915">
        <v>44393</v>
      </c>
      <c r="D915" s="1"/>
      <c r="E915" s="1" t="s">
        <v>73</v>
      </c>
      <c r="F915" s="1" t="s">
        <v>50</v>
      </c>
      <c r="G915" s="1" t="s">
        <v>47</v>
      </c>
      <c r="H915">
        <v>300</v>
      </c>
      <c r="I915" t="s">
        <v>33</v>
      </c>
    </row>
    <row r="916" spans="1:9" x14ac:dyDescent="0.25">
      <c r="A916" s="1" t="s">
        <v>7946</v>
      </c>
      <c r="B916" s="1" t="s">
        <v>7568</v>
      </c>
      <c r="C916">
        <v>44298</v>
      </c>
      <c r="D916" s="1" t="s">
        <v>27</v>
      </c>
      <c r="E916" s="1" t="s">
        <v>14</v>
      </c>
      <c r="F916" s="1" t="s">
        <v>76</v>
      </c>
      <c r="G916" s="1" t="s">
        <v>41</v>
      </c>
      <c r="I916">
        <v>4</v>
      </c>
    </row>
    <row r="917" spans="1:9" x14ac:dyDescent="0.25">
      <c r="A917" s="1" t="s">
        <v>7947</v>
      </c>
      <c r="B917" s="1" t="s">
        <v>4713</v>
      </c>
      <c r="C917">
        <v>44383</v>
      </c>
      <c r="D917" s="1" t="s">
        <v>17</v>
      </c>
      <c r="E917" s="1" t="s">
        <v>14</v>
      </c>
      <c r="F917" s="1" t="s">
        <v>54</v>
      </c>
      <c r="G917" s="1" t="s">
        <v>55</v>
      </c>
      <c r="H917">
        <v>300</v>
      </c>
      <c r="I917" t="s">
        <v>51</v>
      </c>
    </row>
    <row r="918" spans="1:9" x14ac:dyDescent="0.25">
      <c r="A918" s="1" t="s">
        <v>7948</v>
      </c>
      <c r="B918" s="1" t="s">
        <v>7949</v>
      </c>
      <c r="C918">
        <v>44454</v>
      </c>
      <c r="D918" s="1" t="s">
        <v>63</v>
      </c>
      <c r="E918" s="1" t="s">
        <v>44</v>
      </c>
      <c r="F918" s="1" t="s">
        <v>13</v>
      </c>
      <c r="G918" s="1"/>
      <c r="H918">
        <v>49.99</v>
      </c>
      <c r="I918">
        <v>4</v>
      </c>
    </row>
    <row r="919" spans="1:9" x14ac:dyDescent="0.25">
      <c r="A919" s="1" t="s">
        <v>7950</v>
      </c>
      <c r="B919" s="1" t="s">
        <v>7951</v>
      </c>
      <c r="C919">
        <v>44199</v>
      </c>
      <c r="D919" s="1" t="s">
        <v>22</v>
      </c>
      <c r="E919" s="1" t="s">
        <v>12</v>
      </c>
      <c r="F919" s="1" t="s">
        <v>32</v>
      </c>
      <c r="G919" s="1" t="s">
        <v>28</v>
      </c>
      <c r="H919" t="e">
        <v>#NUM!</v>
      </c>
      <c r="I919">
        <v>4</v>
      </c>
    </row>
    <row r="920" spans="1:9" x14ac:dyDescent="0.25">
      <c r="A920" s="1" t="s">
        <v>7952</v>
      </c>
      <c r="B920" s="1" t="s">
        <v>7953</v>
      </c>
      <c r="C920">
        <v>44215</v>
      </c>
      <c r="D920" s="1" t="s">
        <v>22</v>
      </c>
      <c r="E920" s="1" t="s">
        <v>14</v>
      </c>
      <c r="F920" s="1" t="s">
        <v>24</v>
      </c>
      <c r="G920" s="1" t="s">
        <v>47</v>
      </c>
      <c r="I920">
        <v>3</v>
      </c>
    </row>
    <row r="921" spans="1:9" x14ac:dyDescent="0.25">
      <c r="A921" s="1" t="s">
        <v>7954</v>
      </c>
      <c r="B921" s="1" t="s">
        <v>7493</v>
      </c>
      <c r="C921">
        <v>44405</v>
      </c>
      <c r="D921" s="1" t="s">
        <v>17</v>
      </c>
      <c r="E921" s="1"/>
      <c r="F921" s="1" t="s">
        <v>18</v>
      </c>
      <c r="G921" s="1"/>
      <c r="H921">
        <v>89</v>
      </c>
      <c r="I921" t="s">
        <v>19</v>
      </c>
    </row>
    <row r="922" spans="1:9" x14ac:dyDescent="0.25">
      <c r="A922" s="1" t="s">
        <v>7955</v>
      </c>
      <c r="B922" s="1" t="s">
        <v>6341</v>
      </c>
      <c r="C922">
        <v>44353</v>
      </c>
      <c r="D922" s="1"/>
      <c r="E922" s="1" t="s">
        <v>12</v>
      </c>
      <c r="F922" s="1" t="s">
        <v>18</v>
      </c>
      <c r="G922" s="1" t="s">
        <v>66</v>
      </c>
      <c r="H922">
        <v>300</v>
      </c>
      <c r="I922">
        <v>4</v>
      </c>
    </row>
    <row r="923" spans="1:9" x14ac:dyDescent="0.25">
      <c r="A923" s="1" t="s">
        <v>7956</v>
      </c>
      <c r="B923" s="1" t="s">
        <v>7957</v>
      </c>
      <c r="C923" t="s">
        <v>11</v>
      </c>
      <c r="D923" s="1" t="s">
        <v>63</v>
      </c>
      <c r="E923" s="1" t="s">
        <v>44</v>
      </c>
      <c r="F923" s="1" t="s">
        <v>50</v>
      </c>
      <c r="G923" s="1"/>
      <c r="H923">
        <v>300</v>
      </c>
      <c r="I923" t="s">
        <v>19</v>
      </c>
    </row>
    <row r="924" spans="1:9" x14ac:dyDescent="0.25">
      <c r="A924" s="1" t="s">
        <v>7958</v>
      </c>
      <c r="B924" s="1" t="s">
        <v>7959</v>
      </c>
      <c r="C924">
        <v>44205</v>
      </c>
      <c r="D924" s="1"/>
      <c r="E924" s="1" t="s">
        <v>40</v>
      </c>
      <c r="F924" s="1" t="s">
        <v>50</v>
      </c>
      <c r="G924" s="1"/>
      <c r="H924">
        <v>12500</v>
      </c>
      <c r="I924" t="s">
        <v>33</v>
      </c>
    </row>
    <row r="925" spans="1:9" x14ac:dyDescent="0.25">
      <c r="A925" s="1" t="s">
        <v>7960</v>
      </c>
      <c r="B925" s="1" t="s">
        <v>7961</v>
      </c>
      <c r="C925">
        <v>44263</v>
      </c>
      <c r="D925" s="1" t="s">
        <v>22</v>
      </c>
      <c r="E925" s="1" t="s">
        <v>60</v>
      </c>
      <c r="F925" s="1" t="s">
        <v>50</v>
      </c>
      <c r="G925" s="1"/>
      <c r="H925">
        <v>12500</v>
      </c>
      <c r="I925" t="s">
        <v>19</v>
      </c>
    </row>
    <row r="926" spans="1:9" x14ac:dyDescent="0.25">
      <c r="A926" s="1" t="s">
        <v>7962</v>
      </c>
      <c r="B926" s="1" t="s">
        <v>7963</v>
      </c>
      <c r="C926">
        <v>44274</v>
      </c>
      <c r="D926" s="1" t="s">
        <v>39</v>
      </c>
      <c r="E926" s="1" t="s">
        <v>14</v>
      </c>
      <c r="F926" s="1" t="s">
        <v>50</v>
      </c>
      <c r="G926" s="1" t="s">
        <v>66</v>
      </c>
    </row>
    <row r="927" spans="1:9" x14ac:dyDescent="0.25">
      <c r="A927" s="1" t="s">
        <v>7964</v>
      </c>
      <c r="B927" s="1" t="s">
        <v>7965</v>
      </c>
      <c r="C927">
        <v>44200</v>
      </c>
      <c r="D927" s="1" t="s">
        <v>27</v>
      </c>
      <c r="E927" s="1" t="s">
        <v>40</v>
      </c>
      <c r="F927" s="1" t="s">
        <v>32</v>
      </c>
      <c r="G927" s="1" t="s">
        <v>41</v>
      </c>
      <c r="H927" t="e">
        <v>#NUM!</v>
      </c>
      <c r="I927" t="s">
        <v>51</v>
      </c>
    </row>
    <row r="928" spans="1:9" x14ac:dyDescent="0.25">
      <c r="A928" s="1" t="s">
        <v>7966</v>
      </c>
      <c r="B928" s="1" t="s">
        <v>6779</v>
      </c>
      <c r="C928">
        <v>44476</v>
      </c>
      <c r="D928" s="1" t="s">
        <v>22</v>
      </c>
      <c r="E928" s="1" t="s">
        <v>60</v>
      </c>
      <c r="F928" s="1" t="s">
        <v>13</v>
      </c>
      <c r="G928" s="1" t="s">
        <v>28</v>
      </c>
      <c r="H928">
        <v>89</v>
      </c>
      <c r="I928">
        <v>4</v>
      </c>
    </row>
    <row r="929" spans="1:9" x14ac:dyDescent="0.25">
      <c r="A929" s="1" t="s">
        <v>7967</v>
      </c>
      <c r="B929" s="1" t="s">
        <v>7968</v>
      </c>
      <c r="C929">
        <v>44224</v>
      </c>
      <c r="D929" s="1" t="s">
        <v>63</v>
      </c>
      <c r="E929" s="1" t="s">
        <v>40</v>
      </c>
      <c r="F929" s="1" t="s">
        <v>13</v>
      </c>
      <c r="G929" s="1" t="s">
        <v>36</v>
      </c>
      <c r="H929">
        <v>300</v>
      </c>
    </row>
    <row r="930" spans="1:9" x14ac:dyDescent="0.25">
      <c r="A930" s="1" t="s">
        <v>7969</v>
      </c>
      <c r="B930" s="1" t="s">
        <v>857</v>
      </c>
      <c r="C930">
        <v>44473</v>
      </c>
      <c r="D930" s="1" t="s">
        <v>39</v>
      </c>
      <c r="E930" s="1" t="s">
        <v>31</v>
      </c>
      <c r="F930" s="1" t="s">
        <v>76</v>
      </c>
      <c r="G930" s="1" t="s">
        <v>36</v>
      </c>
      <c r="H930" t="e">
        <v>#NUM!</v>
      </c>
      <c r="I930">
        <v>4</v>
      </c>
    </row>
    <row r="931" spans="1:9" x14ac:dyDescent="0.25">
      <c r="A931" s="1" t="s">
        <v>7970</v>
      </c>
      <c r="B931" s="1" t="s">
        <v>7971</v>
      </c>
      <c r="C931">
        <v>44224</v>
      </c>
      <c r="D931" s="1"/>
      <c r="E931" s="1" t="s">
        <v>12</v>
      </c>
      <c r="F931" s="1" t="s">
        <v>54</v>
      </c>
      <c r="G931" s="1"/>
      <c r="H931">
        <v>49.99</v>
      </c>
      <c r="I931">
        <v>4</v>
      </c>
    </row>
    <row r="932" spans="1:9" x14ac:dyDescent="0.25">
      <c r="A932" s="1" t="s">
        <v>7972</v>
      </c>
      <c r="B932" s="1" t="s">
        <v>7973</v>
      </c>
      <c r="C932">
        <v>44311</v>
      </c>
      <c r="D932" s="1" t="s">
        <v>17</v>
      </c>
      <c r="E932" s="1" t="s">
        <v>12</v>
      </c>
      <c r="F932" s="1" t="s">
        <v>50</v>
      </c>
      <c r="G932" s="1" t="s">
        <v>47</v>
      </c>
      <c r="H932">
        <v>89</v>
      </c>
      <c r="I932" t="s">
        <v>19</v>
      </c>
    </row>
    <row r="933" spans="1:9" x14ac:dyDescent="0.25">
      <c r="A933" s="1" t="s">
        <v>7974</v>
      </c>
      <c r="B933" s="1" t="s">
        <v>3108</v>
      </c>
      <c r="C933">
        <v>44361</v>
      </c>
      <c r="D933" s="1" t="s">
        <v>22</v>
      </c>
      <c r="E933" s="1" t="s">
        <v>31</v>
      </c>
      <c r="F933" s="1" t="s">
        <v>50</v>
      </c>
      <c r="G933" s="1" t="s">
        <v>47</v>
      </c>
      <c r="H933">
        <v>12500</v>
      </c>
      <c r="I933">
        <v>3</v>
      </c>
    </row>
    <row r="934" spans="1:9" x14ac:dyDescent="0.25">
      <c r="A934" s="1" t="s">
        <v>7975</v>
      </c>
      <c r="B934" s="1" t="s">
        <v>7976</v>
      </c>
      <c r="C934">
        <v>44411</v>
      </c>
      <c r="D934" s="1"/>
      <c r="E934" s="1" t="s">
        <v>23</v>
      </c>
      <c r="F934" s="1" t="s">
        <v>24</v>
      </c>
      <c r="G934" s="1"/>
      <c r="H934">
        <v>12500</v>
      </c>
      <c r="I934" t="s">
        <v>33</v>
      </c>
    </row>
    <row r="935" spans="1:9" x14ac:dyDescent="0.25">
      <c r="A935" s="1" t="s">
        <v>7977</v>
      </c>
      <c r="B935" s="1" t="s">
        <v>7978</v>
      </c>
      <c r="C935">
        <v>44279</v>
      </c>
      <c r="D935" s="1" t="s">
        <v>22</v>
      </c>
      <c r="E935" s="1" t="s">
        <v>12</v>
      </c>
      <c r="F935" s="1" t="s">
        <v>13</v>
      </c>
      <c r="G935" s="1" t="s">
        <v>47</v>
      </c>
      <c r="H935">
        <v>49.99</v>
      </c>
      <c r="I935" t="s">
        <v>33</v>
      </c>
    </row>
    <row r="936" spans="1:9" x14ac:dyDescent="0.25">
      <c r="A936" s="1" t="s">
        <v>7979</v>
      </c>
      <c r="B936" s="1" t="s">
        <v>7980</v>
      </c>
      <c r="C936" t="s">
        <v>11</v>
      </c>
      <c r="D936" s="1" t="s">
        <v>27</v>
      </c>
      <c r="E936" s="1" t="s">
        <v>73</v>
      </c>
      <c r="F936" s="1" t="s">
        <v>50</v>
      </c>
      <c r="G936" s="1" t="s">
        <v>55</v>
      </c>
      <c r="H936">
        <v>12500</v>
      </c>
      <c r="I936">
        <v>4</v>
      </c>
    </row>
    <row r="937" spans="1:9" x14ac:dyDescent="0.25">
      <c r="A937" s="1" t="s">
        <v>7981</v>
      </c>
      <c r="B937" s="1" t="s">
        <v>7982</v>
      </c>
      <c r="C937">
        <v>44312</v>
      </c>
      <c r="D937" s="1"/>
      <c r="E937" s="1" t="s">
        <v>44</v>
      </c>
      <c r="F937" s="1" t="s">
        <v>54</v>
      </c>
      <c r="G937" s="1" t="s">
        <v>55</v>
      </c>
      <c r="H937">
        <v>12500</v>
      </c>
      <c r="I937">
        <v>3</v>
      </c>
    </row>
    <row r="938" spans="1:9" x14ac:dyDescent="0.25">
      <c r="A938" s="1" t="s">
        <v>7983</v>
      </c>
      <c r="B938" s="1" t="s">
        <v>7984</v>
      </c>
      <c r="C938">
        <v>44310</v>
      </c>
      <c r="D938" s="1" t="s">
        <v>39</v>
      </c>
      <c r="E938" s="1" t="s">
        <v>73</v>
      </c>
      <c r="F938" s="1" t="s">
        <v>32</v>
      </c>
      <c r="G938" s="1" t="s">
        <v>36</v>
      </c>
      <c r="H938" t="e">
        <v>#NUM!</v>
      </c>
    </row>
    <row r="939" spans="1:9" x14ac:dyDescent="0.25">
      <c r="A939" s="1" t="s">
        <v>7985</v>
      </c>
      <c r="B939" s="1" t="s">
        <v>7986</v>
      </c>
      <c r="C939">
        <v>44226</v>
      </c>
      <c r="D939" s="1"/>
      <c r="E939" s="1" t="s">
        <v>73</v>
      </c>
      <c r="F939" s="1" t="s">
        <v>18</v>
      </c>
      <c r="G939" s="1" t="s">
        <v>41</v>
      </c>
      <c r="H939">
        <v>300</v>
      </c>
      <c r="I939" t="s">
        <v>14</v>
      </c>
    </row>
    <row r="940" spans="1:9" x14ac:dyDescent="0.25">
      <c r="A940" s="1" t="s">
        <v>7987</v>
      </c>
      <c r="B940" s="1" t="s">
        <v>7988</v>
      </c>
      <c r="C940">
        <v>44204</v>
      </c>
      <c r="D940" s="1"/>
      <c r="E940" s="1" t="s">
        <v>44</v>
      </c>
      <c r="F940" s="1" t="s">
        <v>50</v>
      </c>
      <c r="G940" s="1" t="s">
        <v>28</v>
      </c>
      <c r="H940">
        <v>49.99</v>
      </c>
      <c r="I940" t="s">
        <v>19</v>
      </c>
    </row>
    <row r="941" spans="1:9" x14ac:dyDescent="0.25">
      <c r="A941" s="1" t="s">
        <v>7989</v>
      </c>
      <c r="B941" s="1" t="s">
        <v>5173</v>
      </c>
      <c r="C941">
        <v>44432</v>
      </c>
      <c r="D941" s="1" t="s">
        <v>27</v>
      </c>
      <c r="E941" s="1" t="s">
        <v>14</v>
      </c>
      <c r="F941" s="1" t="s">
        <v>18</v>
      </c>
      <c r="G941" s="1"/>
      <c r="H941">
        <v>49.99</v>
      </c>
      <c r="I941" t="s">
        <v>33</v>
      </c>
    </row>
    <row r="942" spans="1:9" x14ac:dyDescent="0.25">
      <c r="A942" s="1" t="s">
        <v>7990</v>
      </c>
      <c r="B942" s="1" t="s">
        <v>7991</v>
      </c>
      <c r="C942">
        <v>44250</v>
      </c>
      <c r="D942" s="1"/>
      <c r="E942" s="1" t="s">
        <v>23</v>
      </c>
      <c r="F942" s="1" t="s">
        <v>54</v>
      </c>
      <c r="G942" s="1" t="s">
        <v>36</v>
      </c>
      <c r="I942">
        <v>3</v>
      </c>
    </row>
    <row r="943" spans="1:9" x14ac:dyDescent="0.25">
      <c r="A943" s="1" t="s">
        <v>7992</v>
      </c>
      <c r="B943" s="1" t="s">
        <v>6546</v>
      </c>
      <c r="C943">
        <v>44449</v>
      </c>
      <c r="D943" s="1" t="s">
        <v>63</v>
      </c>
      <c r="E943" s="1" t="s">
        <v>31</v>
      </c>
      <c r="F943" s="1" t="s">
        <v>54</v>
      </c>
      <c r="G943" s="1" t="s">
        <v>36</v>
      </c>
      <c r="H943">
        <v>89</v>
      </c>
      <c r="I943" t="s">
        <v>51</v>
      </c>
    </row>
    <row r="944" spans="1:9" x14ac:dyDescent="0.25">
      <c r="A944" s="1" t="s">
        <v>7993</v>
      </c>
      <c r="B944" s="1" t="s">
        <v>7994</v>
      </c>
      <c r="C944">
        <v>44343</v>
      </c>
      <c r="D944" s="1" t="s">
        <v>63</v>
      </c>
      <c r="E944" s="1" t="s">
        <v>73</v>
      </c>
      <c r="F944" s="1" t="s">
        <v>32</v>
      </c>
      <c r="G944" s="1" t="s">
        <v>36</v>
      </c>
      <c r="H944">
        <v>300</v>
      </c>
    </row>
    <row r="945" spans="1:9" x14ac:dyDescent="0.25">
      <c r="A945" s="1" t="s">
        <v>7995</v>
      </c>
      <c r="B945" s="1" t="s">
        <v>7996</v>
      </c>
      <c r="C945">
        <v>44269</v>
      </c>
      <c r="D945" s="1" t="s">
        <v>39</v>
      </c>
      <c r="E945" s="1" t="s">
        <v>91</v>
      </c>
      <c r="F945" s="1" t="s">
        <v>50</v>
      </c>
      <c r="G945" s="1" t="s">
        <v>28</v>
      </c>
      <c r="I945" t="s">
        <v>51</v>
      </c>
    </row>
    <row r="946" spans="1:9" x14ac:dyDescent="0.25">
      <c r="A946" s="1" t="s">
        <v>7997</v>
      </c>
      <c r="B946" s="1" t="s">
        <v>7998</v>
      </c>
      <c r="C946">
        <v>44425</v>
      </c>
      <c r="D946" s="1" t="s">
        <v>22</v>
      </c>
      <c r="E946" s="1" t="s">
        <v>44</v>
      </c>
      <c r="F946" s="1" t="s">
        <v>24</v>
      </c>
      <c r="G946" s="1"/>
      <c r="I946" t="s">
        <v>51</v>
      </c>
    </row>
    <row r="947" spans="1:9" x14ac:dyDescent="0.25">
      <c r="A947" s="1" t="s">
        <v>7999</v>
      </c>
      <c r="B947" s="1" t="s">
        <v>8000</v>
      </c>
      <c r="C947">
        <v>44468</v>
      </c>
      <c r="D947" s="1"/>
      <c r="E947" s="1" t="s">
        <v>12</v>
      </c>
      <c r="F947" s="1" t="s">
        <v>32</v>
      </c>
      <c r="G947" s="1" t="s">
        <v>28</v>
      </c>
      <c r="H947">
        <v>49.99</v>
      </c>
      <c r="I947" t="s">
        <v>33</v>
      </c>
    </row>
    <row r="948" spans="1:9" x14ac:dyDescent="0.25">
      <c r="A948" s="1" t="s">
        <v>8001</v>
      </c>
      <c r="B948" s="1" t="s">
        <v>8002</v>
      </c>
      <c r="C948">
        <v>44350</v>
      </c>
      <c r="D948" s="1" t="s">
        <v>17</v>
      </c>
      <c r="E948" s="1" t="s">
        <v>31</v>
      </c>
      <c r="F948" s="1" t="s">
        <v>54</v>
      </c>
      <c r="G948" s="1" t="s">
        <v>47</v>
      </c>
      <c r="H948">
        <v>12500</v>
      </c>
      <c r="I948" t="s">
        <v>19</v>
      </c>
    </row>
    <row r="949" spans="1:9" x14ac:dyDescent="0.25">
      <c r="A949" s="1" t="s">
        <v>8003</v>
      </c>
      <c r="B949" s="1" t="s">
        <v>500</v>
      </c>
      <c r="C949" t="s">
        <v>11</v>
      </c>
      <c r="D949" s="1" t="s">
        <v>39</v>
      </c>
      <c r="E949" s="1" t="s">
        <v>23</v>
      </c>
      <c r="F949" s="1" t="s">
        <v>18</v>
      </c>
      <c r="G949" s="1" t="s">
        <v>36</v>
      </c>
      <c r="I949">
        <v>3</v>
      </c>
    </row>
    <row r="950" spans="1:9" x14ac:dyDescent="0.25">
      <c r="A950" s="1" t="s">
        <v>8004</v>
      </c>
      <c r="B950" s="1" t="s">
        <v>8005</v>
      </c>
      <c r="C950">
        <v>44396</v>
      </c>
      <c r="D950" s="1" t="s">
        <v>39</v>
      </c>
      <c r="E950" s="1" t="s">
        <v>31</v>
      </c>
      <c r="F950" s="1" t="s">
        <v>32</v>
      </c>
      <c r="G950" s="1"/>
      <c r="I950" t="s">
        <v>51</v>
      </c>
    </row>
    <row r="951" spans="1:9" x14ac:dyDescent="0.25">
      <c r="A951" s="1" t="s">
        <v>8006</v>
      </c>
      <c r="B951" s="1" t="s">
        <v>8007</v>
      </c>
      <c r="C951">
        <v>44406</v>
      </c>
      <c r="D951" s="1" t="s">
        <v>22</v>
      </c>
      <c r="E951" s="1" t="s">
        <v>73</v>
      </c>
      <c r="F951" s="1" t="s">
        <v>18</v>
      </c>
      <c r="G951" s="1" t="s">
        <v>41</v>
      </c>
      <c r="H951">
        <v>300</v>
      </c>
      <c r="I951">
        <v>4</v>
      </c>
    </row>
    <row r="952" spans="1:9" x14ac:dyDescent="0.25">
      <c r="A952" s="1" t="s">
        <v>8008</v>
      </c>
      <c r="B952" s="1" t="s">
        <v>8009</v>
      </c>
      <c r="C952">
        <v>44230</v>
      </c>
      <c r="D952" s="1" t="s">
        <v>22</v>
      </c>
      <c r="E952" s="1"/>
      <c r="F952" s="1" t="s">
        <v>32</v>
      </c>
      <c r="G952" s="1" t="s">
        <v>55</v>
      </c>
      <c r="H952">
        <v>49.99</v>
      </c>
      <c r="I952">
        <v>4</v>
      </c>
    </row>
    <row r="953" spans="1:9" x14ac:dyDescent="0.25">
      <c r="A953" s="1" t="s">
        <v>8010</v>
      </c>
      <c r="B953" s="1" t="s">
        <v>8011</v>
      </c>
      <c r="C953">
        <v>44401</v>
      </c>
      <c r="D953" s="1" t="s">
        <v>63</v>
      </c>
      <c r="E953" s="1" t="s">
        <v>12</v>
      </c>
      <c r="F953" s="1" t="s">
        <v>13</v>
      </c>
      <c r="G953" s="1" t="s">
        <v>55</v>
      </c>
      <c r="I953" t="s">
        <v>51</v>
      </c>
    </row>
    <row r="954" spans="1:9" x14ac:dyDescent="0.25">
      <c r="A954" s="1" t="s">
        <v>8012</v>
      </c>
      <c r="B954" s="1" t="s">
        <v>2870</v>
      </c>
      <c r="C954">
        <v>44273</v>
      </c>
      <c r="D954" s="1" t="s">
        <v>22</v>
      </c>
      <c r="E954" s="1" t="s">
        <v>12</v>
      </c>
      <c r="F954" s="1" t="s">
        <v>18</v>
      </c>
      <c r="G954" s="1" t="s">
        <v>66</v>
      </c>
      <c r="H954">
        <v>12500</v>
      </c>
      <c r="I954" t="s">
        <v>51</v>
      </c>
    </row>
    <row r="955" spans="1:9" x14ac:dyDescent="0.25">
      <c r="A955" s="1" t="s">
        <v>8013</v>
      </c>
      <c r="B955" s="1" t="s">
        <v>8014</v>
      </c>
      <c r="C955">
        <v>44328</v>
      </c>
      <c r="D955" s="1" t="s">
        <v>39</v>
      </c>
      <c r="E955" s="1" t="s">
        <v>23</v>
      </c>
      <c r="F955" s="1" t="s">
        <v>54</v>
      </c>
      <c r="G955" s="1" t="s">
        <v>55</v>
      </c>
      <c r="H955">
        <v>49.99</v>
      </c>
      <c r="I955" t="s">
        <v>33</v>
      </c>
    </row>
    <row r="956" spans="1:9" x14ac:dyDescent="0.25">
      <c r="A956" s="1" t="s">
        <v>8015</v>
      </c>
      <c r="B956" s="1" t="s">
        <v>8016</v>
      </c>
      <c r="C956">
        <v>44422</v>
      </c>
      <c r="D956" s="1" t="s">
        <v>17</v>
      </c>
      <c r="E956" s="1" t="s">
        <v>73</v>
      </c>
      <c r="F956" s="1" t="s">
        <v>13</v>
      </c>
      <c r="G956" s="1" t="s">
        <v>47</v>
      </c>
      <c r="H956">
        <v>300</v>
      </c>
      <c r="I956">
        <v>3</v>
      </c>
    </row>
    <row r="957" spans="1:9" x14ac:dyDescent="0.25">
      <c r="A957" s="1" t="s">
        <v>8017</v>
      </c>
      <c r="B957" s="1" t="s">
        <v>8018</v>
      </c>
      <c r="C957">
        <v>44384</v>
      </c>
      <c r="D957" s="1"/>
      <c r="E957" s="1" t="s">
        <v>44</v>
      </c>
      <c r="F957" s="1" t="s">
        <v>54</v>
      </c>
      <c r="G957" s="1" t="s">
        <v>66</v>
      </c>
      <c r="H957">
        <v>300</v>
      </c>
      <c r="I957">
        <v>3</v>
      </c>
    </row>
    <row r="958" spans="1:9" x14ac:dyDescent="0.25">
      <c r="A958" s="1" t="s">
        <v>8019</v>
      </c>
      <c r="B958" s="1" t="s">
        <v>8020</v>
      </c>
      <c r="C958">
        <v>44295</v>
      </c>
      <c r="D958" s="1" t="s">
        <v>63</v>
      </c>
      <c r="E958" s="1" t="s">
        <v>14</v>
      </c>
      <c r="F958" s="1" t="s">
        <v>24</v>
      </c>
      <c r="G958" s="1" t="s">
        <v>66</v>
      </c>
      <c r="H958" t="e">
        <v>#NUM!</v>
      </c>
    </row>
    <row r="959" spans="1:9" x14ac:dyDescent="0.25">
      <c r="A959" s="1" t="s">
        <v>8021</v>
      </c>
      <c r="B959" s="1" t="s">
        <v>8022</v>
      </c>
      <c r="C959">
        <v>44371</v>
      </c>
      <c r="D959" s="1" t="s">
        <v>63</v>
      </c>
      <c r="E959" s="1"/>
      <c r="F959" s="1" t="s">
        <v>18</v>
      </c>
      <c r="G959" s="1"/>
      <c r="H959">
        <v>49.99</v>
      </c>
    </row>
    <row r="960" spans="1:9" x14ac:dyDescent="0.25">
      <c r="A960" s="1" t="s">
        <v>8023</v>
      </c>
      <c r="B960" s="1" t="s">
        <v>6156</v>
      </c>
      <c r="C960">
        <v>44274</v>
      </c>
      <c r="D960" s="1"/>
      <c r="E960" s="1" t="s">
        <v>31</v>
      </c>
      <c r="F960" s="1" t="s">
        <v>13</v>
      </c>
      <c r="G960" s="1" t="s">
        <v>55</v>
      </c>
      <c r="I960" t="s">
        <v>33</v>
      </c>
    </row>
    <row r="961" spans="1:9" x14ac:dyDescent="0.25">
      <c r="A961" s="1" t="s">
        <v>8024</v>
      </c>
      <c r="B961" s="1" t="s">
        <v>7201</v>
      </c>
      <c r="C961">
        <v>44467</v>
      </c>
      <c r="D961" s="1"/>
      <c r="E961" s="1" t="s">
        <v>40</v>
      </c>
      <c r="F961" s="1" t="s">
        <v>24</v>
      </c>
      <c r="G961" s="1" t="s">
        <v>66</v>
      </c>
      <c r="I961">
        <v>3</v>
      </c>
    </row>
    <row r="962" spans="1:9" x14ac:dyDescent="0.25">
      <c r="A962" s="1" t="s">
        <v>8025</v>
      </c>
      <c r="B962" s="1" t="s">
        <v>8026</v>
      </c>
      <c r="C962" t="s">
        <v>11</v>
      </c>
      <c r="D962" s="1" t="s">
        <v>39</v>
      </c>
      <c r="E962" s="1"/>
      <c r="F962" s="1" t="s">
        <v>54</v>
      </c>
      <c r="G962" s="1"/>
      <c r="H962">
        <v>300</v>
      </c>
      <c r="I962" t="s">
        <v>51</v>
      </c>
    </row>
    <row r="963" spans="1:9" x14ac:dyDescent="0.25">
      <c r="A963" s="1" t="s">
        <v>8027</v>
      </c>
      <c r="B963" s="1" t="s">
        <v>8028</v>
      </c>
      <c r="C963">
        <v>44466</v>
      </c>
      <c r="D963" s="1"/>
      <c r="E963" s="1"/>
      <c r="F963" s="1" t="s">
        <v>18</v>
      </c>
      <c r="G963" s="1" t="s">
        <v>66</v>
      </c>
      <c r="H963">
        <v>300</v>
      </c>
      <c r="I963">
        <v>3</v>
      </c>
    </row>
    <row r="964" spans="1:9" x14ac:dyDescent="0.25">
      <c r="A964" s="1" t="s">
        <v>8029</v>
      </c>
      <c r="B964" s="1" t="s">
        <v>8030</v>
      </c>
      <c r="C964">
        <v>44372</v>
      </c>
      <c r="D964" s="1"/>
      <c r="E964" s="1" t="s">
        <v>14</v>
      </c>
      <c r="F964" s="1" t="s">
        <v>13</v>
      </c>
      <c r="G964" s="1"/>
      <c r="H964">
        <v>300</v>
      </c>
      <c r="I964">
        <v>3</v>
      </c>
    </row>
    <row r="965" spans="1:9" x14ac:dyDescent="0.25">
      <c r="A965" s="1" t="s">
        <v>8031</v>
      </c>
      <c r="B965" s="1" t="s">
        <v>762</v>
      </c>
      <c r="C965">
        <v>44373</v>
      </c>
      <c r="D965" s="1"/>
      <c r="E965" s="1" t="s">
        <v>40</v>
      </c>
      <c r="F965" s="1" t="s">
        <v>18</v>
      </c>
      <c r="G965" s="1" t="s">
        <v>36</v>
      </c>
      <c r="H965">
        <v>12500</v>
      </c>
      <c r="I965" t="s">
        <v>14</v>
      </c>
    </row>
    <row r="966" spans="1:9" x14ac:dyDescent="0.25">
      <c r="A966" s="1" t="s">
        <v>8032</v>
      </c>
      <c r="B966" s="1" t="s">
        <v>8033</v>
      </c>
      <c r="C966">
        <v>44459</v>
      </c>
      <c r="D966" s="1"/>
      <c r="E966" s="1" t="s">
        <v>12</v>
      </c>
      <c r="F966" s="1" t="s">
        <v>18</v>
      </c>
      <c r="G966" s="1" t="s">
        <v>55</v>
      </c>
      <c r="H966" t="e">
        <v>#NUM!</v>
      </c>
      <c r="I966" t="s">
        <v>51</v>
      </c>
    </row>
    <row r="967" spans="1:9" x14ac:dyDescent="0.25">
      <c r="A967" s="1" t="s">
        <v>8034</v>
      </c>
      <c r="B967" s="1" t="s">
        <v>8035</v>
      </c>
      <c r="C967">
        <v>44224</v>
      </c>
      <c r="D967" s="1" t="s">
        <v>63</v>
      </c>
      <c r="E967" s="1" t="s">
        <v>60</v>
      </c>
      <c r="F967" s="1" t="s">
        <v>32</v>
      </c>
      <c r="G967" s="1"/>
      <c r="H967">
        <v>49.99</v>
      </c>
      <c r="I967" t="s">
        <v>33</v>
      </c>
    </row>
    <row r="968" spans="1:9" x14ac:dyDescent="0.25">
      <c r="A968" s="1" t="s">
        <v>8036</v>
      </c>
      <c r="B968" s="1" t="s">
        <v>8037</v>
      </c>
      <c r="C968">
        <v>44440</v>
      </c>
      <c r="D968" s="1" t="s">
        <v>39</v>
      </c>
      <c r="E968" s="1" t="s">
        <v>31</v>
      </c>
      <c r="F968" s="1" t="s">
        <v>24</v>
      </c>
      <c r="G968" s="1" t="s">
        <v>66</v>
      </c>
      <c r="I968" t="s">
        <v>33</v>
      </c>
    </row>
    <row r="969" spans="1:9" x14ac:dyDescent="0.25">
      <c r="A969" s="1" t="s">
        <v>8038</v>
      </c>
      <c r="B969" s="1" t="s">
        <v>2959</v>
      </c>
      <c r="C969">
        <v>44245</v>
      </c>
      <c r="D969" s="1" t="s">
        <v>22</v>
      </c>
      <c r="E969" s="1"/>
      <c r="F969" s="1" t="s">
        <v>13</v>
      </c>
      <c r="G969" s="1" t="s">
        <v>47</v>
      </c>
      <c r="H969" t="e">
        <v>#NUM!</v>
      </c>
      <c r="I969" t="s">
        <v>51</v>
      </c>
    </row>
    <row r="970" spans="1:9" x14ac:dyDescent="0.25">
      <c r="A970" s="1" t="s">
        <v>8039</v>
      </c>
      <c r="B970" s="1" t="s">
        <v>8040</v>
      </c>
      <c r="C970">
        <v>44427</v>
      </c>
      <c r="D970" s="1"/>
      <c r="E970" s="1" t="s">
        <v>14</v>
      </c>
      <c r="F970" s="1" t="s">
        <v>18</v>
      </c>
      <c r="G970" s="1" t="s">
        <v>47</v>
      </c>
      <c r="H970">
        <v>49.99</v>
      </c>
      <c r="I970" t="s">
        <v>19</v>
      </c>
    </row>
    <row r="971" spans="1:9" x14ac:dyDescent="0.25">
      <c r="A971" s="1" t="s">
        <v>8041</v>
      </c>
      <c r="B971" s="1" t="s">
        <v>263</v>
      </c>
      <c r="C971">
        <v>44438</v>
      </c>
      <c r="D971" s="1"/>
      <c r="E971" s="1" t="s">
        <v>23</v>
      </c>
      <c r="F971" s="1" t="s">
        <v>50</v>
      </c>
      <c r="G971" s="1" t="s">
        <v>41</v>
      </c>
      <c r="H971">
        <v>12500</v>
      </c>
      <c r="I971">
        <v>3</v>
      </c>
    </row>
    <row r="972" spans="1:9" x14ac:dyDescent="0.25">
      <c r="A972" s="1" t="s">
        <v>8042</v>
      </c>
      <c r="B972" s="1" t="s">
        <v>8043</v>
      </c>
      <c r="C972">
        <v>44362</v>
      </c>
      <c r="D972" s="1"/>
      <c r="E972" s="1" t="s">
        <v>91</v>
      </c>
      <c r="F972" s="1" t="s">
        <v>54</v>
      </c>
      <c r="G972" s="1" t="s">
        <v>66</v>
      </c>
      <c r="H972">
        <v>89</v>
      </c>
    </row>
    <row r="973" spans="1:9" x14ac:dyDescent="0.25">
      <c r="A973" s="1" t="s">
        <v>8044</v>
      </c>
      <c r="B973" s="1" t="s">
        <v>1245</v>
      </c>
      <c r="C973">
        <v>44239</v>
      </c>
      <c r="D973" s="1"/>
      <c r="E973" s="1" t="s">
        <v>14</v>
      </c>
      <c r="F973" s="1" t="s">
        <v>18</v>
      </c>
      <c r="G973" s="1" t="s">
        <v>55</v>
      </c>
      <c r="H973">
        <v>300</v>
      </c>
    </row>
    <row r="974" spans="1:9" x14ac:dyDescent="0.25">
      <c r="A974" s="1" t="s">
        <v>8045</v>
      </c>
      <c r="B974" s="1" t="s">
        <v>684</v>
      </c>
      <c r="C974">
        <v>44229</v>
      </c>
      <c r="D974" s="1" t="s">
        <v>17</v>
      </c>
      <c r="E974" s="1" t="s">
        <v>31</v>
      </c>
      <c r="F974" s="1" t="s">
        <v>24</v>
      </c>
      <c r="G974" s="1"/>
      <c r="I974">
        <v>4</v>
      </c>
    </row>
    <row r="975" spans="1:9" x14ac:dyDescent="0.25">
      <c r="A975" s="1" t="s">
        <v>8046</v>
      </c>
      <c r="B975" s="1" t="s">
        <v>8047</v>
      </c>
      <c r="C975" t="s">
        <v>11</v>
      </c>
      <c r="D975" s="1"/>
      <c r="E975" s="1" t="s">
        <v>44</v>
      </c>
      <c r="F975" s="1" t="s">
        <v>54</v>
      </c>
      <c r="G975" s="1" t="s">
        <v>47</v>
      </c>
      <c r="H975">
        <v>12500</v>
      </c>
    </row>
    <row r="976" spans="1:9" x14ac:dyDescent="0.25">
      <c r="A976" s="1" t="s">
        <v>8048</v>
      </c>
      <c r="B976" s="1" t="s">
        <v>4343</v>
      </c>
      <c r="C976">
        <v>44237</v>
      </c>
      <c r="D976" s="1"/>
      <c r="E976" s="1" t="s">
        <v>40</v>
      </c>
      <c r="F976" s="1" t="s">
        <v>76</v>
      </c>
      <c r="G976" s="1" t="s">
        <v>55</v>
      </c>
      <c r="H976" t="e">
        <v>#NUM!</v>
      </c>
    </row>
    <row r="977" spans="1:9" x14ac:dyDescent="0.25">
      <c r="A977" s="1" t="s">
        <v>8049</v>
      </c>
      <c r="B977" s="1" t="s">
        <v>8050</v>
      </c>
      <c r="C977">
        <v>44233</v>
      </c>
      <c r="D977" s="1" t="s">
        <v>22</v>
      </c>
      <c r="E977" s="1" t="s">
        <v>91</v>
      </c>
      <c r="F977" s="1" t="s">
        <v>24</v>
      </c>
      <c r="G977" s="1"/>
      <c r="I977">
        <v>4</v>
      </c>
    </row>
    <row r="978" spans="1:9" x14ac:dyDescent="0.25">
      <c r="A978" s="1" t="s">
        <v>8051</v>
      </c>
      <c r="B978" s="1" t="s">
        <v>5288</v>
      </c>
      <c r="C978">
        <v>44248</v>
      </c>
      <c r="D978" s="1" t="s">
        <v>39</v>
      </c>
      <c r="E978" s="1" t="s">
        <v>44</v>
      </c>
      <c r="F978" s="1" t="s">
        <v>76</v>
      </c>
      <c r="G978" s="1"/>
      <c r="H978">
        <v>89</v>
      </c>
      <c r="I978">
        <v>3</v>
      </c>
    </row>
    <row r="979" spans="1:9" x14ac:dyDescent="0.25">
      <c r="A979" s="1" t="s">
        <v>8052</v>
      </c>
      <c r="B979" s="1" t="s">
        <v>8053</v>
      </c>
      <c r="C979">
        <v>44449</v>
      </c>
      <c r="D979" s="1" t="s">
        <v>39</v>
      </c>
      <c r="E979" s="1" t="s">
        <v>91</v>
      </c>
      <c r="F979" s="1" t="s">
        <v>76</v>
      </c>
      <c r="G979" s="1" t="s">
        <v>55</v>
      </c>
      <c r="H979">
        <v>300</v>
      </c>
      <c r="I979">
        <v>3</v>
      </c>
    </row>
    <row r="980" spans="1:9" x14ac:dyDescent="0.25">
      <c r="A980" s="1" t="s">
        <v>8054</v>
      </c>
      <c r="B980" s="1" t="s">
        <v>8055</v>
      </c>
      <c r="C980">
        <v>44265</v>
      </c>
      <c r="D980" s="1" t="s">
        <v>17</v>
      </c>
      <c r="E980" s="1" t="s">
        <v>44</v>
      </c>
      <c r="F980" s="1" t="s">
        <v>50</v>
      </c>
      <c r="G980" s="1" t="s">
        <v>47</v>
      </c>
      <c r="H980">
        <v>49.99</v>
      </c>
      <c r="I980" t="s">
        <v>51</v>
      </c>
    </row>
    <row r="981" spans="1:9" x14ac:dyDescent="0.25">
      <c r="A981" s="1" t="s">
        <v>8056</v>
      </c>
      <c r="B981" s="1" t="s">
        <v>3640</v>
      </c>
      <c r="C981">
        <v>44206</v>
      </c>
      <c r="D981" s="1" t="s">
        <v>17</v>
      </c>
      <c r="E981" s="1" t="s">
        <v>31</v>
      </c>
      <c r="F981" s="1" t="s">
        <v>32</v>
      </c>
      <c r="G981" s="1"/>
      <c r="H981">
        <v>49.99</v>
      </c>
      <c r="I981" t="s">
        <v>51</v>
      </c>
    </row>
    <row r="982" spans="1:9" x14ac:dyDescent="0.25">
      <c r="A982" s="1" t="s">
        <v>8057</v>
      </c>
      <c r="B982" s="1" t="s">
        <v>8058</v>
      </c>
      <c r="C982">
        <v>44212</v>
      </c>
      <c r="D982" s="1" t="s">
        <v>17</v>
      </c>
      <c r="E982" s="1"/>
      <c r="F982" s="1" t="s">
        <v>13</v>
      </c>
      <c r="G982" s="1"/>
      <c r="H982">
        <v>49.99</v>
      </c>
    </row>
    <row r="983" spans="1:9" x14ac:dyDescent="0.25">
      <c r="A983" s="1" t="s">
        <v>8059</v>
      </c>
      <c r="B983" s="1" t="s">
        <v>6391</v>
      </c>
      <c r="C983">
        <v>44488</v>
      </c>
      <c r="D983" s="1"/>
      <c r="E983" s="1"/>
      <c r="F983" s="1" t="s">
        <v>50</v>
      </c>
      <c r="G983" s="1" t="s">
        <v>47</v>
      </c>
      <c r="H983" t="e">
        <v>#NUM!</v>
      </c>
      <c r="I983" t="s">
        <v>51</v>
      </c>
    </row>
    <row r="984" spans="1:9" x14ac:dyDescent="0.25">
      <c r="A984" s="1" t="s">
        <v>8060</v>
      </c>
      <c r="B984" s="1" t="s">
        <v>4156</v>
      </c>
      <c r="C984">
        <v>44411</v>
      </c>
      <c r="D984" s="1" t="s">
        <v>39</v>
      </c>
      <c r="E984" s="1" t="s">
        <v>44</v>
      </c>
      <c r="F984" s="1" t="s">
        <v>18</v>
      </c>
      <c r="G984" s="1"/>
      <c r="H984">
        <v>300</v>
      </c>
      <c r="I984">
        <v>4</v>
      </c>
    </row>
    <row r="985" spans="1:9" x14ac:dyDescent="0.25">
      <c r="A985" s="1" t="s">
        <v>8061</v>
      </c>
      <c r="B985" s="1" t="s">
        <v>8062</v>
      </c>
      <c r="C985">
        <v>44305</v>
      </c>
      <c r="D985" s="1" t="s">
        <v>27</v>
      </c>
      <c r="E985" s="1"/>
      <c r="F985" s="1" t="s">
        <v>54</v>
      </c>
      <c r="G985" s="1"/>
      <c r="H985">
        <v>12500</v>
      </c>
      <c r="I985" t="s">
        <v>51</v>
      </c>
    </row>
    <row r="986" spans="1:9" x14ac:dyDescent="0.25">
      <c r="A986" s="1" t="s">
        <v>8063</v>
      </c>
      <c r="B986" s="1" t="s">
        <v>8064</v>
      </c>
      <c r="C986">
        <v>44441</v>
      </c>
      <c r="D986" s="1"/>
      <c r="E986" s="1" t="s">
        <v>40</v>
      </c>
      <c r="F986" s="1" t="s">
        <v>32</v>
      </c>
      <c r="G986" s="1" t="s">
        <v>55</v>
      </c>
      <c r="H986">
        <v>300</v>
      </c>
      <c r="I986">
        <v>4</v>
      </c>
    </row>
    <row r="987" spans="1:9" x14ac:dyDescent="0.25">
      <c r="A987" s="1" t="s">
        <v>8065</v>
      </c>
      <c r="B987" s="1" t="s">
        <v>8066</v>
      </c>
      <c r="C987">
        <v>44251</v>
      </c>
      <c r="D987" s="1" t="s">
        <v>22</v>
      </c>
      <c r="E987" s="1" t="s">
        <v>31</v>
      </c>
      <c r="F987" s="1" t="s">
        <v>50</v>
      </c>
      <c r="G987" s="1" t="s">
        <v>55</v>
      </c>
      <c r="H987">
        <v>12500</v>
      </c>
      <c r="I987">
        <v>3</v>
      </c>
    </row>
    <row r="988" spans="1:9" x14ac:dyDescent="0.25">
      <c r="A988" s="1" t="s">
        <v>8067</v>
      </c>
      <c r="B988" s="1" t="s">
        <v>8068</v>
      </c>
      <c r="C988" t="s">
        <v>11</v>
      </c>
      <c r="D988" s="1" t="s">
        <v>17</v>
      </c>
      <c r="E988" s="1" t="s">
        <v>12</v>
      </c>
      <c r="F988" s="1" t="s">
        <v>32</v>
      </c>
      <c r="G988" s="1" t="s">
        <v>28</v>
      </c>
      <c r="I988" t="s">
        <v>51</v>
      </c>
    </row>
    <row r="989" spans="1:9" x14ac:dyDescent="0.25">
      <c r="A989" s="1" t="s">
        <v>8069</v>
      </c>
      <c r="B989" s="1" t="s">
        <v>8070</v>
      </c>
      <c r="C989">
        <v>44475</v>
      </c>
      <c r="D989" s="1" t="s">
        <v>17</v>
      </c>
      <c r="E989" s="1" t="s">
        <v>40</v>
      </c>
      <c r="F989" s="1" t="s">
        <v>24</v>
      </c>
      <c r="G989" s="1"/>
      <c r="H989">
        <v>49.99</v>
      </c>
    </row>
    <row r="990" spans="1:9" x14ac:dyDescent="0.25">
      <c r="A990" s="1" t="s">
        <v>8071</v>
      </c>
      <c r="B990" s="1" t="s">
        <v>8072</v>
      </c>
      <c r="C990">
        <v>44373</v>
      </c>
      <c r="D990" s="1" t="s">
        <v>63</v>
      </c>
      <c r="E990" s="1" t="s">
        <v>91</v>
      </c>
      <c r="F990" s="1" t="s">
        <v>18</v>
      </c>
      <c r="G990" s="1" t="s">
        <v>28</v>
      </c>
      <c r="I990">
        <v>3</v>
      </c>
    </row>
    <row r="991" spans="1:9" x14ac:dyDescent="0.25">
      <c r="A991" s="1" t="s">
        <v>8073</v>
      </c>
      <c r="B991" s="1" t="s">
        <v>8074</v>
      </c>
      <c r="C991">
        <v>44423</v>
      </c>
      <c r="D991" s="1" t="s">
        <v>39</v>
      </c>
      <c r="E991" s="1"/>
      <c r="F991" s="1" t="s">
        <v>13</v>
      </c>
      <c r="G991" s="1" t="s">
        <v>41</v>
      </c>
    </row>
    <row r="992" spans="1:9" x14ac:dyDescent="0.25">
      <c r="A992" s="1" t="s">
        <v>8075</v>
      </c>
      <c r="B992" s="1" t="s">
        <v>5572</v>
      </c>
      <c r="C992">
        <v>44268</v>
      </c>
      <c r="D992" s="1"/>
      <c r="E992" s="1" t="s">
        <v>44</v>
      </c>
      <c r="F992" s="1" t="s">
        <v>76</v>
      </c>
      <c r="G992" s="1" t="s">
        <v>55</v>
      </c>
      <c r="H992">
        <v>89</v>
      </c>
      <c r="I992" t="s">
        <v>19</v>
      </c>
    </row>
    <row r="993" spans="1:9" x14ac:dyDescent="0.25">
      <c r="A993" s="1" t="s">
        <v>8076</v>
      </c>
      <c r="B993" s="1" t="s">
        <v>8077</v>
      </c>
      <c r="C993">
        <v>44440</v>
      </c>
      <c r="D993" s="1"/>
      <c r="E993" s="1" t="s">
        <v>91</v>
      </c>
      <c r="F993" s="1" t="s">
        <v>18</v>
      </c>
      <c r="G993" s="1"/>
      <c r="I993" t="s">
        <v>33</v>
      </c>
    </row>
    <row r="994" spans="1:9" x14ac:dyDescent="0.25">
      <c r="A994" s="1" t="s">
        <v>8078</v>
      </c>
      <c r="B994" s="1" t="s">
        <v>8079</v>
      </c>
      <c r="C994">
        <v>44308</v>
      </c>
      <c r="D994" s="1" t="s">
        <v>17</v>
      </c>
      <c r="E994" s="1" t="s">
        <v>73</v>
      </c>
      <c r="F994" s="1" t="s">
        <v>50</v>
      </c>
      <c r="G994" s="1"/>
      <c r="H994">
        <v>300</v>
      </c>
      <c r="I994" t="s">
        <v>33</v>
      </c>
    </row>
    <row r="995" spans="1:9" x14ac:dyDescent="0.25">
      <c r="A995" s="1" t="s">
        <v>8080</v>
      </c>
      <c r="B995" s="1" t="s">
        <v>8081</v>
      </c>
      <c r="C995">
        <v>44469</v>
      </c>
      <c r="D995" s="1" t="s">
        <v>22</v>
      </c>
      <c r="E995" s="1" t="s">
        <v>31</v>
      </c>
      <c r="F995" s="1" t="s">
        <v>18</v>
      </c>
      <c r="G995" s="1"/>
      <c r="H995">
        <v>12500</v>
      </c>
      <c r="I995">
        <v>4</v>
      </c>
    </row>
    <row r="996" spans="1:9" x14ac:dyDescent="0.25">
      <c r="A996" s="1" t="s">
        <v>8082</v>
      </c>
      <c r="B996" s="1" t="s">
        <v>4902</v>
      </c>
      <c r="C996">
        <v>44469</v>
      </c>
      <c r="D996" s="1"/>
      <c r="E996" s="1" t="s">
        <v>23</v>
      </c>
      <c r="F996" s="1" t="s">
        <v>54</v>
      </c>
      <c r="G996" s="1" t="s">
        <v>66</v>
      </c>
      <c r="H996">
        <v>49.99</v>
      </c>
    </row>
    <row r="997" spans="1:9" x14ac:dyDescent="0.25">
      <c r="A997" s="1" t="s">
        <v>8083</v>
      </c>
      <c r="B997" s="1" t="s">
        <v>8084</v>
      </c>
      <c r="C997">
        <v>44448</v>
      </c>
      <c r="D997" s="1" t="s">
        <v>17</v>
      </c>
      <c r="E997" s="1" t="s">
        <v>23</v>
      </c>
      <c r="F997" s="1" t="s">
        <v>54</v>
      </c>
      <c r="G997" s="1" t="s">
        <v>28</v>
      </c>
      <c r="I997" t="s">
        <v>19</v>
      </c>
    </row>
    <row r="998" spans="1:9" x14ac:dyDescent="0.25">
      <c r="A998" s="1" t="s">
        <v>8085</v>
      </c>
      <c r="B998" s="1" t="s">
        <v>5218</v>
      </c>
      <c r="C998">
        <v>44428</v>
      </c>
      <c r="D998" s="1" t="s">
        <v>39</v>
      </c>
      <c r="E998" s="1" t="s">
        <v>91</v>
      </c>
      <c r="F998" s="1" t="s">
        <v>13</v>
      </c>
      <c r="G998" s="1" t="s">
        <v>55</v>
      </c>
      <c r="I998" t="s">
        <v>14</v>
      </c>
    </row>
    <row r="999" spans="1:9" x14ac:dyDescent="0.25">
      <c r="A999" s="1" t="s">
        <v>8086</v>
      </c>
      <c r="B999" s="1" t="s">
        <v>8087</v>
      </c>
      <c r="C999">
        <v>44482</v>
      </c>
      <c r="D999" s="1" t="s">
        <v>39</v>
      </c>
      <c r="E999" s="1" t="s">
        <v>73</v>
      </c>
      <c r="F999" s="1" t="s">
        <v>50</v>
      </c>
      <c r="G999" s="1" t="s">
        <v>36</v>
      </c>
      <c r="H999">
        <v>49.99</v>
      </c>
    </row>
    <row r="1000" spans="1:9" x14ac:dyDescent="0.25">
      <c r="A1000" s="1" t="s">
        <v>8088</v>
      </c>
      <c r="B1000" s="1" t="s">
        <v>2465</v>
      </c>
      <c r="C1000">
        <v>44210</v>
      </c>
      <c r="D1000" s="1"/>
      <c r="E1000" s="1"/>
      <c r="F1000" s="1" t="s">
        <v>18</v>
      </c>
      <c r="G1000" s="1" t="s">
        <v>55</v>
      </c>
      <c r="H1000">
        <v>49.99</v>
      </c>
      <c r="I1000" t="s">
        <v>19</v>
      </c>
    </row>
    <row r="1001" spans="1:9" x14ac:dyDescent="0.25">
      <c r="A1001" s="1" t="s">
        <v>8089</v>
      </c>
      <c r="B1001" s="1" t="s">
        <v>8090</v>
      </c>
      <c r="C1001" t="s">
        <v>11</v>
      </c>
      <c r="D1001" s="1" t="s">
        <v>27</v>
      </c>
      <c r="E1001" s="1" t="s">
        <v>60</v>
      </c>
      <c r="F1001" s="1" t="s">
        <v>32</v>
      </c>
      <c r="G1001" s="1" t="s">
        <v>41</v>
      </c>
      <c r="H1001">
        <v>12500</v>
      </c>
    </row>
    <row r="1002" spans="1:9" x14ac:dyDescent="0.25">
      <c r="A1002" s="1" t="s">
        <v>8091</v>
      </c>
      <c r="B1002" s="1" t="s">
        <v>845</v>
      </c>
      <c r="C1002">
        <v>44233</v>
      </c>
      <c r="D1002" s="1" t="s">
        <v>63</v>
      </c>
      <c r="E1002" s="1" t="s">
        <v>14</v>
      </c>
      <c r="F1002" s="1" t="s">
        <v>13</v>
      </c>
      <c r="G1002" s="1" t="s">
        <v>55</v>
      </c>
      <c r="H1002" t="e">
        <v>#NUM!</v>
      </c>
      <c r="I1002">
        <v>4</v>
      </c>
    </row>
    <row r="1003" spans="1:9" x14ac:dyDescent="0.25">
      <c r="A1003" s="1" t="s">
        <v>8092</v>
      </c>
      <c r="B1003" s="1" t="s">
        <v>8093</v>
      </c>
      <c r="C1003">
        <v>44252</v>
      </c>
      <c r="D1003" s="1"/>
      <c r="E1003" s="1"/>
      <c r="F1003" s="1" t="s">
        <v>18</v>
      </c>
      <c r="G1003" s="1" t="s">
        <v>36</v>
      </c>
      <c r="H1003">
        <v>49.99</v>
      </c>
      <c r="I1003" t="s">
        <v>51</v>
      </c>
    </row>
    <row r="1004" spans="1:9" x14ac:dyDescent="0.25">
      <c r="A1004" s="1" t="s">
        <v>8094</v>
      </c>
      <c r="B1004" s="1" t="s">
        <v>8095</v>
      </c>
      <c r="C1004">
        <v>44209</v>
      </c>
      <c r="D1004" s="1"/>
      <c r="E1004" s="1"/>
      <c r="F1004" s="1" t="s">
        <v>13</v>
      </c>
      <c r="G1004" s="1"/>
      <c r="I1004" t="s">
        <v>51</v>
      </c>
    </row>
    <row r="1005" spans="1:9" x14ac:dyDescent="0.25">
      <c r="A1005" s="1" t="s">
        <v>8096</v>
      </c>
      <c r="B1005" s="1" t="s">
        <v>8097</v>
      </c>
      <c r="C1005">
        <v>44496</v>
      </c>
      <c r="D1005" s="1" t="s">
        <v>39</v>
      </c>
      <c r="E1005" s="1" t="s">
        <v>31</v>
      </c>
      <c r="F1005" s="1" t="s">
        <v>32</v>
      </c>
      <c r="G1005" s="1" t="s">
        <v>55</v>
      </c>
    </row>
    <row r="1006" spans="1:9" x14ac:dyDescent="0.25">
      <c r="A1006" s="1" t="s">
        <v>8098</v>
      </c>
      <c r="B1006" s="1" t="s">
        <v>8099</v>
      </c>
      <c r="C1006">
        <v>44254</v>
      </c>
      <c r="D1006" s="1"/>
      <c r="E1006" s="1" t="s">
        <v>44</v>
      </c>
      <c r="F1006" s="1" t="s">
        <v>24</v>
      </c>
      <c r="G1006" s="1" t="s">
        <v>41</v>
      </c>
    </row>
    <row r="1007" spans="1:9" x14ac:dyDescent="0.25">
      <c r="A1007" s="1" t="s">
        <v>8100</v>
      </c>
      <c r="B1007" s="1" t="s">
        <v>8101</v>
      </c>
      <c r="C1007">
        <v>44271</v>
      </c>
      <c r="D1007" s="1"/>
      <c r="E1007" s="1" t="s">
        <v>44</v>
      </c>
      <c r="F1007" s="1" t="s">
        <v>18</v>
      </c>
      <c r="G1007" s="1" t="s">
        <v>28</v>
      </c>
      <c r="H1007">
        <v>300</v>
      </c>
    </row>
    <row r="1008" spans="1:9" x14ac:dyDescent="0.25">
      <c r="A1008" s="1" t="s">
        <v>8102</v>
      </c>
      <c r="B1008" s="1" t="s">
        <v>8103</v>
      </c>
      <c r="C1008">
        <v>44477</v>
      </c>
      <c r="D1008" s="1"/>
      <c r="E1008" s="1" t="s">
        <v>60</v>
      </c>
      <c r="F1008" s="1" t="s">
        <v>54</v>
      </c>
      <c r="G1008" s="1" t="s">
        <v>47</v>
      </c>
      <c r="I1008">
        <v>3</v>
      </c>
    </row>
    <row r="1009" spans="1:9" x14ac:dyDescent="0.25">
      <c r="A1009" s="1" t="s">
        <v>8104</v>
      </c>
      <c r="B1009" s="1" t="s">
        <v>8105</v>
      </c>
      <c r="C1009">
        <v>44212</v>
      </c>
      <c r="D1009" s="1" t="s">
        <v>17</v>
      </c>
      <c r="E1009" s="1" t="s">
        <v>73</v>
      </c>
      <c r="F1009" s="1" t="s">
        <v>18</v>
      </c>
      <c r="G1009" s="1" t="s">
        <v>36</v>
      </c>
      <c r="H1009">
        <v>49.99</v>
      </c>
      <c r="I1009" t="s">
        <v>19</v>
      </c>
    </row>
    <row r="1010" spans="1:9" x14ac:dyDescent="0.25">
      <c r="A1010" s="1" t="s">
        <v>8106</v>
      </c>
      <c r="B1010" s="1" t="s">
        <v>8107</v>
      </c>
      <c r="C1010">
        <v>44310</v>
      </c>
      <c r="D1010" s="1" t="s">
        <v>22</v>
      </c>
      <c r="E1010" s="1" t="s">
        <v>14</v>
      </c>
      <c r="F1010" s="1" t="s">
        <v>32</v>
      </c>
      <c r="G1010" s="1" t="s">
        <v>55</v>
      </c>
      <c r="H1010">
        <v>89</v>
      </c>
      <c r="I1010" t="s">
        <v>14</v>
      </c>
    </row>
    <row r="1011" spans="1:9" x14ac:dyDescent="0.25">
      <c r="A1011" s="1" t="s">
        <v>8108</v>
      </c>
      <c r="B1011" s="1" t="s">
        <v>3794</v>
      </c>
      <c r="C1011">
        <v>44372</v>
      </c>
      <c r="D1011" s="1"/>
      <c r="E1011" s="1" t="s">
        <v>23</v>
      </c>
      <c r="F1011" s="1" t="s">
        <v>50</v>
      </c>
      <c r="G1011" s="1" t="s">
        <v>41</v>
      </c>
      <c r="H1011">
        <v>300</v>
      </c>
      <c r="I1011" t="s">
        <v>19</v>
      </c>
    </row>
    <row r="1012" spans="1:9" x14ac:dyDescent="0.25">
      <c r="A1012" s="1" t="s">
        <v>8109</v>
      </c>
      <c r="B1012" s="1" t="s">
        <v>4064</v>
      </c>
      <c r="C1012">
        <v>44307</v>
      </c>
      <c r="D1012" s="1" t="s">
        <v>27</v>
      </c>
      <c r="E1012" s="1" t="s">
        <v>31</v>
      </c>
      <c r="F1012" s="1" t="s">
        <v>76</v>
      </c>
      <c r="G1012" s="1"/>
    </row>
    <row r="1013" spans="1:9" x14ac:dyDescent="0.25">
      <c r="A1013" s="1" t="s">
        <v>8110</v>
      </c>
      <c r="B1013" s="1" t="s">
        <v>8111</v>
      </c>
      <c r="C1013">
        <v>44480</v>
      </c>
      <c r="D1013" s="1" t="s">
        <v>22</v>
      </c>
      <c r="E1013" s="1" t="s">
        <v>12</v>
      </c>
      <c r="F1013" s="1" t="s">
        <v>13</v>
      </c>
      <c r="G1013" s="1" t="s">
        <v>41</v>
      </c>
      <c r="H1013">
        <v>89</v>
      </c>
    </row>
    <row r="1014" spans="1:9" x14ac:dyDescent="0.25">
      <c r="A1014" s="1" t="s">
        <v>8112</v>
      </c>
      <c r="B1014" s="1" t="s">
        <v>8113</v>
      </c>
      <c r="C1014" t="s">
        <v>11</v>
      </c>
      <c r="D1014" s="1" t="s">
        <v>39</v>
      </c>
      <c r="E1014" s="1" t="s">
        <v>60</v>
      </c>
      <c r="F1014" s="1" t="s">
        <v>18</v>
      </c>
      <c r="G1014" s="1" t="s">
        <v>41</v>
      </c>
      <c r="I1014" t="s">
        <v>33</v>
      </c>
    </row>
    <row r="1015" spans="1:9" x14ac:dyDescent="0.25">
      <c r="A1015" s="1" t="s">
        <v>8114</v>
      </c>
      <c r="B1015" s="1" t="s">
        <v>8115</v>
      </c>
      <c r="C1015">
        <v>44358</v>
      </c>
      <c r="D1015" s="1"/>
      <c r="E1015" s="1" t="s">
        <v>73</v>
      </c>
      <c r="F1015" s="1" t="s">
        <v>24</v>
      </c>
      <c r="G1015" s="1" t="s">
        <v>47</v>
      </c>
      <c r="H1015">
        <v>49.99</v>
      </c>
      <c r="I1015" t="s">
        <v>14</v>
      </c>
    </row>
    <row r="1016" spans="1:9" x14ac:dyDescent="0.25">
      <c r="A1016" s="1" t="s">
        <v>8116</v>
      </c>
      <c r="B1016" s="1" t="s">
        <v>7759</v>
      </c>
      <c r="C1016">
        <v>44384</v>
      </c>
      <c r="D1016" s="1" t="s">
        <v>27</v>
      </c>
      <c r="E1016" s="1" t="s">
        <v>91</v>
      </c>
      <c r="F1016" s="1" t="s">
        <v>13</v>
      </c>
      <c r="G1016" s="1" t="s">
        <v>55</v>
      </c>
      <c r="H1016">
        <v>49.99</v>
      </c>
      <c r="I1016" t="s">
        <v>19</v>
      </c>
    </row>
    <row r="1017" spans="1:9" x14ac:dyDescent="0.25">
      <c r="A1017" s="1" t="s">
        <v>8117</v>
      </c>
      <c r="B1017" s="1" t="s">
        <v>8118</v>
      </c>
      <c r="C1017">
        <v>44209</v>
      </c>
      <c r="D1017" s="1" t="s">
        <v>39</v>
      </c>
      <c r="E1017" s="1" t="s">
        <v>44</v>
      </c>
      <c r="F1017" s="1" t="s">
        <v>76</v>
      </c>
      <c r="G1017" s="1"/>
      <c r="H1017">
        <v>12500</v>
      </c>
      <c r="I1017">
        <v>3</v>
      </c>
    </row>
    <row r="1018" spans="1:9" x14ac:dyDescent="0.25">
      <c r="A1018" s="1" t="s">
        <v>8119</v>
      </c>
      <c r="B1018" s="1" t="s">
        <v>8120</v>
      </c>
      <c r="C1018">
        <v>44368</v>
      </c>
      <c r="D1018" s="1" t="s">
        <v>63</v>
      </c>
      <c r="E1018" s="1" t="s">
        <v>23</v>
      </c>
      <c r="F1018" s="1" t="s">
        <v>24</v>
      </c>
      <c r="G1018" s="1" t="s">
        <v>36</v>
      </c>
      <c r="H1018">
        <v>300</v>
      </c>
      <c r="I1018">
        <v>3</v>
      </c>
    </row>
    <row r="1019" spans="1:9" x14ac:dyDescent="0.25">
      <c r="A1019" s="1" t="s">
        <v>8121</v>
      </c>
      <c r="B1019" s="1" t="s">
        <v>7411</v>
      </c>
      <c r="C1019">
        <v>44439</v>
      </c>
      <c r="D1019" s="1" t="s">
        <v>63</v>
      </c>
      <c r="E1019" s="1" t="s">
        <v>60</v>
      </c>
      <c r="F1019" s="1" t="s">
        <v>54</v>
      </c>
      <c r="G1019" s="1" t="s">
        <v>55</v>
      </c>
      <c r="H1019">
        <v>89</v>
      </c>
      <c r="I1019" t="s">
        <v>33</v>
      </c>
    </row>
    <row r="1020" spans="1:9" x14ac:dyDescent="0.25">
      <c r="A1020" s="1" t="s">
        <v>8122</v>
      </c>
      <c r="B1020" s="1" t="s">
        <v>8123</v>
      </c>
      <c r="C1020">
        <v>44301</v>
      </c>
      <c r="D1020" s="1" t="s">
        <v>17</v>
      </c>
      <c r="E1020" s="1" t="s">
        <v>60</v>
      </c>
      <c r="F1020" s="1" t="s">
        <v>50</v>
      </c>
      <c r="G1020" s="1" t="s">
        <v>36</v>
      </c>
      <c r="H1020">
        <v>12500</v>
      </c>
      <c r="I1020" t="s">
        <v>14</v>
      </c>
    </row>
    <row r="1021" spans="1:9" x14ac:dyDescent="0.25">
      <c r="A1021" s="1" t="s">
        <v>8124</v>
      </c>
      <c r="B1021" s="1" t="s">
        <v>3021</v>
      </c>
      <c r="C1021">
        <v>44410</v>
      </c>
      <c r="D1021" s="1"/>
      <c r="E1021" s="1"/>
      <c r="F1021" s="1" t="s">
        <v>32</v>
      </c>
      <c r="G1021" s="1"/>
      <c r="H1021" t="e">
        <v>#NUM!</v>
      </c>
      <c r="I1021" t="s">
        <v>33</v>
      </c>
    </row>
    <row r="1022" spans="1:9" x14ac:dyDescent="0.25">
      <c r="A1022" s="1" t="s">
        <v>8125</v>
      </c>
      <c r="B1022" s="1" t="s">
        <v>82</v>
      </c>
      <c r="C1022">
        <v>44391</v>
      </c>
      <c r="D1022" s="1"/>
      <c r="E1022" s="1" t="s">
        <v>14</v>
      </c>
      <c r="F1022" s="1" t="s">
        <v>54</v>
      </c>
      <c r="G1022" s="1" t="s">
        <v>36</v>
      </c>
      <c r="I1022" t="s">
        <v>51</v>
      </c>
    </row>
    <row r="1023" spans="1:9" x14ac:dyDescent="0.25">
      <c r="A1023" s="1" t="s">
        <v>8126</v>
      </c>
      <c r="B1023" s="1" t="s">
        <v>8127</v>
      </c>
      <c r="C1023">
        <v>44224</v>
      </c>
      <c r="D1023" s="1"/>
      <c r="E1023" s="1" t="s">
        <v>60</v>
      </c>
      <c r="F1023" s="1" t="s">
        <v>54</v>
      </c>
      <c r="G1023" s="1" t="s">
        <v>66</v>
      </c>
      <c r="I1023" t="s">
        <v>14</v>
      </c>
    </row>
    <row r="1024" spans="1:9" x14ac:dyDescent="0.25">
      <c r="A1024" s="1" t="s">
        <v>8128</v>
      </c>
      <c r="B1024" s="1" t="s">
        <v>8129</v>
      </c>
      <c r="C1024">
        <v>44333</v>
      </c>
      <c r="D1024" s="1" t="s">
        <v>39</v>
      </c>
      <c r="E1024" s="1" t="s">
        <v>60</v>
      </c>
      <c r="F1024" s="1" t="s">
        <v>13</v>
      </c>
      <c r="G1024" s="1" t="s">
        <v>55</v>
      </c>
      <c r="H1024">
        <v>89</v>
      </c>
    </row>
    <row r="1025" spans="1:9" x14ac:dyDescent="0.25">
      <c r="A1025" s="1" t="s">
        <v>8130</v>
      </c>
      <c r="B1025" s="1" t="s">
        <v>8131</v>
      </c>
      <c r="C1025">
        <v>44254</v>
      </c>
      <c r="D1025" s="1"/>
      <c r="E1025" s="1" t="s">
        <v>60</v>
      </c>
      <c r="F1025" s="1" t="s">
        <v>24</v>
      </c>
      <c r="G1025" s="1"/>
      <c r="H1025">
        <v>12500</v>
      </c>
      <c r="I1025" t="s">
        <v>51</v>
      </c>
    </row>
    <row r="1026" spans="1:9" x14ac:dyDescent="0.25">
      <c r="A1026" s="1" t="s">
        <v>8132</v>
      </c>
      <c r="B1026" s="1" t="s">
        <v>8133</v>
      </c>
      <c r="C1026">
        <v>44472</v>
      </c>
      <c r="D1026" s="1" t="s">
        <v>22</v>
      </c>
      <c r="E1026" s="1" t="s">
        <v>91</v>
      </c>
      <c r="F1026" s="1" t="s">
        <v>24</v>
      </c>
      <c r="G1026" s="1" t="s">
        <v>36</v>
      </c>
      <c r="I1026" t="s">
        <v>33</v>
      </c>
    </row>
    <row r="1027" spans="1:9" x14ac:dyDescent="0.25">
      <c r="A1027" s="1" t="s">
        <v>8134</v>
      </c>
      <c r="B1027" s="1" t="s">
        <v>8135</v>
      </c>
      <c r="C1027" t="s">
        <v>11</v>
      </c>
      <c r="D1027" s="1" t="s">
        <v>63</v>
      </c>
      <c r="E1027" s="1" t="s">
        <v>73</v>
      </c>
      <c r="F1027" s="1" t="s">
        <v>54</v>
      </c>
      <c r="G1027" s="1" t="s">
        <v>41</v>
      </c>
      <c r="I1027" t="s">
        <v>33</v>
      </c>
    </row>
    <row r="1028" spans="1:9" x14ac:dyDescent="0.25">
      <c r="A1028" s="1" t="s">
        <v>8136</v>
      </c>
      <c r="B1028" s="1" t="s">
        <v>8137</v>
      </c>
      <c r="C1028">
        <v>44437</v>
      </c>
      <c r="D1028" s="1"/>
      <c r="E1028" s="1" t="s">
        <v>23</v>
      </c>
      <c r="F1028" s="1" t="s">
        <v>54</v>
      </c>
      <c r="G1028" s="1" t="s">
        <v>47</v>
      </c>
      <c r="H1028" t="e">
        <v>#NUM!</v>
      </c>
    </row>
    <row r="1029" spans="1:9" x14ac:dyDescent="0.25">
      <c r="A1029" s="1" t="s">
        <v>8138</v>
      </c>
      <c r="B1029" s="1" t="s">
        <v>5354</v>
      </c>
      <c r="C1029">
        <v>44387</v>
      </c>
      <c r="D1029" s="1" t="s">
        <v>27</v>
      </c>
      <c r="E1029" s="1" t="s">
        <v>60</v>
      </c>
      <c r="F1029" s="1" t="s">
        <v>50</v>
      </c>
      <c r="G1029" s="1" t="s">
        <v>41</v>
      </c>
      <c r="I1029" t="s">
        <v>14</v>
      </c>
    </row>
    <row r="1030" spans="1:9" x14ac:dyDescent="0.25">
      <c r="A1030" s="1" t="s">
        <v>8139</v>
      </c>
      <c r="B1030" s="1" t="s">
        <v>8140</v>
      </c>
      <c r="C1030">
        <v>44288</v>
      </c>
      <c r="D1030" s="1" t="s">
        <v>17</v>
      </c>
      <c r="E1030" s="1" t="s">
        <v>14</v>
      </c>
      <c r="F1030" s="1" t="s">
        <v>13</v>
      </c>
      <c r="G1030" s="1" t="s">
        <v>36</v>
      </c>
      <c r="I1030" t="s">
        <v>14</v>
      </c>
    </row>
    <row r="1031" spans="1:9" x14ac:dyDescent="0.25">
      <c r="A1031" s="1" t="s">
        <v>8141</v>
      </c>
      <c r="B1031" s="1" t="s">
        <v>8142</v>
      </c>
      <c r="C1031">
        <v>44259</v>
      </c>
      <c r="D1031" s="1" t="s">
        <v>63</v>
      </c>
      <c r="E1031" s="1" t="s">
        <v>91</v>
      </c>
      <c r="F1031" s="1" t="s">
        <v>32</v>
      </c>
      <c r="G1031" s="1" t="s">
        <v>36</v>
      </c>
      <c r="H1031">
        <v>89</v>
      </c>
      <c r="I1031" t="s">
        <v>51</v>
      </c>
    </row>
    <row r="1032" spans="1:9" x14ac:dyDescent="0.25">
      <c r="A1032" s="1" t="s">
        <v>8143</v>
      </c>
      <c r="B1032" s="1" t="s">
        <v>7847</v>
      </c>
      <c r="C1032">
        <v>44279</v>
      </c>
      <c r="D1032" s="1" t="s">
        <v>63</v>
      </c>
      <c r="E1032" s="1" t="s">
        <v>40</v>
      </c>
      <c r="F1032" s="1" t="s">
        <v>54</v>
      </c>
      <c r="G1032" s="1" t="s">
        <v>47</v>
      </c>
      <c r="H1032">
        <v>300</v>
      </c>
      <c r="I1032">
        <v>4</v>
      </c>
    </row>
    <row r="1033" spans="1:9" x14ac:dyDescent="0.25">
      <c r="A1033" s="1" t="s">
        <v>8144</v>
      </c>
      <c r="B1033" s="1" t="s">
        <v>8145</v>
      </c>
      <c r="C1033">
        <v>44402</v>
      </c>
      <c r="D1033" s="1" t="s">
        <v>22</v>
      </c>
      <c r="E1033" s="1" t="s">
        <v>40</v>
      </c>
      <c r="F1033" s="1" t="s">
        <v>13</v>
      </c>
      <c r="G1033" s="1"/>
      <c r="H1033">
        <v>300</v>
      </c>
    </row>
    <row r="1034" spans="1:9" x14ac:dyDescent="0.25">
      <c r="A1034" s="1" t="s">
        <v>8146</v>
      </c>
      <c r="B1034" s="1" t="s">
        <v>8147</v>
      </c>
      <c r="C1034">
        <v>44262</v>
      </c>
      <c r="D1034" s="1" t="s">
        <v>39</v>
      </c>
      <c r="E1034" s="1" t="s">
        <v>14</v>
      </c>
      <c r="F1034" s="1" t="s">
        <v>54</v>
      </c>
      <c r="G1034" s="1" t="s">
        <v>36</v>
      </c>
      <c r="H1034">
        <v>300</v>
      </c>
      <c r="I1034" t="s">
        <v>33</v>
      </c>
    </row>
    <row r="1035" spans="1:9" x14ac:dyDescent="0.25">
      <c r="A1035" s="1" t="s">
        <v>8148</v>
      </c>
      <c r="B1035" s="1" t="s">
        <v>8149</v>
      </c>
      <c r="C1035">
        <v>44222</v>
      </c>
      <c r="D1035" s="1"/>
      <c r="E1035" s="1" t="s">
        <v>14</v>
      </c>
      <c r="F1035" s="1" t="s">
        <v>24</v>
      </c>
      <c r="G1035" s="1" t="s">
        <v>36</v>
      </c>
      <c r="H1035">
        <v>12500</v>
      </c>
      <c r="I1035" t="s">
        <v>19</v>
      </c>
    </row>
    <row r="1036" spans="1:9" x14ac:dyDescent="0.25">
      <c r="A1036" s="1" t="s">
        <v>8150</v>
      </c>
      <c r="B1036" s="1" t="s">
        <v>8151</v>
      </c>
      <c r="C1036">
        <v>44266</v>
      </c>
      <c r="D1036" s="1" t="s">
        <v>22</v>
      </c>
      <c r="E1036" s="1"/>
      <c r="F1036" s="1" t="s">
        <v>54</v>
      </c>
      <c r="G1036" s="1"/>
      <c r="H1036">
        <v>12500</v>
      </c>
    </row>
    <row r="1037" spans="1:9" x14ac:dyDescent="0.25">
      <c r="A1037" s="1" t="s">
        <v>8152</v>
      </c>
      <c r="B1037" s="1" t="s">
        <v>8153</v>
      </c>
      <c r="C1037">
        <v>44414</v>
      </c>
      <c r="D1037" s="1"/>
      <c r="E1037" s="1" t="s">
        <v>73</v>
      </c>
      <c r="F1037" s="1" t="s">
        <v>32</v>
      </c>
      <c r="G1037" s="1" t="s">
        <v>41</v>
      </c>
      <c r="I1037" t="s">
        <v>14</v>
      </c>
    </row>
    <row r="1038" spans="1:9" x14ac:dyDescent="0.25">
      <c r="A1038" s="1" t="s">
        <v>8154</v>
      </c>
      <c r="B1038" s="1" t="s">
        <v>8155</v>
      </c>
      <c r="C1038">
        <v>44285</v>
      </c>
      <c r="D1038" s="1" t="s">
        <v>63</v>
      </c>
      <c r="E1038" s="1" t="s">
        <v>31</v>
      </c>
      <c r="F1038" s="1" t="s">
        <v>18</v>
      </c>
      <c r="G1038" s="1" t="s">
        <v>55</v>
      </c>
      <c r="H1038">
        <v>12500</v>
      </c>
      <c r="I1038" t="s">
        <v>19</v>
      </c>
    </row>
    <row r="1039" spans="1:9" x14ac:dyDescent="0.25">
      <c r="A1039" s="1" t="s">
        <v>8156</v>
      </c>
      <c r="B1039" s="1" t="s">
        <v>8157</v>
      </c>
      <c r="C1039">
        <v>44370</v>
      </c>
      <c r="D1039" s="1" t="s">
        <v>39</v>
      </c>
      <c r="E1039" s="1" t="s">
        <v>12</v>
      </c>
      <c r="F1039" s="1" t="s">
        <v>24</v>
      </c>
      <c r="G1039" s="1" t="s">
        <v>41</v>
      </c>
      <c r="I1039" t="s">
        <v>51</v>
      </c>
    </row>
    <row r="1040" spans="1:9" x14ac:dyDescent="0.25">
      <c r="A1040" s="1" t="s">
        <v>8158</v>
      </c>
      <c r="B1040" s="1" t="s">
        <v>1301</v>
      </c>
      <c r="C1040" t="s">
        <v>11</v>
      </c>
      <c r="D1040" s="1" t="s">
        <v>22</v>
      </c>
      <c r="E1040" s="1" t="s">
        <v>23</v>
      </c>
      <c r="F1040" s="1" t="s">
        <v>24</v>
      </c>
      <c r="G1040" s="1"/>
      <c r="H1040">
        <v>300</v>
      </c>
      <c r="I1040" t="s">
        <v>51</v>
      </c>
    </row>
    <row r="1041" spans="1:9" x14ac:dyDescent="0.25">
      <c r="A1041" s="1" t="s">
        <v>8159</v>
      </c>
      <c r="B1041" s="1" t="s">
        <v>8160</v>
      </c>
      <c r="C1041">
        <v>44234</v>
      </c>
      <c r="D1041" s="1" t="s">
        <v>63</v>
      </c>
      <c r="E1041" s="1" t="s">
        <v>73</v>
      </c>
      <c r="F1041" s="1" t="s">
        <v>76</v>
      </c>
      <c r="G1041" s="1"/>
      <c r="I1041">
        <v>4</v>
      </c>
    </row>
    <row r="1042" spans="1:9" x14ac:dyDescent="0.25">
      <c r="A1042" s="1" t="s">
        <v>8161</v>
      </c>
      <c r="B1042" s="1" t="s">
        <v>8162</v>
      </c>
      <c r="C1042">
        <v>44394</v>
      </c>
      <c r="D1042" s="1" t="s">
        <v>22</v>
      </c>
      <c r="E1042" s="1" t="s">
        <v>73</v>
      </c>
      <c r="F1042" s="1" t="s">
        <v>76</v>
      </c>
      <c r="G1042" s="1"/>
      <c r="I1042" t="s">
        <v>33</v>
      </c>
    </row>
    <row r="1043" spans="1:9" x14ac:dyDescent="0.25">
      <c r="A1043" s="1" t="s">
        <v>8163</v>
      </c>
      <c r="B1043" s="1" t="s">
        <v>7599</v>
      </c>
      <c r="C1043">
        <v>44405</v>
      </c>
      <c r="D1043" s="1" t="s">
        <v>22</v>
      </c>
      <c r="E1043" s="1"/>
      <c r="F1043" s="1" t="s">
        <v>76</v>
      </c>
      <c r="G1043" s="1" t="s">
        <v>41</v>
      </c>
      <c r="H1043">
        <v>49.99</v>
      </c>
      <c r="I1043" t="s">
        <v>33</v>
      </c>
    </row>
    <row r="1044" spans="1:9" x14ac:dyDescent="0.25">
      <c r="A1044" s="1" t="s">
        <v>8164</v>
      </c>
      <c r="B1044" s="1" t="s">
        <v>8165</v>
      </c>
      <c r="C1044">
        <v>44273</v>
      </c>
      <c r="D1044" s="1"/>
      <c r="E1044" s="1" t="s">
        <v>60</v>
      </c>
      <c r="F1044" s="1" t="s">
        <v>54</v>
      </c>
      <c r="G1044" s="1" t="s">
        <v>41</v>
      </c>
      <c r="I1044" t="s">
        <v>33</v>
      </c>
    </row>
    <row r="1045" spans="1:9" x14ac:dyDescent="0.25">
      <c r="A1045" s="1" t="s">
        <v>8166</v>
      </c>
      <c r="B1045" s="1" t="s">
        <v>8167</v>
      </c>
      <c r="C1045">
        <v>44417</v>
      </c>
      <c r="D1045" s="1" t="s">
        <v>17</v>
      </c>
      <c r="E1045" s="1" t="s">
        <v>14</v>
      </c>
      <c r="F1045" s="1" t="s">
        <v>13</v>
      </c>
      <c r="G1045" s="1" t="s">
        <v>41</v>
      </c>
      <c r="I1045">
        <v>3</v>
      </c>
    </row>
    <row r="1046" spans="1:9" x14ac:dyDescent="0.25">
      <c r="A1046" s="1" t="s">
        <v>8168</v>
      </c>
      <c r="B1046" s="1" t="s">
        <v>8169</v>
      </c>
      <c r="C1046">
        <v>44392</v>
      </c>
      <c r="D1046" s="1" t="s">
        <v>22</v>
      </c>
      <c r="E1046" s="1" t="s">
        <v>31</v>
      </c>
      <c r="F1046" s="1" t="s">
        <v>54</v>
      </c>
      <c r="G1046" s="1" t="s">
        <v>36</v>
      </c>
      <c r="H1046">
        <v>12500</v>
      </c>
    </row>
    <row r="1047" spans="1:9" x14ac:dyDescent="0.25">
      <c r="A1047" s="1" t="s">
        <v>8170</v>
      </c>
      <c r="B1047" s="1" t="s">
        <v>8171</v>
      </c>
      <c r="C1047">
        <v>44294</v>
      </c>
      <c r="D1047" s="1" t="s">
        <v>63</v>
      </c>
      <c r="E1047" s="1" t="s">
        <v>44</v>
      </c>
      <c r="F1047" s="1" t="s">
        <v>76</v>
      </c>
      <c r="G1047" s="1" t="s">
        <v>28</v>
      </c>
      <c r="H1047">
        <v>12500</v>
      </c>
      <c r="I1047" t="s">
        <v>51</v>
      </c>
    </row>
    <row r="1048" spans="1:9" x14ac:dyDescent="0.25">
      <c r="A1048" s="1" t="s">
        <v>8172</v>
      </c>
      <c r="B1048" s="1" t="s">
        <v>8173</v>
      </c>
      <c r="C1048">
        <v>44327</v>
      </c>
      <c r="D1048" s="1" t="s">
        <v>27</v>
      </c>
      <c r="E1048" s="1" t="s">
        <v>91</v>
      </c>
      <c r="F1048" s="1" t="s">
        <v>32</v>
      </c>
      <c r="G1048" s="1"/>
      <c r="H1048" t="e">
        <v>#NUM!</v>
      </c>
    </row>
    <row r="1049" spans="1:9" x14ac:dyDescent="0.25">
      <c r="A1049" s="1" t="s">
        <v>8174</v>
      </c>
      <c r="B1049" s="1" t="s">
        <v>8175</v>
      </c>
      <c r="C1049">
        <v>44212</v>
      </c>
      <c r="D1049" s="1" t="s">
        <v>39</v>
      </c>
      <c r="E1049" s="1" t="s">
        <v>44</v>
      </c>
      <c r="F1049" s="1" t="s">
        <v>76</v>
      </c>
      <c r="G1049" s="1"/>
    </row>
    <row r="1050" spans="1:9" x14ac:dyDescent="0.25">
      <c r="A1050" s="1" t="s">
        <v>8176</v>
      </c>
      <c r="B1050" s="1" t="s">
        <v>5545</v>
      </c>
      <c r="C1050">
        <v>44199</v>
      </c>
      <c r="D1050" s="1"/>
      <c r="E1050" s="1" t="s">
        <v>91</v>
      </c>
      <c r="F1050" s="1" t="s">
        <v>13</v>
      </c>
      <c r="G1050" s="1" t="s">
        <v>47</v>
      </c>
      <c r="H1050">
        <v>89</v>
      </c>
      <c r="I1050" t="s">
        <v>14</v>
      </c>
    </row>
    <row r="1051" spans="1:9" x14ac:dyDescent="0.25">
      <c r="A1051" s="1" t="s">
        <v>8177</v>
      </c>
      <c r="B1051" s="1" t="s">
        <v>1508</v>
      </c>
      <c r="C1051">
        <v>44271</v>
      </c>
      <c r="D1051" s="1"/>
      <c r="E1051" s="1" t="s">
        <v>12</v>
      </c>
      <c r="F1051" s="1" t="s">
        <v>50</v>
      </c>
      <c r="G1051" s="1" t="s">
        <v>47</v>
      </c>
      <c r="H1051">
        <v>300</v>
      </c>
      <c r="I1051">
        <v>4</v>
      </c>
    </row>
    <row r="1052" spans="1:9" x14ac:dyDescent="0.25">
      <c r="A1052" s="1" t="s">
        <v>8178</v>
      </c>
      <c r="B1052" s="1" t="s">
        <v>377</v>
      </c>
      <c r="C1052">
        <v>44305</v>
      </c>
      <c r="D1052" s="1" t="s">
        <v>63</v>
      </c>
      <c r="E1052" s="1" t="s">
        <v>73</v>
      </c>
      <c r="F1052" s="1" t="s">
        <v>13</v>
      </c>
      <c r="G1052" s="1" t="s">
        <v>55</v>
      </c>
      <c r="I1052" t="s">
        <v>33</v>
      </c>
    </row>
    <row r="1053" spans="1:9" x14ac:dyDescent="0.25">
      <c r="A1053" s="1" t="s">
        <v>8179</v>
      </c>
      <c r="B1053" s="1" t="s">
        <v>8180</v>
      </c>
      <c r="C1053" t="s">
        <v>11</v>
      </c>
      <c r="D1053" s="1"/>
      <c r="E1053" s="1" t="s">
        <v>44</v>
      </c>
      <c r="F1053" s="1" t="s">
        <v>32</v>
      </c>
      <c r="G1053" s="1" t="s">
        <v>66</v>
      </c>
      <c r="H1053">
        <v>89</v>
      </c>
      <c r="I1053" t="s">
        <v>14</v>
      </c>
    </row>
    <row r="1054" spans="1:9" x14ac:dyDescent="0.25">
      <c r="A1054" s="1" t="s">
        <v>8181</v>
      </c>
      <c r="B1054" s="1" t="s">
        <v>5216</v>
      </c>
      <c r="C1054">
        <v>44477</v>
      </c>
      <c r="D1054" s="1" t="s">
        <v>39</v>
      </c>
      <c r="E1054" s="1" t="s">
        <v>12</v>
      </c>
      <c r="F1054" s="1" t="s">
        <v>50</v>
      </c>
      <c r="G1054" s="1" t="s">
        <v>55</v>
      </c>
      <c r="I1054">
        <v>4</v>
      </c>
    </row>
    <row r="1055" spans="1:9" x14ac:dyDescent="0.25">
      <c r="A1055" s="1" t="s">
        <v>8182</v>
      </c>
      <c r="B1055" s="1" t="s">
        <v>8183</v>
      </c>
      <c r="C1055">
        <v>44438</v>
      </c>
      <c r="D1055" s="1"/>
      <c r="E1055" s="1"/>
      <c r="F1055" s="1" t="s">
        <v>32</v>
      </c>
      <c r="G1055" s="1" t="s">
        <v>55</v>
      </c>
      <c r="H1055">
        <v>12500</v>
      </c>
    </row>
    <row r="1056" spans="1:9" x14ac:dyDescent="0.25">
      <c r="A1056" s="1" t="s">
        <v>8184</v>
      </c>
      <c r="B1056" s="1" t="s">
        <v>8185</v>
      </c>
      <c r="C1056">
        <v>44464</v>
      </c>
      <c r="D1056" s="1"/>
      <c r="E1056" s="1" t="s">
        <v>14</v>
      </c>
      <c r="F1056" s="1" t="s">
        <v>54</v>
      </c>
      <c r="G1056" s="1" t="s">
        <v>36</v>
      </c>
      <c r="H1056" t="e">
        <v>#NUM!</v>
      </c>
      <c r="I1056">
        <v>3</v>
      </c>
    </row>
    <row r="1057" spans="1:9" x14ac:dyDescent="0.25">
      <c r="A1057" s="1" t="s">
        <v>8186</v>
      </c>
      <c r="B1057" s="1" t="s">
        <v>8187</v>
      </c>
      <c r="C1057">
        <v>44453</v>
      </c>
      <c r="D1057" s="1"/>
      <c r="E1057" s="1" t="s">
        <v>40</v>
      </c>
      <c r="F1057" s="1" t="s">
        <v>54</v>
      </c>
      <c r="G1057" s="1"/>
      <c r="I1057" t="s">
        <v>14</v>
      </c>
    </row>
    <row r="1058" spans="1:9" x14ac:dyDescent="0.25">
      <c r="A1058" s="1" t="s">
        <v>8188</v>
      </c>
      <c r="B1058" s="1" t="s">
        <v>7342</v>
      </c>
      <c r="C1058">
        <v>44484</v>
      </c>
      <c r="D1058" s="1" t="s">
        <v>22</v>
      </c>
      <c r="E1058" s="1" t="s">
        <v>23</v>
      </c>
      <c r="F1058" s="1" t="s">
        <v>50</v>
      </c>
      <c r="G1058" s="1" t="s">
        <v>47</v>
      </c>
      <c r="H1058">
        <v>300</v>
      </c>
      <c r="I1058" t="s">
        <v>19</v>
      </c>
    </row>
    <row r="1059" spans="1:9" x14ac:dyDescent="0.25">
      <c r="A1059" s="1" t="s">
        <v>8189</v>
      </c>
      <c r="B1059" s="1" t="s">
        <v>8190</v>
      </c>
      <c r="C1059">
        <v>44458</v>
      </c>
      <c r="D1059" s="1" t="s">
        <v>22</v>
      </c>
      <c r="E1059" s="1" t="s">
        <v>14</v>
      </c>
      <c r="F1059" s="1" t="s">
        <v>32</v>
      </c>
      <c r="G1059" s="1" t="s">
        <v>41</v>
      </c>
      <c r="H1059">
        <v>12500</v>
      </c>
    </row>
    <row r="1060" spans="1:9" x14ac:dyDescent="0.25">
      <c r="A1060" s="1" t="s">
        <v>8191</v>
      </c>
      <c r="B1060" s="1" t="s">
        <v>8192</v>
      </c>
      <c r="C1060">
        <v>44399</v>
      </c>
      <c r="D1060" s="1" t="s">
        <v>39</v>
      </c>
      <c r="E1060" s="1" t="s">
        <v>23</v>
      </c>
      <c r="F1060" s="1" t="s">
        <v>32</v>
      </c>
      <c r="G1060" s="1" t="s">
        <v>55</v>
      </c>
      <c r="H1060">
        <v>89</v>
      </c>
      <c r="I1060" t="s">
        <v>33</v>
      </c>
    </row>
    <row r="1061" spans="1:9" x14ac:dyDescent="0.25">
      <c r="A1061" s="1" t="s">
        <v>8193</v>
      </c>
      <c r="B1061" s="1" t="s">
        <v>8194</v>
      </c>
      <c r="C1061">
        <v>44210</v>
      </c>
      <c r="D1061" s="1" t="s">
        <v>63</v>
      </c>
      <c r="E1061" s="1" t="s">
        <v>31</v>
      </c>
      <c r="F1061" s="1" t="s">
        <v>18</v>
      </c>
      <c r="G1061" s="1" t="s">
        <v>66</v>
      </c>
      <c r="H1061" t="e">
        <v>#NUM!</v>
      </c>
      <c r="I1061">
        <v>4</v>
      </c>
    </row>
    <row r="1062" spans="1:9" x14ac:dyDescent="0.25">
      <c r="A1062" s="1" t="s">
        <v>8195</v>
      </c>
      <c r="B1062" s="1" t="s">
        <v>8196</v>
      </c>
      <c r="C1062">
        <v>44388</v>
      </c>
      <c r="D1062" s="1" t="s">
        <v>27</v>
      </c>
      <c r="E1062" s="1" t="s">
        <v>60</v>
      </c>
      <c r="F1062" s="1" t="s">
        <v>76</v>
      </c>
      <c r="G1062" s="1"/>
      <c r="I1062" t="s">
        <v>33</v>
      </c>
    </row>
    <row r="1063" spans="1:9" x14ac:dyDescent="0.25">
      <c r="A1063" s="1" t="s">
        <v>8197</v>
      </c>
      <c r="B1063" s="1" t="s">
        <v>1843</v>
      </c>
      <c r="C1063">
        <v>44335</v>
      </c>
      <c r="D1063" s="1" t="s">
        <v>17</v>
      </c>
      <c r="E1063" s="1" t="s">
        <v>60</v>
      </c>
      <c r="F1063" s="1" t="s">
        <v>32</v>
      </c>
      <c r="G1063" s="1" t="s">
        <v>47</v>
      </c>
      <c r="H1063">
        <v>89</v>
      </c>
      <c r="I1063" t="s">
        <v>33</v>
      </c>
    </row>
    <row r="1064" spans="1:9" x14ac:dyDescent="0.25">
      <c r="A1064" s="1" t="s">
        <v>8198</v>
      </c>
      <c r="B1064" s="1" t="s">
        <v>8199</v>
      </c>
      <c r="C1064">
        <v>44312</v>
      </c>
      <c r="D1064" s="1" t="s">
        <v>27</v>
      </c>
      <c r="E1064" s="1" t="s">
        <v>40</v>
      </c>
      <c r="F1064" s="1" t="s">
        <v>24</v>
      </c>
      <c r="G1064" s="1"/>
      <c r="H1064">
        <v>49.99</v>
      </c>
      <c r="I1064" t="s">
        <v>14</v>
      </c>
    </row>
    <row r="1065" spans="1:9" x14ac:dyDescent="0.25">
      <c r="A1065" s="1" t="s">
        <v>8200</v>
      </c>
      <c r="B1065" s="1" t="s">
        <v>8201</v>
      </c>
      <c r="C1065">
        <v>44241</v>
      </c>
      <c r="D1065" s="1"/>
      <c r="E1065" s="1" t="s">
        <v>40</v>
      </c>
      <c r="F1065" s="1" t="s">
        <v>76</v>
      </c>
      <c r="G1065" s="1" t="s">
        <v>66</v>
      </c>
      <c r="I1065">
        <v>3</v>
      </c>
    </row>
    <row r="1066" spans="1:9" x14ac:dyDescent="0.25">
      <c r="A1066" s="1" t="s">
        <v>8202</v>
      </c>
      <c r="B1066" s="1" t="s">
        <v>8203</v>
      </c>
      <c r="C1066" t="s">
        <v>11</v>
      </c>
      <c r="D1066" s="1" t="s">
        <v>63</v>
      </c>
      <c r="E1066" s="1"/>
      <c r="F1066" s="1" t="s">
        <v>24</v>
      </c>
      <c r="G1066" s="1" t="s">
        <v>66</v>
      </c>
      <c r="H1066">
        <v>49.99</v>
      </c>
      <c r="I1066">
        <v>3</v>
      </c>
    </row>
    <row r="1067" spans="1:9" x14ac:dyDescent="0.25">
      <c r="A1067" s="1" t="s">
        <v>8204</v>
      </c>
      <c r="B1067" s="1" t="s">
        <v>1378</v>
      </c>
      <c r="C1067">
        <v>44255</v>
      </c>
      <c r="D1067" s="1" t="s">
        <v>22</v>
      </c>
      <c r="E1067" s="1"/>
      <c r="F1067" s="1" t="s">
        <v>50</v>
      </c>
      <c r="G1067" s="1" t="s">
        <v>36</v>
      </c>
      <c r="I1067" t="s">
        <v>19</v>
      </c>
    </row>
    <row r="1068" spans="1:9" x14ac:dyDescent="0.25">
      <c r="A1068" s="1" t="s">
        <v>8205</v>
      </c>
      <c r="B1068" s="1" t="s">
        <v>4844</v>
      </c>
      <c r="C1068">
        <v>44354</v>
      </c>
      <c r="D1068" s="1" t="s">
        <v>39</v>
      </c>
      <c r="E1068" s="1" t="s">
        <v>73</v>
      </c>
      <c r="F1068" s="1" t="s">
        <v>24</v>
      </c>
      <c r="G1068" s="1" t="s">
        <v>47</v>
      </c>
      <c r="H1068">
        <v>49.99</v>
      </c>
      <c r="I1068">
        <v>4</v>
      </c>
    </row>
    <row r="1069" spans="1:9" x14ac:dyDescent="0.25">
      <c r="A1069" s="1" t="s">
        <v>8206</v>
      </c>
      <c r="B1069" s="1" t="s">
        <v>4478</v>
      </c>
      <c r="C1069">
        <v>44446</v>
      </c>
      <c r="D1069" s="1"/>
      <c r="E1069" s="1" t="s">
        <v>14</v>
      </c>
      <c r="F1069" s="1" t="s">
        <v>76</v>
      </c>
      <c r="G1069" s="1" t="s">
        <v>28</v>
      </c>
      <c r="I1069" t="s">
        <v>33</v>
      </c>
    </row>
    <row r="1070" spans="1:9" x14ac:dyDescent="0.25">
      <c r="A1070" s="1" t="s">
        <v>8207</v>
      </c>
      <c r="B1070" s="1" t="s">
        <v>8208</v>
      </c>
      <c r="C1070">
        <v>44308</v>
      </c>
      <c r="D1070" s="1"/>
      <c r="E1070" s="1" t="s">
        <v>14</v>
      </c>
      <c r="F1070" s="1" t="s">
        <v>50</v>
      </c>
      <c r="G1070" s="1" t="s">
        <v>47</v>
      </c>
      <c r="H1070">
        <v>300</v>
      </c>
      <c r="I1070">
        <v>3</v>
      </c>
    </row>
    <row r="1071" spans="1:9" x14ac:dyDescent="0.25">
      <c r="A1071" s="1" t="s">
        <v>8209</v>
      </c>
      <c r="B1071" s="1" t="s">
        <v>1560</v>
      </c>
      <c r="C1071">
        <v>44450</v>
      </c>
      <c r="D1071" s="1" t="s">
        <v>63</v>
      </c>
      <c r="E1071" s="1" t="s">
        <v>12</v>
      </c>
      <c r="F1071" s="1" t="s">
        <v>13</v>
      </c>
      <c r="G1071" s="1" t="s">
        <v>55</v>
      </c>
      <c r="H1071">
        <v>300</v>
      </c>
      <c r="I1071" t="s">
        <v>14</v>
      </c>
    </row>
    <row r="1072" spans="1:9" x14ac:dyDescent="0.25">
      <c r="A1072" s="1" t="s">
        <v>8210</v>
      </c>
      <c r="B1072" s="1" t="s">
        <v>8211</v>
      </c>
      <c r="C1072">
        <v>44494</v>
      </c>
      <c r="D1072" s="1" t="s">
        <v>63</v>
      </c>
      <c r="E1072" s="1" t="s">
        <v>60</v>
      </c>
      <c r="F1072" s="1" t="s">
        <v>76</v>
      </c>
      <c r="G1072" s="1" t="s">
        <v>47</v>
      </c>
      <c r="H1072">
        <v>12500</v>
      </c>
      <c r="I1072" t="s">
        <v>33</v>
      </c>
    </row>
    <row r="1073" spans="1:9" x14ac:dyDescent="0.25">
      <c r="A1073" s="1" t="s">
        <v>8212</v>
      </c>
      <c r="B1073" s="1" t="s">
        <v>859</v>
      </c>
      <c r="C1073">
        <v>44233</v>
      </c>
      <c r="D1073" s="1" t="s">
        <v>63</v>
      </c>
      <c r="E1073" s="1" t="s">
        <v>44</v>
      </c>
      <c r="F1073" s="1" t="s">
        <v>24</v>
      </c>
      <c r="G1073" s="1" t="s">
        <v>41</v>
      </c>
      <c r="H1073">
        <v>49.99</v>
      </c>
      <c r="I1073" t="s">
        <v>19</v>
      </c>
    </row>
    <row r="1074" spans="1:9" x14ac:dyDescent="0.25">
      <c r="A1074" s="1" t="s">
        <v>8213</v>
      </c>
      <c r="B1074" s="1" t="s">
        <v>8214</v>
      </c>
      <c r="C1074">
        <v>44283</v>
      </c>
      <c r="D1074" s="1" t="s">
        <v>39</v>
      </c>
      <c r="E1074" s="1" t="s">
        <v>40</v>
      </c>
      <c r="F1074" s="1" t="s">
        <v>24</v>
      </c>
      <c r="G1074" s="1" t="s">
        <v>28</v>
      </c>
      <c r="I1074" t="s">
        <v>51</v>
      </c>
    </row>
    <row r="1075" spans="1:9" x14ac:dyDescent="0.25">
      <c r="A1075" s="1" t="s">
        <v>8215</v>
      </c>
      <c r="B1075" s="1" t="s">
        <v>8216</v>
      </c>
      <c r="C1075">
        <v>44297</v>
      </c>
      <c r="D1075" s="1"/>
      <c r="E1075" s="1" t="s">
        <v>14</v>
      </c>
      <c r="F1075" s="1" t="s">
        <v>76</v>
      </c>
      <c r="G1075" s="1" t="s">
        <v>28</v>
      </c>
      <c r="H1075">
        <v>12500</v>
      </c>
      <c r="I1075" t="s">
        <v>33</v>
      </c>
    </row>
    <row r="1076" spans="1:9" x14ac:dyDescent="0.25">
      <c r="A1076" s="1" t="s">
        <v>8217</v>
      </c>
      <c r="B1076" s="1" t="s">
        <v>5020</v>
      </c>
      <c r="C1076">
        <v>44469</v>
      </c>
      <c r="D1076" s="1"/>
      <c r="E1076" s="1" t="s">
        <v>31</v>
      </c>
      <c r="F1076" s="1" t="s">
        <v>54</v>
      </c>
      <c r="G1076" s="1" t="s">
        <v>66</v>
      </c>
      <c r="H1076">
        <v>300</v>
      </c>
    </row>
    <row r="1077" spans="1:9" x14ac:dyDescent="0.25">
      <c r="A1077" s="1" t="s">
        <v>8218</v>
      </c>
      <c r="B1077" s="1" t="s">
        <v>851</v>
      </c>
      <c r="C1077">
        <v>44339</v>
      </c>
      <c r="D1077" s="1"/>
      <c r="E1077" s="1" t="s">
        <v>12</v>
      </c>
      <c r="F1077" s="1" t="s">
        <v>76</v>
      </c>
      <c r="G1077" s="1"/>
      <c r="H1077" t="e">
        <v>#NUM!</v>
      </c>
      <c r="I1077" t="s">
        <v>33</v>
      </c>
    </row>
    <row r="1078" spans="1:9" x14ac:dyDescent="0.25">
      <c r="A1078" s="1" t="s">
        <v>8219</v>
      </c>
      <c r="B1078" s="1" t="s">
        <v>947</v>
      </c>
      <c r="C1078">
        <v>44361</v>
      </c>
      <c r="D1078" s="1" t="s">
        <v>27</v>
      </c>
      <c r="E1078" s="1" t="s">
        <v>31</v>
      </c>
      <c r="F1078" s="1" t="s">
        <v>24</v>
      </c>
      <c r="G1078" s="1" t="s">
        <v>55</v>
      </c>
      <c r="I1078" t="s">
        <v>51</v>
      </c>
    </row>
    <row r="1079" spans="1:9" x14ac:dyDescent="0.25">
      <c r="A1079" s="1" t="s">
        <v>8220</v>
      </c>
      <c r="B1079" s="1" t="s">
        <v>578</v>
      </c>
      <c r="C1079" t="s">
        <v>11</v>
      </c>
      <c r="D1079" s="1" t="s">
        <v>22</v>
      </c>
      <c r="E1079" s="1" t="s">
        <v>40</v>
      </c>
      <c r="F1079" s="1" t="s">
        <v>13</v>
      </c>
      <c r="G1079" s="1" t="s">
        <v>66</v>
      </c>
      <c r="H1079">
        <v>49.99</v>
      </c>
      <c r="I1079">
        <v>3</v>
      </c>
    </row>
    <row r="1080" spans="1:9" x14ac:dyDescent="0.25">
      <c r="A1080" s="1" t="s">
        <v>8221</v>
      </c>
      <c r="B1080" s="1" t="s">
        <v>8222</v>
      </c>
      <c r="C1080">
        <v>44426</v>
      </c>
      <c r="D1080" s="1"/>
      <c r="E1080" s="1" t="s">
        <v>12</v>
      </c>
      <c r="F1080" s="1" t="s">
        <v>24</v>
      </c>
      <c r="G1080" s="1" t="s">
        <v>36</v>
      </c>
      <c r="I1080" t="s">
        <v>51</v>
      </c>
    </row>
    <row r="1081" spans="1:9" x14ac:dyDescent="0.25">
      <c r="A1081" s="1" t="s">
        <v>8223</v>
      </c>
      <c r="B1081" s="1" t="s">
        <v>8224</v>
      </c>
      <c r="C1081">
        <v>44467</v>
      </c>
      <c r="D1081" s="1" t="s">
        <v>22</v>
      </c>
      <c r="E1081" s="1" t="s">
        <v>91</v>
      </c>
      <c r="F1081" s="1" t="s">
        <v>76</v>
      </c>
      <c r="G1081" s="1" t="s">
        <v>55</v>
      </c>
      <c r="H1081">
        <v>12500</v>
      </c>
      <c r="I1081">
        <v>4</v>
      </c>
    </row>
    <row r="1082" spans="1:9" x14ac:dyDescent="0.25">
      <c r="A1082" s="1" t="s">
        <v>8225</v>
      </c>
      <c r="B1082" s="1" t="s">
        <v>1156</v>
      </c>
      <c r="C1082">
        <v>44222</v>
      </c>
      <c r="D1082" s="1" t="s">
        <v>22</v>
      </c>
      <c r="E1082" s="1" t="s">
        <v>73</v>
      </c>
      <c r="F1082" s="1" t="s">
        <v>50</v>
      </c>
      <c r="G1082" s="1" t="s">
        <v>36</v>
      </c>
      <c r="H1082" t="e">
        <v>#NUM!</v>
      </c>
      <c r="I1082" t="s">
        <v>19</v>
      </c>
    </row>
    <row r="1083" spans="1:9" x14ac:dyDescent="0.25">
      <c r="A1083" s="1" t="s">
        <v>8226</v>
      </c>
      <c r="B1083" s="1" t="s">
        <v>8227</v>
      </c>
      <c r="C1083">
        <v>44200</v>
      </c>
      <c r="D1083" s="1" t="s">
        <v>22</v>
      </c>
      <c r="E1083" s="1" t="s">
        <v>23</v>
      </c>
      <c r="F1083" s="1" t="s">
        <v>50</v>
      </c>
      <c r="G1083" s="1" t="s">
        <v>47</v>
      </c>
      <c r="I1083">
        <v>3</v>
      </c>
    </row>
    <row r="1084" spans="1:9" x14ac:dyDescent="0.25">
      <c r="A1084" s="1" t="s">
        <v>8228</v>
      </c>
      <c r="B1084" s="1" t="s">
        <v>8229</v>
      </c>
      <c r="C1084">
        <v>44396</v>
      </c>
      <c r="D1084" s="1" t="s">
        <v>27</v>
      </c>
      <c r="E1084" s="1" t="s">
        <v>73</v>
      </c>
      <c r="F1084" s="1" t="s">
        <v>76</v>
      </c>
      <c r="G1084" s="1"/>
      <c r="H1084">
        <v>300</v>
      </c>
      <c r="I1084">
        <v>3</v>
      </c>
    </row>
    <row r="1085" spans="1:9" x14ac:dyDescent="0.25">
      <c r="A1085" s="1" t="s">
        <v>8230</v>
      </c>
      <c r="B1085" s="1" t="s">
        <v>2479</v>
      </c>
      <c r="C1085">
        <v>44441</v>
      </c>
      <c r="D1085" s="1" t="s">
        <v>17</v>
      </c>
      <c r="E1085" s="1" t="s">
        <v>31</v>
      </c>
      <c r="F1085" s="1" t="s">
        <v>76</v>
      </c>
      <c r="G1085" s="1" t="s">
        <v>41</v>
      </c>
      <c r="H1085">
        <v>300</v>
      </c>
    </row>
    <row r="1086" spans="1:9" x14ac:dyDescent="0.25">
      <c r="A1086" s="1" t="s">
        <v>8231</v>
      </c>
      <c r="B1086" s="1" t="s">
        <v>8232</v>
      </c>
      <c r="C1086">
        <v>44338</v>
      </c>
      <c r="D1086" s="1"/>
      <c r="E1086" s="1" t="s">
        <v>60</v>
      </c>
      <c r="F1086" s="1" t="s">
        <v>76</v>
      </c>
      <c r="G1086" s="1"/>
      <c r="I1086" t="s">
        <v>14</v>
      </c>
    </row>
    <row r="1087" spans="1:9" x14ac:dyDescent="0.25">
      <c r="A1087" s="1" t="s">
        <v>8233</v>
      </c>
      <c r="B1087" s="1" t="s">
        <v>5267</v>
      </c>
      <c r="C1087">
        <v>44294</v>
      </c>
      <c r="D1087" s="1"/>
      <c r="E1087" s="1" t="s">
        <v>60</v>
      </c>
      <c r="F1087" s="1" t="s">
        <v>24</v>
      </c>
      <c r="G1087" s="1" t="s">
        <v>41</v>
      </c>
      <c r="H1087">
        <v>89</v>
      </c>
      <c r="I1087" t="s">
        <v>51</v>
      </c>
    </row>
    <row r="1088" spans="1:9" x14ac:dyDescent="0.25">
      <c r="A1088" s="1" t="s">
        <v>8234</v>
      </c>
      <c r="B1088" s="1" t="s">
        <v>8235</v>
      </c>
      <c r="C1088">
        <v>44279</v>
      </c>
      <c r="D1088" s="1"/>
      <c r="E1088" s="1"/>
      <c r="F1088" s="1" t="s">
        <v>18</v>
      </c>
      <c r="G1088" s="1"/>
      <c r="I1088" t="s">
        <v>51</v>
      </c>
    </row>
    <row r="1089" spans="1:9" x14ac:dyDescent="0.25">
      <c r="A1089" s="1" t="s">
        <v>8236</v>
      </c>
      <c r="B1089" s="1" t="s">
        <v>8237</v>
      </c>
      <c r="C1089">
        <v>44249</v>
      </c>
      <c r="D1089" s="1" t="s">
        <v>27</v>
      </c>
      <c r="E1089" s="1" t="s">
        <v>44</v>
      </c>
      <c r="F1089" s="1" t="s">
        <v>50</v>
      </c>
      <c r="G1089" s="1"/>
      <c r="H1089">
        <v>300</v>
      </c>
    </row>
    <row r="1090" spans="1:9" x14ac:dyDescent="0.25">
      <c r="A1090" s="1" t="s">
        <v>8238</v>
      </c>
      <c r="B1090" s="1" t="s">
        <v>4872</v>
      </c>
      <c r="C1090">
        <v>44308</v>
      </c>
      <c r="D1090" s="1"/>
      <c r="E1090" s="1" t="s">
        <v>91</v>
      </c>
      <c r="F1090" s="1" t="s">
        <v>32</v>
      </c>
      <c r="G1090" s="1" t="s">
        <v>66</v>
      </c>
      <c r="H1090">
        <v>49.99</v>
      </c>
      <c r="I1090" t="s">
        <v>19</v>
      </c>
    </row>
    <row r="1091" spans="1:9" x14ac:dyDescent="0.25">
      <c r="A1091" s="1" t="s">
        <v>8239</v>
      </c>
      <c r="B1091" s="1" t="s">
        <v>8240</v>
      </c>
      <c r="C1091">
        <v>44264</v>
      </c>
      <c r="D1091" s="1" t="s">
        <v>27</v>
      </c>
      <c r="E1091" s="1" t="s">
        <v>91</v>
      </c>
      <c r="F1091" s="1" t="s">
        <v>24</v>
      </c>
      <c r="G1091" s="1" t="s">
        <v>36</v>
      </c>
      <c r="H1091">
        <v>49.99</v>
      </c>
      <c r="I1091" t="s">
        <v>51</v>
      </c>
    </row>
    <row r="1092" spans="1:9" x14ac:dyDescent="0.25">
      <c r="A1092" s="1" t="s">
        <v>8241</v>
      </c>
      <c r="B1092" s="1" t="s">
        <v>2415</v>
      </c>
      <c r="C1092" t="s">
        <v>11</v>
      </c>
      <c r="D1092" s="1" t="s">
        <v>17</v>
      </c>
      <c r="E1092" s="1"/>
      <c r="F1092" s="1" t="s">
        <v>13</v>
      </c>
      <c r="G1092" s="1" t="s">
        <v>36</v>
      </c>
      <c r="H1092">
        <v>300</v>
      </c>
    </row>
    <row r="1093" spans="1:9" x14ac:dyDescent="0.25">
      <c r="A1093" s="1" t="s">
        <v>8242</v>
      </c>
      <c r="B1093" s="1" t="s">
        <v>8243</v>
      </c>
      <c r="C1093">
        <v>44329</v>
      </c>
      <c r="D1093" s="1" t="s">
        <v>17</v>
      </c>
      <c r="E1093" s="1" t="s">
        <v>44</v>
      </c>
      <c r="F1093" s="1" t="s">
        <v>24</v>
      </c>
      <c r="G1093" s="1" t="s">
        <v>66</v>
      </c>
      <c r="H1093" t="e">
        <v>#NUM!</v>
      </c>
      <c r="I1093">
        <v>4</v>
      </c>
    </row>
    <row r="1094" spans="1:9" x14ac:dyDescent="0.25">
      <c r="A1094" s="1" t="s">
        <v>8244</v>
      </c>
      <c r="B1094" s="1" t="s">
        <v>8245</v>
      </c>
      <c r="C1094">
        <v>44472</v>
      </c>
      <c r="D1094" s="1"/>
      <c r="E1094" s="1" t="s">
        <v>60</v>
      </c>
      <c r="F1094" s="1" t="s">
        <v>24</v>
      </c>
      <c r="G1094" s="1" t="s">
        <v>55</v>
      </c>
      <c r="H1094">
        <v>49.99</v>
      </c>
      <c r="I1094">
        <v>4</v>
      </c>
    </row>
    <row r="1095" spans="1:9" x14ac:dyDescent="0.25">
      <c r="A1095" s="1" t="s">
        <v>8246</v>
      </c>
      <c r="B1095" s="1" t="s">
        <v>8247</v>
      </c>
      <c r="C1095">
        <v>44323</v>
      </c>
      <c r="D1095" s="1" t="s">
        <v>22</v>
      </c>
      <c r="E1095" s="1" t="s">
        <v>73</v>
      </c>
      <c r="F1095" s="1" t="s">
        <v>13</v>
      </c>
      <c r="G1095" s="1" t="s">
        <v>55</v>
      </c>
      <c r="I1095">
        <v>4</v>
      </c>
    </row>
    <row r="1096" spans="1:9" x14ac:dyDescent="0.25">
      <c r="A1096" s="1" t="s">
        <v>8248</v>
      </c>
      <c r="B1096" s="1" t="s">
        <v>8249</v>
      </c>
      <c r="C1096">
        <v>44328</v>
      </c>
      <c r="D1096" s="1" t="s">
        <v>63</v>
      </c>
      <c r="E1096" s="1" t="s">
        <v>40</v>
      </c>
      <c r="F1096" s="1" t="s">
        <v>54</v>
      </c>
      <c r="G1096" s="1" t="s">
        <v>47</v>
      </c>
      <c r="H1096" t="e">
        <v>#NUM!</v>
      </c>
      <c r="I1096" t="s">
        <v>51</v>
      </c>
    </row>
    <row r="1097" spans="1:9" x14ac:dyDescent="0.25">
      <c r="A1097" s="1" t="s">
        <v>8250</v>
      </c>
      <c r="B1097" s="1" t="s">
        <v>3602</v>
      </c>
      <c r="C1097">
        <v>44277</v>
      </c>
      <c r="D1097" s="1" t="s">
        <v>22</v>
      </c>
      <c r="E1097" s="1" t="s">
        <v>14</v>
      </c>
      <c r="F1097" s="1" t="s">
        <v>32</v>
      </c>
      <c r="G1097" s="1"/>
      <c r="H1097">
        <v>49.99</v>
      </c>
      <c r="I1097">
        <v>3</v>
      </c>
    </row>
    <row r="1098" spans="1:9" x14ac:dyDescent="0.25">
      <c r="A1098" s="1" t="s">
        <v>8251</v>
      </c>
      <c r="B1098" s="1" t="s">
        <v>2580</v>
      </c>
      <c r="C1098">
        <v>44252</v>
      </c>
      <c r="D1098" s="1" t="s">
        <v>27</v>
      </c>
      <c r="E1098" s="1" t="s">
        <v>31</v>
      </c>
      <c r="F1098" s="1" t="s">
        <v>50</v>
      </c>
      <c r="G1098" s="1"/>
      <c r="I1098">
        <v>4</v>
      </c>
    </row>
    <row r="1099" spans="1:9" x14ac:dyDescent="0.25">
      <c r="A1099" s="1" t="s">
        <v>8252</v>
      </c>
      <c r="B1099" s="1" t="s">
        <v>8253</v>
      </c>
      <c r="C1099">
        <v>44347</v>
      </c>
      <c r="D1099" s="1" t="s">
        <v>63</v>
      </c>
      <c r="E1099" s="1" t="s">
        <v>91</v>
      </c>
      <c r="F1099" s="1" t="s">
        <v>13</v>
      </c>
      <c r="G1099" s="1" t="s">
        <v>36</v>
      </c>
      <c r="I1099" t="s">
        <v>51</v>
      </c>
    </row>
    <row r="1100" spans="1:9" x14ac:dyDescent="0.25">
      <c r="A1100" s="1" t="s">
        <v>8254</v>
      </c>
      <c r="B1100" s="1" t="s">
        <v>8255</v>
      </c>
      <c r="C1100">
        <v>44366</v>
      </c>
      <c r="D1100" s="1" t="s">
        <v>63</v>
      </c>
      <c r="E1100" s="1" t="s">
        <v>31</v>
      </c>
      <c r="F1100" s="1" t="s">
        <v>32</v>
      </c>
      <c r="G1100" s="1" t="s">
        <v>47</v>
      </c>
      <c r="H1100">
        <v>12500</v>
      </c>
      <c r="I1100">
        <v>3</v>
      </c>
    </row>
    <row r="1101" spans="1:9" x14ac:dyDescent="0.25">
      <c r="A1101" s="1" t="s">
        <v>8256</v>
      </c>
      <c r="B1101" s="1" t="s">
        <v>2059</v>
      </c>
      <c r="C1101">
        <v>44469</v>
      </c>
      <c r="D1101" s="1" t="s">
        <v>17</v>
      </c>
      <c r="E1101" s="1" t="s">
        <v>40</v>
      </c>
      <c r="F1101" s="1" t="s">
        <v>50</v>
      </c>
      <c r="G1101" s="1" t="s">
        <v>66</v>
      </c>
      <c r="H1101" t="e">
        <v>#NUM!</v>
      </c>
    </row>
    <row r="1102" spans="1:9" x14ac:dyDescent="0.25">
      <c r="A1102" s="1" t="s">
        <v>8257</v>
      </c>
      <c r="B1102" s="1" t="s">
        <v>8258</v>
      </c>
      <c r="C1102">
        <v>44477</v>
      </c>
      <c r="D1102" s="1"/>
      <c r="E1102" s="1" t="s">
        <v>91</v>
      </c>
      <c r="F1102" s="1" t="s">
        <v>24</v>
      </c>
      <c r="G1102" s="1"/>
      <c r="H1102">
        <v>49.99</v>
      </c>
      <c r="I1102" t="s">
        <v>19</v>
      </c>
    </row>
    <row r="1103" spans="1:9" x14ac:dyDescent="0.25">
      <c r="A1103" s="1" t="s">
        <v>8259</v>
      </c>
      <c r="B1103" s="1" t="s">
        <v>8260</v>
      </c>
      <c r="C1103">
        <v>44403</v>
      </c>
      <c r="D1103" s="1" t="s">
        <v>63</v>
      </c>
      <c r="E1103" s="1" t="s">
        <v>23</v>
      </c>
      <c r="F1103" s="1" t="s">
        <v>24</v>
      </c>
      <c r="G1103" s="1"/>
      <c r="H1103">
        <v>12500</v>
      </c>
    </row>
    <row r="1104" spans="1:9" x14ac:dyDescent="0.25">
      <c r="A1104" s="1" t="s">
        <v>8261</v>
      </c>
      <c r="B1104" s="1" t="s">
        <v>8262</v>
      </c>
      <c r="C1104">
        <v>44371</v>
      </c>
      <c r="D1104" s="1" t="s">
        <v>17</v>
      </c>
      <c r="E1104" s="1" t="s">
        <v>12</v>
      </c>
      <c r="F1104" s="1" t="s">
        <v>76</v>
      </c>
      <c r="G1104" s="1"/>
      <c r="I1104" t="s">
        <v>33</v>
      </c>
    </row>
    <row r="1105" spans="1:9" x14ac:dyDescent="0.25">
      <c r="A1105" s="1" t="s">
        <v>8263</v>
      </c>
      <c r="B1105" s="1" t="s">
        <v>7623</v>
      </c>
      <c r="C1105" t="s">
        <v>11</v>
      </c>
      <c r="D1105" s="1" t="s">
        <v>22</v>
      </c>
      <c r="E1105" s="1" t="s">
        <v>60</v>
      </c>
      <c r="F1105" s="1" t="s">
        <v>32</v>
      </c>
      <c r="G1105" s="1" t="s">
        <v>55</v>
      </c>
      <c r="H1105">
        <v>89</v>
      </c>
    </row>
    <row r="1106" spans="1:9" x14ac:dyDescent="0.25">
      <c r="A1106" s="1" t="s">
        <v>8264</v>
      </c>
      <c r="B1106" s="1" t="s">
        <v>8265</v>
      </c>
      <c r="C1106">
        <v>44482</v>
      </c>
      <c r="D1106" s="1" t="s">
        <v>27</v>
      </c>
      <c r="E1106" s="1"/>
      <c r="F1106" s="1" t="s">
        <v>76</v>
      </c>
      <c r="G1106" s="1" t="s">
        <v>36</v>
      </c>
    </row>
    <row r="1107" spans="1:9" x14ac:dyDescent="0.25">
      <c r="A1107" s="1" t="s">
        <v>8266</v>
      </c>
      <c r="B1107" s="1" t="s">
        <v>8267</v>
      </c>
      <c r="C1107">
        <v>44283</v>
      </c>
      <c r="D1107" s="1"/>
      <c r="E1107" s="1" t="s">
        <v>44</v>
      </c>
      <c r="F1107" s="1" t="s">
        <v>32</v>
      </c>
      <c r="G1107" s="1"/>
    </row>
    <row r="1108" spans="1:9" x14ac:dyDescent="0.25">
      <c r="A1108" s="1" t="s">
        <v>8268</v>
      </c>
      <c r="B1108" s="1" t="s">
        <v>8269</v>
      </c>
      <c r="C1108">
        <v>44215</v>
      </c>
      <c r="D1108" s="1" t="s">
        <v>27</v>
      </c>
      <c r="E1108" s="1" t="s">
        <v>23</v>
      </c>
      <c r="F1108" s="1" t="s">
        <v>24</v>
      </c>
      <c r="G1108" s="1" t="s">
        <v>41</v>
      </c>
      <c r="H1108">
        <v>12500</v>
      </c>
      <c r="I1108" t="s">
        <v>19</v>
      </c>
    </row>
    <row r="1109" spans="1:9" x14ac:dyDescent="0.25">
      <c r="A1109" s="1" t="s">
        <v>8270</v>
      </c>
      <c r="B1109" s="1" t="s">
        <v>5108</v>
      </c>
      <c r="C1109">
        <v>44254</v>
      </c>
      <c r="D1109" s="1" t="s">
        <v>17</v>
      </c>
      <c r="E1109" s="1"/>
      <c r="F1109" s="1" t="s">
        <v>24</v>
      </c>
      <c r="G1109" s="1"/>
      <c r="H1109">
        <v>12500</v>
      </c>
      <c r="I1109" t="s">
        <v>51</v>
      </c>
    </row>
    <row r="1110" spans="1:9" x14ac:dyDescent="0.25">
      <c r="A1110" s="1" t="s">
        <v>8271</v>
      </c>
      <c r="B1110" s="1" t="s">
        <v>5313</v>
      </c>
      <c r="C1110">
        <v>44300</v>
      </c>
      <c r="D1110" s="1"/>
      <c r="E1110" s="1" t="s">
        <v>73</v>
      </c>
      <c r="F1110" s="1" t="s">
        <v>32</v>
      </c>
      <c r="G1110" s="1" t="s">
        <v>66</v>
      </c>
      <c r="H1110">
        <v>49.99</v>
      </c>
      <c r="I1110" t="s">
        <v>14</v>
      </c>
    </row>
    <row r="1111" spans="1:9" x14ac:dyDescent="0.25">
      <c r="A1111" s="1" t="s">
        <v>8272</v>
      </c>
      <c r="B1111" s="1" t="s">
        <v>8273</v>
      </c>
      <c r="C1111">
        <v>44444</v>
      </c>
      <c r="D1111" s="1" t="s">
        <v>22</v>
      </c>
      <c r="E1111" s="1" t="s">
        <v>60</v>
      </c>
      <c r="F1111" s="1" t="s">
        <v>54</v>
      </c>
      <c r="G1111" s="1" t="s">
        <v>36</v>
      </c>
    </row>
    <row r="1112" spans="1:9" x14ac:dyDescent="0.25">
      <c r="A1112" s="1" t="s">
        <v>8274</v>
      </c>
      <c r="B1112" s="1" t="s">
        <v>8275</v>
      </c>
      <c r="C1112">
        <v>44376</v>
      </c>
      <c r="D1112" s="1" t="s">
        <v>22</v>
      </c>
      <c r="E1112" s="1" t="s">
        <v>31</v>
      </c>
      <c r="F1112" s="1" t="s">
        <v>24</v>
      </c>
      <c r="G1112" s="1"/>
      <c r="I1112" t="s">
        <v>14</v>
      </c>
    </row>
    <row r="1113" spans="1:9" x14ac:dyDescent="0.25">
      <c r="A1113" s="1" t="s">
        <v>8276</v>
      </c>
      <c r="B1113" s="1" t="s">
        <v>8277</v>
      </c>
      <c r="C1113">
        <v>44488</v>
      </c>
      <c r="D1113" s="1"/>
      <c r="E1113" s="1" t="s">
        <v>31</v>
      </c>
      <c r="F1113" s="1" t="s">
        <v>54</v>
      </c>
      <c r="G1113" s="1" t="s">
        <v>66</v>
      </c>
      <c r="I1113" t="s">
        <v>19</v>
      </c>
    </row>
    <row r="1114" spans="1:9" x14ac:dyDescent="0.25">
      <c r="A1114" s="1" t="s">
        <v>8278</v>
      </c>
      <c r="B1114" s="1" t="s">
        <v>4788</v>
      </c>
      <c r="C1114">
        <v>44274</v>
      </c>
      <c r="D1114" s="1" t="s">
        <v>17</v>
      </c>
      <c r="E1114" s="1" t="s">
        <v>23</v>
      </c>
      <c r="F1114" s="1" t="s">
        <v>32</v>
      </c>
      <c r="G1114" s="1"/>
      <c r="H1114">
        <v>49.99</v>
      </c>
      <c r="I1114">
        <v>4</v>
      </c>
    </row>
    <row r="1115" spans="1:9" x14ac:dyDescent="0.25">
      <c r="A1115" s="1" t="s">
        <v>8279</v>
      </c>
      <c r="B1115" s="1" t="s">
        <v>8280</v>
      </c>
      <c r="C1115">
        <v>44348</v>
      </c>
      <c r="D1115" s="1" t="s">
        <v>39</v>
      </c>
      <c r="E1115" s="1" t="s">
        <v>14</v>
      </c>
      <c r="F1115" s="1" t="s">
        <v>32</v>
      </c>
      <c r="G1115" s="1" t="s">
        <v>28</v>
      </c>
    </row>
    <row r="1116" spans="1:9" x14ac:dyDescent="0.25">
      <c r="A1116" s="1" t="s">
        <v>8281</v>
      </c>
      <c r="B1116" s="1" t="s">
        <v>3552</v>
      </c>
      <c r="C1116">
        <v>44313</v>
      </c>
      <c r="D1116" s="1" t="s">
        <v>27</v>
      </c>
      <c r="E1116" s="1" t="s">
        <v>14</v>
      </c>
      <c r="F1116" s="1" t="s">
        <v>50</v>
      </c>
      <c r="G1116" s="1" t="s">
        <v>41</v>
      </c>
      <c r="I1116">
        <v>3</v>
      </c>
    </row>
    <row r="1117" spans="1:9" x14ac:dyDescent="0.25">
      <c r="A1117" s="1" t="s">
        <v>8282</v>
      </c>
      <c r="B1117" s="1" t="s">
        <v>819</v>
      </c>
      <c r="C1117">
        <v>44417</v>
      </c>
      <c r="D1117" s="1" t="s">
        <v>22</v>
      </c>
      <c r="E1117" s="1" t="s">
        <v>91</v>
      </c>
      <c r="F1117" s="1" t="s">
        <v>54</v>
      </c>
      <c r="G1117" s="1"/>
      <c r="H1117">
        <v>300</v>
      </c>
      <c r="I1117">
        <v>3</v>
      </c>
    </row>
    <row r="1118" spans="1:9" x14ac:dyDescent="0.25">
      <c r="A1118" s="1" t="s">
        <v>8283</v>
      </c>
      <c r="B1118" s="1" t="s">
        <v>7175</v>
      </c>
      <c r="C1118" t="s">
        <v>11</v>
      </c>
      <c r="D1118" s="1" t="s">
        <v>63</v>
      </c>
      <c r="E1118" s="1" t="s">
        <v>12</v>
      </c>
      <c r="F1118" s="1" t="s">
        <v>50</v>
      </c>
      <c r="G1118" s="1" t="s">
        <v>47</v>
      </c>
      <c r="H1118" t="e">
        <v>#NUM!</v>
      </c>
      <c r="I1118" t="s">
        <v>51</v>
      </c>
    </row>
    <row r="1119" spans="1:9" x14ac:dyDescent="0.25">
      <c r="A1119" s="1" t="s">
        <v>8284</v>
      </c>
      <c r="B1119" s="1" t="s">
        <v>8285</v>
      </c>
      <c r="C1119">
        <v>44378</v>
      </c>
      <c r="D1119" s="1" t="s">
        <v>17</v>
      </c>
      <c r="E1119" s="1" t="s">
        <v>73</v>
      </c>
      <c r="F1119" s="1" t="s">
        <v>24</v>
      </c>
      <c r="G1119" s="1" t="s">
        <v>28</v>
      </c>
      <c r="I1119">
        <v>4</v>
      </c>
    </row>
    <row r="1120" spans="1:9" x14ac:dyDescent="0.25">
      <c r="A1120" s="1" t="s">
        <v>8286</v>
      </c>
      <c r="B1120" s="1" t="s">
        <v>8287</v>
      </c>
      <c r="C1120">
        <v>44243</v>
      </c>
      <c r="D1120" s="1"/>
      <c r="E1120" s="1" t="s">
        <v>73</v>
      </c>
      <c r="F1120" s="1" t="s">
        <v>54</v>
      </c>
      <c r="G1120" s="1"/>
      <c r="H1120">
        <v>49.99</v>
      </c>
      <c r="I1120">
        <v>3</v>
      </c>
    </row>
    <row r="1121" spans="1:9" x14ac:dyDescent="0.25">
      <c r="A1121" s="1" t="s">
        <v>8288</v>
      </c>
      <c r="B1121" s="1" t="s">
        <v>8289</v>
      </c>
      <c r="C1121">
        <v>44367</v>
      </c>
      <c r="D1121" s="1" t="s">
        <v>39</v>
      </c>
      <c r="E1121" s="1" t="s">
        <v>40</v>
      </c>
      <c r="F1121" s="1" t="s">
        <v>24</v>
      </c>
      <c r="G1121" s="1"/>
      <c r="I1121" t="s">
        <v>33</v>
      </c>
    </row>
    <row r="1122" spans="1:9" x14ac:dyDescent="0.25">
      <c r="A1122" s="1" t="s">
        <v>8290</v>
      </c>
      <c r="B1122" s="1" t="s">
        <v>8291</v>
      </c>
      <c r="C1122">
        <v>44250</v>
      </c>
      <c r="D1122" s="1"/>
      <c r="E1122" s="1" t="s">
        <v>31</v>
      </c>
      <c r="F1122" s="1" t="s">
        <v>13</v>
      </c>
      <c r="G1122" s="1" t="s">
        <v>47</v>
      </c>
      <c r="H1122">
        <v>49.99</v>
      </c>
      <c r="I1122">
        <v>3</v>
      </c>
    </row>
    <row r="1123" spans="1:9" x14ac:dyDescent="0.25">
      <c r="A1123" s="1" t="s">
        <v>8292</v>
      </c>
      <c r="B1123" s="1" t="s">
        <v>8293</v>
      </c>
      <c r="C1123">
        <v>44425</v>
      </c>
      <c r="D1123" s="1" t="s">
        <v>39</v>
      </c>
      <c r="E1123" s="1" t="s">
        <v>73</v>
      </c>
      <c r="F1123" s="1" t="s">
        <v>13</v>
      </c>
      <c r="G1123" s="1"/>
      <c r="I1123" t="s">
        <v>33</v>
      </c>
    </row>
    <row r="1124" spans="1:9" x14ac:dyDescent="0.25">
      <c r="A1124" s="1" t="s">
        <v>8294</v>
      </c>
      <c r="B1124" s="1" t="s">
        <v>2693</v>
      </c>
      <c r="C1124">
        <v>44370</v>
      </c>
      <c r="D1124" s="1" t="s">
        <v>39</v>
      </c>
      <c r="E1124" s="1"/>
      <c r="F1124" s="1" t="s">
        <v>18</v>
      </c>
      <c r="G1124" s="1" t="s">
        <v>41</v>
      </c>
      <c r="I1124" t="s">
        <v>14</v>
      </c>
    </row>
    <row r="1125" spans="1:9" x14ac:dyDescent="0.25">
      <c r="A1125" s="1" t="s">
        <v>8295</v>
      </c>
      <c r="B1125" s="1" t="s">
        <v>8296</v>
      </c>
      <c r="C1125">
        <v>44328</v>
      </c>
      <c r="D1125" s="1" t="s">
        <v>39</v>
      </c>
      <c r="E1125" s="1" t="s">
        <v>91</v>
      </c>
      <c r="F1125" s="1" t="s">
        <v>18</v>
      </c>
      <c r="G1125" s="1" t="s">
        <v>47</v>
      </c>
      <c r="H1125">
        <v>12500</v>
      </c>
      <c r="I1125">
        <v>4</v>
      </c>
    </row>
    <row r="1126" spans="1:9" x14ac:dyDescent="0.25">
      <c r="A1126" s="1" t="s">
        <v>8297</v>
      </c>
      <c r="B1126" s="1" t="s">
        <v>947</v>
      </c>
      <c r="C1126">
        <v>44465</v>
      </c>
      <c r="D1126" s="1"/>
      <c r="E1126" s="1" t="s">
        <v>23</v>
      </c>
      <c r="F1126" s="1" t="s">
        <v>32</v>
      </c>
      <c r="G1126" s="1" t="s">
        <v>47</v>
      </c>
      <c r="H1126">
        <v>300</v>
      </c>
      <c r="I1126">
        <v>4</v>
      </c>
    </row>
    <row r="1127" spans="1:9" x14ac:dyDescent="0.25">
      <c r="A1127" s="1" t="s">
        <v>8298</v>
      </c>
      <c r="B1127" s="1" t="s">
        <v>6603</v>
      </c>
      <c r="C1127">
        <v>44424</v>
      </c>
      <c r="D1127" s="1" t="s">
        <v>22</v>
      </c>
      <c r="E1127" s="1" t="s">
        <v>73</v>
      </c>
      <c r="F1127" s="1" t="s">
        <v>50</v>
      </c>
      <c r="G1127" s="1" t="s">
        <v>66</v>
      </c>
      <c r="H1127">
        <v>300</v>
      </c>
      <c r="I1127" t="s">
        <v>14</v>
      </c>
    </row>
    <row r="1128" spans="1:9" x14ac:dyDescent="0.25">
      <c r="A1128" s="1" t="s">
        <v>8299</v>
      </c>
      <c r="B1128" s="1" t="s">
        <v>8300</v>
      </c>
      <c r="C1128">
        <v>44328</v>
      </c>
      <c r="D1128" s="1" t="s">
        <v>39</v>
      </c>
      <c r="E1128" s="1"/>
      <c r="F1128" s="1" t="s">
        <v>24</v>
      </c>
      <c r="G1128" s="1"/>
      <c r="I1128">
        <v>3</v>
      </c>
    </row>
    <row r="1129" spans="1:9" x14ac:dyDescent="0.25">
      <c r="A1129" s="1" t="s">
        <v>8301</v>
      </c>
      <c r="B1129" s="1" t="s">
        <v>7151</v>
      </c>
      <c r="C1129">
        <v>44428</v>
      </c>
      <c r="D1129" s="1" t="s">
        <v>39</v>
      </c>
      <c r="E1129" s="1" t="s">
        <v>44</v>
      </c>
      <c r="F1129" s="1" t="s">
        <v>18</v>
      </c>
      <c r="G1129" s="1" t="s">
        <v>28</v>
      </c>
      <c r="H1129">
        <v>300</v>
      </c>
      <c r="I1129">
        <v>3</v>
      </c>
    </row>
    <row r="1130" spans="1:9" x14ac:dyDescent="0.25">
      <c r="A1130" s="1" t="s">
        <v>8302</v>
      </c>
      <c r="B1130" s="1" t="s">
        <v>8303</v>
      </c>
      <c r="C1130">
        <v>44385</v>
      </c>
      <c r="D1130" s="1" t="s">
        <v>22</v>
      </c>
      <c r="E1130" s="1" t="s">
        <v>60</v>
      </c>
      <c r="F1130" s="1" t="s">
        <v>54</v>
      </c>
      <c r="G1130" s="1" t="s">
        <v>66</v>
      </c>
      <c r="I1130" t="s">
        <v>33</v>
      </c>
    </row>
    <row r="1131" spans="1:9" x14ac:dyDescent="0.25">
      <c r="A1131" s="1" t="s">
        <v>8304</v>
      </c>
      <c r="B1131" s="1" t="s">
        <v>2352</v>
      </c>
      <c r="C1131" t="s">
        <v>11</v>
      </c>
      <c r="D1131" s="1" t="s">
        <v>27</v>
      </c>
      <c r="E1131" s="1" t="s">
        <v>40</v>
      </c>
      <c r="F1131" s="1" t="s">
        <v>32</v>
      </c>
      <c r="G1131" s="1" t="s">
        <v>47</v>
      </c>
      <c r="I1131" t="s">
        <v>19</v>
      </c>
    </row>
    <row r="1132" spans="1:9" x14ac:dyDescent="0.25">
      <c r="A1132" s="1" t="s">
        <v>8305</v>
      </c>
      <c r="B1132" s="1" t="s">
        <v>8306</v>
      </c>
      <c r="C1132">
        <v>44422</v>
      </c>
      <c r="D1132" s="1" t="s">
        <v>17</v>
      </c>
      <c r="E1132" s="1" t="s">
        <v>12</v>
      </c>
      <c r="F1132" s="1" t="s">
        <v>32</v>
      </c>
      <c r="G1132" s="1" t="s">
        <v>55</v>
      </c>
      <c r="I1132">
        <v>4</v>
      </c>
    </row>
    <row r="1133" spans="1:9" x14ac:dyDescent="0.25">
      <c r="A1133" s="1" t="s">
        <v>8307</v>
      </c>
      <c r="B1133" s="1" t="s">
        <v>8308</v>
      </c>
      <c r="C1133">
        <v>44294</v>
      </c>
      <c r="D1133" s="1" t="s">
        <v>39</v>
      </c>
      <c r="E1133" s="1" t="s">
        <v>14</v>
      </c>
      <c r="F1133" s="1" t="s">
        <v>18</v>
      </c>
      <c r="G1133" s="1" t="s">
        <v>47</v>
      </c>
      <c r="H1133" t="e">
        <v>#NUM!</v>
      </c>
      <c r="I1133" t="s">
        <v>51</v>
      </c>
    </row>
    <row r="1134" spans="1:9" x14ac:dyDescent="0.25">
      <c r="A1134" s="1" t="s">
        <v>8309</v>
      </c>
      <c r="B1134" s="1" t="s">
        <v>8310</v>
      </c>
      <c r="C1134">
        <v>44415</v>
      </c>
      <c r="D1134" s="1" t="s">
        <v>17</v>
      </c>
      <c r="E1134" s="1" t="s">
        <v>44</v>
      </c>
      <c r="F1134" s="1" t="s">
        <v>13</v>
      </c>
      <c r="G1134" s="1" t="s">
        <v>55</v>
      </c>
      <c r="H1134">
        <v>49.99</v>
      </c>
      <c r="I1134" t="s">
        <v>33</v>
      </c>
    </row>
    <row r="1135" spans="1:9" x14ac:dyDescent="0.25">
      <c r="A1135" s="1" t="s">
        <v>8311</v>
      </c>
      <c r="B1135" s="1" t="s">
        <v>7001</v>
      </c>
      <c r="C1135">
        <v>44473</v>
      </c>
      <c r="D1135" s="1" t="s">
        <v>17</v>
      </c>
      <c r="E1135" s="1" t="s">
        <v>23</v>
      </c>
      <c r="F1135" s="1" t="s">
        <v>13</v>
      </c>
      <c r="G1135" s="1"/>
      <c r="H1135">
        <v>300</v>
      </c>
      <c r="I1135" t="s">
        <v>14</v>
      </c>
    </row>
    <row r="1136" spans="1:9" x14ac:dyDescent="0.25">
      <c r="A1136" s="1" t="s">
        <v>8312</v>
      </c>
      <c r="B1136" s="1" t="s">
        <v>8313</v>
      </c>
      <c r="C1136">
        <v>44216</v>
      </c>
      <c r="D1136" s="1"/>
      <c r="E1136" s="1" t="s">
        <v>44</v>
      </c>
      <c r="F1136" s="1" t="s">
        <v>76</v>
      </c>
      <c r="G1136" s="1" t="s">
        <v>36</v>
      </c>
      <c r="H1136" t="e">
        <v>#NUM!</v>
      </c>
      <c r="I1136" t="s">
        <v>51</v>
      </c>
    </row>
    <row r="1137" spans="1:9" x14ac:dyDescent="0.25">
      <c r="A1137" s="1" t="s">
        <v>8314</v>
      </c>
      <c r="B1137" s="1" t="s">
        <v>6718</v>
      </c>
      <c r="C1137">
        <v>44303</v>
      </c>
      <c r="D1137" s="1"/>
      <c r="E1137" s="1" t="s">
        <v>14</v>
      </c>
      <c r="F1137" s="1" t="s">
        <v>54</v>
      </c>
      <c r="G1137" s="1" t="s">
        <v>41</v>
      </c>
      <c r="I1137" t="s">
        <v>33</v>
      </c>
    </row>
    <row r="1138" spans="1:9" x14ac:dyDescent="0.25">
      <c r="A1138" s="1" t="s">
        <v>8315</v>
      </c>
      <c r="B1138" s="1" t="s">
        <v>8316</v>
      </c>
      <c r="C1138">
        <v>44250</v>
      </c>
      <c r="D1138" s="1" t="s">
        <v>39</v>
      </c>
      <c r="E1138" s="1" t="s">
        <v>73</v>
      </c>
      <c r="F1138" s="1" t="s">
        <v>54</v>
      </c>
      <c r="G1138" s="1" t="s">
        <v>41</v>
      </c>
      <c r="H1138" t="e">
        <v>#NUM!</v>
      </c>
      <c r="I1138" t="s">
        <v>33</v>
      </c>
    </row>
    <row r="1139" spans="1:9" x14ac:dyDescent="0.25">
      <c r="A1139" s="1" t="s">
        <v>8317</v>
      </c>
      <c r="B1139" s="1" t="s">
        <v>8318</v>
      </c>
      <c r="C1139">
        <v>44263</v>
      </c>
      <c r="D1139" s="1"/>
      <c r="E1139" s="1" t="s">
        <v>23</v>
      </c>
      <c r="F1139" s="1" t="s">
        <v>32</v>
      </c>
      <c r="G1139" s="1"/>
    </row>
    <row r="1140" spans="1:9" x14ac:dyDescent="0.25">
      <c r="A1140" s="1" t="s">
        <v>8319</v>
      </c>
      <c r="B1140" s="1" t="s">
        <v>2528</v>
      </c>
      <c r="C1140">
        <v>44287</v>
      </c>
      <c r="D1140" s="1" t="s">
        <v>63</v>
      </c>
      <c r="E1140" s="1" t="s">
        <v>12</v>
      </c>
      <c r="F1140" s="1" t="s">
        <v>54</v>
      </c>
      <c r="G1140" s="1" t="s">
        <v>66</v>
      </c>
      <c r="I1140" t="s">
        <v>51</v>
      </c>
    </row>
    <row r="1141" spans="1:9" x14ac:dyDescent="0.25">
      <c r="A1141" s="1" t="s">
        <v>8320</v>
      </c>
      <c r="B1141" s="1" t="s">
        <v>8321</v>
      </c>
      <c r="C1141">
        <v>44380</v>
      </c>
      <c r="D1141" s="1"/>
      <c r="E1141" s="1" t="s">
        <v>73</v>
      </c>
      <c r="F1141" s="1" t="s">
        <v>13</v>
      </c>
      <c r="G1141" s="1" t="s">
        <v>36</v>
      </c>
      <c r="I1141" t="s">
        <v>51</v>
      </c>
    </row>
    <row r="1142" spans="1:9" x14ac:dyDescent="0.25">
      <c r="A1142" s="1" t="s">
        <v>8322</v>
      </c>
      <c r="B1142" s="1" t="s">
        <v>2673</v>
      </c>
      <c r="C1142">
        <v>44420</v>
      </c>
      <c r="D1142" s="1"/>
      <c r="E1142" s="1" t="s">
        <v>44</v>
      </c>
      <c r="F1142" s="1" t="s">
        <v>76</v>
      </c>
      <c r="G1142" s="1" t="s">
        <v>41</v>
      </c>
      <c r="I1142" t="s">
        <v>51</v>
      </c>
    </row>
    <row r="1143" spans="1:9" x14ac:dyDescent="0.25">
      <c r="A1143" s="1" t="s">
        <v>8323</v>
      </c>
      <c r="B1143" s="1" t="s">
        <v>752</v>
      </c>
      <c r="C1143">
        <v>44403</v>
      </c>
      <c r="D1143" s="1"/>
      <c r="E1143" s="1" t="s">
        <v>23</v>
      </c>
      <c r="F1143" s="1" t="s">
        <v>76</v>
      </c>
      <c r="G1143" s="1"/>
      <c r="I1143" t="s">
        <v>14</v>
      </c>
    </row>
    <row r="1144" spans="1:9" x14ac:dyDescent="0.25">
      <c r="A1144" s="1" t="s">
        <v>8324</v>
      </c>
      <c r="B1144" s="1" t="s">
        <v>8325</v>
      </c>
      <c r="C1144" t="s">
        <v>11</v>
      </c>
      <c r="D1144" s="1"/>
      <c r="E1144" s="1" t="s">
        <v>44</v>
      </c>
      <c r="F1144" s="1" t="s">
        <v>13</v>
      </c>
      <c r="G1144" s="1" t="s">
        <v>28</v>
      </c>
      <c r="I1144" t="s">
        <v>19</v>
      </c>
    </row>
    <row r="1145" spans="1:9" x14ac:dyDescent="0.25">
      <c r="A1145" s="1" t="s">
        <v>8326</v>
      </c>
      <c r="B1145" s="1" t="s">
        <v>8327</v>
      </c>
      <c r="C1145">
        <v>44263</v>
      </c>
      <c r="D1145" s="1" t="s">
        <v>63</v>
      </c>
      <c r="E1145" s="1" t="s">
        <v>14</v>
      </c>
      <c r="F1145" s="1" t="s">
        <v>13</v>
      </c>
      <c r="G1145" s="1" t="s">
        <v>36</v>
      </c>
      <c r="H1145">
        <v>89</v>
      </c>
      <c r="I1145" t="s">
        <v>14</v>
      </c>
    </row>
    <row r="1146" spans="1:9" x14ac:dyDescent="0.25">
      <c r="A1146" s="1" t="s">
        <v>8328</v>
      </c>
      <c r="B1146" s="1" t="s">
        <v>1480</v>
      </c>
      <c r="C1146">
        <v>44202</v>
      </c>
      <c r="D1146" s="1"/>
      <c r="E1146" s="1" t="s">
        <v>31</v>
      </c>
      <c r="F1146" s="1" t="s">
        <v>32</v>
      </c>
      <c r="G1146" s="1" t="s">
        <v>47</v>
      </c>
      <c r="H1146">
        <v>49.99</v>
      </c>
      <c r="I1146" t="s">
        <v>19</v>
      </c>
    </row>
    <row r="1147" spans="1:9" x14ac:dyDescent="0.25">
      <c r="A1147" s="1" t="s">
        <v>8329</v>
      </c>
      <c r="B1147" s="1" t="s">
        <v>8330</v>
      </c>
      <c r="C1147">
        <v>44291</v>
      </c>
      <c r="D1147" s="1" t="s">
        <v>39</v>
      </c>
      <c r="E1147" s="1" t="s">
        <v>40</v>
      </c>
      <c r="F1147" s="1" t="s">
        <v>76</v>
      </c>
      <c r="G1147" s="1" t="s">
        <v>47</v>
      </c>
      <c r="H1147">
        <v>300</v>
      </c>
      <c r="I1147" t="s">
        <v>51</v>
      </c>
    </row>
    <row r="1148" spans="1:9" x14ac:dyDescent="0.25">
      <c r="A1148" s="1" t="s">
        <v>8331</v>
      </c>
      <c r="B1148" s="1" t="s">
        <v>8332</v>
      </c>
      <c r="C1148">
        <v>44439</v>
      </c>
      <c r="D1148" s="1" t="s">
        <v>22</v>
      </c>
      <c r="E1148" s="1" t="s">
        <v>40</v>
      </c>
      <c r="F1148" s="1" t="s">
        <v>54</v>
      </c>
      <c r="G1148" s="1" t="s">
        <v>41</v>
      </c>
      <c r="H1148" t="e">
        <v>#NUM!</v>
      </c>
      <c r="I1148">
        <v>4</v>
      </c>
    </row>
    <row r="1149" spans="1:9" x14ac:dyDescent="0.25">
      <c r="A1149" s="1" t="s">
        <v>8333</v>
      </c>
      <c r="B1149" s="1" t="s">
        <v>8334</v>
      </c>
      <c r="C1149">
        <v>44362</v>
      </c>
      <c r="D1149" s="1" t="s">
        <v>27</v>
      </c>
      <c r="E1149" s="1" t="s">
        <v>23</v>
      </c>
      <c r="F1149" s="1" t="s">
        <v>18</v>
      </c>
      <c r="G1149" s="1" t="s">
        <v>28</v>
      </c>
      <c r="I1149" t="s">
        <v>33</v>
      </c>
    </row>
    <row r="1150" spans="1:9" x14ac:dyDescent="0.25">
      <c r="A1150" s="1" t="s">
        <v>8335</v>
      </c>
      <c r="B1150" s="1" t="s">
        <v>5664</v>
      </c>
      <c r="C1150">
        <v>44351</v>
      </c>
      <c r="D1150" s="1" t="s">
        <v>27</v>
      </c>
      <c r="E1150" s="1" t="s">
        <v>31</v>
      </c>
      <c r="F1150" s="1" t="s">
        <v>18</v>
      </c>
      <c r="G1150" s="1"/>
      <c r="H1150">
        <v>89</v>
      </c>
      <c r="I1150">
        <v>4</v>
      </c>
    </row>
    <row r="1151" spans="1:9" x14ac:dyDescent="0.25">
      <c r="A1151" s="1" t="s">
        <v>8336</v>
      </c>
      <c r="B1151" s="1" t="s">
        <v>3923</v>
      </c>
      <c r="C1151">
        <v>44292</v>
      </c>
      <c r="D1151" s="1" t="s">
        <v>63</v>
      </c>
      <c r="E1151" s="1" t="s">
        <v>14</v>
      </c>
      <c r="F1151" s="1" t="s">
        <v>18</v>
      </c>
      <c r="G1151" s="1" t="s">
        <v>28</v>
      </c>
      <c r="H1151">
        <v>300</v>
      </c>
      <c r="I1151" t="s">
        <v>19</v>
      </c>
    </row>
    <row r="1152" spans="1:9" x14ac:dyDescent="0.25">
      <c r="A1152" s="1" t="s">
        <v>8337</v>
      </c>
      <c r="B1152" s="1" t="s">
        <v>8338</v>
      </c>
      <c r="C1152">
        <v>44296</v>
      </c>
      <c r="D1152" s="1" t="s">
        <v>22</v>
      </c>
      <c r="E1152" s="1" t="s">
        <v>23</v>
      </c>
      <c r="F1152" s="1" t="s">
        <v>18</v>
      </c>
      <c r="G1152" s="1" t="s">
        <v>47</v>
      </c>
      <c r="H1152">
        <v>12500</v>
      </c>
    </row>
    <row r="1153" spans="1:9" x14ac:dyDescent="0.25">
      <c r="A1153" s="1" t="s">
        <v>8339</v>
      </c>
      <c r="B1153" s="1" t="s">
        <v>8340</v>
      </c>
      <c r="C1153">
        <v>44301</v>
      </c>
      <c r="D1153" s="1"/>
      <c r="E1153" s="1"/>
      <c r="F1153" s="1" t="s">
        <v>76</v>
      </c>
      <c r="G1153" s="1"/>
      <c r="I1153">
        <v>3</v>
      </c>
    </row>
    <row r="1154" spans="1:9" x14ac:dyDescent="0.25">
      <c r="A1154" s="1" t="s">
        <v>8341</v>
      </c>
      <c r="B1154" s="1" t="s">
        <v>6741</v>
      </c>
      <c r="C1154">
        <v>44281</v>
      </c>
      <c r="D1154" s="1" t="s">
        <v>63</v>
      </c>
      <c r="E1154" s="1" t="s">
        <v>12</v>
      </c>
      <c r="F1154" s="1" t="s">
        <v>13</v>
      </c>
      <c r="G1154" s="1"/>
      <c r="H1154">
        <v>49.99</v>
      </c>
    </row>
    <row r="1155" spans="1:9" x14ac:dyDescent="0.25">
      <c r="A1155" s="1" t="s">
        <v>8342</v>
      </c>
      <c r="B1155" s="1" t="s">
        <v>8343</v>
      </c>
      <c r="C1155">
        <v>44312</v>
      </c>
      <c r="D1155" s="1"/>
      <c r="E1155" s="1" t="s">
        <v>31</v>
      </c>
      <c r="F1155" s="1" t="s">
        <v>18</v>
      </c>
      <c r="G1155" s="1"/>
      <c r="H1155">
        <v>300</v>
      </c>
      <c r="I1155">
        <v>4</v>
      </c>
    </row>
    <row r="1156" spans="1:9" x14ac:dyDescent="0.25">
      <c r="A1156" s="1" t="s">
        <v>8344</v>
      </c>
      <c r="B1156" s="1" t="s">
        <v>6961</v>
      </c>
      <c r="C1156">
        <v>44484</v>
      </c>
      <c r="D1156" s="1" t="s">
        <v>39</v>
      </c>
      <c r="E1156" s="1" t="s">
        <v>23</v>
      </c>
      <c r="F1156" s="1" t="s">
        <v>50</v>
      </c>
      <c r="G1156" s="1"/>
      <c r="H1156">
        <v>300</v>
      </c>
    </row>
    <row r="1157" spans="1:9" x14ac:dyDescent="0.25">
      <c r="A1157" s="1" t="s">
        <v>8345</v>
      </c>
      <c r="B1157" s="1" t="s">
        <v>1485</v>
      </c>
      <c r="C1157" t="s">
        <v>11</v>
      </c>
      <c r="D1157" s="1" t="s">
        <v>17</v>
      </c>
      <c r="E1157" s="1" t="s">
        <v>44</v>
      </c>
      <c r="F1157" s="1" t="s">
        <v>18</v>
      </c>
      <c r="G1157" s="1"/>
      <c r="H1157">
        <v>89</v>
      </c>
      <c r="I1157" t="s">
        <v>51</v>
      </c>
    </row>
    <row r="1158" spans="1:9" x14ac:dyDescent="0.25">
      <c r="A1158" s="1" t="s">
        <v>8346</v>
      </c>
      <c r="B1158" s="1" t="s">
        <v>8347</v>
      </c>
      <c r="C1158">
        <v>44484</v>
      </c>
      <c r="D1158" s="1" t="s">
        <v>39</v>
      </c>
      <c r="E1158" s="1" t="s">
        <v>23</v>
      </c>
      <c r="F1158" s="1" t="s">
        <v>54</v>
      </c>
      <c r="G1158" s="1" t="s">
        <v>47</v>
      </c>
      <c r="H1158">
        <v>300</v>
      </c>
      <c r="I1158" t="s">
        <v>19</v>
      </c>
    </row>
    <row r="1159" spans="1:9" x14ac:dyDescent="0.25">
      <c r="A1159" s="1" t="s">
        <v>8348</v>
      </c>
      <c r="B1159" s="1" t="s">
        <v>8349</v>
      </c>
      <c r="C1159">
        <v>44360</v>
      </c>
      <c r="D1159" s="1" t="s">
        <v>17</v>
      </c>
      <c r="E1159" s="1" t="s">
        <v>31</v>
      </c>
      <c r="F1159" s="1" t="s">
        <v>32</v>
      </c>
      <c r="G1159" s="1" t="s">
        <v>36</v>
      </c>
      <c r="H1159" t="e">
        <v>#NUM!</v>
      </c>
    </row>
    <row r="1160" spans="1:9" x14ac:dyDescent="0.25">
      <c r="A1160" s="1" t="s">
        <v>8350</v>
      </c>
      <c r="B1160" s="1" t="s">
        <v>6215</v>
      </c>
      <c r="C1160">
        <v>44237</v>
      </c>
      <c r="D1160" s="1" t="s">
        <v>27</v>
      </c>
      <c r="E1160" s="1" t="s">
        <v>60</v>
      </c>
      <c r="F1160" s="1" t="s">
        <v>24</v>
      </c>
      <c r="G1160" s="1" t="s">
        <v>41</v>
      </c>
      <c r="H1160" t="e">
        <v>#NUM!</v>
      </c>
    </row>
    <row r="1161" spans="1:9" x14ac:dyDescent="0.25">
      <c r="A1161" s="1" t="s">
        <v>8351</v>
      </c>
      <c r="B1161" s="1" t="s">
        <v>6629</v>
      </c>
      <c r="C1161">
        <v>44259</v>
      </c>
      <c r="D1161" s="1"/>
      <c r="E1161" s="1" t="s">
        <v>12</v>
      </c>
      <c r="F1161" s="1" t="s">
        <v>32</v>
      </c>
      <c r="G1161" s="1" t="s">
        <v>47</v>
      </c>
      <c r="I1161" t="s">
        <v>51</v>
      </c>
    </row>
    <row r="1162" spans="1:9" x14ac:dyDescent="0.25">
      <c r="A1162" s="1" t="s">
        <v>8352</v>
      </c>
      <c r="B1162" s="1" t="s">
        <v>8353</v>
      </c>
      <c r="C1162">
        <v>44494</v>
      </c>
      <c r="D1162" s="1" t="s">
        <v>27</v>
      </c>
      <c r="E1162" s="1" t="s">
        <v>44</v>
      </c>
      <c r="F1162" s="1" t="s">
        <v>13</v>
      </c>
      <c r="G1162" s="1" t="s">
        <v>41</v>
      </c>
      <c r="H1162">
        <v>300</v>
      </c>
      <c r="I1162">
        <v>4</v>
      </c>
    </row>
    <row r="1163" spans="1:9" x14ac:dyDescent="0.25">
      <c r="A1163" s="1" t="s">
        <v>8354</v>
      </c>
      <c r="B1163" s="1" t="s">
        <v>8355</v>
      </c>
      <c r="C1163">
        <v>44483</v>
      </c>
      <c r="D1163" s="1" t="s">
        <v>17</v>
      </c>
      <c r="E1163" s="1" t="s">
        <v>31</v>
      </c>
      <c r="F1163" s="1" t="s">
        <v>76</v>
      </c>
      <c r="G1163" s="1"/>
      <c r="I1163">
        <v>4</v>
      </c>
    </row>
    <row r="1164" spans="1:9" x14ac:dyDescent="0.25">
      <c r="A1164" s="1" t="s">
        <v>8356</v>
      </c>
      <c r="B1164" s="1" t="s">
        <v>1062</v>
      </c>
      <c r="C1164">
        <v>44388</v>
      </c>
      <c r="D1164" s="1" t="s">
        <v>27</v>
      </c>
      <c r="E1164" s="1" t="s">
        <v>14</v>
      </c>
      <c r="F1164" s="1" t="s">
        <v>24</v>
      </c>
      <c r="G1164" s="1"/>
      <c r="H1164">
        <v>49.99</v>
      </c>
      <c r="I1164" t="s">
        <v>14</v>
      </c>
    </row>
    <row r="1165" spans="1:9" x14ac:dyDescent="0.25">
      <c r="A1165" s="1" t="s">
        <v>8357</v>
      </c>
      <c r="B1165" s="1" t="s">
        <v>8358</v>
      </c>
      <c r="C1165">
        <v>44197</v>
      </c>
      <c r="D1165" s="1"/>
      <c r="E1165" s="1" t="s">
        <v>12</v>
      </c>
      <c r="F1165" s="1" t="s">
        <v>13</v>
      </c>
      <c r="G1165" s="1"/>
      <c r="H1165" t="e">
        <v>#NUM!</v>
      </c>
      <c r="I1165" t="s">
        <v>51</v>
      </c>
    </row>
    <row r="1166" spans="1:9" x14ac:dyDescent="0.25">
      <c r="A1166" s="1" t="s">
        <v>8359</v>
      </c>
      <c r="B1166" s="1" t="s">
        <v>8360</v>
      </c>
      <c r="C1166">
        <v>44373</v>
      </c>
      <c r="D1166" s="1" t="s">
        <v>17</v>
      </c>
      <c r="E1166" s="1" t="s">
        <v>23</v>
      </c>
      <c r="F1166" s="1" t="s">
        <v>50</v>
      </c>
      <c r="G1166" s="1" t="s">
        <v>41</v>
      </c>
      <c r="H1166">
        <v>89</v>
      </c>
      <c r="I1166" t="s">
        <v>14</v>
      </c>
    </row>
    <row r="1167" spans="1:9" x14ac:dyDescent="0.25">
      <c r="A1167" s="1" t="s">
        <v>8361</v>
      </c>
      <c r="B1167" s="1" t="s">
        <v>8362</v>
      </c>
      <c r="C1167">
        <v>44231</v>
      </c>
      <c r="D1167" s="1" t="s">
        <v>39</v>
      </c>
      <c r="E1167" s="1" t="s">
        <v>23</v>
      </c>
      <c r="F1167" s="1" t="s">
        <v>76</v>
      </c>
      <c r="G1167" s="1" t="s">
        <v>28</v>
      </c>
      <c r="I1167">
        <v>4</v>
      </c>
    </row>
    <row r="1168" spans="1:9" x14ac:dyDescent="0.25">
      <c r="A1168" s="1" t="s">
        <v>8363</v>
      </c>
      <c r="B1168" s="1" t="s">
        <v>7465</v>
      </c>
      <c r="C1168">
        <v>44219</v>
      </c>
      <c r="D1168" s="1"/>
      <c r="E1168" s="1"/>
      <c r="F1168" s="1" t="s">
        <v>76</v>
      </c>
      <c r="G1168" s="1" t="s">
        <v>28</v>
      </c>
      <c r="H1168">
        <v>89</v>
      </c>
      <c r="I1168" t="s">
        <v>51</v>
      </c>
    </row>
    <row r="1169" spans="1:9" x14ac:dyDescent="0.25">
      <c r="A1169" s="1" t="s">
        <v>8364</v>
      </c>
      <c r="B1169" s="1" t="s">
        <v>8365</v>
      </c>
      <c r="C1169">
        <v>44433</v>
      </c>
      <c r="D1169" s="1" t="s">
        <v>22</v>
      </c>
      <c r="E1169" s="1" t="s">
        <v>44</v>
      </c>
      <c r="F1169" s="1" t="s">
        <v>76</v>
      </c>
      <c r="G1169" s="1" t="s">
        <v>66</v>
      </c>
      <c r="I1169" t="s">
        <v>33</v>
      </c>
    </row>
    <row r="1170" spans="1:9" x14ac:dyDescent="0.25">
      <c r="A1170" s="1" t="s">
        <v>8366</v>
      </c>
      <c r="B1170" s="1" t="s">
        <v>4689</v>
      </c>
      <c r="C1170" t="s">
        <v>11</v>
      </c>
      <c r="D1170" s="1" t="s">
        <v>17</v>
      </c>
      <c r="E1170" s="1" t="s">
        <v>91</v>
      </c>
      <c r="F1170" s="1" t="s">
        <v>76</v>
      </c>
      <c r="G1170" s="1" t="s">
        <v>47</v>
      </c>
      <c r="I1170">
        <v>3</v>
      </c>
    </row>
    <row r="1171" spans="1:9" x14ac:dyDescent="0.25">
      <c r="A1171" s="1" t="s">
        <v>8367</v>
      </c>
      <c r="B1171" s="1" t="s">
        <v>8368</v>
      </c>
      <c r="C1171">
        <v>44217</v>
      </c>
      <c r="D1171" s="1" t="s">
        <v>27</v>
      </c>
      <c r="E1171" s="1" t="s">
        <v>12</v>
      </c>
      <c r="F1171" s="1" t="s">
        <v>32</v>
      </c>
      <c r="G1171" s="1" t="s">
        <v>36</v>
      </c>
    </row>
    <row r="1172" spans="1:9" x14ac:dyDescent="0.25">
      <c r="A1172" s="1" t="s">
        <v>8369</v>
      </c>
      <c r="B1172" s="1" t="s">
        <v>8370</v>
      </c>
      <c r="C1172">
        <v>44406</v>
      </c>
      <c r="D1172" s="1"/>
      <c r="E1172" s="1" t="s">
        <v>60</v>
      </c>
      <c r="F1172" s="1" t="s">
        <v>50</v>
      </c>
      <c r="G1172" s="1"/>
      <c r="H1172">
        <v>89</v>
      </c>
      <c r="I1172">
        <v>3</v>
      </c>
    </row>
    <row r="1173" spans="1:9" x14ac:dyDescent="0.25">
      <c r="A1173" s="1" t="s">
        <v>8371</v>
      </c>
      <c r="B1173" s="1" t="s">
        <v>8372</v>
      </c>
      <c r="C1173">
        <v>44235</v>
      </c>
      <c r="D1173" s="1" t="s">
        <v>39</v>
      </c>
      <c r="E1173" s="1" t="s">
        <v>31</v>
      </c>
      <c r="F1173" s="1" t="s">
        <v>32</v>
      </c>
      <c r="G1173" s="1" t="s">
        <v>36</v>
      </c>
      <c r="H1173" t="e">
        <v>#NUM!</v>
      </c>
      <c r="I1173" t="s">
        <v>33</v>
      </c>
    </row>
    <row r="1174" spans="1:9" x14ac:dyDescent="0.25">
      <c r="A1174" s="1" t="s">
        <v>8373</v>
      </c>
      <c r="B1174" s="1" t="s">
        <v>8374</v>
      </c>
      <c r="C1174">
        <v>44453</v>
      </c>
      <c r="D1174" s="1" t="s">
        <v>22</v>
      </c>
      <c r="E1174" s="1" t="s">
        <v>23</v>
      </c>
      <c r="F1174" s="1" t="s">
        <v>13</v>
      </c>
      <c r="G1174" s="1" t="s">
        <v>47</v>
      </c>
      <c r="H1174">
        <v>12500</v>
      </c>
      <c r="I1174" t="s">
        <v>33</v>
      </c>
    </row>
    <row r="1175" spans="1:9" x14ac:dyDescent="0.25">
      <c r="A1175" s="1" t="s">
        <v>8375</v>
      </c>
      <c r="B1175" s="1" t="s">
        <v>8376</v>
      </c>
      <c r="C1175">
        <v>44476</v>
      </c>
      <c r="D1175" s="1"/>
      <c r="E1175" s="1" t="s">
        <v>44</v>
      </c>
      <c r="F1175" s="1" t="s">
        <v>32</v>
      </c>
      <c r="G1175" s="1" t="s">
        <v>36</v>
      </c>
      <c r="H1175">
        <v>300</v>
      </c>
    </row>
    <row r="1176" spans="1:9" x14ac:dyDescent="0.25">
      <c r="A1176" s="1" t="s">
        <v>8377</v>
      </c>
      <c r="B1176" s="1" t="s">
        <v>8378</v>
      </c>
      <c r="C1176">
        <v>44475</v>
      </c>
      <c r="D1176" s="1" t="s">
        <v>27</v>
      </c>
      <c r="E1176" s="1" t="s">
        <v>23</v>
      </c>
      <c r="F1176" s="1" t="s">
        <v>13</v>
      </c>
      <c r="G1176" s="1" t="s">
        <v>36</v>
      </c>
      <c r="H1176">
        <v>12500</v>
      </c>
    </row>
    <row r="1177" spans="1:9" x14ac:dyDescent="0.25">
      <c r="A1177" s="1" t="s">
        <v>8379</v>
      </c>
      <c r="B1177" s="1" t="s">
        <v>3143</v>
      </c>
      <c r="C1177">
        <v>44411</v>
      </c>
      <c r="D1177" s="1" t="s">
        <v>17</v>
      </c>
      <c r="E1177" s="1" t="s">
        <v>12</v>
      </c>
      <c r="F1177" s="1" t="s">
        <v>50</v>
      </c>
      <c r="G1177" s="1" t="s">
        <v>41</v>
      </c>
      <c r="H1177">
        <v>89</v>
      </c>
      <c r="I1177" t="s">
        <v>14</v>
      </c>
    </row>
    <row r="1178" spans="1:9" x14ac:dyDescent="0.25">
      <c r="A1178" s="1" t="s">
        <v>8380</v>
      </c>
      <c r="B1178" s="1" t="s">
        <v>8381</v>
      </c>
      <c r="C1178">
        <v>44337</v>
      </c>
      <c r="D1178" s="1"/>
      <c r="E1178" s="1" t="s">
        <v>14</v>
      </c>
      <c r="F1178" s="1" t="s">
        <v>18</v>
      </c>
      <c r="G1178" s="1" t="s">
        <v>36</v>
      </c>
      <c r="H1178">
        <v>12500</v>
      </c>
    </row>
    <row r="1179" spans="1:9" x14ac:dyDescent="0.25">
      <c r="A1179" s="1" t="s">
        <v>8382</v>
      </c>
      <c r="B1179" s="1" t="s">
        <v>8383</v>
      </c>
      <c r="C1179">
        <v>44235</v>
      </c>
      <c r="D1179" s="1"/>
      <c r="E1179" s="1" t="s">
        <v>31</v>
      </c>
      <c r="F1179" s="1" t="s">
        <v>50</v>
      </c>
      <c r="G1179" s="1" t="s">
        <v>28</v>
      </c>
      <c r="H1179">
        <v>89</v>
      </c>
      <c r="I1179" t="s">
        <v>14</v>
      </c>
    </row>
    <row r="1180" spans="1:9" x14ac:dyDescent="0.25">
      <c r="A1180" s="1" t="s">
        <v>8384</v>
      </c>
      <c r="B1180" s="1" t="s">
        <v>3834</v>
      </c>
      <c r="C1180">
        <v>44454</v>
      </c>
      <c r="D1180" s="1" t="s">
        <v>22</v>
      </c>
      <c r="E1180" s="1" t="s">
        <v>91</v>
      </c>
      <c r="F1180" s="1" t="s">
        <v>32</v>
      </c>
      <c r="G1180" s="1" t="s">
        <v>28</v>
      </c>
      <c r="I1180">
        <v>4</v>
      </c>
    </row>
    <row r="1181" spans="1:9" x14ac:dyDescent="0.25">
      <c r="A1181" s="1" t="s">
        <v>8385</v>
      </c>
      <c r="B1181" s="1" t="s">
        <v>5191</v>
      </c>
      <c r="C1181">
        <v>44344</v>
      </c>
      <c r="D1181" s="1"/>
      <c r="E1181" s="1" t="s">
        <v>14</v>
      </c>
      <c r="F1181" s="1" t="s">
        <v>24</v>
      </c>
      <c r="G1181" s="1"/>
      <c r="H1181">
        <v>89</v>
      </c>
      <c r="I1181" t="s">
        <v>51</v>
      </c>
    </row>
    <row r="1182" spans="1:9" x14ac:dyDescent="0.25">
      <c r="A1182" s="1" t="s">
        <v>8386</v>
      </c>
      <c r="B1182" s="1" t="s">
        <v>8387</v>
      </c>
      <c r="C1182">
        <v>44366</v>
      </c>
      <c r="D1182" s="1" t="s">
        <v>63</v>
      </c>
      <c r="E1182" s="1" t="s">
        <v>23</v>
      </c>
      <c r="F1182" s="1" t="s">
        <v>24</v>
      </c>
      <c r="G1182" s="1"/>
      <c r="H1182">
        <v>12500</v>
      </c>
    </row>
    <row r="1183" spans="1:9" x14ac:dyDescent="0.25">
      <c r="A1183" s="1" t="s">
        <v>8388</v>
      </c>
      <c r="B1183" s="1" t="s">
        <v>2913</v>
      </c>
      <c r="C1183" t="s">
        <v>11</v>
      </c>
      <c r="D1183" s="1" t="s">
        <v>63</v>
      </c>
      <c r="E1183" s="1" t="s">
        <v>23</v>
      </c>
      <c r="F1183" s="1" t="s">
        <v>18</v>
      </c>
      <c r="G1183" s="1" t="s">
        <v>55</v>
      </c>
      <c r="H1183">
        <v>49.99</v>
      </c>
      <c r="I1183" t="s">
        <v>14</v>
      </c>
    </row>
    <row r="1184" spans="1:9" x14ac:dyDescent="0.25">
      <c r="A1184" s="1" t="s">
        <v>8389</v>
      </c>
      <c r="B1184" s="1" t="s">
        <v>8390</v>
      </c>
      <c r="C1184">
        <v>44312</v>
      </c>
      <c r="D1184" s="1" t="s">
        <v>27</v>
      </c>
      <c r="E1184" s="1"/>
      <c r="F1184" s="1" t="s">
        <v>32</v>
      </c>
      <c r="G1184" s="1"/>
      <c r="H1184">
        <v>300</v>
      </c>
      <c r="I1184">
        <v>4</v>
      </c>
    </row>
    <row r="1185" spans="1:9" x14ac:dyDescent="0.25">
      <c r="A1185" s="1" t="s">
        <v>8391</v>
      </c>
      <c r="B1185" s="1" t="s">
        <v>8392</v>
      </c>
      <c r="C1185">
        <v>44441</v>
      </c>
      <c r="D1185" s="1" t="s">
        <v>22</v>
      </c>
      <c r="E1185" s="1" t="s">
        <v>91</v>
      </c>
      <c r="F1185" s="1" t="s">
        <v>24</v>
      </c>
      <c r="G1185" s="1" t="s">
        <v>36</v>
      </c>
      <c r="H1185">
        <v>49.99</v>
      </c>
      <c r="I1185">
        <v>4</v>
      </c>
    </row>
    <row r="1186" spans="1:9" x14ac:dyDescent="0.25">
      <c r="A1186" s="1" t="s">
        <v>8393</v>
      </c>
      <c r="B1186" s="1" t="s">
        <v>708</v>
      </c>
      <c r="C1186">
        <v>44334</v>
      </c>
      <c r="D1186" s="1"/>
      <c r="E1186" s="1" t="s">
        <v>14</v>
      </c>
      <c r="F1186" s="1" t="s">
        <v>32</v>
      </c>
      <c r="G1186" s="1" t="s">
        <v>36</v>
      </c>
      <c r="I1186" t="s">
        <v>14</v>
      </c>
    </row>
    <row r="1187" spans="1:9" x14ac:dyDescent="0.25">
      <c r="A1187" s="1" t="s">
        <v>8394</v>
      </c>
      <c r="B1187" s="1" t="s">
        <v>8395</v>
      </c>
      <c r="C1187">
        <v>44490</v>
      </c>
      <c r="D1187" s="1" t="s">
        <v>63</v>
      </c>
      <c r="E1187" s="1" t="s">
        <v>23</v>
      </c>
      <c r="F1187" s="1" t="s">
        <v>32</v>
      </c>
      <c r="G1187" s="1" t="s">
        <v>28</v>
      </c>
      <c r="H1187">
        <v>49.99</v>
      </c>
      <c r="I1187">
        <v>4</v>
      </c>
    </row>
    <row r="1188" spans="1:9" x14ac:dyDescent="0.25">
      <c r="A1188" s="1" t="s">
        <v>8396</v>
      </c>
      <c r="B1188" s="1" t="s">
        <v>8397</v>
      </c>
      <c r="C1188">
        <v>44251</v>
      </c>
      <c r="D1188" s="1"/>
      <c r="E1188" s="1" t="s">
        <v>31</v>
      </c>
      <c r="F1188" s="1" t="s">
        <v>13</v>
      </c>
      <c r="G1188" s="1" t="s">
        <v>66</v>
      </c>
      <c r="H1188">
        <v>300</v>
      </c>
      <c r="I1188" t="s">
        <v>33</v>
      </c>
    </row>
    <row r="1189" spans="1:9" x14ac:dyDescent="0.25">
      <c r="A1189" s="1" t="s">
        <v>8398</v>
      </c>
      <c r="B1189" s="1" t="s">
        <v>8399</v>
      </c>
      <c r="C1189">
        <v>44288</v>
      </c>
      <c r="D1189" s="1" t="s">
        <v>17</v>
      </c>
      <c r="E1189" s="1" t="s">
        <v>60</v>
      </c>
      <c r="F1189" s="1" t="s">
        <v>32</v>
      </c>
      <c r="G1189" s="1"/>
      <c r="H1189">
        <v>300</v>
      </c>
      <c r="I1189" t="s">
        <v>14</v>
      </c>
    </row>
    <row r="1190" spans="1:9" x14ac:dyDescent="0.25">
      <c r="A1190" s="1" t="s">
        <v>8400</v>
      </c>
      <c r="B1190" s="1" t="s">
        <v>8401</v>
      </c>
      <c r="C1190">
        <v>44259</v>
      </c>
      <c r="D1190" s="1" t="s">
        <v>27</v>
      </c>
      <c r="E1190" s="1" t="s">
        <v>23</v>
      </c>
      <c r="F1190" s="1" t="s">
        <v>13</v>
      </c>
      <c r="G1190" s="1" t="s">
        <v>41</v>
      </c>
      <c r="H1190">
        <v>300</v>
      </c>
      <c r="I1190" t="s">
        <v>19</v>
      </c>
    </row>
    <row r="1191" spans="1:9" x14ac:dyDescent="0.25">
      <c r="A1191" s="1" t="s">
        <v>8402</v>
      </c>
      <c r="B1191" s="1" t="s">
        <v>8403</v>
      </c>
      <c r="C1191">
        <v>44337</v>
      </c>
      <c r="D1191" s="1"/>
      <c r="E1191" s="1" t="s">
        <v>14</v>
      </c>
      <c r="F1191" s="1" t="s">
        <v>76</v>
      </c>
      <c r="G1191" s="1" t="s">
        <v>47</v>
      </c>
      <c r="H1191">
        <v>89</v>
      </c>
      <c r="I1191" t="s">
        <v>51</v>
      </c>
    </row>
    <row r="1192" spans="1:9" x14ac:dyDescent="0.25">
      <c r="A1192" s="1" t="s">
        <v>8404</v>
      </c>
      <c r="B1192" s="1" t="s">
        <v>7980</v>
      </c>
      <c r="C1192">
        <v>44395</v>
      </c>
      <c r="D1192" s="1" t="s">
        <v>17</v>
      </c>
      <c r="E1192" s="1" t="s">
        <v>12</v>
      </c>
      <c r="F1192" s="1" t="s">
        <v>54</v>
      </c>
      <c r="G1192" s="1" t="s">
        <v>66</v>
      </c>
      <c r="H1192">
        <v>12500</v>
      </c>
      <c r="I1192" t="s">
        <v>33</v>
      </c>
    </row>
    <row r="1193" spans="1:9" x14ac:dyDescent="0.25">
      <c r="A1193" s="1" t="s">
        <v>8405</v>
      </c>
      <c r="B1193" s="1" t="s">
        <v>8406</v>
      </c>
      <c r="C1193">
        <v>44424</v>
      </c>
      <c r="D1193" s="1" t="s">
        <v>22</v>
      </c>
      <c r="E1193" s="1" t="s">
        <v>73</v>
      </c>
      <c r="F1193" s="1" t="s">
        <v>54</v>
      </c>
      <c r="G1193" s="1"/>
      <c r="H1193">
        <v>12500</v>
      </c>
    </row>
    <row r="1194" spans="1:9" x14ac:dyDescent="0.25">
      <c r="A1194" s="1" t="s">
        <v>8407</v>
      </c>
      <c r="B1194" s="1" t="s">
        <v>8408</v>
      </c>
      <c r="C1194">
        <v>44224</v>
      </c>
      <c r="D1194" s="1" t="s">
        <v>22</v>
      </c>
      <c r="E1194" s="1" t="s">
        <v>23</v>
      </c>
      <c r="F1194" s="1" t="s">
        <v>24</v>
      </c>
      <c r="G1194" s="1" t="s">
        <v>66</v>
      </c>
      <c r="H1194">
        <v>89</v>
      </c>
      <c r="I1194" t="s">
        <v>51</v>
      </c>
    </row>
    <row r="1195" spans="1:9" x14ac:dyDescent="0.25">
      <c r="A1195" s="1" t="s">
        <v>8409</v>
      </c>
      <c r="B1195" s="1" t="s">
        <v>8410</v>
      </c>
      <c r="C1195">
        <v>44432</v>
      </c>
      <c r="D1195" s="1" t="s">
        <v>17</v>
      </c>
      <c r="E1195" s="1" t="s">
        <v>12</v>
      </c>
      <c r="F1195" s="1" t="s">
        <v>32</v>
      </c>
      <c r="G1195" s="1" t="s">
        <v>66</v>
      </c>
      <c r="H1195">
        <v>49.99</v>
      </c>
      <c r="I1195" t="s">
        <v>33</v>
      </c>
    </row>
    <row r="1196" spans="1:9" x14ac:dyDescent="0.25">
      <c r="A1196" s="1" t="s">
        <v>8411</v>
      </c>
      <c r="B1196" s="1" t="s">
        <v>8412</v>
      </c>
      <c r="C1196" t="s">
        <v>11</v>
      </c>
      <c r="D1196" s="1"/>
      <c r="E1196" s="1" t="s">
        <v>14</v>
      </c>
      <c r="F1196" s="1" t="s">
        <v>76</v>
      </c>
      <c r="G1196" s="1" t="s">
        <v>28</v>
      </c>
      <c r="H1196">
        <v>300</v>
      </c>
      <c r="I1196" t="s">
        <v>33</v>
      </c>
    </row>
    <row r="1197" spans="1:9" x14ac:dyDescent="0.25">
      <c r="A1197" s="1" t="s">
        <v>8413</v>
      </c>
      <c r="B1197" s="1" t="s">
        <v>8414</v>
      </c>
      <c r="C1197">
        <v>44256</v>
      </c>
      <c r="D1197" s="1"/>
      <c r="E1197" s="1" t="s">
        <v>31</v>
      </c>
      <c r="F1197" s="1" t="s">
        <v>18</v>
      </c>
      <c r="G1197" s="1"/>
      <c r="H1197" t="e">
        <v>#NUM!</v>
      </c>
      <c r="I1197" t="s">
        <v>33</v>
      </c>
    </row>
    <row r="1198" spans="1:9" x14ac:dyDescent="0.25">
      <c r="A1198" s="1" t="s">
        <v>8415</v>
      </c>
      <c r="B1198" s="1" t="s">
        <v>893</v>
      </c>
      <c r="C1198">
        <v>44397</v>
      </c>
      <c r="D1198" s="1" t="s">
        <v>17</v>
      </c>
      <c r="E1198" s="1" t="s">
        <v>91</v>
      </c>
      <c r="F1198" s="1" t="s">
        <v>50</v>
      </c>
      <c r="G1198" s="1" t="s">
        <v>47</v>
      </c>
      <c r="H1198">
        <v>89</v>
      </c>
      <c r="I1198">
        <v>3</v>
      </c>
    </row>
    <row r="1199" spans="1:9" x14ac:dyDescent="0.25">
      <c r="A1199" s="1" t="s">
        <v>8416</v>
      </c>
      <c r="B1199" s="1" t="s">
        <v>8417</v>
      </c>
      <c r="C1199">
        <v>44327</v>
      </c>
      <c r="D1199" s="1" t="s">
        <v>17</v>
      </c>
      <c r="E1199" s="1" t="s">
        <v>73</v>
      </c>
      <c r="F1199" s="1" t="s">
        <v>13</v>
      </c>
      <c r="G1199" s="1" t="s">
        <v>66</v>
      </c>
    </row>
    <row r="1200" spans="1:9" x14ac:dyDescent="0.25">
      <c r="A1200" s="1" t="s">
        <v>8418</v>
      </c>
      <c r="B1200" s="1" t="s">
        <v>8419</v>
      </c>
      <c r="C1200">
        <v>44438</v>
      </c>
      <c r="D1200" s="1" t="s">
        <v>17</v>
      </c>
      <c r="E1200" s="1"/>
      <c r="F1200" s="1" t="s">
        <v>50</v>
      </c>
      <c r="G1200" s="1" t="s">
        <v>47</v>
      </c>
      <c r="H1200">
        <v>300</v>
      </c>
      <c r="I1200" t="s">
        <v>19</v>
      </c>
    </row>
    <row r="1201" spans="1:9" x14ac:dyDescent="0.25">
      <c r="A1201" s="1" t="s">
        <v>8420</v>
      </c>
      <c r="B1201" s="1" t="s">
        <v>8421</v>
      </c>
      <c r="C1201">
        <v>44264</v>
      </c>
      <c r="D1201" s="1"/>
      <c r="E1201" s="1" t="s">
        <v>23</v>
      </c>
      <c r="F1201" s="1" t="s">
        <v>50</v>
      </c>
      <c r="G1201" s="1" t="s">
        <v>47</v>
      </c>
      <c r="I1201" t="s">
        <v>19</v>
      </c>
    </row>
    <row r="1202" spans="1:9" x14ac:dyDescent="0.25">
      <c r="A1202" s="1" t="s">
        <v>8422</v>
      </c>
      <c r="B1202" s="1" t="s">
        <v>2938</v>
      </c>
      <c r="C1202">
        <v>44494</v>
      </c>
      <c r="D1202" s="1"/>
      <c r="E1202" s="1" t="s">
        <v>14</v>
      </c>
      <c r="F1202" s="1" t="s">
        <v>76</v>
      </c>
      <c r="G1202" s="1" t="s">
        <v>36</v>
      </c>
      <c r="H1202" t="e">
        <v>#NUM!</v>
      </c>
      <c r="I1202">
        <v>3</v>
      </c>
    </row>
    <row r="1203" spans="1:9" x14ac:dyDescent="0.25">
      <c r="A1203" s="1" t="s">
        <v>8423</v>
      </c>
      <c r="B1203" s="1" t="s">
        <v>8424</v>
      </c>
      <c r="C1203">
        <v>44405</v>
      </c>
      <c r="D1203" s="1" t="s">
        <v>17</v>
      </c>
      <c r="E1203" s="1" t="s">
        <v>73</v>
      </c>
      <c r="F1203" s="1" t="s">
        <v>13</v>
      </c>
      <c r="G1203" s="1" t="s">
        <v>47</v>
      </c>
      <c r="H1203" t="e">
        <v>#NUM!</v>
      </c>
      <c r="I1203" t="s">
        <v>14</v>
      </c>
    </row>
    <row r="1204" spans="1:9" x14ac:dyDescent="0.25">
      <c r="A1204" s="1" t="s">
        <v>8425</v>
      </c>
      <c r="B1204" s="1" t="s">
        <v>925</v>
      </c>
      <c r="C1204">
        <v>44245</v>
      </c>
      <c r="D1204" s="1" t="s">
        <v>17</v>
      </c>
      <c r="E1204" s="1" t="s">
        <v>31</v>
      </c>
      <c r="F1204" s="1" t="s">
        <v>24</v>
      </c>
      <c r="G1204" s="1" t="s">
        <v>66</v>
      </c>
      <c r="I1204" t="s">
        <v>33</v>
      </c>
    </row>
    <row r="1205" spans="1:9" x14ac:dyDescent="0.25">
      <c r="A1205" s="1" t="s">
        <v>8426</v>
      </c>
      <c r="B1205" s="1" t="s">
        <v>8427</v>
      </c>
      <c r="C1205">
        <v>44249</v>
      </c>
      <c r="D1205" s="1" t="s">
        <v>39</v>
      </c>
      <c r="E1205" s="1" t="s">
        <v>40</v>
      </c>
      <c r="F1205" s="1" t="s">
        <v>24</v>
      </c>
      <c r="G1205" s="1" t="s">
        <v>28</v>
      </c>
      <c r="H1205">
        <v>12500</v>
      </c>
    </row>
    <row r="1206" spans="1:9" x14ac:dyDescent="0.25">
      <c r="A1206" s="1" t="s">
        <v>8428</v>
      </c>
      <c r="B1206" s="1" t="s">
        <v>8211</v>
      </c>
      <c r="C1206">
        <v>44215</v>
      </c>
      <c r="D1206" s="1" t="s">
        <v>63</v>
      </c>
      <c r="E1206" s="1" t="s">
        <v>31</v>
      </c>
      <c r="F1206" s="1" t="s">
        <v>32</v>
      </c>
      <c r="G1206" s="1"/>
      <c r="H1206">
        <v>49.99</v>
      </c>
      <c r="I1206" t="s">
        <v>19</v>
      </c>
    </row>
    <row r="1207" spans="1:9" x14ac:dyDescent="0.25">
      <c r="A1207" s="1" t="s">
        <v>8429</v>
      </c>
      <c r="B1207" s="1" t="s">
        <v>3955</v>
      </c>
      <c r="C1207">
        <v>44222</v>
      </c>
      <c r="D1207" s="1"/>
      <c r="E1207" s="1" t="s">
        <v>44</v>
      </c>
      <c r="F1207" s="1" t="s">
        <v>13</v>
      </c>
      <c r="G1207" s="1" t="s">
        <v>41</v>
      </c>
      <c r="H1207" t="e">
        <v>#NUM!</v>
      </c>
    </row>
    <row r="1208" spans="1:9" x14ac:dyDescent="0.25">
      <c r="A1208" s="1" t="s">
        <v>8430</v>
      </c>
      <c r="B1208" s="1" t="s">
        <v>373</v>
      </c>
      <c r="C1208">
        <v>44272</v>
      </c>
      <c r="D1208" s="1" t="s">
        <v>63</v>
      </c>
      <c r="E1208" s="1" t="s">
        <v>73</v>
      </c>
      <c r="F1208" s="1" t="s">
        <v>24</v>
      </c>
      <c r="G1208" s="1" t="s">
        <v>47</v>
      </c>
      <c r="I1208">
        <v>4</v>
      </c>
    </row>
    <row r="1209" spans="1:9" x14ac:dyDescent="0.25">
      <c r="A1209" s="1" t="s">
        <v>8431</v>
      </c>
      <c r="B1209" s="1" t="s">
        <v>4156</v>
      </c>
      <c r="C1209" t="s">
        <v>11</v>
      </c>
      <c r="D1209" s="1"/>
      <c r="E1209" s="1" t="s">
        <v>91</v>
      </c>
      <c r="F1209" s="1" t="s">
        <v>54</v>
      </c>
      <c r="G1209" s="1"/>
      <c r="I1209">
        <v>4</v>
      </c>
    </row>
    <row r="1210" spans="1:9" x14ac:dyDescent="0.25">
      <c r="A1210" s="1" t="s">
        <v>8432</v>
      </c>
      <c r="B1210" s="1" t="s">
        <v>8433</v>
      </c>
      <c r="C1210">
        <v>44487</v>
      </c>
      <c r="D1210" s="1" t="s">
        <v>17</v>
      </c>
      <c r="E1210" s="1" t="s">
        <v>91</v>
      </c>
      <c r="F1210" s="1" t="s">
        <v>13</v>
      </c>
      <c r="G1210" s="1" t="s">
        <v>36</v>
      </c>
      <c r="H1210">
        <v>49.99</v>
      </c>
    </row>
    <row r="1211" spans="1:9" x14ac:dyDescent="0.25">
      <c r="A1211" s="1" t="s">
        <v>8434</v>
      </c>
      <c r="B1211" s="1" t="s">
        <v>768</v>
      </c>
      <c r="C1211">
        <v>44449</v>
      </c>
      <c r="D1211" s="1" t="s">
        <v>27</v>
      </c>
      <c r="E1211" s="1" t="s">
        <v>91</v>
      </c>
      <c r="F1211" s="1" t="s">
        <v>50</v>
      </c>
      <c r="G1211" s="1" t="s">
        <v>55</v>
      </c>
      <c r="H1211">
        <v>89</v>
      </c>
      <c r="I1211" t="s">
        <v>14</v>
      </c>
    </row>
    <row r="1212" spans="1:9" x14ac:dyDescent="0.25">
      <c r="A1212" s="1" t="s">
        <v>8435</v>
      </c>
      <c r="B1212" s="1" t="s">
        <v>8436</v>
      </c>
      <c r="C1212">
        <v>44340</v>
      </c>
      <c r="D1212" s="1" t="s">
        <v>22</v>
      </c>
      <c r="E1212" s="1" t="s">
        <v>31</v>
      </c>
      <c r="F1212" s="1" t="s">
        <v>76</v>
      </c>
      <c r="G1212" s="1" t="s">
        <v>47</v>
      </c>
      <c r="H1212">
        <v>300</v>
      </c>
      <c r="I1212" t="s">
        <v>51</v>
      </c>
    </row>
    <row r="1213" spans="1:9" x14ac:dyDescent="0.25">
      <c r="A1213" s="1" t="s">
        <v>8437</v>
      </c>
      <c r="B1213" s="1" t="s">
        <v>3762</v>
      </c>
      <c r="C1213">
        <v>44445</v>
      </c>
      <c r="D1213" s="1" t="s">
        <v>17</v>
      </c>
      <c r="E1213" s="1" t="s">
        <v>60</v>
      </c>
      <c r="F1213" s="1" t="s">
        <v>24</v>
      </c>
      <c r="G1213" s="1" t="s">
        <v>55</v>
      </c>
      <c r="H1213">
        <v>300</v>
      </c>
    </row>
    <row r="1214" spans="1:9" x14ac:dyDescent="0.25">
      <c r="A1214" s="1" t="s">
        <v>8438</v>
      </c>
      <c r="B1214" s="1" t="s">
        <v>8439</v>
      </c>
      <c r="C1214">
        <v>44431</v>
      </c>
      <c r="D1214" s="1" t="s">
        <v>63</v>
      </c>
      <c r="E1214" s="1" t="s">
        <v>44</v>
      </c>
      <c r="F1214" s="1" t="s">
        <v>76</v>
      </c>
      <c r="G1214" s="1"/>
      <c r="H1214">
        <v>300</v>
      </c>
    </row>
    <row r="1215" spans="1:9" x14ac:dyDescent="0.25">
      <c r="A1215" s="1" t="s">
        <v>8440</v>
      </c>
      <c r="B1215" s="1" t="s">
        <v>8441</v>
      </c>
      <c r="C1215">
        <v>44458</v>
      </c>
      <c r="D1215" s="1" t="s">
        <v>22</v>
      </c>
      <c r="E1215" s="1" t="s">
        <v>14</v>
      </c>
      <c r="F1215" s="1" t="s">
        <v>32</v>
      </c>
      <c r="G1215" s="1"/>
      <c r="H1215">
        <v>12500</v>
      </c>
    </row>
    <row r="1216" spans="1:9" x14ac:dyDescent="0.25">
      <c r="A1216" s="1" t="s">
        <v>8442</v>
      </c>
      <c r="B1216" s="1" t="s">
        <v>2715</v>
      </c>
      <c r="C1216">
        <v>44433</v>
      </c>
      <c r="D1216" s="1" t="s">
        <v>63</v>
      </c>
      <c r="E1216" s="1" t="s">
        <v>60</v>
      </c>
      <c r="F1216" s="1" t="s">
        <v>24</v>
      </c>
      <c r="G1216" s="1" t="s">
        <v>55</v>
      </c>
      <c r="H1216">
        <v>89</v>
      </c>
      <c r="I1216">
        <v>3</v>
      </c>
    </row>
    <row r="1217" spans="1:9" x14ac:dyDescent="0.25">
      <c r="A1217" s="1" t="s">
        <v>8443</v>
      </c>
      <c r="B1217" s="1" t="s">
        <v>8444</v>
      </c>
      <c r="C1217">
        <v>44230</v>
      </c>
      <c r="D1217" s="1"/>
      <c r="E1217" s="1" t="s">
        <v>73</v>
      </c>
      <c r="F1217" s="1" t="s">
        <v>13</v>
      </c>
      <c r="G1217" s="1" t="s">
        <v>55</v>
      </c>
      <c r="I1217">
        <v>3</v>
      </c>
    </row>
    <row r="1218" spans="1:9" x14ac:dyDescent="0.25">
      <c r="A1218" s="1" t="s">
        <v>8445</v>
      </c>
      <c r="B1218" s="1" t="s">
        <v>8446</v>
      </c>
      <c r="C1218">
        <v>44303</v>
      </c>
      <c r="D1218" s="1"/>
      <c r="E1218" s="1" t="s">
        <v>73</v>
      </c>
      <c r="F1218" s="1" t="s">
        <v>13</v>
      </c>
      <c r="G1218" s="1" t="s">
        <v>36</v>
      </c>
      <c r="I1218" t="s">
        <v>19</v>
      </c>
    </row>
    <row r="1219" spans="1:9" x14ac:dyDescent="0.25">
      <c r="A1219" s="1" t="s">
        <v>8447</v>
      </c>
      <c r="B1219" s="1" t="s">
        <v>4853</v>
      </c>
      <c r="C1219">
        <v>44199</v>
      </c>
      <c r="D1219" s="1" t="s">
        <v>27</v>
      </c>
      <c r="E1219" s="1" t="s">
        <v>60</v>
      </c>
      <c r="F1219" s="1" t="s">
        <v>54</v>
      </c>
      <c r="G1219" s="1" t="s">
        <v>36</v>
      </c>
    </row>
    <row r="1220" spans="1:9" x14ac:dyDescent="0.25">
      <c r="A1220" s="1" t="s">
        <v>8448</v>
      </c>
      <c r="B1220" s="1" t="s">
        <v>8449</v>
      </c>
      <c r="C1220">
        <v>44351</v>
      </c>
      <c r="D1220" s="1" t="s">
        <v>22</v>
      </c>
      <c r="E1220" s="1"/>
      <c r="F1220" s="1" t="s">
        <v>76</v>
      </c>
      <c r="G1220" s="1"/>
      <c r="H1220">
        <v>12500</v>
      </c>
      <c r="I1220" t="s">
        <v>51</v>
      </c>
    </row>
    <row r="1221" spans="1:9" x14ac:dyDescent="0.25">
      <c r="A1221" s="1" t="s">
        <v>8450</v>
      </c>
      <c r="B1221" s="1" t="s">
        <v>1286</v>
      </c>
      <c r="C1221">
        <v>44218</v>
      </c>
      <c r="D1221" s="1"/>
      <c r="E1221" s="1" t="s">
        <v>12</v>
      </c>
      <c r="F1221" s="1" t="s">
        <v>50</v>
      </c>
      <c r="G1221" s="1" t="s">
        <v>28</v>
      </c>
      <c r="H1221">
        <v>49.99</v>
      </c>
      <c r="I1221" t="s">
        <v>19</v>
      </c>
    </row>
    <row r="1222" spans="1:9" x14ac:dyDescent="0.25">
      <c r="A1222" s="1" t="s">
        <v>8451</v>
      </c>
      <c r="B1222" s="1" t="s">
        <v>7375</v>
      </c>
      <c r="C1222" t="s">
        <v>11</v>
      </c>
      <c r="D1222" s="1"/>
      <c r="E1222" s="1" t="s">
        <v>40</v>
      </c>
      <c r="F1222" s="1" t="s">
        <v>24</v>
      </c>
      <c r="G1222" s="1" t="s">
        <v>47</v>
      </c>
    </row>
    <row r="1223" spans="1:9" x14ac:dyDescent="0.25">
      <c r="A1223" s="1" t="s">
        <v>8452</v>
      </c>
      <c r="B1223" s="1" t="s">
        <v>8453</v>
      </c>
      <c r="C1223">
        <v>44282</v>
      </c>
      <c r="D1223" s="1" t="s">
        <v>27</v>
      </c>
      <c r="E1223" s="1" t="s">
        <v>44</v>
      </c>
      <c r="F1223" s="1" t="s">
        <v>54</v>
      </c>
      <c r="G1223" s="1" t="s">
        <v>66</v>
      </c>
      <c r="H1223">
        <v>49.99</v>
      </c>
      <c r="I1223" t="s">
        <v>19</v>
      </c>
    </row>
    <row r="1224" spans="1:9" x14ac:dyDescent="0.25">
      <c r="A1224" s="1" t="s">
        <v>8454</v>
      </c>
      <c r="B1224" s="1" t="s">
        <v>8455</v>
      </c>
      <c r="C1224">
        <v>44200</v>
      </c>
      <c r="D1224" s="1" t="s">
        <v>27</v>
      </c>
      <c r="E1224" s="1" t="s">
        <v>12</v>
      </c>
      <c r="F1224" s="1" t="s">
        <v>32</v>
      </c>
      <c r="G1224" s="1" t="s">
        <v>36</v>
      </c>
      <c r="H1224">
        <v>12500</v>
      </c>
      <c r="I1224">
        <v>4</v>
      </c>
    </row>
    <row r="1225" spans="1:9" x14ac:dyDescent="0.25">
      <c r="A1225" s="1" t="s">
        <v>8456</v>
      </c>
      <c r="B1225" s="1" t="s">
        <v>8457</v>
      </c>
      <c r="C1225">
        <v>44492</v>
      </c>
      <c r="D1225" s="1"/>
      <c r="E1225" s="1"/>
      <c r="F1225" s="1" t="s">
        <v>50</v>
      </c>
      <c r="G1225" s="1" t="s">
        <v>66</v>
      </c>
      <c r="H1225">
        <v>12500</v>
      </c>
      <c r="I1225" t="s">
        <v>51</v>
      </c>
    </row>
    <row r="1226" spans="1:9" x14ac:dyDescent="0.25">
      <c r="A1226" s="1" t="s">
        <v>8458</v>
      </c>
      <c r="B1226" s="1" t="s">
        <v>8459</v>
      </c>
      <c r="C1226">
        <v>44315</v>
      </c>
      <c r="D1226" s="1" t="s">
        <v>63</v>
      </c>
      <c r="E1226" s="1" t="s">
        <v>73</v>
      </c>
      <c r="F1226" s="1" t="s">
        <v>13</v>
      </c>
      <c r="G1226" s="1" t="s">
        <v>55</v>
      </c>
      <c r="H1226">
        <v>12500</v>
      </c>
      <c r="I1226" t="s">
        <v>14</v>
      </c>
    </row>
    <row r="1227" spans="1:9" x14ac:dyDescent="0.25">
      <c r="A1227" s="1" t="s">
        <v>8460</v>
      </c>
      <c r="B1227" s="1" t="s">
        <v>8461</v>
      </c>
      <c r="C1227">
        <v>44287</v>
      </c>
      <c r="D1227" s="1"/>
      <c r="E1227" s="1" t="s">
        <v>23</v>
      </c>
      <c r="F1227" s="1" t="s">
        <v>24</v>
      </c>
      <c r="G1227" s="1" t="s">
        <v>55</v>
      </c>
      <c r="H1227">
        <v>49.99</v>
      </c>
      <c r="I1227" t="s">
        <v>33</v>
      </c>
    </row>
    <row r="1228" spans="1:9" x14ac:dyDescent="0.25">
      <c r="A1228" s="1" t="s">
        <v>8462</v>
      </c>
      <c r="B1228" s="1" t="s">
        <v>8463</v>
      </c>
      <c r="C1228">
        <v>44247</v>
      </c>
      <c r="D1228" s="1" t="s">
        <v>27</v>
      </c>
      <c r="E1228" s="1" t="s">
        <v>23</v>
      </c>
      <c r="F1228" s="1" t="s">
        <v>50</v>
      </c>
      <c r="G1228" s="1"/>
      <c r="I1228" t="s">
        <v>51</v>
      </c>
    </row>
    <row r="1229" spans="1:9" x14ac:dyDescent="0.25">
      <c r="A1229" s="1" t="s">
        <v>8464</v>
      </c>
      <c r="B1229" s="1" t="s">
        <v>478</v>
      </c>
      <c r="C1229">
        <v>44364</v>
      </c>
      <c r="D1229" s="1"/>
      <c r="E1229" s="1"/>
      <c r="F1229" s="1" t="s">
        <v>76</v>
      </c>
      <c r="G1229" s="1" t="s">
        <v>36</v>
      </c>
      <c r="H1229" t="e">
        <v>#NUM!</v>
      </c>
      <c r="I1229">
        <v>4</v>
      </c>
    </row>
    <row r="1230" spans="1:9" x14ac:dyDescent="0.25">
      <c r="A1230" s="1" t="s">
        <v>8465</v>
      </c>
      <c r="B1230" s="1" t="s">
        <v>8466</v>
      </c>
      <c r="C1230">
        <v>44327</v>
      </c>
      <c r="D1230" s="1" t="s">
        <v>63</v>
      </c>
      <c r="E1230" s="1" t="s">
        <v>73</v>
      </c>
      <c r="F1230" s="1" t="s">
        <v>32</v>
      </c>
      <c r="G1230" s="1"/>
      <c r="H1230">
        <v>300</v>
      </c>
      <c r="I1230" t="s">
        <v>14</v>
      </c>
    </row>
    <row r="1231" spans="1:9" x14ac:dyDescent="0.25">
      <c r="A1231" s="1" t="s">
        <v>8467</v>
      </c>
      <c r="B1231" s="1" t="s">
        <v>6683</v>
      </c>
      <c r="C1231">
        <v>44404</v>
      </c>
      <c r="D1231" s="1" t="s">
        <v>39</v>
      </c>
      <c r="E1231" s="1" t="s">
        <v>60</v>
      </c>
      <c r="F1231" s="1" t="s">
        <v>13</v>
      </c>
      <c r="G1231" s="1"/>
      <c r="H1231">
        <v>89</v>
      </c>
      <c r="I1231" t="s">
        <v>19</v>
      </c>
    </row>
    <row r="1232" spans="1:9" x14ac:dyDescent="0.25">
      <c r="A1232" s="1" t="s">
        <v>8468</v>
      </c>
      <c r="B1232" s="1" t="s">
        <v>8469</v>
      </c>
      <c r="C1232">
        <v>44336</v>
      </c>
      <c r="D1232" s="1" t="s">
        <v>17</v>
      </c>
      <c r="E1232" s="1" t="s">
        <v>31</v>
      </c>
      <c r="F1232" s="1" t="s">
        <v>76</v>
      </c>
      <c r="G1232" s="1" t="s">
        <v>55</v>
      </c>
      <c r="I1232">
        <v>3</v>
      </c>
    </row>
    <row r="1233" spans="1:9" x14ac:dyDescent="0.25">
      <c r="A1233" s="1" t="s">
        <v>8470</v>
      </c>
      <c r="B1233" s="1" t="s">
        <v>8471</v>
      </c>
      <c r="C1233">
        <v>44360</v>
      </c>
      <c r="D1233" s="1" t="s">
        <v>22</v>
      </c>
      <c r="E1233" s="1" t="s">
        <v>31</v>
      </c>
      <c r="F1233" s="1" t="s">
        <v>76</v>
      </c>
      <c r="G1233" s="1"/>
      <c r="I1233">
        <v>4</v>
      </c>
    </row>
    <row r="1234" spans="1:9" x14ac:dyDescent="0.25">
      <c r="A1234" s="1" t="s">
        <v>8472</v>
      </c>
      <c r="B1234" s="1" t="s">
        <v>8473</v>
      </c>
      <c r="C1234">
        <v>44214</v>
      </c>
      <c r="D1234" s="1" t="s">
        <v>39</v>
      </c>
      <c r="E1234" s="1" t="s">
        <v>73</v>
      </c>
      <c r="F1234" s="1" t="s">
        <v>76</v>
      </c>
      <c r="G1234" s="1" t="s">
        <v>41</v>
      </c>
      <c r="H1234">
        <v>49.99</v>
      </c>
      <c r="I1234">
        <v>3</v>
      </c>
    </row>
    <row r="1235" spans="1:9" x14ac:dyDescent="0.25">
      <c r="A1235" s="1" t="s">
        <v>8474</v>
      </c>
      <c r="B1235" s="1" t="s">
        <v>8475</v>
      </c>
      <c r="C1235" t="s">
        <v>11</v>
      </c>
      <c r="D1235" s="1"/>
      <c r="E1235" s="1" t="s">
        <v>73</v>
      </c>
      <c r="F1235" s="1" t="s">
        <v>76</v>
      </c>
      <c r="G1235" s="1" t="s">
        <v>36</v>
      </c>
      <c r="I1235">
        <v>4</v>
      </c>
    </row>
    <row r="1236" spans="1:9" x14ac:dyDescent="0.25">
      <c r="A1236" s="1" t="s">
        <v>8476</v>
      </c>
      <c r="B1236" s="1" t="s">
        <v>4146</v>
      </c>
      <c r="C1236">
        <v>44339</v>
      </c>
      <c r="D1236" s="1" t="s">
        <v>27</v>
      </c>
      <c r="E1236" s="1" t="s">
        <v>40</v>
      </c>
      <c r="F1236" s="1" t="s">
        <v>18</v>
      </c>
      <c r="G1236" s="1" t="s">
        <v>55</v>
      </c>
      <c r="H1236">
        <v>12500</v>
      </c>
      <c r="I1236">
        <v>4</v>
      </c>
    </row>
    <row r="1237" spans="1:9" x14ac:dyDescent="0.25">
      <c r="A1237" s="1" t="s">
        <v>8477</v>
      </c>
      <c r="B1237" s="1" t="s">
        <v>8478</v>
      </c>
      <c r="C1237">
        <v>44216</v>
      </c>
      <c r="D1237" s="1" t="s">
        <v>63</v>
      </c>
      <c r="E1237" s="1" t="s">
        <v>73</v>
      </c>
      <c r="F1237" s="1" t="s">
        <v>18</v>
      </c>
      <c r="G1237" s="1" t="s">
        <v>47</v>
      </c>
      <c r="H1237">
        <v>89</v>
      </c>
    </row>
    <row r="1238" spans="1:9" x14ac:dyDescent="0.25">
      <c r="A1238" s="1" t="s">
        <v>8479</v>
      </c>
      <c r="B1238" s="1" t="s">
        <v>2413</v>
      </c>
      <c r="C1238">
        <v>44277</v>
      </c>
      <c r="D1238" s="1" t="s">
        <v>39</v>
      </c>
      <c r="E1238" s="1"/>
      <c r="F1238" s="1" t="s">
        <v>32</v>
      </c>
      <c r="G1238" s="1"/>
      <c r="H1238">
        <v>12500</v>
      </c>
    </row>
    <row r="1239" spans="1:9" x14ac:dyDescent="0.25">
      <c r="A1239" s="1" t="s">
        <v>8480</v>
      </c>
      <c r="B1239" s="1" t="s">
        <v>8481</v>
      </c>
      <c r="C1239">
        <v>44408</v>
      </c>
      <c r="D1239" s="1"/>
      <c r="E1239" s="1" t="s">
        <v>14</v>
      </c>
      <c r="F1239" s="1" t="s">
        <v>32</v>
      </c>
      <c r="G1239" s="1" t="s">
        <v>66</v>
      </c>
      <c r="H1239">
        <v>49.99</v>
      </c>
    </row>
    <row r="1240" spans="1:9" x14ac:dyDescent="0.25">
      <c r="A1240" s="1" t="s">
        <v>8482</v>
      </c>
      <c r="B1240" s="1" t="s">
        <v>8483</v>
      </c>
      <c r="C1240">
        <v>44297</v>
      </c>
      <c r="D1240" s="1" t="s">
        <v>17</v>
      </c>
      <c r="E1240" s="1"/>
      <c r="F1240" s="1" t="s">
        <v>32</v>
      </c>
      <c r="G1240" s="1" t="s">
        <v>55</v>
      </c>
      <c r="I1240" t="s">
        <v>14</v>
      </c>
    </row>
    <row r="1241" spans="1:9" x14ac:dyDescent="0.25">
      <c r="A1241" s="1" t="s">
        <v>8484</v>
      </c>
      <c r="B1241" s="1" t="s">
        <v>8485</v>
      </c>
      <c r="C1241">
        <v>44479</v>
      </c>
      <c r="D1241" s="1" t="s">
        <v>17</v>
      </c>
      <c r="E1241" s="1" t="s">
        <v>31</v>
      </c>
      <c r="F1241" s="1" t="s">
        <v>24</v>
      </c>
      <c r="G1241" s="1" t="s">
        <v>28</v>
      </c>
      <c r="H1241">
        <v>49.99</v>
      </c>
    </row>
    <row r="1242" spans="1:9" x14ac:dyDescent="0.25">
      <c r="A1242" s="1" t="s">
        <v>8486</v>
      </c>
      <c r="B1242" s="1" t="s">
        <v>8487</v>
      </c>
      <c r="C1242">
        <v>44411</v>
      </c>
      <c r="D1242" s="1" t="s">
        <v>27</v>
      </c>
      <c r="E1242" s="1" t="s">
        <v>40</v>
      </c>
      <c r="F1242" s="1" t="s">
        <v>54</v>
      </c>
      <c r="G1242" s="1" t="s">
        <v>36</v>
      </c>
      <c r="H1242" t="e">
        <v>#NUM!</v>
      </c>
    </row>
    <row r="1243" spans="1:9" x14ac:dyDescent="0.25">
      <c r="A1243" s="1" t="s">
        <v>8488</v>
      </c>
      <c r="B1243" s="1" t="s">
        <v>8489</v>
      </c>
      <c r="C1243">
        <v>44347</v>
      </c>
      <c r="D1243" s="1" t="s">
        <v>39</v>
      </c>
      <c r="E1243" s="1" t="s">
        <v>12</v>
      </c>
      <c r="F1243" s="1" t="s">
        <v>24</v>
      </c>
      <c r="G1243" s="1" t="s">
        <v>41</v>
      </c>
      <c r="H1243">
        <v>49.99</v>
      </c>
      <c r="I1243" t="s">
        <v>19</v>
      </c>
    </row>
    <row r="1244" spans="1:9" x14ac:dyDescent="0.25">
      <c r="A1244" s="1" t="s">
        <v>8490</v>
      </c>
      <c r="B1244" s="1" t="s">
        <v>7472</v>
      </c>
      <c r="C1244">
        <v>44352</v>
      </c>
      <c r="D1244" s="1" t="s">
        <v>39</v>
      </c>
      <c r="E1244" s="1" t="s">
        <v>23</v>
      </c>
      <c r="F1244" s="1" t="s">
        <v>13</v>
      </c>
      <c r="G1244" s="1" t="s">
        <v>41</v>
      </c>
      <c r="H1244" t="e">
        <v>#NUM!</v>
      </c>
      <c r="I1244" t="s">
        <v>14</v>
      </c>
    </row>
    <row r="1245" spans="1:9" x14ac:dyDescent="0.25">
      <c r="A1245" s="1" t="s">
        <v>8491</v>
      </c>
      <c r="B1245" s="1" t="s">
        <v>8492</v>
      </c>
      <c r="C1245">
        <v>44319</v>
      </c>
      <c r="D1245" s="1" t="s">
        <v>39</v>
      </c>
      <c r="E1245" s="1" t="s">
        <v>14</v>
      </c>
      <c r="F1245" s="1" t="s">
        <v>54</v>
      </c>
      <c r="G1245" s="1" t="s">
        <v>66</v>
      </c>
      <c r="H1245">
        <v>12500</v>
      </c>
      <c r="I1245" t="s">
        <v>19</v>
      </c>
    </row>
    <row r="1246" spans="1:9" x14ac:dyDescent="0.25">
      <c r="A1246" s="1" t="s">
        <v>8493</v>
      </c>
      <c r="B1246" s="1" t="s">
        <v>8494</v>
      </c>
      <c r="C1246">
        <v>44243</v>
      </c>
      <c r="D1246" s="1" t="s">
        <v>39</v>
      </c>
      <c r="E1246" s="1" t="s">
        <v>31</v>
      </c>
      <c r="F1246" s="1" t="s">
        <v>18</v>
      </c>
      <c r="G1246" s="1"/>
      <c r="H1246">
        <v>12500</v>
      </c>
      <c r="I1246" t="s">
        <v>14</v>
      </c>
    </row>
    <row r="1247" spans="1:9" x14ac:dyDescent="0.25">
      <c r="A1247" s="1" t="s">
        <v>8495</v>
      </c>
      <c r="B1247" s="1" t="s">
        <v>4809</v>
      </c>
      <c r="C1247">
        <v>44428</v>
      </c>
      <c r="D1247" s="1" t="s">
        <v>22</v>
      </c>
      <c r="E1247" s="1" t="s">
        <v>14</v>
      </c>
      <c r="F1247" s="1" t="s">
        <v>50</v>
      </c>
      <c r="G1247" s="1" t="s">
        <v>47</v>
      </c>
    </row>
    <row r="1248" spans="1:9" x14ac:dyDescent="0.25">
      <c r="A1248" s="1" t="s">
        <v>8496</v>
      </c>
      <c r="B1248" s="1" t="s">
        <v>8497</v>
      </c>
      <c r="C1248" t="s">
        <v>11</v>
      </c>
      <c r="D1248" s="1" t="s">
        <v>17</v>
      </c>
      <c r="E1248" s="1" t="s">
        <v>73</v>
      </c>
      <c r="F1248" s="1" t="s">
        <v>76</v>
      </c>
      <c r="G1248" s="1" t="s">
        <v>55</v>
      </c>
      <c r="H1248">
        <v>12500</v>
      </c>
      <c r="I1248" t="s">
        <v>51</v>
      </c>
    </row>
    <row r="1249" spans="1:9" x14ac:dyDescent="0.25">
      <c r="A1249" s="1" t="s">
        <v>8498</v>
      </c>
      <c r="B1249" s="1" t="s">
        <v>7664</v>
      </c>
      <c r="C1249">
        <v>44348</v>
      </c>
      <c r="D1249" s="1"/>
      <c r="E1249" s="1" t="s">
        <v>12</v>
      </c>
      <c r="F1249" s="1" t="s">
        <v>50</v>
      </c>
      <c r="G1249" s="1" t="s">
        <v>47</v>
      </c>
      <c r="H1249">
        <v>300</v>
      </c>
      <c r="I1249">
        <v>3</v>
      </c>
    </row>
    <row r="1250" spans="1:9" x14ac:dyDescent="0.25">
      <c r="A1250" s="1" t="s">
        <v>8499</v>
      </c>
      <c r="B1250" s="1" t="s">
        <v>8500</v>
      </c>
      <c r="C1250">
        <v>44353</v>
      </c>
      <c r="D1250" s="1" t="s">
        <v>17</v>
      </c>
      <c r="E1250" s="1" t="s">
        <v>91</v>
      </c>
      <c r="F1250" s="1" t="s">
        <v>13</v>
      </c>
      <c r="G1250" s="1" t="s">
        <v>55</v>
      </c>
      <c r="H1250">
        <v>49.99</v>
      </c>
      <c r="I1250">
        <v>3</v>
      </c>
    </row>
    <row r="1251" spans="1:9" x14ac:dyDescent="0.25">
      <c r="A1251" s="1" t="s">
        <v>8501</v>
      </c>
      <c r="B1251" s="1" t="s">
        <v>3693</v>
      </c>
      <c r="C1251">
        <v>44203</v>
      </c>
      <c r="D1251" s="1"/>
      <c r="E1251" s="1" t="s">
        <v>73</v>
      </c>
      <c r="F1251" s="1" t="s">
        <v>13</v>
      </c>
      <c r="G1251" s="1"/>
      <c r="H1251">
        <v>49.99</v>
      </c>
      <c r="I1251">
        <v>4</v>
      </c>
    </row>
    <row r="1252" spans="1:9" x14ac:dyDescent="0.25">
      <c r="A1252" s="1" t="s">
        <v>8502</v>
      </c>
      <c r="B1252" s="1" t="s">
        <v>8503</v>
      </c>
      <c r="C1252">
        <v>44408</v>
      </c>
      <c r="D1252" s="1" t="s">
        <v>27</v>
      </c>
      <c r="E1252" s="1" t="s">
        <v>40</v>
      </c>
      <c r="F1252" s="1" t="s">
        <v>13</v>
      </c>
      <c r="G1252" s="1" t="s">
        <v>28</v>
      </c>
      <c r="I1252" t="s">
        <v>33</v>
      </c>
    </row>
    <row r="1253" spans="1:9" x14ac:dyDescent="0.25">
      <c r="A1253" s="1" t="s">
        <v>8504</v>
      </c>
      <c r="B1253" s="1" t="s">
        <v>4950</v>
      </c>
      <c r="C1253">
        <v>44386</v>
      </c>
      <c r="D1253" s="1" t="s">
        <v>22</v>
      </c>
      <c r="E1253" s="1" t="s">
        <v>91</v>
      </c>
      <c r="F1253" s="1" t="s">
        <v>18</v>
      </c>
      <c r="G1253" s="1" t="s">
        <v>36</v>
      </c>
      <c r="H1253">
        <v>12500</v>
      </c>
      <c r="I1253">
        <v>3</v>
      </c>
    </row>
    <row r="1254" spans="1:9" x14ac:dyDescent="0.25">
      <c r="A1254" s="1" t="s">
        <v>8505</v>
      </c>
      <c r="B1254" s="1" t="s">
        <v>8506</v>
      </c>
      <c r="C1254">
        <v>44328</v>
      </c>
      <c r="D1254" s="1"/>
      <c r="E1254" s="1" t="s">
        <v>44</v>
      </c>
      <c r="F1254" s="1" t="s">
        <v>32</v>
      </c>
      <c r="G1254" s="1" t="s">
        <v>28</v>
      </c>
      <c r="H1254">
        <v>49.99</v>
      </c>
    </row>
    <row r="1255" spans="1:9" x14ac:dyDescent="0.25">
      <c r="A1255" s="1" t="s">
        <v>8507</v>
      </c>
      <c r="B1255" s="1" t="s">
        <v>8508</v>
      </c>
      <c r="C1255">
        <v>44227</v>
      </c>
      <c r="D1255" s="1"/>
      <c r="E1255" s="1" t="s">
        <v>14</v>
      </c>
      <c r="F1255" s="1" t="s">
        <v>24</v>
      </c>
      <c r="G1255" s="1" t="s">
        <v>28</v>
      </c>
      <c r="H1255">
        <v>300</v>
      </c>
      <c r="I1255">
        <v>4</v>
      </c>
    </row>
    <row r="1256" spans="1:9" x14ac:dyDescent="0.25">
      <c r="A1256" s="1" t="s">
        <v>8509</v>
      </c>
      <c r="B1256" s="1" t="s">
        <v>275</v>
      </c>
      <c r="C1256">
        <v>44487</v>
      </c>
      <c r="D1256" s="1"/>
      <c r="E1256" s="1" t="s">
        <v>31</v>
      </c>
      <c r="F1256" s="1" t="s">
        <v>54</v>
      </c>
      <c r="G1256" s="1" t="s">
        <v>36</v>
      </c>
      <c r="I1256">
        <v>3</v>
      </c>
    </row>
    <row r="1257" spans="1:9" x14ac:dyDescent="0.25">
      <c r="A1257" s="1" t="s">
        <v>8510</v>
      </c>
      <c r="B1257" s="1" t="s">
        <v>8511</v>
      </c>
      <c r="C1257">
        <v>44367</v>
      </c>
      <c r="D1257" s="1"/>
      <c r="E1257" s="1" t="s">
        <v>91</v>
      </c>
      <c r="F1257" s="1" t="s">
        <v>32</v>
      </c>
      <c r="G1257" s="1" t="s">
        <v>28</v>
      </c>
      <c r="H1257">
        <v>49.99</v>
      </c>
      <c r="I1257">
        <v>3</v>
      </c>
    </row>
    <row r="1258" spans="1:9" x14ac:dyDescent="0.25">
      <c r="A1258" s="1" t="s">
        <v>8512</v>
      </c>
      <c r="B1258" s="1" t="s">
        <v>8513</v>
      </c>
      <c r="C1258">
        <v>44199</v>
      </c>
      <c r="D1258" s="1"/>
      <c r="E1258" s="1" t="s">
        <v>14</v>
      </c>
      <c r="F1258" s="1" t="s">
        <v>18</v>
      </c>
      <c r="G1258" s="1" t="s">
        <v>28</v>
      </c>
      <c r="H1258">
        <v>12500</v>
      </c>
      <c r="I1258" t="s">
        <v>14</v>
      </c>
    </row>
    <row r="1259" spans="1:9" x14ac:dyDescent="0.25">
      <c r="A1259" s="1" t="s">
        <v>8514</v>
      </c>
      <c r="B1259" s="1" t="s">
        <v>429</v>
      </c>
      <c r="C1259">
        <v>44395</v>
      </c>
      <c r="D1259" s="1" t="s">
        <v>39</v>
      </c>
      <c r="E1259" s="1" t="s">
        <v>31</v>
      </c>
      <c r="F1259" s="1" t="s">
        <v>76</v>
      </c>
      <c r="G1259" s="1" t="s">
        <v>28</v>
      </c>
    </row>
    <row r="1260" spans="1:9" x14ac:dyDescent="0.25">
      <c r="A1260" s="1" t="s">
        <v>8515</v>
      </c>
      <c r="B1260" s="1" t="s">
        <v>149</v>
      </c>
      <c r="C1260">
        <v>44236</v>
      </c>
      <c r="D1260" s="1" t="s">
        <v>17</v>
      </c>
      <c r="E1260" s="1" t="s">
        <v>31</v>
      </c>
      <c r="F1260" s="1" t="s">
        <v>13</v>
      </c>
      <c r="G1260" s="1" t="s">
        <v>41</v>
      </c>
      <c r="H1260" t="e">
        <v>#NUM!</v>
      </c>
      <c r="I1260">
        <v>3</v>
      </c>
    </row>
    <row r="1261" spans="1:9" x14ac:dyDescent="0.25">
      <c r="A1261" s="1" t="s">
        <v>8516</v>
      </c>
      <c r="B1261" s="1" t="s">
        <v>8517</v>
      </c>
      <c r="C1261" t="s">
        <v>11</v>
      </c>
      <c r="D1261" s="1" t="s">
        <v>39</v>
      </c>
      <c r="E1261" s="1" t="s">
        <v>12</v>
      </c>
      <c r="F1261" s="1" t="s">
        <v>50</v>
      </c>
      <c r="G1261" s="1"/>
      <c r="H1261" t="e">
        <v>#NUM!</v>
      </c>
    </row>
    <row r="1262" spans="1:9" x14ac:dyDescent="0.25">
      <c r="A1262" s="1" t="s">
        <v>8518</v>
      </c>
      <c r="B1262" s="1" t="s">
        <v>8519</v>
      </c>
      <c r="C1262">
        <v>44408</v>
      </c>
      <c r="D1262" s="1" t="s">
        <v>63</v>
      </c>
      <c r="E1262" s="1" t="s">
        <v>91</v>
      </c>
      <c r="F1262" s="1" t="s">
        <v>50</v>
      </c>
      <c r="G1262" s="1" t="s">
        <v>28</v>
      </c>
      <c r="H1262" t="e">
        <v>#NUM!</v>
      </c>
      <c r="I1262" t="s">
        <v>51</v>
      </c>
    </row>
    <row r="1263" spans="1:9" x14ac:dyDescent="0.25">
      <c r="A1263" s="1" t="s">
        <v>8520</v>
      </c>
      <c r="B1263" s="1" t="s">
        <v>5463</v>
      </c>
      <c r="C1263">
        <v>44236</v>
      </c>
      <c r="D1263" s="1" t="s">
        <v>22</v>
      </c>
      <c r="E1263" s="1" t="s">
        <v>60</v>
      </c>
      <c r="F1263" s="1" t="s">
        <v>13</v>
      </c>
      <c r="G1263" s="1"/>
      <c r="H1263">
        <v>49.99</v>
      </c>
      <c r="I1263" t="s">
        <v>14</v>
      </c>
    </row>
    <row r="1264" spans="1:9" x14ac:dyDescent="0.25">
      <c r="A1264" s="1" t="s">
        <v>8521</v>
      </c>
      <c r="B1264" s="1" t="s">
        <v>8522</v>
      </c>
      <c r="C1264">
        <v>44266</v>
      </c>
      <c r="D1264" s="1"/>
      <c r="E1264" s="1" t="s">
        <v>14</v>
      </c>
      <c r="F1264" s="1" t="s">
        <v>76</v>
      </c>
      <c r="G1264" s="1" t="s">
        <v>66</v>
      </c>
      <c r="I1264" t="s">
        <v>33</v>
      </c>
    </row>
    <row r="1265" spans="1:9" x14ac:dyDescent="0.25">
      <c r="A1265" s="1" t="s">
        <v>8523</v>
      </c>
      <c r="B1265" s="1" t="s">
        <v>6246</v>
      </c>
      <c r="C1265">
        <v>44463</v>
      </c>
      <c r="D1265" s="1" t="s">
        <v>63</v>
      </c>
      <c r="E1265" s="1" t="s">
        <v>91</v>
      </c>
      <c r="F1265" s="1" t="s">
        <v>50</v>
      </c>
      <c r="G1265" s="1" t="s">
        <v>36</v>
      </c>
      <c r="H1265">
        <v>89</v>
      </c>
      <c r="I1265" t="s">
        <v>51</v>
      </c>
    </row>
    <row r="1266" spans="1:9" x14ac:dyDescent="0.25">
      <c r="A1266" s="1" t="s">
        <v>8524</v>
      </c>
      <c r="B1266" s="1" t="s">
        <v>8525</v>
      </c>
      <c r="C1266">
        <v>44258</v>
      </c>
      <c r="D1266" s="1"/>
      <c r="E1266" s="1"/>
      <c r="F1266" s="1" t="s">
        <v>76</v>
      </c>
      <c r="G1266" s="1" t="s">
        <v>41</v>
      </c>
      <c r="H1266">
        <v>12500</v>
      </c>
      <c r="I1266" t="s">
        <v>14</v>
      </c>
    </row>
    <row r="1267" spans="1:9" x14ac:dyDescent="0.25">
      <c r="A1267" s="1" t="s">
        <v>8526</v>
      </c>
      <c r="B1267" s="1" t="s">
        <v>8527</v>
      </c>
      <c r="C1267">
        <v>44440</v>
      </c>
      <c r="D1267" s="1"/>
      <c r="E1267" s="1" t="s">
        <v>12</v>
      </c>
      <c r="F1267" s="1" t="s">
        <v>18</v>
      </c>
      <c r="G1267" s="1" t="s">
        <v>47</v>
      </c>
      <c r="H1267" t="e">
        <v>#NUM!</v>
      </c>
      <c r="I1267">
        <v>3</v>
      </c>
    </row>
    <row r="1268" spans="1:9" x14ac:dyDescent="0.25">
      <c r="A1268" s="1" t="s">
        <v>8528</v>
      </c>
      <c r="B1268" s="1" t="s">
        <v>7944</v>
      </c>
      <c r="C1268">
        <v>44495</v>
      </c>
      <c r="D1268" s="1"/>
      <c r="E1268" s="1" t="s">
        <v>12</v>
      </c>
      <c r="F1268" s="1" t="s">
        <v>13</v>
      </c>
      <c r="G1268" s="1" t="s">
        <v>36</v>
      </c>
      <c r="I1268">
        <v>4</v>
      </c>
    </row>
    <row r="1269" spans="1:9" x14ac:dyDescent="0.25">
      <c r="A1269" s="1" t="s">
        <v>8529</v>
      </c>
      <c r="B1269" s="1" t="s">
        <v>5676</v>
      </c>
      <c r="C1269">
        <v>44255</v>
      </c>
      <c r="D1269" s="1" t="s">
        <v>17</v>
      </c>
      <c r="E1269" s="1" t="s">
        <v>12</v>
      </c>
      <c r="F1269" s="1" t="s">
        <v>76</v>
      </c>
      <c r="G1269" s="1" t="s">
        <v>47</v>
      </c>
      <c r="I1269" t="s">
        <v>33</v>
      </c>
    </row>
    <row r="1270" spans="1:9" x14ac:dyDescent="0.25">
      <c r="A1270" s="1" t="s">
        <v>8530</v>
      </c>
      <c r="B1270" s="1" t="s">
        <v>6222</v>
      </c>
      <c r="C1270">
        <v>44304</v>
      </c>
      <c r="D1270" s="1"/>
      <c r="E1270" s="1" t="s">
        <v>73</v>
      </c>
      <c r="F1270" s="1" t="s">
        <v>32</v>
      </c>
      <c r="G1270" s="1" t="s">
        <v>41</v>
      </c>
      <c r="H1270" t="e">
        <v>#NUM!</v>
      </c>
    </row>
    <row r="1271" spans="1:9" x14ac:dyDescent="0.25">
      <c r="A1271" s="1" t="s">
        <v>8531</v>
      </c>
      <c r="B1271" s="1" t="s">
        <v>8532</v>
      </c>
      <c r="C1271">
        <v>44242</v>
      </c>
      <c r="D1271" s="1" t="s">
        <v>27</v>
      </c>
      <c r="E1271" s="1" t="s">
        <v>12</v>
      </c>
      <c r="F1271" s="1" t="s">
        <v>18</v>
      </c>
      <c r="G1271" s="1" t="s">
        <v>66</v>
      </c>
      <c r="H1271">
        <v>49.99</v>
      </c>
      <c r="I1271" t="s">
        <v>51</v>
      </c>
    </row>
    <row r="1272" spans="1:9" x14ac:dyDescent="0.25">
      <c r="A1272" s="1" t="s">
        <v>8533</v>
      </c>
      <c r="B1272" s="1" t="s">
        <v>8534</v>
      </c>
      <c r="C1272">
        <v>44455</v>
      </c>
      <c r="D1272" s="1" t="s">
        <v>22</v>
      </c>
      <c r="E1272" s="1" t="s">
        <v>73</v>
      </c>
      <c r="F1272" s="1" t="s">
        <v>24</v>
      </c>
      <c r="G1272" s="1" t="s">
        <v>36</v>
      </c>
      <c r="I1272" t="s">
        <v>51</v>
      </c>
    </row>
    <row r="1273" spans="1:9" x14ac:dyDescent="0.25">
      <c r="A1273" s="1" t="s">
        <v>8535</v>
      </c>
      <c r="B1273" s="1" t="s">
        <v>8536</v>
      </c>
      <c r="C1273">
        <v>44198</v>
      </c>
      <c r="D1273" s="1" t="s">
        <v>63</v>
      </c>
      <c r="E1273" s="1"/>
      <c r="F1273" s="1" t="s">
        <v>18</v>
      </c>
      <c r="G1273" s="1"/>
      <c r="I1273" t="s">
        <v>19</v>
      </c>
    </row>
    <row r="1274" spans="1:9" x14ac:dyDescent="0.25">
      <c r="A1274" s="1" t="s">
        <v>8537</v>
      </c>
      <c r="B1274" s="1" t="s">
        <v>8538</v>
      </c>
      <c r="C1274" t="s">
        <v>11</v>
      </c>
      <c r="D1274" s="1" t="s">
        <v>27</v>
      </c>
      <c r="E1274" s="1" t="s">
        <v>31</v>
      </c>
      <c r="F1274" s="1" t="s">
        <v>50</v>
      </c>
      <c r="G1274" s="1" t="s">
        <v>55</v>
      </c>
      <c r="H1274">
        <v>300</v>
      </c>
      <c r="I1274" t="s">
        <v>33</v>
      </c>
    </row>
    <row r="1275" spans="1:9" x14ac:dyDescent="0.25">
      <c r="A1275" s="1" t="s">
        <v>8539</v>
      </c>
      <c r="B1275" s="1" t="s">
        <v>2361</v>
      </c>
      <c r="C1275">
        <v>44482</v>
      </c>
      <c r="D1275" s="1" t="s">
        <v>63</v>
      </c>
      <c r="E1275" s="1" t="s">
        <v>23</v>
      </c>
      <c r="F1275" s="1" t="s">
        <v>24</v>
      </c>
      <c r="G1275" s="1" t="s">
        <v>41</v>
      </c>
      <c r="H1275">
        <v>89</v>
      </c>
      <c r="I1275">
        <v>3</v>
      </c>
    </row>
    <row r="1276" spans="1:9" x14ac:dyDescent="0.25">
      <c r="A1276" s="1" t="s">
        <v>8540</v>
      </c>
      <c r="B1276" s="1" t="s">
        <v>8541</v>
      </c>
      <c r="C1276">
        <v>44387</v>
      </c>
      <c r="D1276" s="1" t="s">
        <v>22</v>
      </c>
      <c r="E1276" s="1" t="s">
        <v>44</v>
      </c>
      <c r="F1276" s="1" t="s">
        <v>50</v>
      </c>
      <c r="G1276" s="1" t="s">
        <v>55</v>
      </c>
      <c r="H1276">
        <v>12500</v>
      </c>
      <c r="I1276">
        <v>4</v>
      </c>
    </row>
    <row r="1277" spans="1:9" x14ac:dyDescent="0.25">
      <c r="A1277" s="1" t="s">
        <v>8542</v>
      </c>
      <c r="B1277" s="1" t="s">
        <v>8543</v>
      </c>
      <c r="C1277">
        <v>44370</v>
      </c>
      <c r="D1277" s="1" t="s">
        <v>27</v>
      </c>
      <c r="E1277" s="1" t="s">
        <v>23</v>
      </c>
      <c r="F1277" s="1" t="s">
        <v>50</v>
      </c>
      <c r="G1277" s="1"/>
      <c r="H1277" t="e">
        <v>#NUM!</v>
      </c>
    </row>
    <row r="1278" spans="1:9" x14ac:dyDescent="0.25">
      <c r="A1278" s="1" t="s">
        <v>8544</v>
      </c>
      <c r="B1278" s="1" t="s">
        <v>8545</v>
      </c>
      <c r="C1278">
        <v>44287</v>
      </c>
      <c r="D1278" s="1" t="s">
        <v>39</v>
      </c>
      <c r="E1278" s="1" t="s">
        <v>12</v>
      </c>
      <c r="F1278" s="1" t="s">
        <v>24</v>
      </c>
      <c r="G1278" s="1" t="s">
        <v>28</v>
      </c>
      <c r="H1278">
        <v>300</v>
      </c>
      <c r="I1278" t="s">
        <v>51</v>
      </c>
    </row>
    <row r="1279" spans="1:9" x14ac:dyDescent="0.25">
      <c r="A1279" s="1" t="s">
        <v>8546</v>
      </c>
      <c r="B1279" s="1" t="s">
        <v>6478</v>
      </c>
      <c r="C1279">
        <v>44221</v>
      </c>
      <c r="D1279" s="1" t="s">
        <v>27</v>
      </c>
      <c r="E1279" s="1" t="s">
        <v>31</v>
      </c>
      <c r="F1279" s="1" t="s">
        <v>54</v>
      </c>
      <c r="G1279" s="1"/>
      <c r="H1279">
        <v>89</v>
      </c>
      <c r="I1279" t="s">
        <v>51</v>
      </c>
    </row>
    <row r="1280" spans="1:9" x14ac:dyDescent="0.25">
      <c r="A1280" s="1" t="s">
        <v>8547</v>
      </c>
      <c r="B1280" s="1" t="s">
        <v>8548</v>
      </c>
      <c r="C1280">
        <v>44405</v>
      </c>
      <c r="D1280" s="1" t="s">
        <v>63</v>
      </c>
      <c r="E1280" s="1" t="s">
        <v>31</v>
      </c>
      <c r="F1280" s="1" t="s">
        <v>18</v>
      </c>
      <c r="G1280" s="1"/>
      <c r="H1280">
        <v>12500</v>
      </c>
      <c r="I1280" t="s">
        <v>51</v>
      </c>
    </row>
    <row r="1281" spans="1:9" x14ac:dyDescent="0.25">
      <c r="A1281" s="1" t="s">
        <v>8549</v>
      </c>
      <c r="B1281" s="1" t="s">
        <v>8550</v>
      </c>
      <c r="C1281">
        <v>44493</v>
      </c>
      <c r="D1281" s="1" t="s">
        <v>63</v>
      </c>
      <c r="E1281" s="1" t="s">
        <v>23</v>
      </c>
      <c r="F1281" s="1" t="s">
        <v>76</v>
      </c>
      <c r="G1281" s="1" t="s">
        <v>66</v>
      </c>
      <c r="H1281" t="e">
        <v>#NUM!</v>
      </c>
      <c r="I1281">
        <v>4</v>
      </c>
    </row>
    <row r="1282" spans="1:9" x14ac:dyDescent="0.25">
      <c r="A1282" s="1" t="s">
        <v>8551</v>
      </c>
      <c r="B1282" s="1" t="s">
        <v>8552</v>
      </c>
      <c r="C1282">
        <v>44413</v>
      </c>
      <c r="D1282" s="1" t="s">
        <v>27</v>
      </c>
      <c r="E1282" s="1" t="s">
        <v>23</v>
      </c>
      <c r="F1282" s="1" t="s">
        <v>76</v>
      </c>
      <c r="G1282" s="1" t="s">
        <v>28</v>
      </c>
      <c r="I1282" t="s">
        <v>33</v>
      </c>
    </row>
    <row r="1283" spans="1:9" x14ac:dyDescent="0.25">
      <c r="A1283" s="1" t="s">
        <v>8553</v>
      </c>
      <c r="B1283" s="1" t="s">
        <v>8554</v>
      </c>
      <c r="C1283">
        <v>44340</v>
      </c>
      <c r="D1283" s="1" t="s">
        <v>27</v>
      </c>
      <c r="E1283" s="1" t="s">
        <v>73</v>
      </c>
      <c r="F1283" s="1" t="s">
        <v>50</v>
      </c>
      <c r="G1283" s="1"/>
      <c r="H1283">
        <v>49.99</v>
      </c>
    </row>
    <row r="1284" spans="1:9" x14ac:dyDescent="0.25">
      <c r="A1284" s="1" t="s">
        <v>8555</v>
      </c>
      <c r="B1284" s="1" t="s">
        <v>8556</v>
      </c>
      <c r="C1284">
        <v>44289</v>
      </c>
      <c r="D1284" s="1" t="s">
        <v>39</v>
      </c>
      <c r="E1284" s="1" t="s">
        <v>44</v>
      </c>
      <c r="F1284" s="1" t="s">
        <v>76</v>
      </c>
      <c r="G1284" s="1"/>
      <c r="H1284">
        <v>89</v>
      </c>
    </row>
    <row r="1285" spans="1:9" x14ac:dyDescent="0.25">
      <c r="A1285" s="1" t="s">
        <v>8557</v>
      </c>
      <c r="B1285" s="1" t="s">
        <v>95</v>
      </c>
      <c r="C1285">
        <v>44397</v>
      </c>
      <c r="D1285" s="1" t="s">
        <v>39</v>
      </c>
      <c r="E1285" s="1" t="s">
        <v>60</v>
      </c>
      <c r="F1285" s="1" t="s">
        <v>50</v>
      </c>
      <c r="G1285" s="1" t="s">
        <v>36</v>
      </c>
      <c r="H1285">
        <v>12500</v>
      </c>
      <c r="I1285" t="s">
        <v>14</v>
      </c>
    </row>
    <row r="1286" spans="1:9" x14ac:dyDescent="0.25">
      <c r="A1286" s="1" t="s">
        <v>8558</v>
      </c>
      <c r="B1286" s="1" t="s">
        <v>8559</v>
      </c>
      <c r="C1286">
        <v>44241</v>
      </c>
      <c r="D1286" s="1"/>
      <c r="E1286" s="1"/>
      <c r="F1286" s="1" t="s">
        <v>50</v>
      </c>
      <c r="G1286" s="1" t="s">
        <v>36</v>
      </c>
      <c r="I1286" t="s">
        <v>33</v>
      </c>
    </row>
    <row r="1287" spans="1:9" x14ac:dyDescent="0.25">
      <c r="A1287" s="1" t="s">
        <v>8560</v>
      </c>
      <c r="B1287" s="1" t="s">
        <v>7253</v>
      </c>
      <c r="C1287" t="s">
        <v>11</v>
      </c>
      <c r="D1287" s="1" t="s">
        <v>39</v>
      </c>
      <c r="E1287" s="1" t="s">
        <v>31</v>
      </c>
      <c r="F1287" s="1" t="s">
        <v>50</v>
      </c>
      <c r="G1287" s="1" t="s">
        <v>55</v>
      </c>
      <c r="H1287">
        <v>12500</v>
      </c>
      <c r="I1287" t="s">
        <v>51</v>
      </c>
    </row>
    <row r="1288" spans="1:9" x14ac:dyDescent="0.25">
      <c r="A1288" s="1" t="s">
        <v>8561</v>
      </c>
      <c r="B1288" s="1" t="s">
        <v>8562</v>
      </c>
      <c r="C1288">
        <v>44387</v>
      </c>
      <c r="D1288" s="1" t="s">
        <v>27</v>
      </c>
      <c r="E1288" s="1"/>
      <c r="F1288" s="1" t="s">
        <v>50</v>
      </c>
      <c r="G1288" s="1" t="s">
        <v>28</v>
      </c>
      <c r="H1288">
        <v>49.99</v>
      </c>
      <c r="I1288" t="s">
        <v>51</v>
      </c>
    </row>
    <row r="1289" spans="1:9" x14ac:dyDescent="0.25">
      <c r="A1289" s="1" t="s">
        <v>8563</v>
      </c>
      <c r="B1289" s="1" t="s">
        <v>8564</v>
      </c>
      <c r="C1289">
        <v>44425</v>
      </c>
      <c r="D1289" s="1" t="s">
        <v>27</v>
      </c>
      <c r="E1289" s="1"/>
      <c r="F1289" s="1" t="s">
        <v>18</v>
      </c>
      <c r="G1289" s="1"/>
      <c r="I1289">
        <v>3</v>
      </c>
    </row>
    <row r="1290" spans="1:9" x14ac:dyDescent="0.25">
      <c r="A1290" s="1" t="s">
        <v>8565</v>
      </c>
      <c r="B1290" s="1" t="s">
        <v>8566</v>
      </c>
      <c r="C1290">
        <v>44431</v>
      </c>
      <c r="D1290" s="1" t="s">
        <v>22</v>
      </c>
      <c r="E1290" s="1" t="s">
        <v>60</v>
      </c>
      <c r="F1290" s="1" t="s">
        <v>76</v>
      </c>
      <c r="G1290" s="1" t="s">
        <v>55</v>
      </c>
      <c r="H1290">
        <v>89</v>
      </c>
      <c r="I1290" t="s">
        <v>33</v>
      </c>
    </row>
    <row r="1291" spans="1:9" x14ac:dyDescent="0.25">
      <c r="A1291" s="1" t="s">
        <v>8567</v>
      </c>
      <c r="B1291" s="1" t="s">
        <v>4836</v>
      </c>
      <c r="C1291">
        <v>44267</v>
      </c>
      <c r="D1291" s="1" t="s">
        <v>39</v>
      </c>
      <c r="E1291" s="1" t="s">
        <v>60</v>
      </c>
      <c r="F1291" s="1" t="s">
        <v>76</v>
      </c>
      <c r="G1291" s="1" t="s">
        <v>36</v>
      </c>
      <c r="I1291" t="s">
        <v>14</v>
      </c>
    </row>
    <row r="1292" spans="1:9" x14ac:dyDescent="0.25">
      <c r="A1292" s="1" t="s">
        <v>8568</v>
      </c>
      <c r="B1292" s="1" t="s">
        <v>8569</v>
      </c>
      <c r="C1292">
        <v>44394</v>
      </c>
      <c r="D1292" s="1" t="s">
        <v>22</v>
      </c>
      <c r="E1292" s="1" t="s">
        <v>44</v>
      </c>
      <c r="F1292" s="1" t="s">
        <v>54</v>
      </c>
      <c r="G1292" s="1"/>
    </row>
    <row r="1293" spans="1:9" x14ac:dyDescent="0.25">
      <c r="A1293" s="1" t="s">
        <v>8570</v>
      </c>
      <c r="B1293" s="1" t="s">
        <v>1884</v>
      </c>
      <c r="C1293">
        <v>44305</v>
      </c>
      <c r="D1293" s="1" t="s">
        <v>27</v>
      </c>
      <c r="E1293" s="1" t="s">
        <v>14</v>
      </c>
      <c r="F1293" s="1" t="s">
        <v>18</v>
      </c>
      <c r="G1293" s="1"/>
      <c r="H1293">
        <v>49.99</v>
      </c>
      <c r="I1293" t="s">
        <v>51</v>
      </c>
    </row>
    <row r="1294" spans="1:9" x14ac:dyDescent="0.25">
      <c r="A1294" s="1" t="s">
        <v>8571</v>
      </c>
      <c r="B1294" s="1" t="s">
        <v>8572</v>
      </c>
      <c r="C1294">
        <v>44351</v>
      </c>
      <c r="D1294" s="1"/>
      <c r="E1294" s="1" t="s">
        <v>60</v>
      </c>
      <c r="F1294" s="1" t="s">
        <v>54</v>
      </c>
      <c r="G1294" s="1"/>
      <c r="H1294">
        <v>49.99</v>
      </c>
      <c r="I1294">
        <v>4</v>
      </c>
    </row>
    <row r="1295" spans="1:9" x14ac:dyDescent="0.25">
      <c r="A1295" s="1" t="s">
        <v>8573</v>
      </c>
      <c r="B1295" s="1" t="s">
        <v>4826</v>
      </c>
      <c r="C1295">
        <v>44487</v>
      </c>
      <c r="D1295" s="1"/>
      <c r="E1295" s="1" t="s">
        <v>31</v>
      </c>
      <c r="F1295" s="1" t="s">
        <v>54</v>
      </c>
      <c r="G1295" s="1"/>
      <c r="I1295">
        <v>4</v>
      </c>
    </row>
    <row r="1296" spans="1:9" x14ac:dyDescent="0.25">
      <c r="A1296" s="1" t="s">
        <v>8574</v>
      </c>
      <c r="B1296" s="1" t="s">
        <v>8575</v>
      </c>
      <c r="C1296">
        <v>44367</v>
      </c>
      <c r="D1296" s="1" t="s">
        <v>63</v>
      </c>
      <c r="E1296" s="1" t="s">
        <v>23</v>
      </c>
      <c r="F1296" s="1" t="s">
        <v>18</v>
      </c>
      <c r="G1296" s="1" t="s">
        <v>36</v>
      </c>
      <c r="H1296">
        <v>89</v>
      </c>
      <c r="I1296" t="s">
        <v>51</v>
      </c>
    </row>
    <row r="1297" spans="1:9" x14ac:dyDescent="0.25">
      <c r="A1297" s="1" t="s">
        <v>8576</v>
      </c>
      <c r="B1297" s="1" t="s">
        <v>8577</v>
      </c>
      <c r="C1297">
        <v>44330</v>
      </c>
      <c r="D1297" s="1" t="s">
        <v>27</v>
      </c>
      <c r="E1297" s="1" t="s">
        <v>12</v>
      </c>
      <c r="F1297" s="1" t="s">
        <v>54</v>
      </c>
      <c r="G1297" s="1" t="s">
        <v>36</v>
      </c>
      <c r="H1297">
        <v>300</v>
      </c>
      <c r="I1297">
        <v>4</v>
      </c>
    </row>
    <row r="1298" spans="1:9" x14ac:dyDescent="0.25">
      <c r="A1298" s="1" t="s">
        <v>8578</v>
      </c>
      <c r="B1298" s="1" t="s">
        <v>8579</v>
      </c>
      <c r="C1298">
        <v>44230</v>
      </c>
      <c r="D1298" s="1" t="s">
        <v>27</v>
      </c>
      <c r="E1298" s="1" t="s">
        <v>14</v>
      </c>
      <c r="F1298" s="1" t="s">
        <v>76</v>
      </c>
      <c r="G1298" s="1" t="s">
        <v>28</v>
      </c>
      <c r="H1298">
        <v>49.99</v>
      </c>
    </row>
    <row r="1299" spans="1:9" x14ac:dyDescent="0.25">
      <c r="A1299" s="1" t="s">
        <v>8580</v>
      </c>
      <c r="B1299" s="1" t="s">
        <v>8581</v>
      </c>
      <c r="C1299">
        <v>44217</v>
      </c>
      <c r="D1299" s="1" t="s">
        <v>27</v>
      </c>
      <c r="E1299" s="1" t="s">
        <v>60</v>
      </c>
      <c r="F1299" s="1" t="s">
        <v>54</v>
      </c>
      <c r="G1299" s="1"/>
      <c r="H1299">
        <v>300</v>
      </c>
      <c r="I1299" t="s">
        <v>14</v>
      </c>
    </row>
    <row r="1300" spans="1:9" x14ac:dyDescent="0.25">
      <c r="A1300" s="1" t="s">
        <v>8582</v>
      </c>
      <c r="B1300" s="1" t="s">
        <v>8583</v>
      </c>
      <c r="C1300" t="s">
        <v>11</v>
      </c>
      <c r="D1300" s="1"/>
      <c r="E1300" s="1" t="s">
        <v>60</v>
      </c>
      <c r="F1300" s="1" t="s">
        <v>54</v>
      </c>
      <c r="G1300" s="1" t="s">
        <v>66</v>
      </c>
      <c r="H1300">
        <v>12500</v>
      </c>
      <c r="I1300">
        <v>3</v>
      </c>
    </row>
    <row r="1301" spans="1:9" x14ac:dyDescent="0.25">
      <c r="A1301" s="1" t="s">
        <v>8584</v>
      </c>
      <c r="B1301" s="1" t="s">
        <v>8585</v>
      </c>
      <c r="C1301">
        <v>44224</v>
      </c>
      <c r="D1301" s="1"/>
      <c r="E1301" s="1"/>
      <c r="F1301" s="1" t="s">
        <v>24</v>
      </c>
      <c r="G1301" s="1" t="s">
        <v>41</v>
      </c>
      <c r="H1301">
        <v>300</v>
      </c>
      <c r="I1301" t="s">
        <v>14</v>
      </c>
    </row>
    <row r="1302" spans="1:9" x14ac:dyDescent="0.25">
      <c r="A1302" s="1" t="s">
        <v>8586</v>
      </c>
      <c r="B1302" s="1" t="s">
        <v>8587</v>
      </c>
      <c r="C1302">
        <v>44488</v>
      </c>
      <c r="D1302" s="1" t="s">
        <v>63</v>
      </c>
      <c r="E1302" s="1" t="s">
        <v>60</v>
      </c>
      <c r="F1302" s="1" t="s">
        <v>76</v>
      </c>
      <c r="G1302" s="1" t="s">
        <v>41</v>
      </c>
      <c r="H1302">
        <v>89</v>
      </c>
    </row>
    <row r="1303" spans="1:9" x14ac:dyDescent="0.25">
      <c r="A1303" s="1" t="s">
        <v>8588</v>
      </c>
      <c r="B1303" s="1" t="s">
        <v>8589</v>
      </c>
      <c r="C1303">
        <v>44224</v>
      </c>
      <c r="D1303" s="1" t="s">
        <v>27</v>
      </c>
      <c r="E1303" s="1" t="s">
        <v>12</v>
      </c>
      <c r="F1303" s="1" t="s">
        <v>32</v>
      </c>
      <c r="G1303" s="1" t="s">
        <v>28</v>
      </c>
      <c r="I1303">
        <v>3</v>
      </c>
    </row>
    <row r="1304" spans="1:9" x14ac:dyDescent="0.25">
      <c r="A1304" s="1" t="s">
        <v>8590</v>
      </c>
      <c r="B1304" s="1" t="s">
        <v>8591</v>
      </c>
      <c r="C1304">
        <v>44222</v>
      </c>
      <c r="D1304" s="1" t="s">
        <v>63</v>
      </c>
      <c r="E1304" s="1" t="s">
        <v>31</v>
      </c>
      <c r="F1304" s="1" t="s">
        <v>13</v>
      </c>
      <c r="G1304" s="1" t="s">
        <v>28</v>
      </c>
      <c r="H1304">
        <v>49.99</v>
      </c>
      <c r="I1304" t="s">
        <v>19</v>
      </c>
    </row>
    <row r="1305" spans="1:9" x14ac:dyDescent="0.25">
      <c r="A1305" s="1" t="s">
        <v>8592</v>
      </c>
      <c r="B1305" s="1" t="s">
        <v>8593</v>
      </c>
      <c r="C1305">
        <v>44211</v>
      </c>
      <c r="D1305" s="1" t="s">
        <v>39</v>
      </c>
      <c r="E1305" s="1"/>
      <c r="F1305" s="1" t="s">
        <v>13</v>
      </c>
      <c r="G1305" s="1" t="s">
        <v>47</v>
      </c>
      <c r="H1305">
        <v>12500</v>
      </c>
      <c r="I1305">
        <v>3</v>
      </c>
    </row>
    <row r="1306" spans="1:9" x14ac:dyDescent="0.25">
      <c r="A1306" s="1" t="s">
        <v>8594</v>
      </c>
      <c r="B1306" s="1" t="s">
        <v>4756</v>
      </c>
      <c r="C1306">
        <v>44394</v>
      </c>
      <c r="D1306" s="1" t="s">
        <v>22</v>
      </c>
      <c r="E1306" s="1" t="s">
        <v>73</v>
      </c>
      <c r="F1306" s="1" t="s">
        <v>50</v>
      </c>
      <c r="G1306" s="1" t="s">
        <v>66</v>
      </c>
      <c r="H1306" t="e">
        <v>#NUM!</v>
      </c>
      <c r="I1306">
        <v>4</v>
      </c>
    </row>
    <row r="1307" spans="1:9" x14ac:dyDescent="0.25">
      <c r="A1307" s="1" t="s">
        <v>8595</v>
      </c>
      <c r="B1307" s="1" t="s">
        <v>8596</v>
      </c>
      <c r="C1307">
        <v>44266</v>
      </c>
      <c r="D1307" s="1"/>
      <c r="E1307" s="1" t="s">
        <v>44</v>
      </c>
      <c r="F1307" s="1" t="s">
        <v>76</v>
      </c>
      <c r="G1307" s="1" t="s">
        <v>36</v>
      </c>
      <c r="H1307" t="e">
        <v>#NUM!</v>
      </c>
    </row>
    <row r="1308" spans="1:9" x14ac:dyDescent="0.25">
      <c r="A1308" s="1" t="s">
        <v>8597</v>
      </c>
      <c r="B1308" s="1" t="s">
        <v>8598</v>
      </c>
      <c r="C1308">
        <v>44480</v>
      </c>
      <c r="D1308" s="1" t="s">
        <v>27</v>
      </c>
      <c r="E1308" s="1"/>
      <c r="F1308" s="1" t="s">
        <v>13</v>
      </c>
      <c r="G1308" s="1"/>
      <c r="H1308" t="e">
        <v>#NUM!</v>
      </c>
      <c r="I1308" t="s">
        <v>51</v>
      </c>
    </row>
    <row r="1309" spans="1:9" x14ac:dyDescent="0.25">
      <c r="A1309" s="1" t="s">
        <v>8599</v>
      </c>
      <c r="B1309" s="1" t="s">
        <v>1588</v>
      </c>
      <c r="C1309">
        <v>44263</v>
      </c>
      <c r="D1309" s="1"/>
      <c r="E1309" s="1" t="s">
        <v>14</v>
      </c>
      <c r="F1309" s="1" t="s">
        <v>32</v>
      </c>
      <c r="G1309" s="1" t="s">
        <v>36</v>
      </c>
      <c r="H1309">
        <v>89</v>
      </c>
      <c r="I1309" t="s">
        <v>19</v>
      </c>
    </row>
    <row r="1310" spans="1:9" x14ac:dyDescent="0.25">
      <c r="A1310" s="1" t="s">
        <v>8600</v>
      </c>
      <c r="B1310" s="1" t="s">
        <v>8601</v>
      </c>
      <c r="C1310">
        <v>44279</v>
      </c>
      <c r="D1310" s="1"/>
      <c r="E1310" s="1" t="s">
        <v>44</v>
      </c>
      <c r="F1310" s="1" t="s">
        <v>13</v>
      </c>
      <c r="G1310" s="1" t="s">
        <v>66</v>
      </c>
    </row>
    <row r="1311" spans="1:9" x14ac:dyDescent="0.25">
      <c r="A1311" s="1" t="s">
        <v>8602</v>
      </c>
      <c r="B1311" s="1" t="s">
        <v>8603</v>
      </c>
      <c r="C1311">
        <v>44239</v>
      </c>
      <c r="D1311" s="1" t="s">
        <v>17</v>
      </c>
      <c r="E1311" s="1" t="s">
        <v>12</v>
      </c>
      <c r="F1311" s="1" t="s">
        <v>32</v>
      </c>
      <c r="G1311" s="1" t="s">
        <v>55</v>
      </c>
      <c r="I1311" t="s">
        <v>19</v>
      </c>
    </row>
    <row r="1312" spans="1:9" x14ac:dyDescent="0.25">
      <c r="A1312" s="1" t="s">
        <v>8604</v>
      </c>
      <c r="B1312" s="1" t="s">
        <v>8605</v>
      </c>
      <c r="C1312">
        <v>44444</v>
      </c>
      <c r="D1312" s="1" t="s">
        <v>27</v>
      </c>
      <c r="E1312" s="1" t="s">
        <v>23</v>
      </c>
      <c r="F1312" s="1" t="s">
        <v>76</v>
      </c>
      <c r="G1312" s="1"/>
      <c r="H1312">
        <v>49.99</v>
      </c>
      <c r="I1312" t="s">
        <v>14</v>
      </c>
    </row>
    <row r="1313" spans="1:9" x14ac:dyDescent="0.25">
      <c r="A1313" s="1" t="s">
        <v>8606</v>
      </c>
      <c r="B1313" s="1" t="s">
        <v>8607</v>
      </c>
      <c r="C1313" t="s">
        <v>11</v>
      </c>
      <c r="D1313" s="1" t="s">
        <v>39</v>
      </c>
      <c r="E1313" s="1" t="s">
        <v>12</v>
      </c>
      <c r="F1313" s="1" t="s">
        <v>18</v>
      </c>
      <c r="G1313" s="1" t="s">
        <v>66</v>
      </c>
      <c r="I1313" t="s">
        <v>33</v>
      </c>
    </row>
    <row r="1314" spans="1:9" x14ac:dyDescent="0.25">
      <c r="A1314" s="1" t="s">
        <v>8608</v>
      </c>
      <c r="B1314" s="1" t="s">
        <v>3565</v>
      </c>
      <c r="C1314">
        <v>44281</v>
      </c>
      <c r="D1314" s="1" t="s">
        <v>39</v>
      </c>
      <c r="E1314" s="1" t="s">
        <v>23</v>
      </c>
      <c r="F1314" s="1" t="s">
        <v>13</v>
      </c>
      <c r="G1314" s="1"/>
      <c r="H1314">
        <v>12500</v>
      </c>
      <c r="I1314">
        <v>3</v>
      </c>
    </row>
    <row r="1315" spans="1:9" x14ac:dyDescent="0.25">
      <c r="A1315" s="1" t="s">
        <v>8609</v>
      </c>
      <c r="B1315" s="1" t="s">
        <v>8610</v>
      </c>
      <c r="C1315">
        <v>44330</v>
      </c>
      <c r="D1315" s="1" t="s">
        <v>39</v>
      </c>
      <c r="E1315" s="1" t="s">
        <v>31</v>
      </c>
      <c r="F1315" s="1" t="s">
        <v>24</v>
      </c>
      <c r="G1315" s="1" t="s">
        <v>36</v>
      </c>
      <c r="H1315">
        <v>89</v>
      </c>
    </row>
    <row r="1316" spans="1:9" x14ac:dyDescent="0.25">
      <c r="A1316" s="1" t="s">
        <v>8611</v>
      </c>
      <c r="B1316" s="1" t="s">
        <v>8612</v>
      </c>
      <c r="C1316">
        <v>44296</v>
      </c>
      <c r="D1316" s="1" t="s">
        <v>17</v>
      </c>
      <c r="E1316" s="1" t="s">
        <v>23</v>
      </c>
      <c r="F1316" s="1" t="s">
        <v>54</v>
      </c>
      <c r="G1316" s="1" t="s">
        <v>47</v>
      </c>
      <c r="I1316" t="s">
        <v>33</v>
      </c>
    </row>
    <row r="1317" spans="1:9" x14ac:dyDescent="0.25">
      <c r="A1317" s="1" t="s">
        <v>8613</v>
      </c>
      <c r="B1317" s="1" t="s">
        <v>8614</v>
      </c>
      <c r="C1317">
        <v>44266</v>
      </c>
      <c r="D1317" s="1"/>
      <c r="E1317" s="1" t="s">
        <v>14</v>
      </c>
      <c r="F1317" s="1" t="s">
        <v>32</v>
      </c>
      <c r="G1317" s="1" t="s">
        <v>47</v>
      </c>
      <c r="H1317" t="e">
        <v>#NUM!</v>
      </c>
      <c r="I1317">
        <v>4</v>
      </c>
    </row>
    <row r="1318" spans="1:9" x14ac:dyDescent="0.25">
      <c r="A1318" s="1" t="s">
        <v>8615</v>
      </c>
      <c r="B1318" s="1" t="s">
        <v>8616</v>
      </c>
      <c r="C1318">
        <v>44295</v>
      </c>
      <c r="D1318" s="1" t="s">
        <v>39</v>
      </c>
      <c r="E1318" s="1"/>
      <c r="F1318" s="1" t="s">
        <v>54</v>
      </c>
      <c r="G1318" s="1"/>
      <c r="H1318">
        <v>300</v>
      </c>
    </row>
    <row r="1319" spans="1:9" x14ac:dyDescent="0.25">
      <c r="A1319" s="1" t="s">
        <v>8617</v>
      </c>
      <c r="B1319" s="1" t="s">
        <v>8618</v>
      </c>
      <c r="C1319">
        <v>44431</v>
      </c>
      <c r="D1319" s="1" t="s">
        <v>17</v>
      </c>
      <c r="E1319" s="1" t="s">
        <v>14</v>
      </c>
      <c r="F1319" s="1" t="s">
        <v>54</v>
      </c>
      <c r="G1319" s="1" t="s">
        <v>66</v>
      </c>
      <c r="H1319">
        <v>12500</v>
      </c>
    </row>
    <row r="1320" spans="1:9" x14ac:dyDescent="0.25">
      <c r="A1320" s="1" t="s">
        <v>8619</v>
      </c>
      <c r="B1320" s="1" t="s">
        <v>5356</v>
      </c>
      <c r="C1320">
        <v>44398</v>
      </c>
      <c r="D1320" s="1" t="s">
        <v>39</v>
      </c>
      <c r="E1320" s="1" t="s">
        <v>60</v>
      </c>
      <c r="F1320" s="1" t="s">
        <v>18</v>
      </c>
      <c r="G1320" s="1" t="s">
        <v>47</v>
      </c>
      <c r="H1320">
        <v>89</v>
      </c>
      <c r="I1320" t="s">
        <v>19</v>
      </c>
    </row>
    <row r="1321" spans="1:9" x14ac:dyDescent="0.25">
      <c r="A1321" s="1" t="s">
        <v>8620</v>
      </c>
      <c r="B1321" s="1" t="s">
        <v>8621</v>
      </c>
      <c r="C1321">
        <v>44489</v>
      </c>
      <c r="D1321" s="1"/>
      <c r="E1321" s="1" t="s">
        <v>14</v>
      </c>
      <c r="F1321" s="1" t="s">
        <v>50</v>
      </c>
      <c r="G1321" s="1" t="s">
        <v>28</v>
      </c>
    </row>
    <row r="1322" spans="1:9" x14ac:dyDescent="0.25">
      <c r="A1322" s="1" t="s">
        <v>8622</v>
      </c>
      <c r="B1322" s="1" t="s">
        <v>8623</v>
      </c>
      <c r="C1322">
        <v>44445</v>
      </c>
      <c r="D1322" s="1" t="s">
        <v>27</v>
      </c>
      <c r="E1322" s="1" t="s">
        <v>12</v>
      </c>
      <c r="F1322" s="1" t="s">
        <v>32</v>
      </c>
      <c r="G1322" s="1" t="s">
        <v>28</v>
      </c>
      <c r="I1322" t="s">
        <v>33</v>
      </c>
    </row>
    <row r="1323" spans="1:9" x14ac:dyDescent="0.25">
      <c r="A1323" s="1" t="s">
        <v>8624</v>
      </c>
      <c r="B1323" s="1" t="s">
        <v>2757</v>
      </c>
      <c r="C1323">
        <v>44209</v>
      </c>
      <c r="D1323" s="1" t="s">
        <v>27</v>
      </c>
      <c r="E1323" s="1" t="s">
        <v>23</v>
      </c>
      <c r="F1323" s="1" t="s">
        <v>76</v>
      </c>
      <c r="G1323" s="1" t="s">
        <v>28</v>
      </c>
    </row>
    <row r="1324" spans="1:9" x14ac:dyDescent="0.25">
      <c r="A1324" s="1" t="s">
        <v>8625</v>
      </c>
      <c r="B1324" s="1" t="s">
        <v>8626</v>
      </c>
      <c r="C1324">
        <v>44434</v>
      </c>
      <c r="D1324" s="1"/>
      <c r="E1324" s="1"/>
      <c r="F1324" s="1" t="s">
        <v>13</v>
      </c>
      <c r="G1324" s="1" t="s">
        <v>41</v>
      </c>
      <c r="H1324">
        <v>49.99</v>
      </c>
      <c r="I1324">
        <v>3</v>
      </c>
    </row>
    <row r="1325" spans="1:9" x14ac:dyDescent="0.25">
      <c r="A1325" s="1" t="s">
        <v>8627</v>
      </c>
      <c r="B1325" s="1" t="s">
        <v>8628</v>
      </c>
      <c r="C1325">
        <v>44226</v>
      </c>
      <c r="D1325" s="1" t="s">
        <v>27</v>
      </c>
      <c r="E1325" s="1" t="s">
        <v>44</v>
      </c>
      <c r="F1325" s="1" t="s">
        <v>32</v>
      </c>
      <c r="G1325" s="1" t="s">
        <v>28</v>
      </c>
      <c r="H1325">
        <v>89</v>
      </c>
      <c r="I1325" t="s">
        <v>19</v>
      </c>
    </row>
    <row r="1326" spans="1:9" x14ac:dyDescent="0.25">
      <c r="A1326" s="1" t="s">
        <v>8629</v>
      </c>
      <c r="B1326" s="1" t="s">
        <v>8630</v>
      </c>
      <c r="C1326" t="s">
        <v>11</v>
      </c>
      <c r="D1326" s="1" t="s">
        <v>63</v>
      </c>
      <c r="E1326" s="1" t="s">
        <v>31</v>
      </c>
      <c r="F1326" s="1" t="s">
        <v>18</v>
      </c>
      <c r="G1326" s="1" t="s">
        <v>28</v>
      </c>
      <c r="H1326">
        <v>49.99</v>
      </c>
    </row>
    <row r="1327" spans="1:9" x14ac:dyDescent="0.25">
      <c r="A1327" s="1" t="s">
        <v>8631</v>
      </c>
      <c r="B1327" s="1" t="s">
        <v>6564</v>
      </c>
      <c r="C1327">
        <v>44310</v>
      </c>
      <c r="D1327" s="1" t="s">
        <v>39</v>
      </c>
      <c r="E1327" s="1" t="s">
        <v>40</v>
      </c>
      <c r="F1327" s="1" t="s">
        <v>50</v>
      </c>
      <c r="G1327" s="1" t="s">
        <v>36</v>
      </c>
      <c r="H1327">
        <v>300</v>
      </c>
      <c r="I1327" t="s">
        <v>51</v>
      </c>
    </row>
    <row r="1328" spans="1:9" x14ac:dyDescent="0.25">
      <c r="A1328" s="1" t="s">
        <v>8632</v>
      </c>
      <c r="B1328" s="1" t="s">
        <v>556</v>
      </c>
      <c r="C1328">
        <v>44446</v>
      </c>
      <c r="D1328" s="1" t="s">
        <v>17</v>
      </c>
      <c r="E1328" s="1" t="s">
        <v>14</v>
      </c>
      <c r="F1328" s="1" t="s">
        <v>18</v>
      </c>
      <c r="G1328" s="1" t="s">
        <v>28</v>
      </c>
      <c r="H1328">
        <v>12500</v>
      </c>
      <c r="I1328" t="s">
        <v>14</v>
      </c>
    </row>
    <row r="1329" spans="1:9" x14ac:dyDescent="0.25">
      <c r="A1329" s="1" t="s">
        <v>8633</v>
      </c>
      <c r="B1329" s="1" t="s">
        <v>8634</v>
      </c>
      <c r="C1329">
        <v>44403</v>
      </c>
      <c r="D1329" s="1" t="s">
        <v>22</v>
      </c>
      <c r="E1329" s="1"/>
      <c r="F1329" s="1" t="s">
        <v>50</v>
      </c>
      <c r="G1329" s="1" t="s">
        <v>41</v>
      </c>
      <c r="H1329">
        <v>300</v>
      </c>
      <c r="I1329" t="s">
        <v>14</v>
      </c>
    </row>
    <row r="1330" spans="1:9" x14ac:dyDescent="0.25">
      <c r="A1330" s="1" t="s">
        <v>8635</v>
      </c>
      <c r="B1330" s="1" t="s">
        <v>2660</v>
      </c>
      <c r="C1330">
        <v>44247</v>
      </c>
      <c r="D1330" s="1" t="s">
        <v>63</v>
      </c>
      <c r="E1330" s="1" t="s">
        <v>91</v>
      </c>
      <c r="F1330" s="1" t="s">
        <v>18</v>
      </c>
      <c r="G1330" s="1" t="s">
        <v>28</v>
      </c>
      <c r="H1330">
        <v>49.99</v>
      </c>
      <c r="I1330" t="s">
        <v>14</v>
      </c>
    </row>
    <row r="1331" spans="1:9" x14ac:dyDescent="0.25">
      <c r="A1331" s="1" t="s">
        <v>8636</v>
      </c>
      <c r="B1331" s="1" t="s">
        <v>2777</v>
      </c>
      <c r="C1331">
        <v>44399</v>
      </c>
      <c r="D1331" s="1" t="s">
        <v>39</v>
      </c>
      <c r="E1331" s="1" t="s">
        <v>91</v>
      </c>
      <c r="F1331" s="1" t="s">
        <v>50</v>
      </c>
      <c r="G1331" s="1" t="s">
        <v>36</v>
      </c>
      <c r="I1331" t="s">
        <v>14</v>
      </c>
    </row>
    <row r="1332" spans="1:9" x14ac:dyDescent="0.25">
      <c r="A1332" s="1" t="s">
        <v>8637</v>
      </c>
      <c r="B1332" s="1" t="s">
        <v>8638</v>
      </c>
      <c r="C1332">
        <v>44473</v>
      </c>
      <c r="D1332" s="1" t="s">
        <v>22</v>
      </c>
      <c r="E1332" s="1" t="s">
        <v>14</v>
      </c>
      <c r="F1332" s="1" t="s">
        <v>13</v>
      </c>
      <c r="G1332" s="1" t="s">
        <v>28</v>
      </c>
      <c r="I1332" t="s">
        <v>51</v>
      </c>
    </row>
    <row r="1333" spans="1:9" x14ac:dyDescent="0.25">
      <c r="A1333" s="1" t="s">
        <v>8639</v>
      </c>
      <c r="B1333" s="1" t="s">
        <v>8640</v>
      </c>
      <c r="C1333">
        <v>44471</v>
      </c>
      <c r="D1333" s="1" t="s">
        <v>39</v>
      </c>
      <c r="E1333" s="1" t="s">
        <v>91</v>
      </c>
      <c r="F1333" s="1" t="s">
        <v>32</v>
      </c>
      <c r="G1333" s="1" t="s">
        <v>47</v>
      </c>
      <c r="H1333">
        <v>300</v>
      </c>
      <c r="I1333" t="s">
        <v>33</v>
      </c>
    </row>
    <row r="1334" spans="1:9" x14ac:dyDescent="0.25">
      <c r="A1334" s="1" t="s">
        <v>8641</v>
      </c>
      <c r="B1334" s="1" t="s">
        <v>8642</v>
      </c>
      <c r="C1334">
        <v>44298</v>
      </c>
      <c r="D1334" s="1" t="s">
        <v>17</v>
      </c>
      <c r="E1334" s="1" t="s">
        <v>91</v>
      </c>
      <c r="F1334" s="1" t="s">
        <v>18</v>
      </c>
      <c r="G1334" s="1"/>
      <c r="I1334" t="s">
        <v>33</v>
      </c>
    </row>
    <row r="1335" spans="1:9" x14ac:dyDescent="0.25">
      <c r="A1335" s="1" t="s">
        <v>8643</v>
      </c>
      <c r="B1335" s="1" t="s">
        <v>8644</v>
      </c>
      <c r="C1335">
        <v>44478</v>
      </c>
      <c r="D1335" s="1" t="s">
        <v>39</v>
      </c>
      <c r="E1335" s="1" t="s">
        <v>60</v>
      </c>
      <c r="F1335" s="1" t="s">
        <v>32</v>
      </c>
      <c r="G1335" s="1" t="s">
        <v>66</v>
      </c>
      <c r="I1335">
        <v>4</v>
      </c>
    </row>
    <row r="1336" spans="1:9" x14ac:dyDescent="0.25">
      <c r="A1336" s="1" t="s">
        <v>8645</v>
      </c>
      <c r="B1336" s="1" t="s">
        <v>8646</v>
      </c>
      <c r="C1336">
        <v>44353</v>
      </c>
      <c r="D1336" s="1" t="s">
        <v>17</v>
      </c>
      <c r="E1336" s="1" t="s">
        <v>12</v>
      </c>
      <c r="F1336" s="1" t="s">
        <v>18</v>
      </c>
      <c r="G1336" s="1" t="s">
        <v>36</v>
      </c>
      <c r="I1336" t="s">
        <v>33</v>
      </c>
    </row>
    <row r="1337" spans="1:9" x14ac:dyDescent="0.25">
      <c r="A1337" s="1" t="s">
        <v>8647</v>
      </c>
      <c r="B1337" s="1" t="s">
        <v>2033</v>
      </c>
      <c r="C1337">
        <v>44449</v>
      </c>
      <c r="D1337" s="1" t="s">
        <v>17</v>
      </c>
      <c r="E1337" s="1" t="s">
        <v>91</v>
      </c>
      <c r="F1337" s="1" t="s">
        <v>24</v>
      </c>
      <c r="G1337" s="1" t="s">
        <v>66</v>
      </c>
      <c r="H1337" t="e">
        <v>#NUM!</v>
      </c>
      <c r="I1337">
        <v>3</v>
      </c>
    </row>
    <row r="1338" spans="1:9" x14ac:dyDescent="0.25">
      <c r="A1338" s="1" t="s">
        <v>8648</v>
      </c>
      <c r="B1338" s="1" t="s">
        <v>8649</v>
      </c>
      <c r="C1338">
        <v>44286</v>
      </c>
      <c r="D1338" s="1"/>
      <c r="E1338" s="1" t="s">
        <v>44</v>
      </c>
      <c r="F1338" s="1" t="s">
        <v>13</v>
      </c>
      <c r="G1338" s="1"/>
      <c r="I1338" t="s">
        <v>33</v>
      </c>
    </row>
    <row r="1339" spans="1:9" x14ac:dyDescent="0.25">
      <c r="A1339" s="1" t="s">
        <v>8650</v>
      </c>
      <c r="B1339" s="1" t="s">
        <v>887</v>
      </c>
      <c r="C1339" t="s">
        <v>11</v>
      </c>
      <c r="D1339" s="1" t="s">
        <v>17</v>
      </c>
      <c r="E1339" s="1" t="s">
        <v>44</v>
      </c>
      <c r="F1339" s="1" t="s">
        <v>13</v>
      </c>
      <c r="G1339" s="1" t="s">
        <v>41</v>
      </c>
      <c r="H1339">
        <v>89</v>
      </c>
      <c r="I1339" t="s">
        <v>14</v>
      </c>
    </row>
    <row r="1340" spans="1:9" x14ac:dyDescent="0.25">
      <c r="A1340" s="1" t="s">
        <v>8651</v>
      </c>
      <c r="B1340" s="1" t="s">
        <v>1974</v>
      </c>
      <c r="C1340">
        <v>44310</v>
      </c>
      <c r="D1340" s="1"/>
      <c r="E1340" s="1" t="s">
        <v>14</v>
      </c>
      <c r="F1340" s="1" t="s">
        <v>32</v>
      </c>
      <c r="G1340" s="1" t="s">
        <v>66</v>
      </c>
      <c r="H1340">
        <v>89</v>
      </c>
      <c r="I1340" t="s">
        <v>51</v>
      </c>
    </row>
    <row r="1341" spans="1:9" x14ac:dyDescent="0.25">
      <c r="A1341" s="1" t="s">
        <v>8652</v>
      </c>
      <c r="B1341" s="1" t="s">
        <v>8653</v>
      </c>
      <c r="C1341">
        <v>44290</v>
      </c>
      <c r="D1341" s="1" t="s">
        <v>39</v>
      </c>
      <c r="E1341" s="1" t="s">
        <v>31</v>
      </c>
      <c r="F1341" s="1" t="s">
        <v>18</v>
      </c>
      <c r="G1341" s="1"/>
      <c r="I1341" t="s">
        <v>33</v>
      </c>
    </row>
    <row r="1342" spans="1:9" x14ac:dyDescent="0.25">
      <c r="A1342" s="1" t="s">
        <v>8654</v>
      </c>
      <c r="B1342" s="1" t="s">
        <v>1398</v>
      </c>
      <c r="C1342">
        <v>44434</v>
      </c>
      <c r="D1342" s="1"/>
      <c r="E1342" s="1" t="s">
        <v>14</v>
      </c>
      <c r="F1342" s="1" t="s">
        <v>18</v>
      </c>
      <c r="G1342" s="1" t="s">
        <v>47</v>
      </c>
    </row>
    <row r="1343" spans="1:9" x14ac:dyDescent="0.25">
      <c r="A1343" s="1" t="s">
        <v>8655</v>
      </c>
      <c r="B1343" s="1" t="s">
        <v>8656</v>
      </c>
      <c r="C1343">
        <v>44459</v>
      </c>
      <c r="D1343" s="1" t="s">
        <v>63</v>
      </c>
      <c r="E1343" s="1" t="s">
        <v>91</v>
      </c>
      <c r="F1343" s="1" t="s">
        <v>18</v>
      </c>
      <c r="G1343" s="1"/>
      <c r="H1343">
        <v>300</v>
      </c>
      <c r="I1343">
        <v>4</v>
      </c>
    </row>
    <row r="1344" spans="1:9" x14ac:dyDescent="0.25">
      <c r="A1344" s="1" t="s">
        <v>8657</v>
      </c>
      <c r="B1344" s="1" t="s">
        <v>8658</v>
      </c>
      <c r="C1344">
        <v>44416</v>
      </c>
      <c r="D1344" s="1" t="s">
        <v>27</v>
      </c>
      <c r="E1344" s="1" t="s">
        <v>73</v>
      </c>
      <c r="F1344" s="1" t="s">
        <v>13</v>
      </c>
      <c r="G1344" s="1"/>
      <c r="H1344" t="e">
        <v>#NUM!</v>
      </c>
      <c r="I1344" t="s">
        <v>51</v>
      </c>
    </row>
    <row r="1345" spans="1:9" x14ac:dyDescent="0.25">
      <c r="A1345" s="1" t="s">
        <v>8659</v>
      </c>
      <c r="B1345" s="1" t="s">
        <v>8660</v>
      </c>
      <c r="C1345">
        <v>44323</v>
      </c>
      <c r="D1345" s="1" t="s">
        <v>22</v>
      </c>
      <c r="E1345" s="1" t="s">
        <v>44</v>
      </c>
      <c r="F1345" s="1" t="s">
        <v>32</v>
      </c>
      <c r="G1345" s="1"/>
    </row>
    <row r="1346" spans="1:9" x14ac:dyDescent="0.25">
      <c r="A1346" s="1" t="s">
        <v>8661</v>
      </c>
      <c r="B1346" s="1" t="s">
        <v>1938</v>
      </c>
      <c r="C1346">
        <v>44448</v>
      </c>
      <c r="D1346" s="1" t="s">
        <v>63</v>
      </c>
      <c r="E1346" s="1" t="s">
        <v>60</v>
      </c>
      <c r="F1346" s="1" t="s">
        <v>76</v>
      </c>
      <c r="G1346" s="1" t="s">
        <v>66</v>
      </c>
      <c r="H1346">
        <v>12500</v>
      </c>
      <c r="I1346">
        <v>3</v>
      </c>
    </row>
    <row r="1347" spans="1:9" x14ac:dyDescent="0.25">
      <c r="A1347" s="1" t="s">
        <v>8662</v>
      </c>
      <c r="B1347" s="1" t="s">
        <v>8663</v>
      </c>
      <c r="C1347">
        <v>44385</v>
      </c>
      <c r="D1347" s="1" t="s">
        <v>17</v>
      </c>
      <c r="E1347" s="1" t="s">
        <v>60</v>
      </c>
      <c r="F1347" s="1" t="s">
        <v>54</v>
      </c>
      <c r="G1347" s="1" t="s">
        <v>28</v>
      </c>
      <c r="H1347">
        <v>49.99</v>
      </c>
    </row>
    <row r="1348" spans="1:9" x14ac:dyDescent="0.25">
      <c r="A1348" s="1" t="s">
        <v>8664</v>
      </c>
      <c r="B1348" s="1" t="s">
        <v>8665</v>
      </c>
      <c r="C1348">
        <v>44428</v>
      </c>
      <c r="D1348" s="1"/>
      <c r="E1348" s="1"/>
      <c r="F1348" s="1" t="s">
        <v>13</v>
      </c>
      <c r="G1348" s="1"/>
      <c r="H1348" t="e">
        <v>#NUM!</v>
      </c>
      <c r="I1348">
        <v>4</v>
      </c>
    </row>
    <row r="1349" spans="1:9" x14ac:dyDescent="0.25">
      <c r="A1349" s="1" t="s">
        <v>8666</v>
      </c>
      <c r="B1349" s="1" t="s">
        <v>8667</v>
      </c>
      <c r="C1349">
        <v>44310</v>
      </c>
      <c r="D1349" s="1" t="s">
        <v>27</v>
      </c>
      <c r="E1349" s="1" t="s">
        <v>44</v>
      </c>
      <c r="F1349" s="1" t="s">
        <v>32</v>
      </c>
      <c r="G1349" s="1"/>
      <c r="I1349">
        <v>4</v>
      </c>
    </row>
    <row r="1350" spans="1:9" x14ac:dyDescent="0.25">
      <c r="A1350" s="1" t="s">
        <v>8668</v>
      </c>
      <c r="B1350" s="1" t="s">
        <v>1064</v>
      </c>
      <c r="C1350">
        <v>44468</v>
      </c>
      <c r="D1350" s="1" t="s">
        <v>39</v>
      </c>
      <c r="E1350" s="1" t="s">
        <v>73</v>
      </c>
      <c r="F1350" s="1" t="s">
        <v>76</v>
      </c>
      <c r="G1350" s="1" t="s">
        <v>47</v>
      </c>
      <c r="H1350">
        <v>89</v>
      </c>
    </row>
    <row r="1351" spans="1:9" x14ac:dyDescent="0.25">
      <c r="A1351" s="1" t="s">
        <v>8669</v>
      </c>
      <c r="B1351" s="1" t="s">
        <v>5348</v>
      </c>
      <c r="C1351">
        <v>44201</v>
      </c>
      <c r="D1351" s="1" t="s">
        <v>63</v>
      </c>
      <c r="E1351" s="1" t="s">
        <v>60</v>
      </c>
      <c r="F1351" s="1" t="s">
        <v>18</v>
      </c>
      <c r="G1351" s="1" t="s">
        <v>47</v>
      </c>
      <c r="H1351">
        <v>49.99</v>
      </c>
    </row>
    <row r="1352" spans="1:9" x14ac:dyDescent="0.25">
      <c r="A1352" s="1" t="s">
        <v>8670</v>
      </c>
      <c r="B1352" s="1" t="s">
        <v>8671</v>
      </c>
      <c r="C1352" t="s">
        <v>11</v>
      </c>
      <c r="D1352" s="1" t="s">
        <v>39</v>
      </c>
      <c r="E1352" s="1" t="s">
        <v>40</v>
      </c>
      <c r="F1352" s="1" t="s">
        <v>13</v>
      </c>
      <c r="G1352" s="1"/>
      <c r="H1352">
        <v>89</v>
      </c>
      <c r="I1352" t="s">
        <v>19</v>
      </c>
    </row>
    <row r="1353" spans="1:9" x14ac:dyDescent="0.25">
      <c r="A1353" s="1" t="s">
        <v>8672</v>
      </c>
      <c r="B1353" s="1" t="s">
        <v>3084</v>
      </c>
      <c r="C1353">
        <v>44495</v>
      </c>
      <c r="D1353" s="1"/>
      <c r="E1353" s="1" t="s">
        <v>60</v>
      </c>
      <c r="F1353" s="1" t="s">
        <v>50</v>
      </c>
      <c r="G1353" s="1" t="s">
        <v>28</v>
      </c>
      <c r="H1353">
        <v>89</v>
      </c>
      <c r="I1353" t="s">
        <v>51</v>
      </c>
    </row>
    <row r="1354" spans="1:9" x14ac:dyDescent="0.25">
      <c r="A1354" s="1" t="s">
        <v>8673</v>
      </c>
      <c r="B1354" s="1" t="s">
        <v>8674</v>
      </c>
      <c r="C1354">
        <v>44317</v>
      </c>
      <c r="D1354" s="1"/>
      <c r="E1354" s="1" t="s">
        <v>14</v>
      </c>
      <c r="F1354" s="1" t="s">
        <v>24</v>
      </c>
      <c r="G1354" s="1" t="s">
        <v>36</v>
      </c>
      <c r="H1354">
        <v>300</v>
      </c>
    </row>
    <row r="1355" spans="1:9" x14ac:dyDescent="0.25">
      <c r="A1355" s="1" t="s">
        <v>8675</v>
      </c>
      <c r="B1355" s="1" t="s">
        <v>3202</v>
      </c>
      <c r="C1355">
        <v>44223</v>
      </c>
      <c r="D1355" s="1" t="s">
        <v>22</v>
      </c>
      <c r="E1355" s="1" t="s">
        <v>12</v>
      </c>
      <c r="F1355" s="1" t="s">
        <v>32</v>
      </c>
      <c r="G1355" s="1" t="s">
        <v>28</v>
      </c>
      <c r="H1355">
        <v>49.99</v>
      </c>
      <c r="I1355" t="s">
        <v>19</v>
      </c>
    </row>
    <row r="1356" spans="1:9" x14ac:dyDescent="0.25">
      <c r="A1356" s="1" t="s">
        <v>8676</v>
      </c>
      <c r="B1356" s="1" t="s">
        <v>8677</v>
      </c>
      <c r="C1356">
        <v>44330</v>
      </c>
      <c r="D1356" s="1" t="s">
        <v>27</v>
      </c>
      <c r="E1356" s="1"/>
      <c r="F1356" s="1" t="s">
        <v>24</v>
      </c>
      <c r="G1356" s="1" t="s">
        <v>47</v>
      </c>
      <c r="H1356">
        <v>12500</v>
      </c>
      <c r="I1356">
        <v>3</v>
      </c>
    </row>
    <row r="1357" spans="1:9" x14ac:dyDescent="0.25">
      <c r="A1357" s="1" t="s">
        <v>8678</v>
      </c>
      <c r="B1357" s="1" t="s">
        <v>1600</v>
      </c>
      <c r="C1357">
        <v>44440</v>
      </c>
      <c r="D1357" s="1" t="s">
        <v>63</v>
      </c>
      <c r="E1357" s="1" t="s">
        <v>14</v>
      </c>
      <c r="F1357" s="1" t="s">
        <v>18</v>
      </c>
      <c r="G1357" s="1"/>
      <c r="I1357" t="s">
        <v>51</v>
      </c>
    </row>
    <row r="1358" spans="1:9" x14ac:dyDescent="0.25">
      <c r="A1358" s="1" t="s">
        <v>8679</v>
      </c>
      <c r="B1358" s="1" t="s">
        <v>8680</v>
      </c>
      <c r="C1358">
        <v>44219</v>
      </c>
      <c r="D1358" s="1" t="s">
        <v>22</v>
      </c>
      <c r="E1358" s="1" t="s">
        <v>12</v>
      </c>
      <c r="F1358" s="1" t="s">
        <v>13</v>
      </c>
      <c r="G1358" s="1"/>
      <c r="H1358">
        <v>49.99</v>
      </c>
      <c r="I1358" t="s">
        <v>19</v>
      </c>
    </row>
    <row r="1359" spans="1:9" x14ac:dyDescent="0.25">
      <c r="A1359" s="1" t="s">
        <v>8681</v>
      </c>
      <c r="B1359" s="1" t="s">
        <v>8682</v>
      </c>
      <c r="C1359">
        <v>44458</v>
      </c>
      <c r="D1359" s="1"/>
      <c r="E1359" s="1" t="s">
        <v>44</v>
      </c>
      <c r="F1359" s="1" t="s">
        <v>32</v>
      </c>
      <c r="G1359" s="1" t="s">
        <v>55</v>
      </c>
      <c r="H1359">
        <v>300</v>
      </c>
      <c r="I1359" t="s">
        <v>51</v>
      </c>
    </row>
    <row r="1360" spans="1:9" x14ac:dyDescent="0.25">
      <c r="A1360" s="1" t="s">
        <v>8683</v>
      </c>
      <c r="B1360" s="1" t="s">
        <v>8684</v>
      </c>
      <c r="C1360">
        <v>44267</v>
      </c>
      <c r="D1360" s="1" t="s">
        <v>27</v>
      </c>
      <c r="E1360" s="1" t="s">
        <v>91</v>
      </c>
      <c r="F1360" s="1" t="s">
        <v>50</v>
      </c>
      <c r="G1360" s="1"/>
      <c r="H1360">
        <v>49.99</v>
      </c>
      <c r="I1360">
        <v>3</v>
      </c>
    </row>
    <row r="1361" spans="1:9" x14ac:dyDescent="0.25">
      <c r="A1361" s="1" t="s">
        <v>8685</v>
      </c>
      <c r="B1361" s="1" t="s">
        <v>7405</v>
      </c>
      <c r="C1361">
        <v>44324</v>
      </c>
      <c r="D1361" s="1" t="s">
        <v>22</v>
      </c>
      <c r="E1361" s="1" t="s">
        <v>14</v>
      </c>
      <c r="F1361" s="1" t="s">
        <v>50</v>
      </c>
      <c r="G1361" s="1"/>
      <c r="I1361">
        <v>4</v>
      </c>
    </row>
    <row r="1362" spans="1:9" x14ac:dyDescent="0.25">
      <c r="A1362" s="1" t="s">
        <v>8686</v>
      </c>
      <c r="B1362" s="1" t="s">
        <v>1899</v>
      </c>
      <c r="C1362">
        <v>44240</v>
      </c>
      <c r="D1362" s="1" t="s">
        <v>63</v>
      </c>
      <c r="E1362" s="1" t="s">
        <v>60</v>
      </c>
      <c r="F1362" s="1" t="s">
        <v>76</v>
      </c>
      <c r="G1362" s="1" t="s">
        <v>47</v>
      </c>
      <c r="H1362">
        <v>49.99</v>
      </c>
      <c r="I1362" t="s">
        <v>51</v>
      </c>
    </row>
    <row r="1363" spans="1:9" x14ac:dyDescent="0.25">
      <c r="A1363" s="1" t="s">
        <v>8687</v>
      </c>
      <c r="B1363" s="1" t="s">
        <v>8688</v>
      </c>
      <c r="C1363">
        <v>44226</v>
      </c>
      <c r="D1363" s="1" t="s">
        <v>39</v>
      </c>
      <c r="E1363" s="1" t="s">
        <v>60</v>
      </c>
      <c r="F1363" s="1" t="s">
        <v>50</v>
      </c>
      <c r="G1363" s="1" t="s">
        <v>36</v>
      </c>
      <c r="I1363" t="s">
        <v>33</v>
      </c>
    </row>
    <row r="1364" spans="1:9" x14ac:dyDescent="0.25">
      <c r="A1364" s="1" t="s">
        <v>8689</v>
      </c>
      <c r="B1364" s="1" t="s">
        <v>8690</v>
      </c>
      <c r="C1364">
        <v>44310</v>
      </c>
      <c r="D1364" s="1" t="s">
        <v>39</v>
      </c>
      <c r="E1364" s="1" t="s">
        <v>12</v>
      </c>
      <c r="F1364" s="1" t="s">
        <v>18</v>
      </c>
      <c r="G1364" s="1" t="s">
        <v>55</v>
      </c>
      <c r="H1364" t="e">
        <v>#NUM!</v>
      </c>
      <c r="I1364" t="s">
        <v>33</v>
      </c>
    </row>
    <row r="1365" spans="1:9" x14ac:dyDescent="0.25">
      <c r="A1365" s="1" t="s">
        <v>8691</v>
      </c>
      <c r="B1365" s="1" t="s">
        <v>3021</v>
      </c>
      <c r="C1365" t="s">
        <v>11</v>
      </c>
      <c r="D1365" s="1" t="s">
        <v>22</v>
      </c>
      <c r="E1365" s="1" t="s">
        <v>44</v>
      </c>
      <c r="F1365" s="1" t="s">
        <v>50</v>
      </c>
      <c r="G1365" s="1" t="s">
        <v>66</v>
      </c>
      <c r="H1365">
        <v>300</v>
      </c>
      <c r="I1365">
        <v>3</v>
      </c>
    </row>
    <row r="1366" spans="1:9" x14ac:dyDescent="0.25">
      <c r="A1366" s="1" t="s">
        <v>8692</v>
      </c>
      <c r="B1366" s="1" t="s">
        <v>8693</v>
      </c>
      <c r="C1366">
        <v>44412</v>
      </c>
      <c r="D1366" s="1"/>
      <c r="E1366" s="1" t="s">
        <v>73</v>
      </c>
      <c r="F1366" s="1" t="s">
        <v>32</v>
      </c>
      <c r="G1366" s="1" t="s">
        <v>47</v>
      </c>
      <c r="H1366">
        <v>89</v>
      </c>
      <c r="I1366" t="s">
        <v>51</v>
      </c>
    </row>
    <row r="1367" spans="1:9" x14ac:dyDescent="0.25">
      <c r="A1367" s="1" t="s">
        <v>8694</v>
      </c>
      <c r="B1367" s="1" t="s">
        <v>8695</v>
      </c>
      <c r="C1367">
        <v>44248</v>
      </c>
      <c r="D1367" s="1"/>
      <c r="E1367" s="1" t="s">
        <v>31</v>
      </c>
      <c r="F1367" s="1" t="s">
        <v>54</v>
      </c>
      <c r="G1367" s="1" t="s">
        <v>47</v>
      </c>
      <c r="H1367">
        <v>300</v>
      </c>
      <c r="I1367" t="s">
        <v>14</v>
      </c>
    </row>
    <row r="1368" spans="1:9" x14ac:dyDescent="0.25">
      <c r="A1368" s="1" t="s">
        <v>8696</v>
      </c>
      <c r="B1368" s="1" t="s">
        <v>8697</v>
      </c>
      <c r="C1368">
        <v>44219</v>
      </c>
      <c r="D1368" s="1" t="s">
        <v>27</v>
      </c>
      <c r="E1368" s="1" t="s">
        <v>12</v>
      </c>
      <c r="F1368" s="1" t="s">
        <v>76</v>
      </c>
      <c r="G1368" s="1" t="s">
        <v>55</v>
      </c>
      <c r="H1368">
        <v>300</v>
      </c>
      <c r="I1368" t="s">
        <v>33</v>
      </c>
    </row>
    <row r="1369" spans="1:9" x14ac:dyDescent="0.25">
      <c r="A1369" s="1" t="s">
        <v>8698</v>
      </c>
      <c r="B1369" s="1" t="s">
        <v>8699</v>
      </c>
      <c r="C1369">
        <v>44368</v>
      </c>
      <c r="D1369" s="1" t="s">
        <v>17</v>
      </c>
      <c r="E1369" s="1" t="s">
        <v>14</v>
      </c>
      <c r="F1369" s="1" t="s">
        <v>24</v>
      </c>
      <c r="G1369" s="1" t="s">
        <v>36</v>
      </c>
      <c r="I1369" t="s">
        <v>19</v>
      </c>
    </row>
    <row r="1370" spans="1:9" x14ac:dyDescent="0.25">
      <c r="A1370" s="1" t="s">
        <v>8700</v>
      </c>
      <c r="B1370" s="1" t="s">
        <v>6652</v>
      </c>
      <c r="C1370">
        <v>44382</v>
      </c>
      <c r="D1370" s="1" t="s">
        <v>27</v>
      </c>
      <c r="E1370" s="1" t="s">
        <v>14</v>
      </c>
      <c r="F1370" s="1" t="s">
        <v>18</v>
      </c>
      <c r="G1370" s="1" t="s">
        <v>28</v>
      </c>
      <c r="H1370">
        <v>12500</v>
      </c>
      <c r="I1370" t="s">
        <v>51</v>
      </c>
    </row>
    <row r="1371" spans="1:9" x14ac:dyDescent="0.25">
      <c r="A1371" s="1" t="s">
        <v>8701</v>
      </c>
      <c r="B1371" s="1" t="s">
        <v>2341</v>
      </c>
      <c r="C1371">
        <v>44403</v>
      </c>
      <c r="D1371" s="1"/>
      <c r="E1371" s="1" t="s">
        <v>14</v>
      </c>
      <c r="F1371" s="1" t="s">
        <v>18</v>
      </c>
      <c r="G1371" s="1" t="s">
        <v>55</v>
      </c>
      <c r="H1371">
        <v>300</v>
      </c>
      <c r="I1371" t="s">
        <v>51</v>
      </c>
    </row>
    <row r="1372" spans="1:9" x14ac:dyDescent="0.25">
      <c r="A1372" s="1" t="s">
        <v>8702</v>
      </c>
      <c r="B1372" s="1" t="s">
        <v>8703</v>
      </c>
      <c r="C1372">
        <v>44225</v>
      </c>
      <c r="D1372" s="1"/>
      <c r="E1372" s="1" t="s">
        <v>12</v>
      </c>
      <c r="F1372" s="1" t="s">
        <v>54</v>
      </c>
      <c r="G1372" s="1" t="s">
        <v>55</v>
      </c>
      <c r="H1372" t="e">
        <v>#NUM!</v>
      </c>
    </row>
    <row r="1373" spans="1:9" x14ac:dyDescent="0.25">
      <c r="A1373" s="1" t="s">
        <v>8704</v>
      </c>
      <c r="B1373" s="1" t="s">
        <v>2043</v>
      </c>
      <c r="C1373">
        <v>44215</v>
      </c>
      <c r="D1373" s="1"/>
      <c r="E1373" s="1" t="s">
        <v>44</v>
      </c>
      <c r="F1373" s="1" t="s">
        <v>32</v>
      </c>
      <c r="G1373" s="1" t="s">
        <v>28</v>
      </c>
      <c r="H1373">
        <v>300</v>
      </c>
      <c r="I1373" t="s">
        <v>33</v>
      </c>
    </row>
    <row r="1374" spans="1:9" x14ac:dyDescent="0.25">
      <c r="A1374" s="1" t="s">
        <v>8705</v>
      </c>
      <c r="B1374" s="1" t="s">
        <v>8706</v>
      </c>
      <c r="C1374">
        <v>44284</v>
      </c>
      <c r="D1374" s="1" t="s">
        <v>17</v>
      </c>
      <c r="E1374" s="1" t="s">
        <v>91</v>
      </c>
      <c r="F1374" s="1" t="s">
        <v>24</v>
      </c>
      <c r="G1374" s="1"/>
    </row>
    <row r="1375" spans="1:9" x14ac:dyDescent="0.25">
      <c r="A1375" s="1" t="s">
        <v>8707</v>
      </c>
      <c r="B1375" s="1" t="s">
        <v>8708</v>
      </c>
      <c r="C1375">
        <v>44338</v>
      </c>
      <c r="D1375" s="1" t="s">
        <v>27</v>
      </c>
      <c r="E1375" s="1" t="s">
        <v>60</v>
      </c>
      <c r="F1375" s="1" t="s">
        <v>32</v>
      </c>
      <c r="G1375" s="1" t="s">
        <v>36</v>
      </c>
      <c r="H1375">
        <v>12500</v>
      </c>
      <c r="I1375" t="s">
        <v>14</v>
      </c>
    </row>
    <row r="1376" spans="1:9" x14ac:dyDescent="0.25">
      <c r="A1376" s="1" t="s">
        <v>8709</v>
      </c>
      <c r="B1376" s="1" t="s">
        <v>8710</v>
      </c>
      <c r="C1376">
        <v>44482</v>
      </c>
      <c r="D1376" s="1"/>
      <c r="E1376" s="1" t="s">
        <v>12</v>
      </c>
      <c r="F1376" s="1" t="s">
        <v>54</v>
      </c>
      <c r="G1376" s="1" t="s">
        <v>66</v>
      </c>
      <c r="I1376" t="s">
        <v>51</v>
      </c>
    </row>
    <row r="1377" spans="1:9" x14ac:dyDescent="0.25">
      <c r="A1377" s="1" t="s">
        <v>8711</v>
      </c>
      <c r="B1377" s="1" t="s">
        <v>8712</v>
      </c>
      <c r="C1377">
        <v>44429</v>
      </c>
      <c r="D1377" s="1" t="s">
        <v>63</v>
      </c>
      <c r="E1377" s="1" t="s">
        <v>14</v>
      </c>
      <c r="F1377" s="1" t="s">
        <v>76</v>
      </c>
      <c r="G1377" s="1" t="s">
        <v>47</v>
      </c>
      <c r="H1377">
        <v>89</v>
      </c>
      <c r="I1377">
        <v>3</v>
      </c>
    </row>
    <row r="1378" spans="1:9" x14ac:dyDescent="0.25">
      <c r="A1378" s="1" t="s">
        <v>8713</v>
      </c>
      <c r="B1378" s="1" t="s">
        <v>8714</v>
      </c>
      <c r="C1378" t="s">
        <v>11</v>
      </c>
      <c r="D1378" s="1" t="s">
        <v>22</v>
      </c>
      <c r="E1378" s="1" t="s">
        <v>23</v>
      </c>
      <c r="F1378" s="1" t="s">
        <v>24</v>
      </c>
      <c r="G1378" s="1" t="s">
        <v>55</v>
      </c>
      <c r="I1378" t="s">
        <v>33</v>
      </c>
    </row>
    <row r="1379" spans="1:9" x14ac:dyDescent="0.25">
      <c r="A1379" s="1" t="s">
        <v>8715</v>
      </c>
      <c r="B1379" s="1" t="s">
        <v>8716</v>
      </c>
      <c r="C1379">
        <v>44359</v>
      </c>
      <c r="D1379" s="1"/>
      <c r="E1379" s="1" t="s">
        <v>91</v>
      </c>
      <c r="F1379" s="1" t="s">
        <v>18</v>
      </c>
      <c r="G1379" s="1" t="s">
        <v>41</v>
      </c>
      <c r="H1379">
        <v>49.99</v>
      </c>
      <c r="I1379" t="s">
        <v>19</v>
      </c>
    </row>
    <row r="1380" spans="1:9" x14ac:dyDescent="0.25">
      <c r="A1380" s="1" t="s">
        <v>8717</v>
      </c>
      <c r="B1380" s="1" t="s">
        <v>8718</v>
      </c>
      <c r="C1380">
        <v>44391</v>
      </c>
      <c r="D1380" s="1" t="s">
        <v>22</v>
      </c>
      <c r="E1380" s="1" t="s">
        <v>73</v>
      </c>
      <c r="F1380" s="1" t="s">
        <v>18</v>
      </c>
      <c r="G1380" s="1" t="s">
        <v>66</v>
      </c>
      <c r="H1380">
        <v>49.99</v>
      </c>
      <c r="I1380" t="s">
        <v>14</v>
      </c>
    </row>
    <row r="1381" spans="1:9" x14ac:dyDescent="0.25">
      <c r="A1381" s="1" t="s">
        <v>8719</v>
      </c>
      <c r="B1381" s="1" t="s">
        <v>4414</v>
      </c>
      <c r="C1381">
        <v>44433</v>
      </c>
      <c r="D1381" s="1" t="s">
        <v>22</v>
      </c>
      <c r="E1381" s="1" t="s">
        <v>31</v>
      </c>
      <c r="F1381" s="1" t="s">
        <v>54</v>
      </c>
      <c r="G1381" s="1"/>
      <c r="H1381">
        <v>300</v>
      </c>
      <c r="I1381" t="s">
        <v>19</v>
      </c>
    </row>
    <row r="1382" spans="1:9" x14ac:dyDescent="0.25">
      <c r="A1382" s="1" t="s">
        <v>8720</v>
      </c>
      <c r="B1382" s="1" t="s">
        <v>8721</v>
      </c>
      <c r="C1382">
        <v>44472</v>
      </c>
      <c r="D1382" s="1" t="s">
        <v>22</v>
      </c>
      <c r="E1382" s="1" t="s">
        <v>60</v>
      </c>
      <c r="F1382" s="1" t="s">
        <v>32</v>
      </c>
      <c r="G1382" s="1" t="s">
        <v>66</v>
      </c>
      <c r="H1382">
        <v>12500</v>
      </c>
      <c r="I1382">
        <v>3</v>
      </c>
    </row>
    <row r="1383" spans="1:9" x14ac:dyDescent="0.25">
      <c r="A1383" s="1" t="s">
        <v>8722</v>
      </c>
      <c r="B1383" s="1" t="s">
        <v>5380</v>
      </c>
      <c r="C1383">
        <v>44449</v>
      </c>
      <c r="D1383" s="1" t="s">
        <v>39</v>
      </c>
      <c r="E1383" s="1" t="s">
        <v>73</v>
      </c>
      <c r="F1383" s="1" t="s">
        <v>24</v>
      </c>
      <c r="G1383" s="1" t="s">
        <v>36</v>
      </c>
      <c r="I1383">
        <v>4</v>
      </c>
    </row>
    <row r="1384" spans="1:9" x14ac:dyDescent="0.25">
      <c r="A1384" s="1" t="s">
        <v>8723</v>
      </c>
      <c r="B1384" s="1" t="s">
        <v>8724</v>
      </c>
      <c r="C1384">
        <v>44372</v>
      </c>
      <c r="D1384" s="1" t="s">
        <v>63</v>
      </c>
      <c r="E1384" s="1" t="s">
        <v>40</v>
      </c>
      <c r="F1384" s="1" t="s">
        <v>13</v>
      </c>
      <c r="G1384" s="1" t="s">
        <v>55</v>
      </c>
      <c r="H1384">
        <v>12500</v>
      </c>
    </row>
    <row r="1385" spans="1:9" x14ac:dyDescent="0.25">
      <c r="A1385" s="1" t="s">
        <v>8725</v>
      </c>
      <c r="B1385" s="1" t="s">
        <v>8663</v>
      </c>
      <c r="C1385">
        <v>44249</v>
      </c>
      <c r="D1385" s="1" t="s">
        <v>17</v>
      </c>
      <c r="E1385" s="1" t="s">
        <v>91</v>
      </c>
      <c r="F1385" s="1" t="s">
        <v>13</v>
      </c>
      <c r="G1385" s="1" t="s">
        <v>36</v>
      </c>
      <c r="I1385" t="s">
        <v>19</v>
      </c>
    </row>
    <row r="1386" spans="1:9" x14ac:dyDescent="0.25">
      <c r="A1386" s="1" t="s">
        <v>8726</v>
      </c>
      <c r="B1386" s="1" t="s">
        <v>8727</v>
      </c>
      <c r="C1386">
        <v>44459</v>
      </c>
      <c r="D1386" s="1" t="s">
        <v>39</v>
      </c>
      <c r="E1386" s="1" t="s">
        <v>44</v>
      </c>
      <c r="F1386" s="1" t="s">
        <v>18</v>
      </c>
      <c r="G1386" s="1" t="s">
        <v>47</v>
      </c>
      <c r="H1386">
        <v>300</v>
      </c>
      <c r="I1386">
        <v>3</v>
      </c>
    </row>
    <row r="1387" spans="1:9" x14ac:dyDescent="0.25">
      <c r="A1387" s="1" t="s">
        <v>8728</v>
      </c>
      <c r="B1387" s="1" t="s">
        <v>1643</v>
      </c>
      <c r="C1387">
        <v>44455</v>
      </c>
      <c r="D1387" s="1" t="s">
        <v>39</v>
      </c>
      <c r="E1387" s="1" t="s">
        <v>31</v>
      </c>
      <c r="F1387" s="1" t="s">
        <v>76</v>
      </c>
      <c r="G1387" s="1" t="s">
        <v>66</v>
      </c>
      <c r="I1387" t="s">
        <v>33</v>
      </c>
    </row>
    <row r="1388" spans="1:9" x14ac:dyDescent="0.25">
      <c r="A1388" s="1" t="s">
        <v>8729</v>
      </c>
      <c r="B1388" s="1" t="s">
        <v>8730</v>
      </c>
      <c r="C1388">
        <v>44319</v>
      </c>
      <c r="D1388" s="1" t="s">
        <v>17</v>
      </c>
      <c r="E1388" s="1" t="s">
        <v>31</v>
      </c>
      <c r="F1388" s="1" t="s">
        <v>18</v>
      </c>
      <c r="G1388" s="1" t="s">
        <v>47</v>
      </c>
      <c r="H1388" t="e">
        <v>#NUM!</v>
      </c>
      <c r="I1388" t="s">
        <v>14</v>
      </c>
    </row>
    <row r="1389" spans="1:9" x14ac:dyDescent="0.25">
      <c r="A1389" s="1" t="s">
        <v>8731</v>
      </c>
      <c r="B1389" s="1" t="s">
        <v>8732</v>
      </c>
      <c r="C1389">
        <v>44391</v>
      </c>
      <c r="D1389" s="1"/>
      <c r="E1389" s="1" t="s">
        <v>23</v>
      </c>
      <c r="F1389" s="1" t="s">
        <v>24</v>
      </c>
      <c r="G1389" s="1" t="s">
        <v>28</v>
      </c>
      <c r="H1389">
        <v>300</v>
      </c>
    </row>
    <row r="1390" spans="1:9" x14ac:dyDescent="0.25">
      <c r="A1390" s="1" t="s">
        <v>8733</v>
      </c>
      <c r="B1390" s="1" t="s">
        <v>4603</v>
      </c>
      <c r="C1390">
        <v>44257</v>
      </c>
      <c r="D1390" s="1"/>
      <c r="E1390" s="1" t="s">
        <v>40</v>
      </c>
      <c r="F1390" s="1" t="s">
        <v>54</v>
      </c>
      <c r="G1390" s="1" t="s">
        <v>66</v>
      </c>
      <c r="I1390">
        <v>3</v>
      </c>
    </row>
    <row r="1391" spans="1:9" x14ac:dyDescent="0.25">
      <c r="A1391" s="1" t="s">
        <v>8734</v>
      </c>
      <c r="B1391" s="1" t="s">
        <v>8735</v>
      </c>
      <c r="C1391" t="s">
        <v>11</v>
      </c>
      <c r="D1391" s="1"/>
      <c r="E1391" s="1" t="s">
        <v>14</v>
      </c>
      <c r="F1391" s="1" t="s">
        <v>13</v>
      </c>
      <c r="G1391" s="1" t="s">
        <v>47</v>
      </c>
      <c r="I1391" t="s">
        <v>14</v>
      </c>
    </row>
    <row r="1392" spans="1:9" x14ac:dyDescent="0.25">
      <c r="A1392" s="1" t="s">
        <v>8736</v>
      </c>
      <c r="B1392" s="1" t="s">
        <v>8737</v>
      </c>
      <c r="C1392">
        <v>44230</v>
      </c>
      <c r="D1392" s="1"/>
      <c r="E1392" s="1"/>
      <c r="F1392" s="1" t="s">
        <v>50</v>
      </c>
      <c r="G1392" s="1"/>
      <c r="H1392">
        <v>89</v>
      </c>
    </row>
    <row r="1393" spans="1:9" x14ac:dyDescent="0.25">
      <c r="A1393" s="1" t="s">
        <v>8738</v>
      </c>
      <c r="B1393" s="1" t="s">
        <v>8739</v>
      </c>
      <c r="C1393">
        <v>44244</v>
      </c>
      <c r="D1393" s="1" t="s">
        <v>39</v>
      </c>
      <c r="E1393" s="1" t="s">
        <v>12</v>
      </c>
      <c r="F1393" s="1" t="s">
        <v>18</v>
      </c>
      <c r="G1393" s="1"/>
      <c r="I1393" t="s">
        <v>14</v>
      </c>
    </row>
    <row r="1394" spans="1:9" x14ac:dyDescent="0.25">
      <c r="A1394" s="1" t="s">
        <v>8740</v>
      </c>
      <c r="B1394" s="1" t="s">
        <v>7680</v>
      </c>
      <c r="C1394">
        <v>44421</v>
      </c>
      <c r="D1394" s="1" t="s">
        <v>22</v>
      </c>
      <c r="E1394" s="1" t="s">
        <v>73</v>
      </c>
      <c r="F1394" s="1" t="s">
        <v>13</v>
      </c>
      <c r="G1394" s="1" t="s">
        <v>36</v>
      </c>
      <c r="H1394">
        <v>12500</v>
      </c>
      <c r="I1394" t="s">
        <v>33</v>
      </c>
    </row>
    <row r="1395" spans="1:9" x14ac:dyDescent="0.25">
      <c r="A1395" s="1" t="s">
        <v>8741</v>
      </c>
      <c r="B1395" s="1" t="s">
        <v>8742</v>
      </c>
      <c r="C1395">
        <v>44454</v>
      </c>
      <c r="D1395" s="1"/>
      <c r="E1395" s="1"/>
      <c r="F1395" s="1" t="s">
        <v>18</v>
      </c>
      <c r="G1395" s="1" t="s">
        <v>28</v>
      </c>
      <c r="H1395">
        <v>12500</v>
      </c>
    </row>
    <row r="1396" spans="1:9" x14ac:dyDescent="0.25">
      <c r="A1396" s="1" t="s">
        <v>8743</v>
      </c>
      <c r="B1396" s="1" t="s">
        <v>2002</v>
      </c>
      <c r="C1396">
        <v>44445</v>
      </c>
      <c r="D1396" s="1" t="s">
        <v>63</v>
      </c>
      <c r="E1396" s="1" t="s">
        <v>44</v>
      </c>
      <c r="F1396" s="1" t="s">
        <v>32</v>
      </c>
      <c r="G1396" s="1"/>
      <c r="I1396">
        <v>4</v>
      </c>
    </row>
    <row r="1397" spans="1:9" x14ac:dyDescent="0.25">
      <c r="A1397" s="1" t="s">
        <v>8744</v>
      </c>
      <c r="B1397" s="1" t="s">
        <v>8745</v>
      </c>
      <c r="C1397">
        <v>44236</v>
      </c>
      <c r="D1397" s="1"/>
      <c r="E1397" s="1" t="s">
        <v>12</v>
      </c>
      <c r="F1397" s="1" t="s">
        <v>76</v>
      </c>
      <c r="G1397" s="1" t="s">
        <v>41</v>
      </c>
      <c r="H1397">
        <v>89</v>
      </c>
      <c r="I1397">
        <v>3</v>
      </c>
    </row>
    <row r="1398" spans="1:9" x14ac:dyDescent="0.25">
      <c r="A1398" s="1" t="s">
        <v>8746</v>
      </c>
      <c r="B1398" s="1" t="s">
        <v>8747</v>
      </c>
      <c r="C1398">
        <v>44233</v>
      </c>
      <c r="D1398" s="1"/>
      <c r="E1398" s="1" t="s">
        <v>91</v>
      </c>
      <c r="F1398" s="1" t="s">
        <v>13</v>
      </c>
      <c r="G1398" s="1"/>
      <c r="H1398" t="e">
        <v>#NUM!</v>
      </c>
    </row>
    <row r="1399" spans="1:9" x14ac:dyDescent="0.25">
      <c r="A1399" s="1" t="s">
        <v>8748</v>
      </c>
      <c r="B1399" s="1" t="s">
        <v>8749</v>
      </c>
      <c r="C1399">
        <v>44287</v>
      </c>
      <c r="D1399" s="1" t="s">
        <v>17</v>
      </c>
      <c r="E1399" s="1" t="s">
        <v>60</v>
      </c>
      <c r="F1399" s="1" t="s">
        <v>76</v>
      </c>
      <c r="G1399" s="1" t="s">
        <v>41</v>
      </c>
      <c r="I1399" t="s">
        <v>33</v>
      </c>
    </row>
    <row r="1400" spans="1:9" x14ac:dyDescent="0.25">
      <c r="A1400" s="1" t="s">
        <v>8750</v>
      </c>
      <c r="B1400" s="1" t="s">
        <v>8751</v>
      </c>
      <c r="C1400">
        <v>44259</v>
      </c>
      <c r="D1400" s="1" t="s">
        <v>39</v>
      </c>
      <c r="E1400" s="1" t="s">
        <v>60</v>
      </c>
      <c r="F1400" s="1" t="s">
        <v>24</v>
      </c>
      <c r="G1400" s="1" t="s">
        <v>28</v>
      </c>
      <c r="I1400">
        <v>4</v>
      </c>
    </row>
    <row r="1401" spans="1:9" x14ac:dyDescent="0.25">
      <c r="A1401" s="1" t="s">
        <v>8752</v>
      </c>
      <c r="B1401" s="1" t="s">
        <v>8753</v>
      </c>
      <c r="C1401">
        <v>44432</v>
      </c>
      <c r="D1401" s="1"/>
      <c r="E1401" s="1"/>
      <c r="F1401" s="1" t="s">
        <v>32</v>
      </c>
      <c r="G1401" s="1" t="s">
        <v>28</v>
      </c>
      <c r="H1401">
        <v>300</v>
      </c>
      <c r="I1401" t="s">
        <v>19</v>
      </c>
    </row>
    <row r="1402" spans="1:9" x14ac:dyDescent="0.25">
      <c r="A1402" s="1" t="s">
        <v>8754</v>
      </c>
      <c r="B1402" s="1" t="s">
        <v>7973</v>
      </c>
      <c r="C1402">
        <v>44446</v>
      </c>
      <c r="D1402" s="1" t="s">
        <v>63</v>
      </c>
      <c r="E1402" s="1" t="s">
        <v>12</v>
      </c>
      <c r="F1402" s="1" t="s">
        <v>24</v>
      </c>
      <c r="G1402" s="1" t="s">
        <v>41</v>
      </c>
    </row>
    <row r="1403" spans="1:9" x14ac:dyDescent="0.25">
      <c r="A1403" s="1" t="s">
        <v>8755</v>
      </c>
      <c r="B1403" s="1" t="s">
        <v>8756</v>
      </c>
      <c r="C1403">
        <v>44477</v>
      </c>
      <c r="D1403" s="1"/>
      <c r="E1403" s="1" t="s">
        <v>40</v>
      </c>
      <c r="F1403" s="1" t="s">
        <v>32</v>
      </c>
      <c r="G1403" s="1" t="s">
        <v>41</v>
      </c>
      <c r="I1403" t="s">
        <v>14</v>
      </c>
    </row>
    <row r="1404" spans="1:9" x14ac:dyDescent="0.25">
      <c r="A1404" s="1" t="s">
        <v>8757</v>
      </c>
      <c r="B1404" s="1" t="s">
        <v>3230</v>
      </c>
      <c r="C1404" t="s">
        <v>11</v>
      </c>
      <c r="D1404" s="1"/>
      <c r="E1404" s="1" t="s">
        <v>73</v>
      </c>
      <c r="F1404" s="1" t="s">
        <v>76</v>
      </c>
      <c r="G1404" s="1" t="s">
        <v>66</v>
      </c>
      <c r="I1404">
        <v>3</v>
      </c>
    </row>
    <row r="1405" spans="1:9" x14ac:dyDescent="0.25">
      <c r="A1405" s="1" t="s">
        <v>8758</v>
      </c>
      <c r="B1405" s="1" t="s">
        <v>8759</v>
      </c>
      <c r="C1405">
        <v>44256</v>
      </c>
      <c r="D1405" s="1" t="s">
        <v>22</v>
      </c>
      <c r="E1405" s="1" t="s">
        <v>60</v>
      </c>
      <c r="F1405" s="1" t="s">
        <v>24</v>
      </c>
      <c r="G1405" s="1"/>
      <c r="H1405">
        <v>89</v>
      </c>
      <c r="I1405" t="s">
        <v>19</v>
      </c>
    </row>
    <row r="1406" spans="1:9" x14ac:dyDescent="0.25">
      <c r="A1406" s="1" t="s">
        <v>8760</v>
      </c>
      <c r="B1406" s="1" t="s">
        <v>43</v>
      </c>
      <c r="C1406">
        <v>44444</v>
      </c>
      <c r="D1406" s="1"/>
      <c r="E1406" s="1" t="s">
        <v>91</v>
      </c>
      <c r="F1406" s="1" t="s">
        <v>32</v>
      </c>
      <c r="G1406" s="1"/>
      <c r="I1406" t="s">
        <v>33</v>
      </c>
    </row>
    <row r="1407" spans="1:9" x14ac:dyDescent="0.25">
      <c r="A1407" s="1" t="s">
        <v>8761</v>
      </c>
      <c r="B1407" s="1" t="s">
        <v>6762</v>
      </c>
      <c r="C1407">
        <v>44258</v>
      </c>
      <c r="D1407" s="1"/>
      <c r="E1407" s="1" t="s">
        <v>44</v>
      </c>
      <c r="F1407" s="1" t="s">
        <v>18</v>
      </c>
      <c r="G1407" s="1"/>
      <c r="H1407">
        <v>12500</v>
      </c>
      <c r="I1407">
        <v>3</v>
      </c>
    </row>
    <row r="1408" spans="1:9" x14ac:dyDescent="0.25">
      <c r="A1408" s="1" t="s">
        <v>8762</v>
      </c>
      <c r="B1408" s="1" t="s">
        <v>7568</v>
      </c>
      <c r="C1408">
        <v>44365</v>
      </c>
      <c r="D1408" s="1" t="s">
        <v>39</v>
      </c>
      <c r="E1408" s="1" t="s">
        <v>23</v>
      </c>
      <c r="F1408" s="1" t="s">
        <v>24</v>
      </c>
      <c r="G1408" s="1" t="s">
        <v>55</v>
      </c>
      <c r="I1408">
        <v>3</v>
      </c>
    </row>
    <row r="1409" spans="1:9" x14ac:dyDescent="0.25">
      <c r="A1409" s="1" t="s">
        <v>8763</v>
      </c>
      <c r="B1409" s="1" t="s">
        <v>8764</v>
      </c>
      <c r="C1409">
        <v>44220</v>
      </c>
      <c r="D1409" s="1"/>
      <c r="E1409" s="1" t="s">
        <v>91</v>
      </c>
      <c r="F1409" s="1" t="s">
        <v>18</v>
      </c>
      <c r="G1409" s="1" t="s">
        <v>55</v>
      </c>
      <c r="I1409" t="s">
        <v>51</v>
      </c>
    </row>
    <row r="1410" spans="1:9" x14ac:dyDescent="0.25">
      <c r="A1410" s="1" t="s">
        <v>8765</v>
      </c>
      <c r="B1410" s="1" t="s">
        <v>8766</v>
      </c>
      <c r="C1410">
        <v>44432</v>
      </c>
      <c r="D1410" s="1" t="s">
        <v>63</v>
      </c>
      <c r="E1410" s="1" t="s">
        <v>14</v>
      </c>
      <c r="F1410" s="1" t="s">
        <v>18</v>
      </c>
      <c r="G1410" s="1" t="s">
        <v>28</v>
      </c>
      <c r="H1410">
        <v>89</v>
      </c>
    </row>
    <row r="1411" spans="1:9" x14ac:dyDescent="0.25">
      <c r="A1411" s="1" t="s">
        <v>8767</v>
      </c>
      <c r="B1411" s="1" t="s">
        <v>8349</v>
      </c>
      <c r="C1411">
        <v>44296</v>
      </c>
      <c r="D1411" s="1" t="s">
        <v>27</v>
      </c>
      <c r="E1411" s="1" t="s">
        <v>23</v>
      </c>
      <c r="F1411" s="1" t="s">
        <v>18</v>
      </c>
      <c r="G1411" s="1"/>
      <c r="H1411">
        <v>89</v>
      </c>
      <c r="I1411">
        <v>4</v>
      </c>
    </row>
    <row r="1412" spans="1:9" x14ac:dyDescent="0.25">
      <c r="A1412" s="1" t="s">
        <v>8768</v>
      </c>
      <c r="B1412" s="1" t="s">
        <v>8769</v>
      </c>
      <c r="C1412">
        <v>44492</v>
      </c>
      <c r="D1412" s="1"/>
      <c r="E1412" s="1" t="s">
        <v>60</v>
      </c>
      <c r="F1412" s="1" t="s">
        <v>50</v>
      </c>
      <c r="G1412" s="1" t="s">
        <v>41</v>
      </c>
      <c r="I1412" t="s">
        <v>19</v>
      </c>
    </row>
    <row r="1413" spans="1:9" x14ac:dyDescent="0.25">
      <c r="A1413" s="1" t="s">
        <v>8770</v>
      </c>
      <c r="B1413" s="1" t="s">
        <v>8771</v>
      </c>
      <c r="C1413">
        <v>44230</v>
      </c>
      <c r="D1413" s="1" t="s">
        <v>17</v>
      </c>
      <c r="E1413" s="1"/>
      <c r="F1413" s="1" t="s">
        <v>18</v>
      </c>
      <c r="G1413" s="1" t="s">
        <v>36</v>
      </c>
      <c r="H1413" t="e">
        <v>#NUM!</v>
      </c>
      <c r="I1413" t="s">
        <v>51</v>
      </c>
    </row>
    <row r="1414" spans="1:9" x14ac:dyDescent="0.25">
      <c r="A1414" s="1" t="s">
        <v>8772</v>
      </c>
      <c r="B1414" s="1" t="s">
        <v>1554</v>
      </c>
      <c r="C1414">
        <v>44307</v>
      </c>
      <c r="D1414" s="1" t="s">
        <v>39</v>
      </c>
      <c r="E1414" s="1" t="s">
        <v>12</v>
      </c>
      <c r="F1414" s="1" t="s">
        <v>32</v>
      </c>
      <c r="G1414" s="1"/>
      <c r="H1414">
        <v>49.99</v>
      </c>
      <c r="I1414" t="s">
        <v>51</v>
      </c>
    </row>
    <row r="1415" spans="1:9" x14ac:dyDescent="0.25">
      <c r="A1415" s="1" t="s">
        <v>8773</v>
      </c>
      <c r="B1415" s="1" t="s">
        <v>8774</v>
      </c>
      <c r="C1415">
        <v>44248</v>
      </c>
      <c r="D1415" s="1"/>
      <c r="E1415" s="1" t="s">
        <v>91</v>
      </c>
      <c r="F1415" s="1" t="s">
        <v>76</v>
      </c>
      <c r="G1415" s="1" t="s">
        <v>47</v>
      </c>
      <c r="H1415" t="e">
        <v>#NUM!</v>
      </c>
    </row>
    <row r="1416" spans="1:9" x14ac:dyDescent="0.25">
      <c r="A1416" s="1" t="s">
        <v>8775</v>
      </c>
      <c r="B1416" s="1" t="s">
        <v>8776</v>
      </c>
      <c r="C1416">
        <v>44243</v>
      </c>
      <c r="D1416" s="1"/>
      <c r="E1416" s="1" t="s">
        <v>73</v>
      </c>
      <c r="F1416" s="1" t="s">
        <v>24</v>
      </c>
      <c r="G1416" s="1" t="s">
        <v>47</v>
      </c>
      <c r="I1416" t="s">
        <v>19</v>
      </c>
    </row>
    <row r="1417" spans="1:9" x14ac:dyDescent="0.25">
      <c r="A1417" s="1" t="s">
        <v>8777</v>
      </c>
      <c r="B1417" s="1" t="s">
        <v>8778</v>
      </c>
      <c r="C1417" t="s">
        <v>11</v>
      </c>
      <c r="D1417" s="1" t="s">
        <v>63</v>
      </c>
      <c r="E1417" s="1" t="s">
        <v>91</v>
      </c>
      <c r="F1417" s="1" t="s">
        <v>13</v>
      </c>
      <c r="G1417" s="1"/>
      <c r="H1417">
        <v>89</v>
      </c>
      <c r="I1417" t="s">
        <v>14</v>
      </c>
    </row>
    <row r="1418" spans="1:9" x14ac:dyDescent="0.25">
      <c r="A1418" s="1" t="s">
        <v>8779</v>
      </c>
      <c r="B1418" s="1" t="s">
        <v>8780</v>
      </c>
      <c r="C1418">
        <v>44254</v>
      </c>
      <c r="D1418" s="1" t="s">
        <v>63</v>
      </c>
      <c r="E1418" s="1" t="s">
        <v>14</v>
      </c>
      <c r="F1418" s="1" t="s">
        <v>76</v>
      </c>
      <c r="G1418" s="1" t="s">
        <v>41</v>
      </c>
      <c r="H1418">
        <v>300</v>
      </c>
      <c r="I1418" t="s">
        <v>14</v>
      </c>
    </row>
    <row r="1419" spans="1:9" x14ac:dyDescent="0.25">
      <c r="A1419" s="1" t="s">
        <v>8781</v>
      </c>
      <c r="B1419" s="1" t="s">
        <v>8782</v>
      </c>
      <c r="C1419">
        <v>44341</v>
      </c>
      <c r="D1419" s="1"/>
      <c r="E1419" s="1" t="s">
        <v>12</v>
      </c>
      <c r="F1419" s="1" t="s">
        <v>54</v>
      </c>
      <c r="G1419" s="1" t="s">
        <v>28</v>
      </c>
      <c r="I1419" t="s">
        <v>51</v>
      </c>
    </row>
    <row r="1420" spans="1:9" x14ac:dyDescent="0.25">
      <c r="A1420" s="1" t="s">
        <v>8783</v>
      </c>
      <c r="B1420" s="1" t="s">
        <v>8784</v>
      </c>
      <c r="C1420">
        <v>44373</v>
      </c>
      <c r="D1420" s="1" t="s">
        <v>27</v>
      </c>
      <c r="E1420" s="1"/>
      <c r="F1420" s="1" t="s">
        <v>32</v>
      </c>
      <c r="G1420" s="1"/>
      <c r="H1420">
        <v>300</v>
      </c>
      <c r="I1420" t="s">
        <v>19</v>
      </c>
    </row>
    <row r="1421" spans="1:9" x14ac:dyDescent="0.25">
      <c r="A1421" s="1" t="s">
        <v>8785</v>
      </c>
      <c r="B1421" s="1" t="s">
        <v>8786</v>
      </c>
      <c r="C1421">
        <v>44294</v>
      </c>
      <c r="D1421" s="1"/>
      <c r="E1421" s="1" t="s">
        <v>31</v>
      </c>
      <c r="F1421" s="1" t="s">
        <v>76</v>
      </c>
      <c r="G1421" s="1"/>
      <c r="I1421">
        <v>4</v>
      </c>
    </row>
    <row r="1422" spans="1:9" x14ac:dyDescent="0.25">
      <c r="A1422" s="1" t="s">
        <v>8787</v>
      </c>
      <c r="B1422" s="1" t="s">
        <v>8788</v>
      </c>
      <c r="C1422">
        <v>44439</v>
      </c>
      <c r="D1422" s="1"/>
      <c r="E1422" s="1" t="s">
        <v>31</v>
      </c>
      <c r="F1422" s="1" t="s">
        <v>54</v>
      </c>
      <c r="G1422" s="1" t="s">
        <v>41</v>
      </c>
      <c r="H1422">
        <v>89</v>
      </c>
      <c r="I1422">
        <v>4</v>
      </c>
    </row>
    <row r="1423" spans="1:9" x14ac:dyDescent="0.25">
      <c r="A1423" s="1" t="s">
        <v>8789</v>
      </c>
      <c r="B1423" s="1" t="s">
        <v>8790</v>
      </c>
      <c r="C1423">
        <v>44379</v>
      </c>
      <c r="D1423" s="1" t="s">
        <v>63</v>
      </c>
      <c r="E1423" s="1" t="s">
        <v>91</v>
      </c>
      <c r="F1423" s="1" t="s">
        <v>50</v>
      </c>
      <c r="G1423" s="1" t="s">
        <v>36</v>
      </c>
      <c r="I1423" t="s">
        <v>33</v>
      </c>
    </row>
    <row r="1424" spans="1:9" x14ac:dyDescent="0.25">
      <c r="A1424" s="1" t="s">
        <v>8791</v>
      </c>
      <c r="B1424" s="1" t="s">
        <v>8792</v>
      </c>
      <c r="C1424">
        <v>44348</v>
      </c>
      <c r="D1424" s="1" t="s">
        <v>22</v>
      </c>
      <c r="E1424" s="1" t="s">
        <v>40</v>
      </c>
      <c r="F1424" s="1" t="s">
        <v>24</v>
      </c>
      <c r="G1424" s="1" t="s">
        <v>36</v>
      </c>
      <c r="H1424">
        <v>12500</v>
      </c>
    </row>
    <row r="1425" spans="1:9" x14ac:dyDescent="0.25">
      <c r="A1425" s="1" t="s">
        <v>8793</v>
      </c>
      <c r="B1425" s="1" t="s">
        <v>7054</v>
      </c>
      <c r="C1425">
        <v>44385</v>
      </c>
      <c r="D1425" s="1" t="s">
        <v>63</v>
      </c>
      <c r="E1425" s="1" t="s">
        <v>91</v>
      </c>
      <c r="F1425" s="1" t="s">
        <v>54</v>
      </c>
      <c r="G1425" s="1" t="s">
        <v>28</v>
      </c>
      <c r="I1425" t="s">
        <v>19</v>
      </c>
    </row>
    <row r="1426" spans="1:9" x14ac:dyDescent="0.25">
      <c r="A1426" s="1" t="s">
        <v>8794</v>
      </c>
      <c r="B1426" s="1" t="s">
        <v>6103</v>
      </c>
      <c r="C1426">
        <v>44207</v>
      </c>
      <c r="D1426" s="1" t="s">
        <v>22</v>
      </c>
      <c r="E1426" s="1" t="s">
        <v>60</v>
      </c>
      <c r="F1426" s="1" t="s">
        <v>13</v>
      </c>
      <c r="G1426" s="1" t="s">
        <v>28</v>
      </c>
      <c r="I1426" t="s">
        <v>51</v>
      </c>
    </row>
    <row r="1427" spans="1:9" x14ac:dyDescent="0.25">
      <c r="A1427" s="1" t="s">
        <v>8795</v>
      </c>
      <c r="B1427" s="1" t="s">
        <v>6253</v>
      </c>
      <c r="C1427">
        <v>44227</v>
      </c>
      <c r="D1427" s="1"/>
      <c r="E1427" s="1" t="s">
        <v>23</v>
      </c>
      <c r="F1427" s="1" t="s">
        <v>76</v>
      </c>
      <c r="G1427" s="1" t="s">
        <v>47</v>
      </c>
      <c r="H1427">
        <v>12500</v>
      </c>
      <c r="I1427" t="s">
        <v>14</v>
      </c>
    </row>
    <row r="1428" spans="1:9" x14ac:dyDescent="0.25">
      <c r="A1428" s="1" t="s">
        <v>8796</v>
      </c>
      <c r="B1428" s="1" t="s">
        <v>8797</v>
      </c>
      <c r="C1428">
        <v>44290</v>
      </c>
      <c r="D1428" s="1" t="s">
        <v>63</v>
      </c>
      <c r="E1428" s="1" t="s">
        <v>31</v>
      </c>
      <c r="F1428" s="1" t="s">
        <v>13</v>
      </c>
      <c r="G1428" s="1" t="s">
        <v>36</v>
      </c>
    </row>
    <row r="1429" spans="1:9" x14ac:dyDescent="0.25">
      <c r="A1429" s="1" t="s">
        <v>8798</v>
      </c>
      <c r="B1429" s="1" t="s">
        <v>8799</v>
      </c>
      <c r="C1429">
        <v>44467</v>
      </c>
      <c r="D1429" s="1" t="s">
        <v>27</v>
      </c>
      <c r="E1429" s="1" t="s">
        <v>60</v>
      </c>
      <c r="F1429" s="1" t="s">
        <v>50</v>
      </c>
      <c r="G1429" s="1" t="s">
        <v>28</v>
      </c>
      <c r="I1429" t="s">
        <v>33</v>
      </c>
    </row>
    <row r="1430" spans="1:9" x14ac:dyDescent="0.25">
      <c r="A1430" s="1" t="s">
        <v>8800</v>
      </c>
      <c r="B1430" s="1" t="s">
        <v>8801</v>
      </c>
      <c r="C1430" t="s">
        <v>11</v>
      </c>
      <c r="D1430" s="1"/>
      <c r="E1430" s="1" t="s">
        <v>31</v>
      </c>
      <c r="F1430" s="1" t="s">
        <v>13</v>
      </c>
      <c r="G1430" s="1" t="s">
        <v>47</v>
      </c>
      <c r="H1430" t="e">
        <v>#NUM!</v>
      </c>
      <c r="I1430" t="s">
        <v>14</v>
      </c>
    </row>
    <row r="1431" spans="1:9" x14ac:dyDescent="0.25">
      <c r="A1431" s="1" t="s">
        <v>8802</v>
      </c>
      <c r="B1431" s="1" t="s">
        <v>8803</v>
      </c>
      <c r="C1431">
        <v>44255</v>
      </c>
      <c r="D1431" s="1" t="s">
        <v>22</v>
      </c>
      <c r="E1431" s="1" t="s">
        <v>44</v>
      </c>
      <c r="F1431" s="1" t="s">
        <v>13</v>
      </c>
      <c r="G1431" s="1"/>
      <c r="H1431">
        <v>49.99</v>
      </c>
      <c r="I1431" t="s">
        <v>14</v>
      </c>
    </row>
    <row r="1432" spans="1:9" x14ac:dyDescent="0.25">
      <c r="A1432" s="1" t="s">
        <v>8804</v>
      </c>
      <c r="B1432" s="1" t="s">
        <v>8805</v>
      </c>
      <c r="C1432">
        <v>44374</v>
      </c>
      <c r="D1432" s="1" t="s">
        <v>22</v>
      </c>
      <c r="E1432" s="1" t="s">
        <v>91</v>
      </c>
      <c r="F1432" s="1" t="s">
        <v>32</v>
      </c>
      <c r="G1432" s="1"/>
      <c r="H1432">
        <v>12500</v>
      </c>
      <c r="I1432">
        <v>3</v>
      </c>
    </row>
    <row r="1433" spans="1:9" x14ac:dyDescent="0.25">
      <c r="A1433" s="1" t="s">
        <v>8806</v>
      </c>
      <c r="B1433" s="1" t="s">
        <v>8807</v>
      </c>
      <c r="C1433">
        <v>44208</v>
      </c>
      <c r="D1433" s="1" t="s">
        <v>27</v>
      </c>
      <c r="E1433" s="1" t="s">
        <v>44</v>
      </c>
      <c r="F1433" s="1" t="s">
        <v>24</v>
      </c>
      <c r="G1433" s="1" t="s">
        <v>36</v>
      </c>
      <c r="H1433">
        <v>12500</v>
      </c>
    </row>
    <row r="1434" spans="1:9" x14ac:dyDescent="0.25">
      <c r="A1434" s="1" t="s">
        <v>8808</v>
      </c>
      <c r="B1434" s="1" t="s">
        <v>8809</v>
      </c>
      <c r="C1434">
        <v>44413</v>
      </c>
      <c r="D1434" s="1" t="s">
        <v>39</v>
      </c>
      <c r="E1434" s="1" t="s">
        <v>91</v>
      </c>
      <c r="F1434" s="1" t="s">
        <v>50</v>
      </c>
      <c r="G1434" s="1" t="s">
        <v>36</v>
      </c>
      <c r="H1434">
        <v>12500</v>
      </c>
      <c r="I1434" t="s">
        <v>19</v>
      </c>
    </row>
    <row r="1435" spans="1:9" x14ac:dyDescent="0.25">
      <c r="A1435" s="1" t="s">
        <v>8810</v>
      </c>
      <c r="B1435" s="1" t="s">
        <v>8811</v>
      </c>
      <c r="C1435">
        <v>44342</v>
      </c>
      <c r="D1435" s="1" t="s">
        <v>22</v>
      </c>
      <c r="E1435" s="1" t="s">
        <v>31</v>
      </c>
      <c r="F1435" s="1" t="s">
        <v>13</v>
      </c>
      <c r="G1435" s="1" t="s">
        <v>66</v>
      </c>
      <c r="H1435">
        <v>49.99</v>
      </c>
      <c r="I1435" t="s">
        <v>14</v>
      </c>
    </row>
    <row r="1436" spans="1:9" x14ac:dyDescent="0.25">
      <c r="A1436" s="1" t="s">
        <v>8812</v>
      </c>
      <c r="B1436" s="1" t="s">
        <v>8813</v>
      </c>
      <c r="C1436">
        <v>44230</v>
      </c>
      <c r="D1436" s="1" t="s">
        <v>17</v>
      </c>
      <c r="E1436" s="1" t="s">
        <v>73</v>
      </c>
      <c r="F1436" s="1" t="s">
        <v>50</v>
      </c>
      <c r="G1436" s="1" t="s">
        <v>66</v>
      </c>
    </row>
    <row r="1437" spans="1:9" x14ac:dyDescent="0.25">
      <c r="A1437" s="1" t="s">
        <v>8814</v>
      </c>
      <c r="B1437" s="1" t="s">
        <v>5145</v>
      </c>
      <c r="C1437">
        <v>44374</v>
      </c>
      <c r="D1437" s="1" t="s">
        <v>63</v>
      </c>
      <c r="E1437" s="1"/>
      <c r="F1437" s="1" t="s">
        <v>18</v>
      </c>
      <c r="G1437" s="1" t="s">
        <v>55</v>
      </c>
      <c r="H1437">
        <v>89</v>
      </c>
      <c r="I1437">
        <v>3</v>
      </c>
    </row>
    <row r="1438" spans="1:9" x14ac:dyDescent="0.25">
      <c r="A1438" s="1" t="s">
        <v>8815</v>
      </c>
      <c r="B1438" s="1" t="s">
        <v>1508</v>
      </c>
      <c r="C1438">
        <v>44338</v>
      </c>
      <c r="D1438" s="1" t="s">
        <v>17</v>
      </c>
      <c r="E1438" s="1" t="s">
        <v>40</v>
      </c>
      <c r="F1438" s="1" t="s">
        <v>18</v>
      </c>
      <c r="G1438" s="1" t="s">
        <v>66</v>
      </c>
      <c r="I1438" t="s">
        <v>19</v>
      </c>
    </row>
    <row r="1439" spans="1:9" x14ac:dyDescent="0.25">
      <c r="A1439" s="1" t="s">
        <v>8816</v>
      </c>
      <c r="B1439" s="1" t="s">
        <v>1915</v>
      </c>
      <c r="C1439">
        <v>44409</v>
      </c>
      <c r="D1439" s="1"/>
      <c r="E1439" s="1" t="s">
        <v>31</v>
      </c>
      <c r="F1439" s="1" t="s">
        <v>24</v>
      </c>
      <c r="G1439" s="1" t="s">
        <v>28</v>
      </c>
      <c r="H1439">
        <v>89</v>
      </c>
      <c r="I1439" t="s">
        <v>14</v>
      </c>
    </row>
    <row r="1440" spans="1:9" x14ac:dyDescent="0.25">
      <c r="A1440" s="1" t="s">
        <v>8817</v>
      </c>
      <c r="B1440" s="1" t="s">
        <v>1135</v>
      </c>
      <c r="C1440">
        <v>44387</v>
      </c>
      <c r="D1440" s="1" t="s">
        <v>39</v>
      </c>
      <c r="E1440" s="1" t="s">
        <v>44</v>
      </c>
      <c r="F1440" s="1" t="s">
        <v>18</v>
      </c>
      <c r="G1440" s="1" t="s">
        <v>55</v>
      </c>
    </row>
    <row r="1441" spans="1:9" x14ac:dyDescent="0.25">
      <c r="A1441" s="1" t="s">
        <v>8818</v>
      </c>
      <c r="B1441" s="1" t="s">
        <v>7086</v>
      </c>
      <c r="C1441">
        <v>44233</v>
      </c>
      <c r="D1441" s="1" t="s">
        <v>17</v>
      </c>
      <c r="E1441" s="1" t="s">
        <v>60</v>
      </c>
      <c r="F1441" s="1" t="s">
        <v>76</v>
      </c>
      <c r="G1441" s="1" t="s">
        <v>41</v>
      </c>
      <c r="H1441">
        <v>49.99</v>
      </c>
      <c r="I1441">
        <v>4</v>
      </c>
    </row>
    <row r="1442" spans="1:9" x14ac:dyDescent="0.25">
      <c r="A1442" s="1" t="s">
        <v>8819</v>
      </c>
      <c r="B1442" s="1" t="s">
        <v>8820</v>
      </c>
      <c r="C1442">
        <v>44224</v>
      </c>
      <c r="D1442" s="1" t="s">
        <v>22</v>
      </c>
      <c r="E1442" s="1"/>
      <c r="F1442" s="1" t="s">
        <v>54</v>
      </c>
      <c r="G1442" s="1" t="s">
        <v>36</v>
      </c>
      <c r="H1442">
        <v>12500</v>
      </c>
      <c r="I1442" t="s">
        <v>19</v>
      </c>
    </row>
    <row r="1443" spans="1:9" x14ac:dyDescent="0.25">
      <c r="A1443" s="1" t="s">
        <v>8821</v>
      </c>
      <c r="B1443" s="1" t="s">
        <v>8822</v>
      </c>
      <c r="C1443" t="s">
        <v>11</v>
      </c>
      <c r="D1443" s="1" t="s">
        <v>63</v>
      </c>
      <c r="E1443" s="1"/>
      <c r="F1443" s="1" t="s">
        <v>76</v>
      </c>
      <c r="G1443" s="1" t="s">
        <v>47</v>
      </c>
      <c r="H1443">
        <v>12500</v>
      </c>
      <c r="I1443">
        <v>4</v>
      </c>
    </row>
    <row r="1444" spans="1:9" x14ac:dyDescent="0.25">
      <c r="A1444" s="1" t="s">
        <v>8823</v>
      </c>
      <c r="B1444" s="1" t="s">
        <v>805</v>
      </c>
      <c r="C1444">
        <v>44245</v>
      </c>
      <c r="D1444" s="1"/>
      <c r="E1444" s="1" t="s">
        <v>44</v>
      </c>
      <c r="F1444" s="1" t="s">
        <v>54</v>
      </c>
      <c r="G1444" s="1" t="s">
        <v>36</v>
      </c>
      <c r="H1444">
        <v>49.99</v>
      </c>
      <c r="I1444">
        <v>3</v>
      </c>
    </row>
    <row r="1445" spans="1:9" x14ac:dyDescent="0.25">
      <c r="A1445" s="1" t="s">
        <v>8824</v>
      </c>
      <c r="B1445" s="1" t="s">
        <v>3674</v>
      </c>
      <c r="C1445">
        <v>44234</v>
      </c>
      <c r="D1445" s="1" t="s">
        <v>17</v>
      </c>
      <c r="E1445" s="1"/>
      <c r="F1445" s="1" t="s">
        <v>50</v>
      </c>
      <c r="G1445" s="1" t="s">
        <v>66</v>
      </c>
      <c r="H1445">
        <v>49.99</v>
      </c>
      <c r="I1445">
        <v>4</v>
      </c>
    </row>
    <row r="1446" spans="1:9" x14ac:dyDescent="0.25">
      <c r="A1446" s="1" t="s">
        <v>8825</v>
      </c>
      <c r="B1446" s="1" t="s">
        <v>8826</v>
      </c>
      <c r="C1446">
        <v>44211</v>
      </c>
      <c r="D1446" s="1"/>
      <c r="E1446" s="1" t="s">
        <v>73</v>
      </c>
      <c r="F1446" s="1" t="s">
        <v>13</v>
      </c>
      <c r="G1446" s="1"/>
      <c r="I1446">
        <v>3</v>
      </c>
    </row>
    <row r="1447" spans="1:9" x14ac:dyDescent="0.25">
      <c r="A1447" s="1" t="s">
        <v>8827</v>
      </c>
      <c r="B1447" s="1" t="s">
        <v>6070</v>
      </c>
      <c r="C1447">
        <v>44226</v>
      </c>
      <c r="D1447" s="1"/>
      <c r="E1447" s="1" t="s">
        <v>40</v>
      </c>
      <c r="F1447" s="1" t="s">
        <v>32</v>
      </c>
      <c r="G1447" s="1" t="s">
        <v>28</v>
      </c>
      <c r="H1447" t="e">
        <v>#NUM!</v>
      </c>
      <c r="I1447" t="s">
        <v>51</v>
      </c>
    </row>
    <row r="1448" spans="1:9" x14ac:dyDescent="0.25">
      <c r="A1448" s="1" t="s">
        <v>8828</v>
      </c>
      <c r="B1448" s="1" t="s">
        <v>8829</v>
      </c>
      <c r="C1448">
        <v>44304</v>
      </c>
      <c r="D1448" s="1" t="s">
        <v>22</v>
      </c>
      <c r="E1448" s="1" t="s">
        <v>44</v>
      </c>
      <c r="F1448" s="1" t="s">
        <v>76</v>
      </c>
      <c r="G1448" s="1" t="s">
        <v>36</v>
      </c>
      <c r="H1448">
        <v>300</v>
      </c>
      <c r="I1448" t="s">
        <v>51</v>
      </c>
    </row>
    <row r="1449" spans="1:9" x14ac:dyDescent="0.25">
      <c r="A1449" s="1" t="s">
        <v>8830</v>
      </c>
      <c r="B1449" s="1" t="s">
        <v>8831</v>
      </c>
      <c r="C1449">
        <v>44431</v>
      </c>
      <c r="D1449" s="1" t="s">
        <v>39</v>
      </c>
      <c r="E1449" s="1" t="s">
        <v>14</v>
      </c>
      <c r="F1449" s="1" t="s">
        <v>54</v>
      </c>
      <c r="G1449" s="1" t="s">
        <v>41</v>
      </c>
      <c r="H1449">
        <v>300</v>
      </c>
      <c r="I1449" t="s">
        <v>19</v>
      </c>
    </row>
    <row r="1450" spans="1:9" x14ac:dyDescent="0.25">
      <c r="A1450" s="1" t="s">
        <v>8832</v>
      </c>
      <c r="B1450" s="1" t="s">
        <v>8833</v>
      </c>
      <c r="C1450">
        <v>44271</v>
      </c>
      <c r="D1450" s="1" t="s">
        <v>39</v>
      </c>
      <c r="E1450" s="1" t="s">
        <v>91</v>
      </c>
      <c r="F1450" s="1" t="s">
        <v>13</v>
      </c>
      <c r="G1450" s="1" t="s">
        <v>55</v>
      </c>
      <c r="H1450" t="e">
        <v>#NUM!</v>
      </c>
    </row>
    <row r="1451" spans="1:9" x14ac:dyDescent="0.25">
      <c r="A1451" s="1" t="s">
        <v>8834</v>
      </c>
      <c r="B1451" s="1" t="s">
        <v>4988</v>
      </c>
      <c r="C1451">
        <v>44490</v>
      </c>
      <c r="D1451" s="1" t="s">
        <v>22</v>
      </c>
      <c r="E1451" s="1" t="s">
        <v>91</v>
      </c>
      <c r="F1451" s="1" t="s">
        <v>54</v>
      </c>
      <c r="G1451" s="1" t="s">
        <v>47</v>
      </c>
      <c r="H1451">
        <v>89</v>
      </c>
      <c r="I1451" t="s">
        <v>51</v>
      </c>
    </row>
    <row r="1452" spans="1:9" x14ac:dyDescent="0.25">
      <c r="A1452" s="1" t="s">
        <v>8835</v>
      </c>
      <c r="B1452" s="1" t="s">
        <v>8836</v>
      </c>
      <c r="C1452">
        <v>44423</v>
      </c>
      <c r="D1452" s="1" t="s">
        <v>17</v>
      </c>
      <c r="E1452" s="1" t="s">
        <v>14</v>
      </c>
      <c r="F1452" s="1" t="s">
        <v>18</v>
      </c>
      <c r="G1452" s="1" t="s">
        <v>47</v>
      </c>
      <c r="H1452" t="e">
        <v>#NUM!</v>
      </c>
      <c r="I1452">
        <v>4</v>
      </c>
    </row>
    <row r="1453" spans="1:9" x14ac:dyDescent="0.25">
      <c r="A1453" s="1" t="s">
        <v>8837</v>
      </c>
      <c r="B1453" s="1" t="s">
        <v>3403</v>
      </c>
      <c r="C1453">
        <v>44269</v>
      </c>
      <c r="D1453" s="1"/>
      <c r="E1453" s="1" t="s">
        <v>73</v>
      </c>
      <c r="F1453" s="1" t="s">
        <v>54</v>
      </c>
      <c r="G1453" s="1" t="s">
        <v>66</v>
      </c>
      <c r="H1453">
        <v>49.99</v>
      </c>
      <c r="I1453">
        <v>4</v>
      </c>
    </row>
    <row r="1454" spans="1:9" x14ac:dyDescent="0.25">
      <c r="A1454" s="1" t="s">
        <v>8838</v>
      </c>
      <c r="B1454" s="1" t="s">
        <v>8839</v>
      </c>
      <c r="C1454">
        <v>44329</v>
      </c>
      <c r="D1454" s="1" t="s">
        <v>22</v>
      </c>
      <c r="E1454" s="1"/>
      <c r="F1454" s="1" t="s">
        <v>24</v>
      </c>
      <c r="G1454" s="1" t="s">
        <v>41</v>
      </c>
      <c r="I1454" t="s">
        <v>19</v>
      </c>
    </row>
    <row r="1455" spans="1:9" x14ac:dyDescent="0.25">
      <c r="A1455" s="1" t="s">
        <v>8840</v>
      </c>
      <c r="B1455" s="1" t="s">
        <v>8841</v>
      </c>
      <c r="C1455">
        <v>44224</v>
      </c>
      <c r="D1455" s="1" t="s">
        <v>39</v>
      </c>
      <c r="E1455" s="1"/>
      <c r="F1455" s="1" t="s">
        <v>32</v>
      </c>
      <c r="G1455" s="1" t="s">
        <v>47</v>
      </c>
    </row>
    <row r="1456" spans="1:9" x14ac:dyDescent="0.25">
      <c r="A1456" s="1" t="s">
        <v>8842</v>
      </c>
      <c r="B1456" s="1" t="s">
        <v>8843</v>
      </c>
      <c r="C1456" t="s">
        <v>11</v>
      </c>
      <c r="D1456" s="1" t="s">
        <v>22</v>
      </c>
      <c r="E1456" s="1" t="s">
        <v>14</v>
      </c>
      <c r="F1456" s="1" t="s">
        <v>32</v>
      </c>
      <c r="G1456" s="1" t="s">
        <v>41</v>
      </c>
      <c r="I1456" t="s">
        <v>51</v>
      </c>
    </row>
    <row r="1457" spans="1:9" x14ac:dyDescent="0.25">
      <c r="A1457" s="1" t="s">
        <v>8844</v>
      </c>
      <c r="B1457" s="1" t="s">
        <v>8845</v>
      </c>
      <c r="C1457">
        <v>44285</v>
      </c>
      <c r="D1457" s="1" t="s">
        <v>39</v>
      </c>
      <c r="E1457" s="1" t="s">
        <v>44</v>
      </c>
      <c r="F1457" s="1" t="s">
        <v>76</v>
      </c>
      <c r="G1457" s="1"/>
      <c r="I1457">
        <v>4</v>
      </c>
    </row>
    <row r="1458" spans="1:9" x14ac:dyDescent="0.25">
      <c r="A1458" s="1" t="s">
        <v>8846</v>
      </c>
      <c r="B1458" s="1" t="s">
        <v>8847</v>
      </c>
      <c r="C1458">
        <v>44421</v>
      </c>
      <c r="D1458" s="1" t="s">
        <v>17</v>
      </c>
      <c r="E1458" s="1" t="s">
        <v>40</v>
      </c>
      <c r="F1458" s="1" t="s">
        <v>76</v>
      </c>
      <c r="G1458" s="1" t="s">
        <v>47</v>
      </c>
    </row>
    <row r="1459" spans="1:9" x14ac:dyDescent="0.25">
      <c r="A1459" s="1" t="s">
        <v>8848</v>
      </c>
      <c r="B1459" s="1" t="s">
        <v>5942</v>
      </c>
      <c r="C1459">
        <v>44476</v>
      </c>
      <c r="D1459" s="1" t="s">
        <v>22</v>
      </c>
      <c r="E1459" s="1" t="s">
        <v>14</v>
      </c>
      <c r="F1459" s="1" t="s">
        <v>18</v>
      </c>
      <c r="G1459" s="1" t="s">
        <v>28</v>
      </c>
      <c r="H1459">
        <v>300</v>
      </c>
    </row>
    <row r="1460" spans="1:9" x14ac:dyDescent="0.25">
      <c r="A1460" s="1" t="s">
        <v>8849</v>
      </c>
      <c r="B1460" s="1" t="s">
        <v>8850</v>
      </c>
      <c r="C1460">
        <v>44245</v>
      </c>
      <c r="D1460" s="1" t="s">
        <v>39</v>
      </c>
      <c r="E1460" s="1" t="s">
        <v>12</v>
      </c>
      <c r="F1460" s="1" t="s">
        <v>24</v>
      </c>
      <c r="G1460" s="1"/>
      <c r="H1460">
        <v>12500</v>
      </c>
      <c r="I1460" t="s">
        <v>19</v>
      </c>
    </row>
    <row r="1461" spans="1:9" x14ac:dyDescent="0.25">
      <c r="A1461" s="1" t="s">
        <v>8851</v>
      </c>
      <c r="B1461" s="1" t="s">
        <v>6405</v>
      </c>
      <c r="C1461">
        <v>44352</v>
      </c>
      <c r="D1461" s="1" t="s">
        <v>63</v>
      </c>
      <c r="E1461" s="1" t="s">
        <v>44</v>
      </c>
      <c r="F1461" s="1" t="s">
        <v>50</v>
      </c>
      <c r="G1461" s="1" t="s">
        <v>28</v>
      </c>
      <c r="H1461">
        <v>89</v>
      </c>
      <c r="I1461" t="s">
        <v>19</v>
      </c>
    </row>
    <row r="1462" spans="1:9" x14ac:dyDescent="0.25">
      <c r="A1462" s="1" t="s">
        <v>8852</v>
      </c>
      <c r="B1462" s="1" t="s">
        <v>4278</v>
      </c>
      <c r="C1462">
        <v>44213</v>
      </c>
      <c r="D1462" s="1"/>
      <c r="E1462" s="1" t="s">
        <v>31</v>
      </c>
      <c r="F1462" s="1" t="s">
        <v>32</v>
      </c>
      <c r="G1462" s="1" t="s">
        <v>47</v>
      </c>
      <c r="I1462" t="s">
        <v>51</v>
      </c>
    </row>
    <row r="1463" spans="1:9" x14ac:dyDescent="0.25">
      <c r="A1463" s="1" t="s">
        <v>8853</v>
      </c>
      <c r="B1463" s="1" t="s">
        <v>4018</v>
      </c>
      <c r="C1463">
        <v>44372</v>
      </c>
      <c r="D1463" s="1" t="s">
        <v>39</v>
      </c>
      <c r="E1463" s="1" t="s">
        <v>23</v>
      </c>
      <c r="F1463" s="1" t="s">
        <v>50</v>
      </c>
      <c r="G1463" s="1" t="s">
        <v>36</v>
      </c>
      <c r="H1463">
        <v>49.99</v>
      </c>
      <c r="I1463" t="s">
        <v>33</v>
      </c>
    </row>
    <row r="1464" spans="1:9" x14ac:dyDescent="0.25">
      <c r="A1464" s="1" t="s">
        <v>8854</v>
      </c>
      <c r="B1464" s="1" t="s">
        <v>8855</v>
      </c>
      <c r="C1464">
        <v>44368</v>
      </c>
      <c r="D1464" s="1"/>
      <c r="E1464" s="1" t="s">
        <v>23</v>
      </c>
      <c r="F1464" s="1" t="s">
        <v>76</v>
      </c>
      <c r="G1464" s="1" t="s">
        <v>55</v>
      </c>
      <c r="I1464" t="s">
        <v>19</v>
      </c>
    </row>
    <row r="1465" spans="1:9" x14ac:dyDescent="0.25">
      <c r="A1465" s="1" t="s">
        <v>8856</v>
      </c>
      <c r="B1465" s="1" t="s">
        <v>7031</v>
      </c>
      <c r="C1465">
        <v>44214</v>
      </c>
      <c r="D1465" s="1" t="s">
        <v>63</v>
      </c>
      <c r="E1465" s="1" t="s">
        <v>31</v>
      </c>
      <c r="F1465" s="1" t="s">
        <v>50</v>
      </c>
      <c r="G1465" s="1" t="s">
        <v>28</v>
      </c>
      <c r="H1465">
        <v>300</v>
      </c>
      <c r="I1465" t="s">
        <v>33</v>
      </c>
    </row>
    <row r="1466" spans="1:9" x14ac:dyDescent="0.25">
      <c r="A1466" s="1" t="s">
        <v>8857</v>
      </c>
      <c r="B1466" s="1" t="s">
        <v>7018</v>
      </c>
      <c r="C1466">
        <v>44296</v>
      </c>
      <c r="D1466" s="1" t="s">
        <v>27</v>
      </c>
      <c r="E1466" s="1" t="s">
        <v>73</v>
      </c>
      <c r="F1466" s="1" t="s">
        <v>54</v>
      </c>
      <c r="G1466" s="1" t="s">
        <v>66</v>
      </c>
      <c r="H1466">
        <v>300</v>
      </c>
    </row>
    <row r="1467" spans="1:9" x14ac:dyDescent="0.25">
      <c r="A1467" s="1" t="s">
        <v>8858</v>
      </c>
      <c r="B1467" s="1" t="s">
        <v>7018</v>
      </c>
      <c r="C1467">
        <v>44415</v>
      </c>
      <c r="D1467" s="1"/>
      <c r="E1467" s="1" t="s">
        <v>31</v>
      </c>
      <c r="F1467" s="1" t="s">
        <v>18</v>
      </c>
      <c r="G1467" s="1" t="s">
        <v>55</v>
      </c>
      <c r="H1467" t="e">
        <v>#NUM!</v>
      </c>
      <c r="I1467">
        <v>3</v>
      </c>
    </row>
    <row r="1468" spans="1:9" x14ac:dyDescent="0.25">
      <c r="A1468" s="1" t="s">
        <v>8859</v>
      </c>
      <c r="B1468" s="1" t="s">
        <v>8860</v>
      </c>
      <c r="C1468">
        <v>44481</v>
      </c>
      <c r="D1468" s="1" t="s">
        <v>27</v>
      </c>
      <c r="E1468" s="1" t="s">
        <v>44</v>
      </c>
      <c r="F1468" s="1" t="s">
        <v>32</v>
      </c>
      <c r="G1468" s="1" t="s">
        <v>41</v>
      </c>
      <c r="H1468">
        <v>49.99</v>
      </c>
      <c r="I1468">
        <v>4</v>
      </c>
    </row>
    <row r="1469" spans="1:9" x14ac:dyDescent="0.25">
      <c r="A1469" s="1" t="s">
        <v>8861</v>
      </c>
      <c r="B1469" s="1" t="s">
        <v>2316</v>
      </c>
      <c r="C1469" t="s">
        <v>11</v>
      </c>
      <c r="D1469" s="1" t="s">
        <v>39</v>
      </c>
      <c r="E1469" s="1" t="s">
        <v>73</v>
      </c>
      <c r="F1469" s="1" t="s">
        <v>18</v>
      </c>
      <c r="G1469" s="1" t="s">
        <v>36</v>
      </c>
      <c r="H1469" t="e">
        <v>#NUM!</v>
      </c>
      <c r="I1469" t="s">
        <v>14</v>
      </c>
    </row>
    <row r="1470" spans="1:9" x14ac:dyDescent="0.25">
      <c r="A1470" s="1" t="s">
        <v>8862</v>
      </c>
      <c r="B1470" s="1" t="s">
        <v>3459</v>
      </c>
      <c r="C1470">
        <v>44327</v>
      </c>
      <c r="D1470" s="1"/>
      <c r="E1470" s="1" t="s">
        <v>40</v>
      </c>
      <c r="F1470" s="1" t="s">
        <v>24</v>
      </c>
      <c r="G1470" s="1" t="s">
        <v>66</v>
      </c>
      <c r="H1470">
        <v>300</v>
      </c>
      <c r="I1470">
        <v>4</v>
      </c>
    </row>
    <row r="1471" spans="1:9" x14ac:dyDescent="0.25">
      <c r="A1471" s="1" t="s">
        <v>8863</v>
      </c>
      <c r="B1471" s="1" t="s">
        <v>8864</v>
      </c>
      <c r="C1471">
        <v>44238</v>
      </c>
      <c r="D1471" s="1" t="s">
        <v>22</v>
      </c>
      <c r="E1471" s="1" t="s">
        <v>91</v>
      </c>
      <c r="F1471" s="1" t="s">
        <v>76</v>
      </c>
      <c r="G1471" s="1"/>
      <c r="H1471">
        <v>12500</v>
      </c>
      <c r="I1471" t="s">
        <v>19</v>
      </c>
    </row>
    <row r="1472" spans="1:9" x14ac:dyDescent="0.25">
      <c r="A1472" s="1" t="s">
        <v>8865</v>
      </c>
      <c r="B1472" s="1" t="s">
        <v>8866</v>
      </c>
      <c r="C1472">
        <v>44344</v>
      </c>
      <c r="D1472" s="1" t="s">
        <v>39</v>
      </c>
      <c r="E1472" s="1" t="s">
        <v>31</v>
      </c>
      <c r="F1472" s="1" t="s">
        <v>32</v>
      </c>
      <c r="G1472" s="1" t="s">
        <v>47</v>
      </c>
      <c r="I1472" t="s">
        <v>51</v>
      </c>
    </row>
    <row r="1473" spans="1:9" x14ac:dyDescent="0.25">
      <c r="A1473" s="1" t="s">
        <v>8867</v>
      </c>
      <c r="B1473" s="1" t="s">
        <v>8868</v>
      </c>
      <c r="C1473">
        <v>44293</v>
      </c>
      <c r="D1473" s="1" t="s">
        <v>63</v>
      </c>
      <c r="E1473" s="1" t="s">
        <v>60</v>
      </c>
      <c r="F1473" s="1" t="s">
        <v>32</v>
      </c>
      <c r="G1473" s="1" t="s">
        <v>55</v>
      </c>
      <c r="H1473" t="e">
        <v>#NUM!</v>
      </c>
      <c r="I1473">
        <v>4</v>
      </c>
    </row>
    <row r="1474" spans="1:9" x14ac:dyDescent="0.25">
      <c r="A1474" s="1" t="s">
        <v>8869</v>
      </c>
      <c r="B1474" s="1" t="s">
        <v>8870</v>
      </c>
      <c r="C1474">
        <v>44310</v>
      </c>
      <c r="D1474" s="1" t="s">
        <v>27</v>
      </c>
      <c r="E1474" s="1" t="s">
        <v>31</v>
      </c>
      <c r="F1474" s="1" t="s">
        <v>18</v>
      </c>
      <c r="G1474" s="1" t="s">
        <v>36</v>
      </c>
      <c r="H1474">
        <v>89</v>
      </c>
      <c r="I1474" t="s">
        <v>51</v>
      </c>
    </row>
    <row r="1475" spans="1:9" x14ac:dyDescent="0.25">
      <c r="A1475" s="1" t="s">
        <v>8871</v>
      </c>
      <c r="B1475" s="1" t="s">
        <v>8872</v>
      </c>
      <c r="C1475">
        <v>44220</v>
      </c>
      <c r="D1475" s="1" t="s">
        <v>17</v>
      </c>
      <c r="E1475" s="1" t="s">
        <v>44</v>
      </c>
      <c r="F1475" s="1" t="s">
        <v>54</v>
      </c>
      <c r="G1475" s="1" t="s">
        <v>41</v>
      </c>
      <c r="H1475">
        <v>12500</v>
      </c>
      <c r="I1475">
        <v>3</v>
      </c>
    </row>
    <row r="1476" spans="1:9" x14ac:dyDescent="0.25">
      <c r="A1476" s="1" t="s">
        <v>8873</v>
      </c>
      <c r="B1476" s="1" t="s">
        <v>8874</v>
      </c>
      <c r="C1476">
        <v>44426</v>
      </c>
      <c r="D1476" s="1" t="s">
        <v>39</v>
      </c>
      <c r="E1476" s="1"/>
      <c r="F1476" s="1" t="s">
        <v>50</v>
      </c>
      <c r="G1476" s="1" t="s">
        <v>28</v>
      </c>
      <c r="H1476">
        <v>300</v>
      </c>
    </row>
    <row r="1477" spans="1:9" x14ac:dyDescent="0.25">
      <c r="A1477" s="1" t="s">
        <v>8875</v>
      </c>
      <c r="B1477" s="1" t="s">
        <v>8876</v>
      </c>
      <c r="C1477">
        <v>44229</v>
      </c>
      <c r="D1477" s="1" t="s">
        <v>17</v>
      </c>
      <c r="E1477" s="1" t="s">
        <v>91</v>
      </c>
      <c r="F1477" s="1" t="s">
        <v>13</v>
      </c>
      <c r="G1477" s="1" t="s">
        <v>47</v>
      </c>
      <c r="I1477" t="s">
        <v>19</v>
      </c>
    </row>
    <row r="1478" spans="1:9" x14ac:dyDescent="0.25">
      <c r="A1478" s="1" t="s">
        <v>8877</v>
      </c>
      <c r="B1478" s="1" t="s">
        <v>6258</v>
      </c>
      <c r="C1478">
        <v>44220</v>
      </c>
      <c r="D1478" s="1" t="s">
        <v>27</v>
      </c>
      <c r="E1478" s="1" t="s">
        <v>91</v>
      </c>
      <c r="F1478" s="1" t="s">
        <v>32</v>
      </c>
      <c r="G1478" s="1" t="s">
        <v>28</v>
      </c>
      <c r="H1478">
        <v>300</v>
      </c>
      <c r="I1478" t="s">
        <v>51</v>
      </c>
    </row>
    <row r="1479" spans="1:9" x14ac:dyDescent="0.25">
      <c r="A1479" s="1" t="s">
        <v>8878</v>
      </c>
      <c r="B1479" s="1" t="s">
        <v>8879</v>
      </c>
      <c r="C1479">
        <v>44484</v>
      </c>
      <c r="D1479" s="1" t="s">
        <v>17</v>
      </c>
      <c r="E1479" s="1" t="s">
        <v>14</v>
      </c>
      <c r="F1479" s="1" t="s">
        <v>18</v>
      </c>
      <c r="G1479" s="1"/>
      <c r="I1479" t="s">
        <v>19</v>
      </c>
    </row>
    <row r="1480" spans="1:9" x14ac:dyDescent="0.25">
      <c r="A1480" s="1" t="s">
        <v>8880</v>
      </c>
      <c r="B1480" s="1" t="s">
        <v>8881</v>
      </c>
      <c r="C1480">
        <v>44280</v>
      </c>
      <c r="D1480" s="1" t="s">
        <v>22</v>
      </c>
      <c r="E1480" s="1" t="s">
        <v>14</v>
      </c>
      <c r="F1480" s="1" t="s">
        <v>76</v>
      </c>
      <c r="G1480" s="1" t="s">
        <v>28</v>
      </c>
    </row>
    <row r="1481" spans="1:9" x14ac:dyDescent="0.25">
      <c r="A1481" s="1" t="s">
        <v>8882</v>
      </c>
      <c r="B1481" s="1" t="s">
        <v>8883</v>
      </c>
      <c r="C1481">
        <v>44255</v>
      </c>
      <c r="D1481" s="1" t="s">
        <v>63</v>
      </c>
      <c r="E1481" s="1" t="s">
        <v>73</v>
      </c>
      <c r="F1481" s="1" t="s">
        <v>54</v>
      </c>
      <c r="G1481" s="1"/>
      <c r="I1481">
        <v>3</v>
      </c>
    </row>
    <row r="1482" spans="1:9" x14ac:dyDescent="0.25">
      <c r="A1482" s="1" t="s">
        <v>8884</v>
      </c>
      <c r="B1482" s="1" t="s">
        <v>8885</v>
      </c>
      <c r="C1482" t="s">
        <v>11</v>
      </c>
      <c r="D1482" s="1"/>
      <c r="E1482" s="1" t="s">
        <v>44</v>
      </c>
      <c r="F1482" s="1" t="s">
        <v>54</v>
      </c>
      <c r="G1482" s="1" t="s">
        <v>28</v>
      </c>
      <c r="I1482" t="s">
        <v>51</v>
      </c>
    </row>
    <row r="1483" spans="1:9" x14ac:dyDescent="0.25">
      <c r="A1483" s="1" t="s">
        <v>8886</v>
      </c>
      <c r="B1483" s="1" t="s">
        <v>8887</v>
      </c>
      <c r="C1483">
        <v>44221</v>
      </c>
      <c r="D1483" s="1" t="s">
        <v>63</v>
      </c>
      <c r="E1483" s="1" t="s">
        <v>14</v>
      </c>
      <c r="F1483" s="1" t="s">
        <v>76</v>
      </c>
      <c r="G1483" s="1" t="s">
        <v>47</v>
      </c>
      <c r="I1483" t="s">
        <v>33</v>
      </c>
    </row>
    <row r="1484" spans="1:9" x14ac:dyDescent="0.25">
      <c r="A1484" s="1" t="s">
        <v>8888</v>
      </c>
      <c r="B1484" s="1" t="s">
        <v>8889</v>
      </c>
      <c r="C1484">
        <v>44358</v>
      </c>
      <c r="D1484" s="1" t="s">
        <v>63</v>
      </c>
      <c r="E1484" s="1" t="s">
        <v>91</v>
      </c>
      <c r="F1484" s="1" t="s">
        <v>50</v>
      </c>
      <c r="G1484" s="1" t="s">
        <v>66</v>
      </c>
      <c r="H1484" t="e">
        <v>#NUM!</v>
      </c>
      <c r="I1484">
        <v>3</v>
      </c>
    </row>
    <row r="1485" spans="1:9" x14ac:dyDescent="0.25">
      <c r="A1485" s="1" t="s">
        <v>8890</v>
      </c>
      <c r="B1485" s="1" t="s">
        <v>8891</v>
      </c>
      <c r="C1485">
        <v>44420</v>
      </c>
      <c r="D1485" s="1"/>
      <c r="E1485" s="1"/>
      <c r="F1485" s="1" t="s">
        <v>76</v>
      </c>
      <c r="G1485" s="1"/>
      <c r="H1485">
        <v>89</v>
      </c>
      <c r="I1485" t="s">
        <v>14</v>
      </c>
    </row>
    <row r="1486" spans="1:9" x14ac:dyDescent="0.25">
      <c r="A1486" s="1" t="s">
        <v>8892</v>
      </c>
      <c r="B1486" s="1" t="s">
        <v>8893</v>
      </c>
      <c r="C1486">
        <v>44282</v>
      </c>
      <c r="D1486" s="1" t="s">
        <v>39</v>
      </c>
      <c r="E1486" s="1" t="s">
        <v>60</v>
      </c>
      <c r="F1486" s="1" t="s">
        <v>32</v>
      </c>
      <c r="G1486" s="1" t="s">
        <v>47</v>
      </c>
    </row>
    <row r="1487" spans="1:9" x14ac:dyDescent="0.25">
      <c r="A1487" s="1" t="s">
        <v>8894</v>
      </c>
      <c r="B1487" s="1" t="s">
        <v>4930</v>
      </c>
      <c r="C1487">
        <v>44303</v>
      </c>
      <c r="D1487" s="1" t="s">
        <v>17</v>
      </c>
      <c r="E1487" s="1" t="s">
        <v>23</v>
      </c>
      <c r="F1487" s="1" t="s">
        <v>18</v>
      </c>
      <c r="G1487" s="1" t="s">
        <v>47</v>
      </c>
      <c r="H1487">
        <v>12500</v>
      </c>
      <c r="I1487" t="s">
        <v>51</v>
      </c>
    </row>
    <row r="1488" spans="1:9" x14ac:dyDescent="0.25">
      <c r="A1488" s="1" t="s">
        <v>8895</v>
      </c>
      <c r="B1488" s="1" t="s">
        <v>5935</v>
      </c>
      <c r="C1488">
        <v>44298</v>
      </c>
      <c r="D1488" s="1" t="s">
        <v>63</v>
      </c>
      <c r="E1488" s="1" t="s">
        <v>44</v>
      </c>
      <c r="F1488" s="1" t="s">
        <v>32</v>
      </c>
      <c r="G1488" s="1" t="s">
        <v>41</v>
      </c>
      <c r="H1488" t="e">
        <v>#NUM!</v>
      </c>
    </row>
    <row r="1489" spans="1:9" x14ac:dyDescent="0.25">
      <c r="A1489" s="1" t="s">
        <v>8896</v>
      </c>
      <c r="B1489" s="1" t="s">
        <v>1812</v>
      </c>
      <c r="C1489">
        <v>44326</v>
      </c>
      <c r="D1489" s="1" t="s">
        <v>17</v>
      </c>
      <c r="E1489" s="1"/>
      <c r="F1489" s="1" t="s">
        <v>32</v>
      </c>
      <c r="G1489" s="1" t="s">
        <v>66</v>
      </c>
      <c r="H1489">
        <v>89</v>
      </c>
    </row>
    <row r="1490" spans="1:9" x14ac:dyDescent="0.25">
      <c r="A1490" s="1" t="s">
        <v>8897</v>
      </c>
      <c r="B1490" s="1" t="s">
        <v>4868</v>
      </c>
      <c r="C1490">
        <v>44437</v>
      </c>
      <c r="D1490" s="1"/>
      <c r="E1490" s="1" t="s">
        <v>14</v>
      </c>
      <c r="F1490" s="1" t="s">
        <v>32</v>
      </c>
      <c r="G1490" s="1"/>
      <c r="H1490">
        <v>12500</v>
      </c>
    </row>
    <row r="1491" spans="1:9" x14ac:dyDescent="0.25">
      <c r="A1491" s="1" t="s">
        <v>8898</v>
      </c>
      <c r="B1491" s="1" t="s">
        <v>8899</v>
      </c>
      <c r="C1491">
        <v>44391</v>
      </c>
      <c r="D1491" s="1" t="s">
        <v>27</v>
      </c>
      <c r="E1491" s="1" t="s">
        <v>14</v>
      </c>
      <c r="F1491" s="1" t="s">
        <v>54</v>
      </c>
      <c r="G1491" s="1"/>
      <c r="I1491" t="s">
        <v>33</v>
      </c>
    </row>
    <row r="1492" spans="1:9" x14ac:dyDescent="0.25">
      <c r="A1492" s="1" t="s">
        <v>8900</v>
      </c>
      <c r="B1492" s="1" t="s">
        <v>745</v>
      </c>
      <c r="C1492">
        <v>44496</v>
      </c>
      <c r="D1492" s="1" t="s">
        <v>22</v>
      </c>
      <c r="E1492" s="1" t="s">
        <v>40</v>
      </c>
      <c r="F1492" s="1" t="s">
        <v>24</v>
      </c>
      <c r="G1492" s="1" t="s">
        <v>66</v>
      </c>
      <c r="H1492">
        <v>89</v>
      </c>
      <c r="I1492">
        <v>3</v>
      </c>
    </row>
    <row r="1493" spans="1:9" x14ac:dyDescent="0.25">
      <c r="A1493" s="1" t="s">
        <v>8901</v>
      </c>
      <c r="B1493" s="1" t="s">
        <v>8902</v>
      </c>
      <c r="C1493">
        <v>44455</v>
      </c>
      <c r="D1493" s="1" t="s">
        <v>17</v>
      </c>
      <c r="E1493" s="1" t="s">
        <v>44</v>
      </c>
      <c r="F1493" s="1" t="s">
        <v>76</v>
      </c>
      <c r="G1493" s="1" t="s">
        <v>41</v>
      </c>
      <c r="H1493">
        <v>12500</v>
      </c>
      <c r="I1493" t="s">
        <v>33</v>
      </c>
    </row>
    <row r="1494" spans="1:9" x14ac:dyDescent="0.25">
      <c r="A1494" s="1" t="s">
        <v>8903</v>
      </c>
      <c r="B1494" s="1" t="s">
        <v>5572</v>
      </c>
      <c r="C1494">
        <v>44442</v>
      </c>
      <c r="D1494" s="1"/>
      <c r="E1494" s="1" t="s">
        <v>31</v>
      </c>
      <c r="F1494" s="1" t="s">
        <v>54</v>
      </c>
      <c r="G1494" s="1"/>
      <c r="H1494">
        <v>12500</v>
      </c>
      <c r="I1494" t="s">
        <v>19</v>
      </c>
    </row>
    <row r="1495" spans="1:9" x14ac:dyDescent="0.25">
      <c r="A1495" s="1" t="s">
        <v>8904</v>
      </c>
      <c r="B1495" s="1" t="s">
        <v>8905</v>
      </c>
      <c r="C1495" t="s">
        <v>11</v>
      </c>
      <c r="D1495" s="1" t="s">
        <v>17</v>
      </c>
      <c r="E1495" s="1" t="s">
        <v>31</v>
      </c>
      <c r="F1495" s="1" t="s">
        <v>54</v>
      </c>
      <c r="G1495" s="1" t="s">
        <v>66</v>
      </c>
      <c r="H1495">
        <v>300</v>
      </c>
      <c r="I1495" t="s">
        <v>51</v>
      </c>
    </row>
    <row r="1496" spans="1:9" x14ac:dyDescent="0.25">
      <c r="A1496" s="1" t="s">
        <v>8906</v>
      </c>
      <c r="B1496" s="1" t="s">
        <v>8907</v>
      </c>
      <c r="C1496">
        <v>44198</v>
      </c>
      <c r="D1496" s="1"/>
      <c r="E1496" s="1"/>
      <c r="F1496" s="1" t="s">
        <v>50</v>
      </c>
      <c r="G1496" s="1" t="s">
        <v>36</v>
      </c>
      <c r="H1496">
        <v>49.99</v>
      </c>
    </row>
    <row r="1497" spans="1:9" x14ac:dyDescent="0.25">
      <c r="A1497" s="1" t="s">
        <v>8908</v>
      </c>
      <c r="B1497" s="1" t="s">
        <v>49</v>
      </c>
      <c r="C1497">
        <v>44472</v>
      </c>
      <c r="D1497" s="1" t="s">
        <v>17</v>
      </c>
      <c r="E1497" s="1" t="s">
        <v>40</v>
      </c>
      <c r="F1497" s="1" t="s">
        <v>32</v>
      </c>
      <c r="G1497" s="1"/>
      <c r="I1497">
        <v>3</v>
      </c>
    </row>
    <row r="1498" spans="1:9" x14ac:dyDescent="0.25">
      <c r="A1498" s="1" t="s">
        <v>8909</v>
      </c>
      <c r="B1498" s="1" t="s">
        <v>8910</v>
      </c>
      <c r="C1498">
        <v>44302</v>
      </c>
      <c r="D1498" s="1" t="s">
        <v>27</v>
      </c>
      <c r="E1498" s="1" t="s">
        <v>31</v>
      </c>
      <c r="F1498" s="1" t="s">
        <v>18</v>
      </c>
      <c r="G1498" s="1" t="s">
        <v>36</v>
      </c>
      <c r="H1498">
        <v>300</v>
      </c>
      <c r="I1498" t="s">
        <v>14</v>
      </c>
    </row>
    <row r="1499" spans="1:9" x14ac:dyDescent="0.25">
      <c r="A1499" s="1" t="s">
        <v>8911</v>
      </c>
      <c r="B1499" s="1" t="s">
        <v>4214</v>
      </c>
      <c r="C1499">
        <v>44431</v>
      </c>
      <c r="D1499" s="1" t="s">
        <v>17</v>
      </c>
      <c r="E1499" s="1" t="s">
        <v>60</v>
      </c>
      <c r="F1499" s="1" t="s">
        <v>13</v>
      </c>
      <c r="G1499" s="1" t="s">
        <v>55</v>
      </c>
      <c r="H1499">
        <v>300</v>
      </c>
      <c r="I1499" t="s">
        <v>51</v>
      </c>
    </row>
    <row r="1500" spans="1:9" x14ac:dyDescent="0.25">
      <c r="A1500" s="1" t="s">
        <v>8912</v>
      </c>
      <c r="B1500" s="1" t="s">
        <v>3702</v>
      </c>
      <c r="C1500">
        <v>44474</v>
      </c>
      <c r="D1500" s="1"/>
      <c r="E1500" s="1" t="s">
        <v>12</v>
      </c>
      <c r="F1500" s="1" t="s">
        <v>54</v>
      </c>
      <c r="G1500" s="1" t="s">
        <v>28</v>
      </c>
      <c r="H1500">
        <v>12500</v>
      </c>
    </row>
    <row r="1501" spans="1:9" x14ac:dyDescent="0.25">
      <c r="A1501" s="1" t="s">
        <v>8913</v>
      </c>
      <c r="B1501" s="1" t="s">
        <v>8914</v>
      </c>
      <c r="C1501">
        <v>44360</v>
      </c>
      <c r="D1501" s="1" t="s">
        <v>22</v>
      </c>
      <c r="E1501" s="1" t="s">
        <v>23</v>
      </c>
      <c r="F1501" s="1" t="s">
        <v>50</v>
      </c>
      <c r="G1501" s="1" t="s">
        <v>28</v>
      </c>
      <c r="H1501">
        <v>89</v>
      </c>
    </row>
    <row r="1502" spans="1:9" x14ac:dyDescent="0.25">
      <c r="A1502" s="1" t="s">
        <v>8915</v>
      </c>
      <c r="B1502" s="1" t="s">
        <v>8916</v>
      </c>
      <c r="C1502">
        <v>44229</v>
      </c>
      <c r="D1502" s="1" t="s">
        <v>22</v>
      </c>
      <c r="E1502" s="1" t="s">
        <v>91</v>
      </c>
      <c r="F1502" s="1" t="s">
        <v>18</v>
      </c>
      <c r="G1502" s="1" t="s">
        <v>55</v>
      </c>
    </row>
    <row r="1503" spans="1:9" x14ac:dyDescent="0.25">
      <c r="A1503" s="1" t="s">
        <v>8917</v>
      </c>
      <c r="B1503" s="1" t="s">
        <v>8918</v>
      </c>
      <c r="C1503">
        <v>44307</v>
      </c>
      <c r="D1503" s="1" t="s">
        <v>17</v>
      </c>
      <c r="E1503" s="1" t="s">
        <v>73</v>
      </c>
      <c r="F1503" s="1" t="s">
        <v>24</v>
      </c>
      <c r="G1503" s="1" t="s">
        <v>55</v>
      </c>
    </row>
    <row r="1504" spans="1:9" x14ac:dyDescent="0.25">
      <c r="A1504" s="1" t="s">
        <v>8919</v>
      </c>
      <c r="B1504" s="1" t="s">
        <v>8920</v>
      </c>
      <c r="C1504">
        <v>44322</v>
      </c>
      <c r="D1504" s="1"/>
      <c r="E1504" s="1" t="s">
        <v>60</v>
      </c>
      <c r="F1504" s="1" t="s">
        <v>13</v>
      </c>
      <c r="G1504" s="1" t="s">
        <v>28</v>
      </c>
      <c r="H1504">
        <v>89</v>
      </c>
      <c r="I1504" t="s">
        <v>19</v>
      </c>
    </row>
    <row r="1505" spans="1:9" x14ac:dyDescent="0.25">
      <c r="A1505" s="1" t="s">
        <v>8921</v>
      </c>
      <c r="B1505" s="1" t="s">
        <v>2660</v>
      </c>
      <c r="C1505">
        <v>44282</v>
      </c>
      <c r="D1505" s="1" t="s">
        <v>63</v>
      </c>
      <c r="E1505" s="1" t="s">
        <v>14</v>
      </c>
      <c r="F1505" s="1" t="s">
        <v>18</v>
      </c>
      <c r="G1505" s="1" t="s">
        <v>66</v>
      </c>
      <c r="I1505">
        <v>3</v>
      </c>
    </row>
    <row r="1506" spans="1:9" x14ac:dyDescent="0.25">
      <c r="A1506" s="1" t="s">
        <v>8922</v>
      </c>
      <c r="B1506" s="1" t="s">
        <v>1006</v>
      </c>
      <c r="C1506">
        <v>44377</v>
      </c>
      <c r="D1506" s="1"/>
      <c r="E1506" s="1" t="s">
        <v>91</v>
      </c>
      <c r="F1506" s="1" t="s">
        <v>18</v>
      </c>
      <c r="G1506" s="1" t="s">
        <v>36</v>
      </c>
      <c r="H1506">
        <v>89</v>
      </c>
      <c r="I1506" t="s">
        <v>51</v>
      </c>
    </row>
    <row r="1507" spans="1:9" x14ac:dyDescent="0.25">
      <c r="A1507" s="1" t="s">
        <v>8923</v>
      </c>
      <c r="B1507" s="1" t="s">
        <v>8924</v>
      </c>
      <c r="C1507">
        <v>44221</v>
      </c>
      <c r="D1507" s="1" t="s">
        <v>27</v>
      </c>
      <c r="E1507" s="1" t="s">
        <v>91</v>
      </c>
      <c r="F1507" s="1" t="s">
        <v>24</v>
      </c>
      <c r="G1507" s="1" t="s">
        <v>47</v>
      </c>
      <c r="H1507">
        <v>12500</v>
      </c>
      <c r="I1507" t="s">
        <v>51</v>
      </c>
    </row>
    <row r="1508" spans="1:9" x14ac:dyDescent="0.25">
      <c r="A1508" s="1" t="s">
        <v>8925</v>
      </c>
      <c r="B1508" s="1" t="s">
        <v>1676</v>
      </c>
      <c r="C1508" t="s">
        <v>11</v>
      </c>
      <c r="D1508" s="1" t="s">
        <v>17</v>
      </c>
      <c r="E1508" s="1" t="s">
        <v>91</v>
      </c>
      <c r="F1508" s="1" t="s">
        <v>24</v>
      </c>
      <c r="G1508" s="1" t="s">
        <v>66</v>
      </c>
      <c r="I1508" t="s">
        <v>19</v>
      </c>
    </row>
    <row r="1509" spans="1:9" x14ac:dyDescent="0.25">
      <c r="A1509" s="1" t="s">
        <v>8926</v>
      </c>
      <c r="B1509" s="1" t="s">
        <v>8927</v>
      </c>
      <c r="C1509">
        <v>44302</v>
      </c>
      <c r="D1509" s="1" t="s">
        <v>22</v>
      </c>
      <c r="E1509" s="1" t="s">
        <v>14</v>
      </c>
      <c r="F1509" s="1" t="s">
        <v>50</v>
      </c>
      <c r="G1509" s="1" t="s">
        <v>41</v>
      </c>
      <c r="H1509" t="e">
        <v>#NUM!</v>
      </c>
      <c r="I1509">
        <v>4</v>
      </c>
    </row>
    <row r="1510" spans="1:9" x14ac:dyDescent="0.25">
      <c r="A1510" s="1" t="s">
        <v>8928</v>
      </c>
      <c r="B1510" s="1" t="s">
        <v>2239</v>
      </c>
      <c r="C1510">
        <v>44201</v>
      </c>
      <c r="D1510" s="1" t="s">
        <v>22</v>
      </c>
      <c r="E1510" s="1" t="s">
        <v>31</v>
      </c>
      <c r="F1510" s="1" t="s">
        <v>54</v>
      </c>
      <c r="G1510" s="1" t="s">
        <v>28</v>
      </c>
      <c r="I1510" t="s">
        <v>33</v>
      </c>
    </row>
    <row r="1511" spans="1:9" x14ac:dyDescent="0.25">
      <c r="A1511" s="1" t="s">
        <v>8929</v>
      </c>
      <c r="B1511" s="1" t="s">
        <v>8930</v>
      </c>
      <c r="C1511">
        <v>44419</v>
      </c>
      <c r="D1511" s="1"/>
      <c r="E1511" s="1" t="s">
        <v>23</v>
      </c>
      <c r="F1511" s="1" t="s">
        <v>50</v>
      </c>
      <c r="G1511" s="1" t="s">
        <v>66</v>
      </c>
      <c r="H1511">
        <v>49.99</v>
      </c>
      <c r="I1511" t="s">
        <v>14</v>
      </c>
    </row>
    <row r="1512" spans="1:9" x14ac:dyDescent="0.25">
      <c r="A1512" s="1" t="s">
        <v>8931</v>
      </c>
      <c r="B1512" s="1" t="s">
        <v>898</v>
      </c>
      <c r="C1512">
        <v>44467</v>
      </c>
      <c r="D1512" s="1" t="s">
        <v>39</v>
      </c>
      <c r="E1512" s="1" t="s">
        <v>40</v>
      </c>
      <c r="F1512" s="1" t="s">
        <v>76</v>
      </c>
      <c r="G1512" s="1" t="s">
        <v>47</v>
      </c>
      <c r="H1512">
        <v>12500</v>
      </c>
      <c r="I1512" t="s">
        <v>14</v>
      </c>
    </row>
    <row r="1513" spans="1:9" x14ac:dyDescent="0.25">
      <c r="A1513" s="1" t="s">
        <v>8932</v>
      </c>
      <c r="B1513" s="1" t="s">
        <v>8933</v>
      </c>
      <c r="C1513">
        <v>44277</v>
      </c>
      <c r="D1513" s="1" t="s">
        <v>39</v>
      </c>
      <c r="E1513" s="1" t="s">
        <v>44</v>
      </c>
      <c r="F1513" s="1" t="s">
        <v>50</v>
      </c>
      <c r="G1513" s="1" t="s">
        <v>47</v>
      </c>
      <c r="H1513">
        <v>49.99</v>
      </c>
      <c r="I1513" t="s">
        <v>51</v>
      </c>
    </row>
    <row r="1514" spans="1:9" x14ac:dyDescent="0.25">
      <c r="A1514" s="1" t="s">
        <v>8934</v>
      </c>
      <c r="B1514" s="1" t="s">
        <v>8935</v>
      </c>
      <c r="C1514">
        <v>44206</v>
      </c>
      <c r="D1514" s="1"/>
      <c r="E1514" s="1" t="s">
        <v>23</v>
      </c>
      <c r="F1514" s="1" t="s">
        <v>76</v>
      </c>
      <c r="G1514" s="1"/>
      <c r="I1514" t="s">
        <v>51</v>
      </c>
    </row>
    <row r="1515" spans="1:9" x14ac:dyDescent="0.25">
      <c r="A1515" s="1" t="s">
        <v>8936</v>
      </c>
      <c r="B1515" s="1" t="s">
        <v>8937</v>
      </c>
      <c r="C1515">
        <v>44202</v>
      </c>
      <c r="D1515" s="1"/>
      <c r="E1515" s="1" t="s">
        <v>44</v>
      </c>
      <c r="F1515" s="1" t="s">
        <v>24</v>
      </c>
      <c r="G1515" s="1"/>
      <c r="H1515">
        <v>89</v>
      </c>
      <c r="I1515" t="s">
        <v>33</v>
      </c>
    </row>
    <row r="1516" spans="1:9" x14ac:dyDescent="0.25">
      <c r="A1516" s="1" t="s">
        <v>8938</v>
      </c>
      <c r="B1516" s="1" t="s">
        <v>2481</v>
      </c>
      <c r="C1516">
        <v>44341</v>
      </c>
      <c r="D1516" s="1" t="s">
        <v>63</v>
      </c>
      <c r="E1516" s="1" t="s">
        <v>40</v>
      </c>
      <c r="F1516" s="1" t="s">
        <v>50</v>
      </c>
      <c r="G1516" s="1"/>
      <c r="I1516" t="s">
        <v>51</v>
      </c>
    </row>
    <row r="1517" spans="1:9" x14ac:dyDescent="0.25">
      <c r="A1517" s="1" t="s">
        <v>8939</v>
      </c>
      <c r="B1517" s="1" t="s">
        <v>8940</v>
      </c>
      <c r="C1517">
        <v>44450</v>
      </c>
      <c r="D1517" s="1"/>
      <c r="E1517" s="1" t="s">
        <v>12</v>
      </c>
      <c r="F1517" s="1" t="s">
        <v>76</v>
      </c>
      <c r="G1517" s="1" t="s">
        <v>28</v>
      </c>
      <c r="H1517">
        <v>49.99</v>
      </c>
      <c r="I1517" t="s">
        <v>51</v>
      </c>
    </row>
    <row r="1518" spans="1:9" x14ac:dyDescent="0.25">
      <c r="A1518" s="1" t="s">
        <v>8941</v>
      </c>
      <c r="B1518" s="1" t="s">
        <v>7177</v>
      </c>
      <c r="C1518">
        <v>44348</v>
      </c>
      <c r="D1518" s="1" t="s">
        <v>17</v>
      </c>
      <c r="E1518" s="1" t="s">
        <v>73</v>
      </c>
      <c r="F1518" s="1" t="s">
        <v>24</v>
      </c>
      <c r="G1518" s="1" t="s">
        <v>28</v>
      </c>
      <c r="H1518">
        <v>49.99</v>
      </c>
      <c r="I1518" t="s">
        <v>19</v>
      </c>
    </row>
    <row r="1519" spans="1:9" x14ac:dyDescent="0.25">
      <c r="A1519" s="1" t="s">
        <v>8942</v>
      </c>
      <c r="B1519" s="1" t="s">
        <v>8943</v>
      </c>
      <c r="C1519">
        <v>44415</v>
      </c>
      <c r="D1519" s="1" t="s">
        <v>63</v>
      </c>
      <c r="E1519" s="1" t="s">
        <v>91</v>
      </c>
      <c r="F1519" s="1" t="s">
        <v>13</v>
      </c>
      <c r="G1519" s="1" t="s">
        <v>66</v>
      </c>
      <c r="H1519">
        <v>300</v>
      </c>
      <c r="I1519">
        <v>3</v>
      </c>
    </row>
    <row r="1520" spans="1:9" x14ac:dyDescent="0.25">
      <c r="A1520" s="1" t="s">
        <v>8944</v>
      </c>
      <c r="B1520" s="1" t="s">
        <v>8945</v>
      </c>
      <c r="C1520">
        <v>44319</v>
      </c>
      <c r="D1520" s="1"/>
      <c r="E1520" s="1" t="s">
        <v>44</v>
      </c>
      <c r="F1520" s="1" t="s">
        <v>13</v>
      </c>
      <c r="G1520" s="1"/>
      <c r="I1520" t="s">
        <v>19</v>
      </c>
    </row>
    <row r="1521" spans="1:9" x14ac:dyDescent="0.25">
      <c r="A1521" s="1" t="s">
        <v>8946</v>
      </c>
      <c r="B1521" s="1" t="s">
        <v>8947</v>
      </c>
      <c r="C1521" t="s">
        <v>11</v>
      </c>
      <c r="D1521" s="1" t="s">
        <v>39</v>
      </c>
      <c r="E1521" s="1" t="s">
        <v>60</v>
      </c>
      <c r="F1521" s="1" t="s">
        <v>18</v>
      </c>
      <c r="G1521" s="1" t="s">
        <v>47</v>
      </c>
      <c r="H1521">
        <v>89</v>
      </c>
      <c r="I1521" t="s">
        <v>19</v>
      </c>
    </row>
    <row r="1522" spans="1:9" x14ac:dyDescent="0.25">
      <c r="A1522" s="1" t="s">
        <v>8948</v>
      </c>
      <c r="B1522" s="1" t="s">
        <v>4784</v>
      </c>
      <c r="C1522">
        <v>44209</v>
      </c>
      <c r="D1522" s="1"/>
      <c r="E1522" s="1" t="s">
        <v>14</v>
      </c>
      <c r="F1522" s="1" t="s">
        <v>32</v>
      </c>
      <c r="G1522" s="1" t="s">
        <v>55</v>
      </c>
      <c r="I1522" t="s">
        <v>33</v>
      </c>
    </row>
    <row r="1523" spans="1:9" x14ac:dyDescent="0.25">
      <c r="A1523" s="1" t="s">
        <v>8949</v>
      </c>
      <c r="B1523" s="1" t="s">
        <v>8950</v>
      </c>
      <c r="C1523">
        <v>44290</v>
      </c>
      <c r="D1523" s="1" t="s">
        <v>17</v>
      </c>
      <c r="E1523" s="1" t="s">
        <v>14</v>
      </c>
      <c r="F1523" s="1" t="s">
        <v>13</v>
      </c>
      <c r="G1523" s="1" t="s">
        <v>41</v>
      </c>
      <c r="H1523">
        <v>49.99</v>
      </c>
    </row>
    <row r="1524" spans="1:9" x14ac:dyDescent="0.25">
      <c r="A1524" s="1" t="s">
        <v>8951</v>
      </c>
      <c r="B1524" s="1" t="s">
        <v>8952</v>
      </c>
      <c r="C1524">
        <v>44211</v>
      </c>
      <c r="D1524" s="1"/>
      <c r="E1524" s="1" t="s">
        <v>44</v>
      </c>
      <c r="F1524" s="1" t="s">
        <v>32</v>
      </c>
      <c r="G1524" s="1" t="s">
        <v>28</v>
      </c>
      <c r="H1524">
        <v>300</v>
      </c>
      <c r="I1524" t="s">
        <v>51</v>
      </c>
    </row>
    <row r="1525" spans="1:9" x14ac:dyDescent="0.25">
      <c r="A1525" s="1" t="s">
        <v>8953</v>
      </c>
      <c r="B1525" s="1" t="s">
        <v>8954</v>
      </c>
      <c r="C1525">
        <v>44278</v>
      </c>
      <c r="D1525" s="1" t="s">
        <v>63</v>
      </c>
      <c r="E1525" s="1" t="s">
        <v>91</v>
      </c>
      <c r="F1525" s="1" t="s">
        <v>76</v>
      </c>
      <c r="G1525" s="1"/>
      <c r="H1525">
        <v>300</v>
      </c>
    </row>
    <row r="1526" spans="1:9" x14ac:dyDescent="0.25">
      <c r="A1526" s="1" t="s">
        <v>8955</v>
      </c>
      <c r="B1526" s="1" t="s">
        <v>97</v>
      </c>
      <c r="C1526">
        <v>44415</v>
      </c>
      <c r="D1526" s="1" t="s">
        <v>27</v>
      </c>
      <c r="E1526" s="1" t="s">
        <v>44</v>
      </c>
      <c r="F1526" s="1" t="s">
        <v>18</v>
      </c>
      <c r="G1526" s="1"/>
      <c r="H1526">
        <v>300</v>
      </c>
      <c r="I1526" t="s">
        <v>14</v>
      </c>
    </row>
    <row r="1527" spans="1:9" x14ac:dyDescent="0.25">
      <c r="A1527" s="1" t="s">
        <v>8956</v>
      </c>
      <c r="B1527" s="1" t="s">
        <v>8957</v>
      </c>
      <c r="C1527">
        <v>44287</v>
      </c>
      <c r="D1527" s="1" t="s">
        <v>39</v>
      </c>
      <c r="E1527" s="1" t="s">
        <v>23</v>
      </c>
      <c r="F1527" s="1" t="s">
        <v>13</v>
      </c>
      <c r="G1527" s="1" t="s">
        <v>36</v>
      </c>
      <c r="H1527">
        <v>12500</v>
      </c>
    </row>
    <row r="1528" spans="1:9" x14ac:dyDescent="0.25">
      <c r="A1528" s="1" t="s">
        <v>8958</v>
      </c>
      <c r="B1528" s="1" t="s">
        <v>8959</v>
      </c>
      <c r="C1528">
        <v>44324</v>
      </c>
      <c r="D1528" s="1"/>
      <c r="E1528" s="1" t="s">
        <v>12</v>
      </c>
      <c r="F1528" s="1" t="s">
        <v>50</v>
      </c>
      <c r="G1528" s="1" t="s">
        <v>66</v>
      </c>
      <c r="I1528" t="s">
        <v>33</v>
      </c>
    </row>
    <row r="1529" spans="1:9" x14ac:dyDescent="0.25">
      <c r="A1529" s="1" t="s">
        <v>8960</v>
      </c>
      <c r="B1529" s="1" t="s">
        <v>8961</v>
      </c>
      <c r="C1529">
        <v>44475</v>
      </c>
      <c r="D1529" s="1" t="s">
        <v>17</v>
      </c>
      <c r="E1529" s="1" t="s">
        <v>23</v>
      </c>
      <c r="F1529" s="1" t="s">
        <v>24</v>
      </c>
      <c r="G1529" s="1" t="s">
        <v>66</v>
      </c>
      <c r="H1529">
        <v>12500</v>
      </c>
      <c r="I1529">
        <v>3</v>
      </c>
    </row>
    <row r="1530" spans="1:9" x14ac:dyDescent="0.25">
      <c r="A1530" s="1" t="s">
        <v>8962</v>
      </c>
      <c r="B1530" s="1" t="s">
        <v>8963</v>
      </c>
      <c r="C1530">
        <v>44409</v>
      </c>
      <c r="D1530" s="1" t="s">
        <v>63</v>
      </c>
      <c r="E1530" s="1" t="s">
        <v>73</v>
      </c>
      <c r="F1530" s="1" t="s">
        <v>50</v>
      </c>
      <c r="G1530" s="1" t="s">
        <v>41</v>
      </c>
      <c r="H1530">
        <v>89</v>
      </c>
    </row>
    <row r="1531" spans="1:9" x14ac:dyDescent="0.25">
      <c r="A1531" s="1" t="s">
        <v>8964</v>
      </c>
      <c r="B1531" s="1" t="s">
        <v>8965</v>
      </c>
      <c r="C1531">
        <v>44365</v>
      </c>
      <c r="D1531" s="1"/>
      <c r="E1531" s="1" t="s">
        <v>44</v>
      </c>
      <c r="F1531" s="1" t="s">
        <v>13</v>
      </c>
      <c r="G1531" s="1"/>
      <c r="H1531">
        <v>300</v>
      </c>
      <c r="I1531" t="s">
        <v>33</v>
      </c>
    </row>
    <row r="1532" spans="1:9" x14ac:dyDescent="0.25">
      <c r="A1532" s="1" t="s">
        <v>8966</v>
      </c>
      <c r="B1532" s="1" t="s">
        <v>8967</v>
      </c>
      <c r="C1532">
        <v>44376</v>
      </c>
      <c r="D1532" s="1" t="s">
        <v>22</v>
      </c>
      <c r="E1532" s="1" t="s">
        <v>14</v>
      </c>
      <c r="F1532" s="1" t="s">
        <v>76</v>
      </c>
      <c r="G1532" s="1" t="s">
        <v>28</v>
      </c>
      <c r="H1532">
        <v>89</v>
      </c>
      <c r="I1532">
        <v>3</v>
      </c>
    </row>
    <row r="1533" spans="1:9" x14ac:dyDescent="0.25">
      <c r="A1533" s="1" t="s">
        <v>8968</v>
      </c>
      <c r="B1533" s="1" t="s">
        <v>8969</v>
      </c>
      <c r="C1533">
        <v>44457</v>
      </c>
      <c r="D1533" s="1"/>
      <c r="E1533" s="1" t="s">
        <v>12</v>
      </c>
      <c r="F1533" s="1" t="s">
        <v>18</v>
      </c>
      <c r="G1533" s="1" t="s">
        <v>55</v>
      </c>
      <c r="H1533" t="e">
        <v>#NUM!</v>
      </c>
      <c r="I1533" t="s">
        <v>19</v>
      </c>
    </row>
    <row r="1534" spans="1:9" x14ac:dyDescent="0.25">
      <c r="A1534" s="1" t="s">
        <v>8970</v>
      </c>
      <c r="B1534" s="1" t="s">
        <v>8971</v>
      </c>
      <c r="C1534" t="s">
        <v>11</v>
      </c>
      <c r="D1534" s="1" t="s">
        <v>39</v>
      </c>
      <c r="E1534" s="1" t="s">
        <v>23</v>
      </c>
      <c r="F1534" s="1" t="s">
        <v>76</v>
      </c>
      <c r="G1534" s="1" t="s">
        <v>36</v>
      </c>
      <c r="H1534">
        <v>12500</v>
      </c>
      <c r="I1534" t="s">
        <v>14</v>
      </c>
    </row>
    <row r="1535" spans="1:9" x14ac:dyDescent="0.25">
      <c r="A1535" s="1" t="s">
        <v>8972</v>
      </c>
      <c r="B1535" s="1" t="s">
        <v>8973</v>
      </c>
      <c r="C1535">
        <v>44254</v>
      </c>
      <c r="D1535" s="1" t="s">
        <v>63</v>
      </c>
      <c r="E1535" s="1" t="s">
        <v>73</v>
      </c>
      <c r="F1535" s="1" t="s">
        <v>24</v>
      </c>
      <c r="G1535" s="1" t="s">
        <v>66</v>
      </c>
      <c r="H1535">
        <v>12500</v>
      </c>
      <c r="I1535" t="s">
        <v>33</v>
      </c>
    </row>
    <row r="1536" spans="1:9" x14ac:dyDescent="0.25">
      <c r="A1536" s="1" t="s">
        <v>8974</v>
      </c>
      <c r="B1536" s="1" t="s">
        <v>5901</v>
      </c>
      <c r="C1536">
        <v>44462</v>
      </c>
      <c r="D1536" s="1" t="s">
        <v>17</v>
      </c>
      <c r="E1536" s="1" t="s">
        <v>40</v>
      </c>
      <c r="F1536" s="1" t="s">
        <v>24</v>
      </c>
      <c r="G1536" s="1" t="s">
        <v>47</v>
      </c>
      <c r="H1536">
        <v>49.99</v>
      </c>
      <c r="I1536" t="s">
        <v>14</v>
      </c>
    </row>
    <row r="1537" spans="1:9" x14ac:dyDescent="0.25">
      <c r="A1537" s="1" t="s">
        <v>8975</v>
      </c>
      <c r="B1537" s="1" t="s">
        <v>8976</v>
      </c>
      <c r="C1537">
        <v>44217</v>
      </c>
      <c r="D1537" s="1"/>
      <c r="E1537" s="1" t="s">
        <v>44</v>
      </c>
      <c r="F1537" s="1" t="s">
        <v>32</v>
      </c>
      <c r="G1537" s="1"/>
      <c r="I1537">
        <v>3</v>
      </c>
    </row>
    <row r="1538" spans="1:9" x14ac:dyDescent="0.25">
      <c r="A1538" s="1" t="s">
        <v>8977</v>
      </c>
      <c r="B1538" s="1" t="s">
        <v>8978</v>
      </c>
      <c r="C1538">
        <v>44214</v>
      </c>
      <c r="D1538" s="1" t="s">
        <v>39</v>
      </c>
      <c r="E1538" s="1" t="s">
        <v>91</v>
      </c>
      <c r="F1538" s="1" t="s">
        <v>76</v>
      </c>
      <c r="G1538" s="1" t="s">
        <v>47</v>
      </c>
    </row>
    <row r="1539" spans="1:9" x14ac:dyDescent="0.25">
      <c r="A1539" s="1" t="s">
        <v>8979</v>
      </c>
      <c r="B1539" s="1" t="s">
        <v>4676</v>
      </c>
      <c r="C1539">
        <v>44469</v>
      </c>
      <c r="D1539" s="1" t="s">
        <v>22</v>
      </c>
      <c r="E1539" s="1" t="s">
        <v>23</v>
      </c>
      <c r="F1539" s="1" t="s">
        <v>50</v>
      </c>
      <c r="G1539" s="1" t="s">
        <v>41</v>
      </c>
    </row>
    <row r="1540" spans="1:9" x14ac:dyDescent="0.25">
      <c r="A1540" s="1" t="s">
        <v>8980</v>
      </c>
      <c r="B1540" s="1" t="s">
        <v>8981</v>
      </c>
      <c r="C1540">
        <v>44258</v>
      </c>
      <c r="D1540" s="1" t="s">
        <v>27</v>
      </c>
      <c r="E1540" s="1" t="s">
        <v>73</v>
      </c>
      <c r="F1540" s="1" t="s">
        <v>50</v>
      </c>
      <c r="G1540" s="1" t="s">
        <v>36</v>
      </c>
      <c r="H1540">
        <v>300</v>
      </c>
      <c r="I1540" t="s">
        <v>14</v>
      </c>
    </row>
    <row r="1541" spans="1:9" x14ac:dyDescent="0.25">
      <c r="A1541" s="1" t="s">
        <v>8982</v>
      </c>
      <c r="B1541" s="1" t="s">
        <v>1253</v>
      </c>
      <c r="C1541">
        <v>44419</v>
      </c>
      <c r="D1541" s="1" t="s">
        <v>63</v>
      </c>
      <c r="E1541" s="1" t="s">
        <v>91</v>
      </c>
      <c r="F1541" s="1" t="s">
        <v>18</v>
      </c>
      <c r="G1541" s="1" t="s">
        <v>66</v>
      </c>
      <c r="H1541" t="e">
        <v>#NUM!</v>
      </c>
      <c r="I1541">
        <v>3</v>
      </c>
    </row>
    <row r="1542" spans="1:9" x14ac:dyDescent="0.25">
      <c r="A1542" s="1" t="s">
        <v>8983</v>
      </c>
      <c r="B1542" s="1" t="s">
        <v>8984</v>
      </c>
      <c r="C1542">
        <v>44401</v>
      </c>
      <c r="D1542" s="1" t="s">
        <v>22</v>
      </c>
      <c r="E1542" s="1"/>
      <c r="F1542" s="1" t="s">
        <v>32</v>
      </c>
      <c r="G1542" s="1" t="s">
        <v>41</v>
      </c>
      <c r="H1542">
        <v>300</v>
      </c>
      <c r="I1542" t="s">
        <v>33</v>
      </c>
    </row>
    <row r="1543" spans="1:9" x14ac:dyDescent="0.25">
      <c r="A1543" s="1" t="s">
        <v>8985</v>
      </c>
      <c r="B1543" s="1" t="s">
        <v>8986</v>
      </c>
      <c r="C1543">
        <v>44496</v>
      </c>
      <c r="D1543" s="1" t="s">
        <v>22</v>
      </c>
      <c r="E1543" s="1" t="s">
        <v>12</v>
      </c>
      <c r="F1543" s="1" t="s">
        <v>54</v>
      </c>
      <c r="G1543" s="1" t="s">
        <v>28</v>
      </c>
      <c r="H1543">
        <v>12500</v>
      </c>
      <c r="I1543">
        <v>4</v>
      </c>
    </row>
    <row r="1544" spans="1:9" x14ac:dyDescent="0.25">
      <c r="A1544" s="1" t="s">
        <v>8987</v>
      </c>
      <c r="B1544" s="1" t="s">
        <v>8988</v>
      </c>
      <c r="C1544">
        <v>44467</v>
      </c>
      <c r="D1544" s="1"/>
      <c r="E1544" s="1" t="s">
        <v>23</v>
      </c>
      <c r="F1544" s="1" t="s">
        <v>32</v>
      </c>
      <c r="G1544" s="1" t="s">
        <v>66</v>
      </c>
      <c r="H1544">
        <v>300</v>
      </c>
      <c r="I1544" t="s">
        <v>51</v>
      </c>
    </row>
    <row r="1545" spans="1:9" x14ac:dyDescent="0.25">
      <c r="A1545" s="1" t="s">
        <v>8989</v>
      </c>
      <c r="B1545" s="1" t="s">
        <v>4053</v>
      </c>
      <c r="C1545">
        <v>44260</v>
      </c>
      <c r="D1545" s="1" t="s">
        <v>22</v>
      </c>
      <c r="E1545" s="1" t="s">
        <v>40</v>
      </c>
      <c r="F1545" s="1" t="s">
        <v>54</v>
      </c>
      <c r="G1545" s="1" t="s">
        <v>28</v>
      </c>
      <c r="H1545">
        <v>49.99</v>
      </c>
      <c r="I1545" t="s">
        <v>14</v>
      </c>
    </row>
    <row r="1546" spans="1:9" x14ac:dyDescent="0.25">
      <c r="A1546" s="1" t="s">
        <v>8990</v>
      </c>
      <c r="B1546" s="1" t="s">
        <v>2262</v>
      </c>
      <c r="C1546">
        <v>44222</v>
      </c>
      <c r="D1546" s="1" t="s">
        <v>22</v>
      </c>
      <c r="E1546" s="1" t="s">
        <v>44</v>
      </c>
      <c r="F1546" s="1" t="s">
        <v>50</v>
      </c>
      <c r="G1546" s="1" t="s">
        <v>41</v>
      </c>
      <c r="H1546">
        <v>12500</v>
      </c>
      <c r="I1546" t="s">
        <v>14</v>
      </c>
    </row>
    <row r="1547" spans="1:9" x14ac:dyDescent="0.25">
      <c r="A1547" s="1" t="s">
        <v>8991</v>
      </c>
      <c r="B1547" s="1" t="s">
        <v>8992</v>
      </c>
      <c r="C1547" t="s">
        <v>11</v>
      </c>
      <c r="D1547" s="1"/>
      <c r="E1547" s="1" t="s">
        <v>31</v>
      </c>
      <c r="F1547" s="1" t="s">
        <v>76</v>
      </c>
      <c r="G1547" s="1" t="s">
        <v>66</v>
      </c>
      <c r="H1547">
        <v>89</v>
      </c>
      <c r="I1547" t="s">
        <v>14</v>
      </c>
    </row>
    <row r="1548" spans="1:9" x14ac:dyDescent="0.25">
      <c r="A1548" s="1" t="s">
        <v>8993</v>
      </c>
      <c r="B1548" s="1" t="s">
        <v>855</v>
      </c>
      <c r="C1548">
        <v>44256</v>
      </c>
      <c r="D1548" s="1"/>
      <c r="E1548" s="1" t="s">
        <v>12</v>
      </c>
      <c r="F1548" s="1" t="s">
        <v>54</v>
      </c>
      <c r="G1548" s="1" t="s">
        <v>36</v>
      </c>
      <c r="H1548">
        <v>12500</v>
      </c>
      <c r="I1548">
        <v>4</v>
      </c>
    </row>
    <row r="1549" spans="1:9" x14ac:dyDescent="0.25">
      <c r="A1549" s="1" t="s">
        <v>8994</v>
      </c>
      <c r="B1549" s="1" t="s">
        <v>1452</v>
      </c>
      <c r="C1549">
        <v>44383</v>
      </c>
      <c r="D1549" s="1" t="s">
        <v>27</v>
      </c>
      <c r="E1549" s="1" t="s">
        <v>12</v>
      </c>
      <c r="F1549" s="1" t="s">
        <v>24</v>
      </c>
      <c r="G1549" s="1" t="s">
        <v>47</v>
      </c>
      <c r="H1549">
        <v>89</v>
      </c>
    </row>
    <row r="1550" spans="1:9" x14ac:dyDescent="0.25">
      <c r="A1550" s="1" t="s">
        <v>8995</v>
      </c>
      <c r="B1550" s="1" t="s">
        <v>8996</v>
      </c>
      <c r="C1550">
        <v>44404</v>
      </c>
      <c r="D1550" s="1" t="s">
        <v>17</v>
      </c>
      <c r="E1550" s="1" t="s">
        <v>31</v>
      </c>
      <c r="F1550" s="1" t="s">
        <v>32</v>
      </c>
      <c r="G1550" s="1"/>
      <c r="H1550">
        <v>12500</v>
      </c>
    </row>
    <row r="1551" spans="1:9" x14ac:dyDescent="0.25">
      <c r="A1551" s="1" t="s">
        <v>8997</v>
      </c>
      <c r="B1551" s="1" t="s">
        <v>8998</v>
      </c>
      <c r="C1551">
        <v>44217</v>
      </c>
      <c r="D1551" s="1" t="s">
        <v>39</v>
      </c>
      <c r="E1551" s="1" t="s">
        <v>60</v>
      </c>
      <c r="F1551" s="1" t="s">
        <v>50</v>
      </c>
      <c r="G1551" s="1" t="s">
        <v>41</v>
      </c>
      <c r="H1551">
        <v>49.99</v>
      </c>
      <c r="I1551">
        <v>3</v>
      </c>
    </row>
    <row r="1552" spans="1:9" x14ac:dyDescent="0.25">
      <c r="A1552" s="1" t="s">
        <v>8999</v>
      </c>
      <c r="B1552" s="1" t="s">
        <v>9000</v>
      </c>
      <c r="C1552">
        <v>44316</v>
      </c>
      <c r="D1552" s="1" t="s">
        <v>39</v>
      </c>
      <c r="E1552" s="1" t="s">
        <v>91</v>
      </c>
      <c r="F1552" s="1" t="s">
        <v>24</v>
      </c>
      <c r="G1552" s="1"/>
      <c r="H1552">
        <v>12500</v>
      </c>
      <c r="I1552" t="s">
        <v>14</v>
      </c>
    </row>
    <row r="1553" spans="1:9" x14ac:dyDescent="0.25">
      <c r="A1553" s="1" t="s">
        <v>9001</v>
      </c>
      <c r="B1553" s="1" t="s">
        <v>9002</v>
      </c>
      <c r="C1553">
        <v>44342</v>
      </c>
      <c r="D1553" s="1"/>
      <c r="E1553" s="1" t="s">
        <v>14</v>
      </c>
      <c r="F1553" s="1" t="s">
        <v>54</v>
      </c>
      <c r="G1553" s="1"/>
      <c r="I1553" t="s">
        <v>19</v>
      </c>
    </row>
    <row r="1554" spans="1:9" x14ac:dyDescent="0.25">
      <c r="A1554" s="1" t="s">
        <v>9003</v>
      </c>
      <c r="B1554" s="1" t="s">
        <v>2926</v>
      </c>
      <c r="C1554">
        <v>44241</v>
      </c>
      <c r="D1554" s="1"/>
      <c r="E1554" s="1" t="s">
        <v>14</v>
      </c>
      <c r="F1554" s="1" t="s">
        <v>54</v>
      </c>
      <c r="G1554" s="1" t="s">
        <v>55</v>
      </c>
      <c r="H1554">
        <v>49.99</v>
      </c>
      <c r="I1554">
        <v>4</v>
      </c>
    </row>
    <row r="1555" spans="1:9" x14ac:dyDescent="0.25">
      <c r="A1555" s="1" t="s">
        <v>9004</v>
      </c>
      <c r="B1555" s="1" t="s">
        <v>8961</v>
      </c>
      <c r="C1555">
        <v>44467</v>
      </c>
      <c r="D1555" s="1"/>
      <c r="E1555" s="1"/>
      <c r="F1555" s="1" t="s">
        <v>18</v>
      </c>
      <c r="G1555" s="1" t="s">
        <v>36</v>
      </c>
      <c r="H1555">
        <v>49.99</v>
      </c>
      <c r="I1555">
        <v>4</v>
      </c>
    </row>
    <row r="1556" spans="1:9" x14ac:dyDescent="0.25">
      <c r="A1556" s="1" t="s">
        <v>9005</v>
      </c>
      <c r="B1556" s="1" t="s">
        <v>9006</v>
      </c>
      <c r="C1556">
        <v>44480</v>
      </c>
      <c r="D1556" s="1"/>
      <c r="E1556" s="1" t="s">
        <v>44</v>
      </c>
      <c r="F1556" s="1" t="s">
        <v>24</v>
      </c>
      <c r="G1556" s="1" t="s">
        <v>28</v>
      </c>
      <c r="H1556">
        <v>49.99</v>
      </c>
      <c r="I1556" t="s">
        <v>19</v>
      </c>
    </row>
    <row r="1557" spans="1:9" x14ac:dyDescent="0.25">
      <c r="A1557" s="1" t="s">
        <v>9007</v>
      </c>
      <c r="B1557" s="1" t="s">
        <v>6152</v>
      </c>
      <c r="C1557">
        <v>44398</v>
      </c>
      <c r="D1557" s="1" t="s">
        <v>63</v>
      </c>
      <c r="E1557" s="1" t="s">
        <v>91</v>
      </c>
      <c r="F1557" s="1" t="s">
        <v>24</v>
      </c>
      <c r="G1557" s="1" t="s">
        <v>66</v>
      </c>
      <c r="H1557">
        <v>89</v>
      </c>
    </row>
    <row r="1558" spans="1:9" x14ac:dyDescent="0.25">
      <c r="A1558" s="1" t="s">
        <v>9008</v>
      </c>
      <c r="B1558" s="1" t="s">
        <v>1480</v>
      </c>
      <c r="C1558">
        <v>44381</v>
      </c>
      <c r="D1558" s="1" t="s">
        <v>27</v>
      </c>
      <c r="E1558" s="1" t="s">
        <v>44</v>
      </c>
      <c r="F1558" s="1" t="s">
        <v>54</v>
      </c>
      <c r="G1558" s="1" t="s">
        <v>47</v>
      </c>
      <c r="I1558">
        <v>3</v>
      </c>
    </row>
    <row r="1559" spans="1:9" x14ac:dyDescent="0.25">
      <c r="A1559" s="1" t="s">
        <v>9009</v>
      </c>
      <c r="B1559" s="1" t="s">
        <v>9010</v>
      </c>
      <c r="C1559">
        <v>44465</v>
      </c>
      <c r="D1559" s="1" t="s">
        <v>39</v>
      </c>
      <c r="E1559" s="1" t="s">
        <v>12</v>
      </c>
      <c r="F1559" s="1" t="s">
        <v>76</v>
      </c>
      <c r="G1559" s="1" t="s">
        <v>47</v>
      </c>
      <c r="H1559">
        <v>12500</v>
      </c>
      <c r="I1559">
        <v>4</v>
      </c>
    </row>
    <row r="1560" spans="1:9" x14ac:dyDescent="0.25">
      <c r="A1560" s="1" t="s">
        <v>9011</v>
      </c>
      <c r="B1560" s="1" t="s">
        <v>9012</v>
      </c>
      <c r="C1560" t="s">
        <v>11</v>
      </c>
      <c r="D1560" s="1" t="s">
        <v>22</v>
      </c>
      <c r="E1560" s="1" t="s">
        <v>40</v>
      </c>
      <c r="F1560" s="1" t="s">
        <v>76</v>
      </c>
      <c r="G1560" s="1" t="s">
        <v>41</v>
      </c>
      <c r="H1560">
        <v>300</v>
      </c>
      <c r="I1560" t="s">
        <v>19</v>
      </c>
    </row>
    <row r="1561" spans="1:9" x14ac:dyDescent="0.25">
      <c r="A1561" s="1" t="s">
        <v>9013</v>
      </c>
      <c r="B1561" s="1" t="s">
        <v>9014</v>
      </c>
      <c r="C1561">
        <v>44322</v>
      </c>
      <c r="D1561" s="1" t="s">
        <v>39</v>
      </c>
      <c r="E1561" s="1" t="s">
        <v>91</v>
      </c>
      <c r="F1561" s="1" t="s">
        <v>76</v>
      </c>
      <c r="G1561" s="1"/>
      <c r="H1561">
        <v>49.99</v>
      </c>
      <c r="I1561">
        <v>4</v>
      </c>
    </row>
    <row r="1562" spans="1:9" x14ac:dyDescent="0.25">
      <c r="A1562" s="1" t="s">
        <v>9015</v>
      </c>
      <c r="B1562" s="1" t="s">
        <v>9016</v>
      </c>
      <c r="C1562">
        <v>44229</v>
      </c>
      <c r="D1562" s="1" t="s">
        <v>17</v>
      </c>
      <c r="E1562" s="1" t="s">
        <v>40</v>
      </c>
      <c r="F1562" s="1" t="s">
        <v>18</v>
      </c>
      <c r="G1562" s="1" t="s">
        <v>36</v>
      </c>
      <c r="H1562">
        <v>89</v>
      </c>
    </row>
    <row r="1563" spans="1:9" x14ac:dyDescent="0.25">
      <c r="A1563" s="1" t="s">
        <v>9017</v>
      </c>
      <c r="B1563" s="1" t="s">
        <v>9018</v>
      </c>
      <c r="C1563">
        <v>44487</v>
      </c>
      <c r="D1563" s="1"/>
      <c r="E1563" s="1" t="s">
        <v>23</v>
      </c>
      <c r="F1563" s="1" t="s">
        <v>54</v>
      </c>
      <c r="G1563" s="1" t="s">
        <v>28</v>
      </c>
      <c r="I1563">
        <v>4</v>
      </c>
    </row>
    <row r="1564" spans="1:9" x14ac:dyDescent="0.25">
      <c r="A1564" s="1" t="s">
        <v>9019</v>
      </c>
      <c r="B1564" s="1" t="s">
        <v>9020</v>
      </c>
      <c r="C1564">
        <v>44270</v>
      </c>
      <c r="D1564" s="1"/>
      <c r="E1564" s="1" t="s">
        <v>91</v>
      </c>
      <c r="F1564" s="1" t="s">
        <v>50</v>
      </c>
      <c r="G1564" s="1" t="s">
        <v>55</v>
      </c>
      <c r="I1564" t="s">
        <v>51</v>
      </c>
    </row>
    <row r="1565" spans="1:9" x14ac:dyDescent="0.25">
      <c r="A1565" s="1" t="s">
        <v>9021</v>
      </c>
      <c r="B1565" s="1" t="s">
        <v>9022</v>
      </c>
      <c r="C1565">
        <v>44299</v>
      </c>
      <c r="D1565" s="1"/>
      <c r="E1565" s="1"/>
      <c r="F1565" s="1" t="s">
        <v>50</v>
      </c>
      <c r="G1565" s="1" t="s">
        <v>47</v>
      </c>
      <c r="I1565" t="s">
        <v>14</v>
      </c>
    </row>
    <row r="1566" spans="1:9" x14ac:dyDescent="0.25">
      <c r="A1566" s="1" t="s">
        <v>9023</v>
      </c>
      <c r="B1566" s="1" t="s">
        <v>9024</v>
      </c>
      <c r="C1566">
        <v>44362</v>
      </c>
      <c r="D1566" s="1"/>
      <c r="E1566" s="1" t="s">
        <v>91</v>
      </c>
      <c r="F1566" s="1" t="s">
        <v>32</v>
      </c>
      <c r="G1566" s="1" t="s">
        <v>41</v>
      </c>
      <c r="I1566">
        <v>3</v>
      </c>
    </row>
    <row r="1567" spans="1:9" x14ac:dyDescent="0.25">
      <c r="A1567" s="1" t="s">
        <v>9025</v>
      </c>
      <c r="B1567" s="1" t="s">
        <v>6384</v>
      </c>
      <c r="C1567">
        <v>44263</v>
      </c>
      <c r="D1567" s="1" t="s">
        <v>17</v>
      </c>
      <c r="E1567" s="1" t="s">
        <v>60</v>
      </c>
      <c r="F1567" s="1" t="s">
        <v>24</v>
      </c>
      <c r="G1567" s="1" t="s">
        <v>28</v>
      </c>
      <c r="H1567">
        <v>300</v>
      </c>
      <c r="I1567" t="s">
        <v>19</v>
      </c>
    </row>
    <row r="1568" spans="1:9" x14ac:dyDescent="0.25">
      <c r="A1568" s="1" t="s">
        <v>9026</v>
      </c>
      <c r="B1568" s="1" t="s">
        <v>9027</v>
      </c>
      <c r="C1568">
        <v>44350</v>
      </c>
      <c r="D1568" s="1"/>
      <c r="E1568" s="1" t="s">
        <v>14</v>
      </c>
      <c r="F1568" s="1" t="s">
        <v>76</v>
      </c>
      <c r="G1568" s="1" t="s">
        <v>28</v>
      </c>
      <c r="H1568" t="e">
        <v>#NUM!</v>
      </c>
    </row>
    <row r="1569" spans="1:9" x14ac:dyDescent="0.25">
      <c r="A1569" s="1" t="s">
        <v>9028</v>
      </c>
      <c r="B1569" s="1" t="s">
        <v>9029</v>
      </c>
      <c r="C1569">
        <v>44281</v>
      </c>
      <c r="D1569" s="1" t="s">
        <v>17</v>
      </c>
      <c r="E1569" s="1" t="s">
        <v>23</v>
      </c>
      <c r="F1569" s="1" t="s">
        <v>50</v>
      </c>
      <c r="G1569" s="1" t="s">
        <v>28</v>
      </c>
      <c r="H1569">
        <v>89</v>
      </c>
      <c r="I1569" t="s">
        <v>19</v>
      </c>
    </row>
    <row r="1570" spans="1:9" x14ac:dyDescent="0.25">
      <c r="A1570" s="1" t="s">
        <v>9030</v>
      </c>
      <c r="B1570" s="1" t="s">
        <v>4280</v>
      </c>
      <c r="C1570">
        <v>44483</v>
      </c>
      <c r="D1570" s="1" t="s">
        <v>22</v>
      </c>
      <c r="E1570" s="1" t="s">
        <v>91</v>
      </c>
      <c r="F1570" s="1" t="s">
        <v>76</v>
      </c>
      <c r="G1570" s="1" t="s">
        <v>66</v>
      </c>
    </row>
    <row r="1571" spans="1:9" x14ac:dyDescent="0.25">
      <c r="A1571" s="1" t="s">
        <v>9031</v>
      </c>
      <c r="B1571" s="1" t="s">
        <v>9032</v>
      </c>
      <c r="C1571">
        <v>44404</v>
      </c>
      <c r="D1571" s="1" t="s">
        <v>22</v>
      </c>
      <c r="E1571" s="1" t="s">
        <v>14</v>
      </c>
      <c r="F1571" s="1" t="s">
        <v>18</v>
      </c>
      <c r="G1571" s="1"/>
      <c r="I1571" t="s">
        <v>19</v>
      </c>
    </row>
    <row r="1572" spans="1:9" x14ac:dyDescent="0.25">
      <c r="A1572" s="1" t="s">
        <v>9033</v>
      </c>
      <c r="B1572" s="1" t="s">
        <v>3987</v>
      </c>
      <c r="C1572">
        <v>44197</v>
      </c>
      <c r="D1572" s="1" t="s">
        <v>63</v>
      </c>
      <c r="E1572" s="1" t="s">
        <v>31</v>
      </c>
      <c r="F1572" s="1" t="s">
        <v>18</v>
      </c>
      <c r="G1572" s="1" t="s">
        <v>41</v>
      </c>
      <c r="I1572" t="s">
        <v>14</v>
      </c>
    </row>
    <row r="1573" spans="1:9" x14ac:dyDescent="0.25">
      <c r="A1573" s="1" t="s">
        <v>9034</v>
      </c>
      <c r="B1573" s="1" t="s">
        <v>6697</v>
      </c>
      <c r="C1573" t="s">
        <v>11</v>
      </c>
      <c r="D1573" s="1" t="s">
        <v>63</v>
      </c>
      <c r="E1573" s="1" t="s">
        <v>73</v>
      </c>
      <c r="F1573" s="1" t="s">
        <v>24</v>
      </c>
      <c r="G1573" s="1" t="s">
        <v>36</v>
      </c>
      <c r="H1573">
        <v>300</v>
      </c>
    </row>
    <row r="1574" spans="1:9" x14ac:dyDescent="0.25">
      <c r="A1574" s="1" t="s">
        <v>9035</v>
      </c>
      <c r="B1574" s="1" t="s">
        <v>3825</v>
      </c>
      <c r="C1574">
        <v>44279</v>
      </c>
      <c r="D1574" s="1" t="s">
        <v>22</v>
      </c>
      <c r="E1574" s="1" t="s">
        <v>60</v>
      </c>
      <c r="F1574" s="1" t="s">
        <v>76</v>
      </c>
      <c r="G1574" s="1" t="s">
        <v>47</v>
      </c>
    </row>
    <row r="1575" spans="1:9" x14ac:dyDescent="0.25">
      <c r="A1575" s="1" t="s">
        <v>9036</v>
      </c>
      <c r="B1575" s="1" t="s">
        <v>580</v>
      </c>
      <c r="C1575">
        <v>44329</v>
      </c>
      <c r="D1575" s="1"/>
      <c r="E1575" s="1"/>
      <c r="F1575" s="1" t="s">
        <v>24</v>
      </c>
      <c r="G1575" s="1"/>
      <c r="H1575">
        <v>12500</v>
      </c>
      <c r="I1575" t="s">
        <v>33</v>
      </c>
    </row>
    <row r="1576" spans="1:9" x14ac:dyDescent="0.25">
      <c r="A1576" s="1" t="s">
        <v>9037</v>
      </c>
      <c r="B1576" s="1" t="s">
        <v>8500</v>
      </c>
      <c r="C1576">
        <v>44247</v>
      </c>
      <c r="D1576" s="1"/>
      <c r="E1576" s="1" t="s">
        <v>12</v>
      </c>
      <c r="F1576" s="1" t="s">
        <v>32</v>
      </c>
      <c r="G1576" s="1" t="s">
        <v>55</v>
      </c>
      <c r="H1576">
        <v>89</v>
      </c>
      <c r="I1576" t="s">
        <v>33</v>
      </c>
    </row>
    <row r="1577" spans="1:9" x14ac:dyDescent="0.25">
      <c r="A1577" s="1" t="s">
        <v>9038</v>
      </c>
      <c r="B1577" s="1" t="s">
        <v>6174</v>
      </c>
      <c r="C1577">
        <v>44200</v>
      </c>
      <c r="D1577" s="1" t="s">
        <v>17</v>
      </c>
      <c r="E1577" s="1"/>
      <c r="F1577" s="1" t="s">
        <v>54</v>
      </c>
      <c r="G1577" s="1" t="s">
        <v>66</v>
      </c>
      <c r="H1577">
        <v>300</v>
      </c>
      <c r="I1577" t="s">
        <v>19</v>
      </c>
    </row>
    <row r="1578" spans="1:9" x14ac:dyDescent="0.25">
      <c r="A1578" s="1" t="s">
        <v>9039</v>
      </c>
      <c r="B1578" s="1" t="s">
        <v>9040</v>
      </c>
      <c r="C1578">
        <v>44219</v>
      </c>
      <c r="D1578" s="1" t="s">
        <v>39</v>
      </c>
      <c r="E1578" s="1"/>
      <c r="F1578" s="1" t="s">
        <v>54</v>
      </c>
      <c r="G1578" s="1" t="s">
        <v>66</v>
      </c>
      <c r="H1578">
        <v>49.99</v>
      </c>
      <c r="I1578">
        <v>4</v>
      </c>
    </row>
    <row r="1579" spans="1:9" x14ac:dyDescent="0.25">
      <c r="A1579" s="1" t="s">
        <v>9041</v>
      </c>
      <c r="B1579" s="1" t="s">
        <v>8809</v>
      </c>
      <c r="C1579">
        <v>44309</v>
      </c>
      <c r="D1579" s="1" t="s">
        <v>17</v>
      </c>
      <c r="E1579" s="1" t="s">
        <v>14</v>
      </c>
      <c r="F1579" s="1" t="s">
        <v>76</v>
      </c>
      <c r="G1579" s="1" t="s">
        <v>47</v>
      </c>
      <c r="I1579" t="s">
        <v>14</v>
      </c>
    </row>
    <row r="1580" spans="1:9" x14ac:dyDescent="0.25">
      <c r="A1580" s="1" t="s">
        <v>9042</v>
      </c>
      <c r="B1580" s="1" t="s">
        <v>9043</v>
      </c>
      <c r="C1580">
        <v>44352</v>
      </c>
      <c r="D1580" s="1" t="s">
        <v>39</v>
      </c>
      <c r="E1580" s="1" t="s">
        <v>14</v>
      </c>
      <c r="F1580" s="1" t="s">
        <v>50</v>
      </c>
      <c r="G1580" s="1" t="s">
        <v>55</v>
      </c>
      <c r="I1580" t="s">
        <v>14</v>
      </c>
    </row>
    <row r="1581" spans="1:9" x14ac:dyDescent="0.25">
      <c r="A1581" s="1" t="s">
        <v>9044</v>
      </c>
      <c r="B1581" s="1" t="s">
        <v>1087</v>
      </c>
      <c r="C1581">
        <v>44238</v>
      </c>
      <c r="D1581" s="1"/>
      <c r="E1581" s="1" t="s">
        <v>44</v>
      </c>
      <c r="F1581" s="1" t="s">
        <v>13</v>
      </c>
      <c r="G1581" s="1" t="s">
        <v>47</v>
      </c>
      <c r="I1581" t="s">
        <v>14</v>
      </c>
    </row>
    <row r="1582" spans="1:9" x14ac:dyDescent="0.25">
      <c r="A1582" s="1" t="s">
        <v>9045</v>
      </c>
      <c r="B1582" s="1" t="s">
        <v>9046</v>
      </c>
      <c r="C1582">
        <v>44414</v>
      </c>
      <c r="D1582" s="1"/>
      <c r="E1582" s="1" t="s">
        <v>44</v>
      </c>
      <c r="F1582" s="1" t="s">
        <v>54</v>
      </c>
      <c r="G1582" s="1" t="s">
        <v>47</v>
      </c>
      <c r="H1582">
        <v>89</v>
      </c>
      <c r="I1582">
        <v>3</v>
      </c>
    </row>
    <row r="1583" spans="1:9" x14ac:dyDescent="0.25">
      <c r="A1583" s="1" t="s">
        <v>9047</v>
      </c>
      <c r="B1583" s="1" t="s">
        <v>1422</v>
      </c>
      <c r="C1583">
        <v>44261</v>
      </c>
      <c r="D1583" s="1" t="s">
        <v>17</v>
      </c>
      <c r="E1583" s="1" t="s">
        <v>44</v>
      </c>
      <c r="F1583" s="1" t="s">
        <v>76</v>
      </c>
      <c r="G1583" s="1" t="s">
        <v>47</v>
      </c>
      <c r="H1583">
        <v>89</v>
      </c>
      <c r="I1583" t="s">
        <v>19</v>
      </c>
    </row>
    <row r="1584" spans="1:9" x14ac:dyDescent="0.25">
      <c r="A1584" s="1" t="s">
        <v>9048</v>
      </c>
      <c r="B1584" s="1" t="s">
        <v>2017</v>
      </c>
      <c r="C1584">
        <v>44199</v>
      </c>
      <c r="D1584" s="1"/>
      <c r="E1584" s="1" t="s">
        <v>12</v>
      </c>
      <c r="F1584" s="1" t="s">
        <v>76</v>
      </c>
      <c r="G1584" s="1" t="s">
        <v>55</v>
      </c>
      <c r="I1584" t="s">
        <v>19</v>
      </c>
    </row>
    <row r="1585" spans="1:9" x14ac:dyDescent="0.25">
      <c r="A1585" s="1" t="s">
        <v>9049</v>
      </c>
      <c r="B1585" s="1" t="s">
        <v>7747</v>
      </c>
      <c r="C1585">
        <v>44409</v>
      </c>
      <c r="D1585" s="1" t="s">
        <v>27</v>
      </c>
      <c r="E1585" s="1" t="s">
        <v>23</v>
      </c>
      <c r="F1585" s="1" t="s">
        <v>13</v>
      </c>
      <c r="G1585" s="1" t="s">
        <v>36</v>
      </c>
      <c r="H1585">
        <v>89</v>
      </c>
      <c r="I1585" t="s">
        <v>19</v>
      </c>
    </row>
    <row r="1586" spans="1:9" x14ac:dyDescent="0.25">
      <c r="A1586" s="1" t="s">
        <v>9050</v>
      </c>
      <c r="B1586" s="1" t="s">
        <v>9051</v>
      </c>
      <c r="C1586" t="s">
        <v>11</v>
      </c>
      <c r="D1586" s="1" t="s">
        <v>63</v>
      </c>
      <c r="E1586" s="1" t="s">
        <v>60</v>
      </c>
      <c r="F1586" s="1" t="s">
        <v>13</v>
      </c>
      <c r="G1586" s="1" t="s">
        <v>36</v>
      </c>
      <c r="I1586" t="s">
        <v>51</v>
      </c>
    </row>
    <row r="1587" spans="1:9" x14ac:dyDescent="0.25">
      <c r="A1587" s="1" t="s">
        <v>9052</v>
      </c>
      <c r="B1587" s="1" t="s">
        <v>9053</v>
      </c>
      <c r="C1587">
        <v>44496</v>
      </c>
      <c r="D1587" s="1"/>
      <c r="E1587" s="1" t="s">
        <v>12</v>
      </c>
      <c r="F1587" s="1" t="s">
        <v>32</v>
      </c>
      <c r="G1587" s="1" t="s">
        <v>36</v>
      </c>
      <c r="H1587">
        <v>49.99</v>
      </c>
      <c r="I1587" t="s">
        <v>51</v>
      </c>
    </row>
    <row r="1588" spans="1:9" x14ac:dyDescent="0.25">
      <c r="A1588" s="1" t="s">
        <v>9054</v>
      </c>
      <c r="B1588" s="1" t="s">
        <v>9055</v>
      </c>
      <c r="C1588">
        <v>44251</v>
      </c>
      <c r="D1588" s="1"/>
      <c r="E1588" s="1" t="s">
        <v>73</v>
      </c>
      <c r="F1588" s="1" t="s">
        <v>50</v>
      </c>
      <c r="G1588" s="1" t="s">
        <v>47</v>
      </c>
      <c r="I1588" t="s">
        <v>51</v>
      </c>
    </row>
    <row r="1589" spans="1:9" x14ac:dyDescent="0.25">
      <c r="A1589" s="1" t="s">
        <v>9056</v>
      </c>
      <c r="B1589" s="1" t="s">
        <v>7183</v>
      </c>
      <c r="C1589">
        <v>44320</v>
      </c>
      <c r="D1589" s="1"/>
      <c r="E1589" s="1" t="s">
        <v>73</v>
      </c>
      <c r="F1589" s="1" t="s">
        <v>54</v>
      </c>
      <c r="G1589" s="1" t="s">
        <v>47</v>
      </c>
      <c r="H1589">
        <v>300</v>
      </c>
      <c r="I1589" t="s">
        <v>19</v>
      </c>
    </row>
    <row r="1590" spans="1:9" x14ac:dyDescent="0.25">
      <c r="A1590" s="1" t="s">
        <v>9057</v>
      </c>
      <c r="B1590" s="1" t="s">
        <v>4382</v>
      </c>
      <c r="C1590">
        <v>44416</v>
      </c>
      <c r="D1590" s="1"/>
      <c r="E1590" s="1" t="s">
        <v>91</v>
      </c>
      <c r="F1590" s="1" t="s">
        <v>24</v>
      </c>
      <c r="G1590" s="1" t="s">
        <v>28</v>
      </c>
      <c r="H1590">
        <v>49.99</v>
      </c>
      <c r="I1590" t="s">
        <v>33</v>
      </c>
    </row>
    <row r="1591" spans="1:9" x14ac:dyDescent="0.25">
      <c r="A1591" s="1" t="s">
        <v>9058</v>
      </c>
      <c r="B1591" s="1" t="s">
        <v>9059</v>
      </c>
      <c r="C1591">
        <v>44359</v>
      </c>
      <c r="D1591" s="1" t="s">
        <v>39</v>
      </c>
      <c r="E1591" s="1" t="s">
        <v>31</v>
      </c>
      <c r="F1591" s="1" t="s">
        <v>32</v>
      </c>
      <c r="G1591" s="1"/>
      <c r="H1591">
        <v>300</v>
      </c>
      <c r="I1591" t="s">
        <v>19</v>
      </c>
    </row>
    <row r="1592" spans="1:9" x14ac:dyDescent="0.25">
      <c r="A1592" s="1" t="s">
        <v>9060</v>
      </c>
      <c r="B1592" s="1" t="s">
        <v>9061</v>
      </c>
      <c r="C1592">
        <v>44426</v>
      </c>
      <c r="D1592" s="1" t="s">
        <v>63</v>
      </c>
      <c r="E1592" s="1" t="s">
        <v>40</v>
      </c>
      <c r="F1592" s="1" t="s">
        <v>32</v>
      </c>
      <c r="G1592" s="1"/>
      <c r="H1592">
        <v>300</v>
      </c>
    </row>
    <row r="1593" spans="1:9" x14ac:dyDescent="0.25">
      <c r="A1593" s="1" t="s">
        <v>9062</v>
      </c>
      <c r="B1593" s="1" t="s">
        <v>7082</v>
      </c>
      <c r="C1593">
        <v>44346</v>
      </c>
      <c r="D1593" s="1"/>
      <c r="E1593" s="1" t="s">
        <v>73</v>
      </c>
      <c r="F1593" s="1" t="s">
        <v>54</v>
      </c>
      <c r="G1593" s="1" t="s">
        <v>55</v>
      </c>
      <c r="H1593">
        <v>12500</v>
      </c>
    </row>
    <row r="1594" spans="1:9" x14ac:dyDescent="0.25">
      <c r="A1594" s="1" t="s">
        <v>9063</v>
      </c>
      <c r="B1594" s="1" t="s">
        <v>9064</v>
      </c>
      <c r="C1594">
        <v>44366</v>
      </c>
      <c r="D1594" s="1" t="s">
        <v>17</v>
      </c>
      <c r="E1594" s="1" t="s">
        <v>12</v>
      </c>
      <c r="F1594" s="1" t="s">
        <v>32</v>
      </c>
      <c r="G1594" s="1" t="s">
        <v>55</v>
      </c>
      <c r="I1594" t="s">
        <v>33</v>
      </c>
    </row>
    <row r="1595" spans="1:9" x14ac:dyDescent="0.25">
      <c r="A1595" s="1" t="s">
        <v>9065</v>
      </c>
      <c r="B1595" s="1" t="s">
        <v>9066</v>
      </c>
      <c r="C1595">
        <v>44252</v>
      </c>
      <c r="D1595" s="1" t="s">
        <v>27</v>
      </c>
      <c r="E1595" s="1" t="s">
        <v>60</v>
      </c>
      <c r="F1595" s="1" t="s">
        <v>32</v>
      </c>
      <c r="G1595" s="1" t="s">
        <v>36</v>
      </c>
      <c r="H1595" t="e">
        <v>#NUM!</v>
      </c>
      <c r="I1595" t="s">
        <v>19</v>
      </c>
    </row>
    <row r="1596" spans="1:9" x14ac:dyDescent="0.25">
      <c r="A1596" s="1" t="s">
        <v>9067</v>
      </c>
      <c r="B1596" s="1" t="s">
        <v>3855</v>
      </c>
      <c r="C1596">
        <v>44355</v>
      </c>
      <c r="D1596" s="1" t="s">
        <v>17</v>
      </c>
      <c r="E1596" s="1" t="s">
        <v>60</v>
      </c>
      <c r="F1596" s="1" t="s">
        <v>13</v>
      </c>
      <c r="G1596" s="1" t="s">
        <v>47</v>
      </c>
      <c r="H1596">
        <v>89</v>
      </c>
      <c r="I1596">
        <v>4</v>
      </c>
    </row>
    <row r="1597" spans="1:9" x14ac:dyDescent="0.25">
      <c r="A1597" s="1" t="s">
        <v>9068</v>
      </c>
      <c r="B1597" s="1" t="s">
        <v>3901</v>
      </c>
      <c r="C1597">
        <v>44332</v>
      </c>
      <c r="D1597" s="1" t="s">
        <v>17</v>
      </c>
      <c r="E1597" s="1" t="s">
        <v>23</v>
      </c>
      <c r="F1597" s="1" t="s">
        <v>18</v>
      </c>
      <c r="G1597" s="1" t="s">
        <v>47</v>
      </c>
      <c r="H1597">
        <v>12500</v>
      </c>
      <c r="I1597" t="s">
        <v>33</v>
      </c>
    </row>
    <row r="1598" spans="1:9" x14ac:dyDescent="0.25">
      <c r="A1598" s="1" t="s">
        <v>9069</v>
      </c>
      <c r="B1598" s="1" t="s">
        <v>9070</v>
      </c>
      <c r="C1598">
        <v>44253</v>
      </c>
      <c r="D1598" s="1" t="s">
        <v>63</v>
      </c>
      <c r="E1598" s="1" t="s">
        <v>14</v>
      </c>
      <c r="F1598" s="1" t="s">
        <v>76</v>
      </c>
      <c r="G1598" s="1" t="s">
        <v>55</v>
      </c>
      <c r="H1598">
        <v>49.99</v>
      </c>
    </row>
    <row r="1599" spans="1:9" x14ac:dyDescent="0.25">
      <c r="A1599" s="1" t="s">
        <v>9071</v>
      </c>
      <c r="B1599" s="1" t="s">
        <v>9072</v>
      </c>
      <c r="C1599" t="s">
        <v>11</v>
      </c>
      <c r="D1599" s="1" t="s">
        <v>27</v>
      </c>
      <c r="E1599" s="1" t="s">
        <v>40</v>
      </c>
      <c r="F1599" s="1" t="s">
        <v>76</v>
      </c>
      <c r="G1599" s="1" t="s">
        <v>41</v>
      </c>
      <c r="H1599">
        <v>12500</v>
      </c>
    </row>
    <row r="1600" spans="1:9" x14ac:dyDescent="0.25">
      <c r="A1600" s="1" t="s">
        <v>9073</v>
      </c>
      <c r="B1600" s="1" t="s">
        <v>9074</v>
      </c>
      <c r="C1600">
        <v>44332</v>
      </c>
      <c r="D1600" s="1" t="s">
        <v>17</v>
      </c>
      <c r="E1600" s="1" t="s">
        <v>40</v>
      </c>
      <c r="F1600" s="1" t="s">
        <v>50</v>
      </c>
      <c r="G1600" s="1" t="s">
        <v>28</v>
      </c>
      <c r="H1600">
        <v>49.99</v>
      </c>
      <c r="I1600">
        <v>4</v>
      </c>
    </row>
    <row r="1601" spans="1:9" x14ac:dyDescent="0.25">
      <c r="A1601" s="1" t="s">
        <v>9075</v>
      </c>
      <c r="B1601" s="1" t="s">
        <v>9076</v>
      </c>
      <c r="C1601">
        <v>44383</v>
      </c>
      <c r="D1601" s="1" t="s">
        <v>22</v>
      </c>
      <c r="E1601" s="1" t="s">
        <v>60</v>
      </c>
      <c r="F1601" s="1" t="s">
        <v>18</v>
      </c>
      <c r="G1601" s="1" t="s">
        <v>66</v>
      </c>
      <c r="H1601">
        <v>12500</v>
      </c>
    </row>
    <row r="1602" spans="1:9" x14ac:dyDescent="0.25">
      <c r="A1602" s="1" t="s">
        <v>9077</v>
      </c>
      <c r="B1602" s="1" t="s">
        <v>9078</v>
      </c>
      <c r="C1602">
        <v>44463</v>
      </c>
      <c r="D1602" s="1" t="s">
        <v>22</v>
      </c>
      <c r="E1602" s="1" t="s">
        <v>12</v>
      </c>
      <c r="F1602" s="1" t="s">
        <v>18</v>
      </c>
      <c r="G1602" s="1" t="s">
        <v>36</v>
      </c>
      <c r="H1602">
        <v>89</v>
      </c>
      <c r="I1602">
        <v>4</v>
      </c>
    </row>
    <row r="1603" spans="1:9" x14ac:dyDescent="0.25">
      <c r="A1603" s="1" t="s">
        <v>9079</v>
      </c>
      <c r="B1603" s="1" t="s">
        <v>1570</v>
      </c>
      <c r="C1603">
        <v>44225</v>
      </c>
      <c r="D1603" s="1" t="s">
        <v>63</v>
      </c>
      <c r="E1603" s="1" t="s">
        <v>60</v>
      </c>
      <c r="F1603" s="1" t="s">
        <v>76</v>
      </c>
      <c r="G1603" s="1" t="s">
        <v>66</v>
      </c>
      <c r="H1603">
        <v>12500</v>
      </c>
      <c r="I1603" t="s">
        <v>19</v>
      </c>
    </row>
    <row r="1604" spans="1:9" x14ac:dyDescent="0.25">
      <c r="A1604" s="1" t="s">
        <v>9080</v>
      </c>
      <c r="B1604" s="1" t="s">
        <v>1414</v>
      </c>
      <c r="C1604">
        <v>44331</v>
      </c>
      <c r="D1604" s="1" t="s">
        <v>17</v>
      </c>
      <c r="E1604" s="1"/>
      <c r="F1604" s="1" t="s">
        <v>18</v>
      </c>
      <c r="G1604" s="1" t="s">
        <v>47</v>
      </c>
      <c r="I1604">
        <v>3</v>
      </c>
    </row>
    <row r="1605" spans="1:9" x14ac:dyDescent="0.25">
      <c r="A1605" s="1" t="s">
        <v>9081</v>
      </c>
      <c r="B1605" s="1" t="s">
        <v>6147</v>
      </c>
      <c r="C1605">
        <v>44385</v>
      </c>
      <c r="D1605" s="1" t="s">
        <v>27</v>
      </c>
      <c r="E1605" s="1" t="s">
        <v>23</v>
      </c>
      <c r="F1605" s="1" t="s">
        <v>54</v>
      </c>
      <c r="G1605" s="1" t="s">
        <v>66</v>
      </c>
      <c r="I1605" t="s">
        <v>33</v>
      </c>
    </row>
    <row r="1606" spans="1:9" x14ac:dyDescent="0.25">
      <c r="A1606" s="1" t="s">
        <v>9082</v>
      </c>
      <c r="B1606" s="1" t="s">
        <v>9083</v>
      </c>
      <c r="C1606">
        <v>44339</v>
      </c>
      <c r="D1606" s="1" t="s">
        <v>17</v>
      </c>
      <c r="E1606" s="1"/>
      <c r="F1606" s="1" t="s">
        <v>32</v>
      </c>
      <c r="G1606" s="1"/>
      <c r="H1606">
        <v>12500</v>
      </c>
      <c r="I1606">
        <v>3</v>
      </c>
    </row>
    <row r="1607" spans="1:9" x14ac:dyDescent="0.25">
      <c r="A1607" s="1" t="s">
        <v>9084</v>
      </c>
      <c r="B1607" s="1" t="s">
        <v>9085</v>
      </c>
      <c r="C1607">
        <v>44302</v>
      </c>
      <c r="D1607" s="1" t="s">
        <v>22</v>
      </c>
      <c r="E1607" s="1" t="s">
        <v>31</v>
      </c>
      <c r="F1607" s="1" t="s">
        <v>50</v>
      </c>
      <c r="G1607" s="1" t="s">
        <v>41</v>
      </c>
      <c r="I1607" t="s">
        <v>33</v>
      </c>
    </row>
    <row r="1608" spans="1:9" x14ac:dyDescent="0.25">
      <c r="A1608" s="1" t="s">
        <v>9086</v>
      </c>
      <c r="B1608" s="1" t="s">
        <v>5947</v>
      </c>
      <c r="C1608">
        <v>44469</v>
      </c>
      <c r="D1608" s="1" t="s">
        <v>39</v>
      </c>
      <c r="E1608" s="1" t="s">
        <v>40</v>
      </c>
      <c r="F1608" s="1" t="s">
        <v>50</v>
      </c>
      <c r="G1608" s="1" t="s">
        <v>47</v>
      </c>
    </row>
    <row r="1609" spans="1:9" x14ac:dyDescent="0.25">
      <c r="A1609" s="1" t="s">
        <v>9087</v>
      </c>
      <c r="B1609" s="1" t="s">
        <v>9088</v>
      </c>
      <c r="C1609">
        <v>44293</v>
      </c>
      <c r="D1609" s="1" t="s">
        <v>27</v>
      </c>
      <c r="E1609" s="1" t="s">
        <v>60</v>
      </c>
      <c r="F1609" s="1" t="s">
        <v>13</v>
      </c>
      <c r="G1609" s="1" t="s">
        <v>55</v>
      </c>
      <c r="I1609" t="s">
        <v>19</v>
      </c>
    </row>
    <row r="1610" spans="1:9" x14ac:dyDescent="0.25">
      <c r="A1610" s="1" t="s">
        <v>9089</v>
      </c>
      <c r="B1610" s="1" t="s">
        <v>5016</v>
      </c>
      <c r="C1610">
        <v>44208</v>
      </c>
      <c r="D1610" s="1"/>
      <c r="E1610" s="1" t="s">
        <v>40</v>
      </c>
      <c r="F1610" s="1" t="s">
        <v>32</v>
      </c>
      <c r="G1610" s="1" t="s">
        <v>41</v>
      </c>
      <c r="H1610">
        <v>12500</v>
      </c>
      <c r="I1610" t="s">
        <v>14</v>
      </c>
    </row>
    <row r="1611" spans="1:9" x14ac:dyDescent="0.25">
      <c r="A1611" s="1" t="s">
        <v>9090</v>
      </c>
      <c r="B1611" s="1" t="s">
        <v>6494</v>
      </c>
      <c r="C1611">
        <v>44391</v>
      </c>
      <c r="D1611" s="1"/>
      <c r="E1611" s="1" t="s">
        <v>73</v>
      </c>
      <c r="F1611" s="1" t="s">
        <v>50</v>
      </c>
      <c r="G1611" s="1" t="s">
        <v>47</v>
      </c>
      <c r="H1611">
        <v>300</v>
      </c>
      <c r="I1611">
        <v>4</v>
      </c>
    </row>
    <row r="1612" spans="1:9" x14ac:dyDescent="0.25">
      <c r="A1612" s="1" t="s">
        <v>9091</v>
      </c>
      <c r="B1612" s="1" t="s">
        <v>2586</v>
      </c>
      <c r="C1612" t="s">
        <v>11</v>
      </c>
      <c r="D1612" s="1" t="s">
        <v>27</v>
      </c>
      <c r="E1612" s="1" t="s">
        <v>31</v>
      </c>
      <c r="F1612" s="1" t="s">
        <v>18</v>
      </c>
      <c r="G1612" s="1"/>
      <c r="H1612">
        <v>12500</v>
      </c>
      <c r="I1612" t="s">
        <v>19</v>
      </c>
    </row>
    <row r="1613" spans="1:9" x14ac:dyDescent="0.25">
      <c r="A1613" s="1" t="s">
        <v>9092</v>
      </c>
      <c r="B1613" s="1" t="s">
        <v>5674</v>
      </c>
      <c r="C1613">
        <v>44416</v>
      </c>
      <c r="D1613" s="1" t="s">
        <v>27</v>
      </c>
      <c r="E1613" s="1" t="s">
        <v>12</v>
      </c>
      <c r="F1613" s="1" t="s">
        <v>76</v>
      </c>
      <c r="G1613" s="1" t="s">
        <v>28</v>
      </c>
      <c r="H1613">
        <v>12500</v>
      </c>
      <c r="I1613" t="s">
        <v>33</v>
      </c>
    </row>
    <row r="1614" spans="1:9" x14ac:dyDescent="0.25">
      <c r="A1614" s="1" t="s">
        <v>9093</v>
      </c>
      <c r="B1614" s="1" t="s">
        <v>9094</v>
      </c>
      <c r="C1614">
        <v>44360</v>
      </c>
      <c r="D1614" s="1" t="s">
        <v>39</v>
      </c>
      <c r="E1614" s="1"/>
      <c r="F1614" s="1" t="s">
        <v>32</v>
      </c>
      <c r="G1614" s="1" t="s">
        <v>36</v>
      </c>
      <c r="I1614" t="s">
        <v>19</v>
      </c>
    </row>
    <row r="1615" spans="1:9" x14ac:dyDescent="0.25">
      <c r="A1615" s="1" t="s">
        <v>9095</v>
      </c>
      <c r="B1615" s="1" t="s">
        <v>6942</v>
      </c>
      <c r="C1615">
        <v>44398</v>
      </c>
      <c r="D1615" s="1" t="s">
        <v>22</v>
      </c>
      <c r="E1615" s="1" t="s">
        <v>60</v>
      </c>
      <c r="F1615" s="1" t="s">
        <v>50</v>
      </c>
      <c r="G1615" s="1" t="s">
        <v>55</v>
      </c>
      <c r="H1615" t="e">
        <v>#NUM!</v>
      </c>
      <c r="I1615" t="s">
        <v>14</v>
      </c>
    </row>
    <row r="1616" spans="1:9" x14ac:dyDescent="0.25">
      <c r="A1616" s="1" t="s">
        <v>9096</v>
      </c>
      <c r="B1616" s="1" t="s">
        <v>9097</v>
      </c>
      <c r="C1616">
        <v>44277</v>
      </c>
      <c r="D1616" s="1" t="s">
        <v>63</v>
      </c>
      <c r="E1616" s="1" t="s">
        <v>23</v>
      </c>
      <c r="F1616" s="1" t="s">
        <v>32</v>
      </c>
      <c r="G1616" s="1"/>
      <c r="H1616">
        <v>300</v>
      </c>
    </row>
    <row r="1617" spans="1:9" x14ac:dyDescent="0.25">
      <c r="A1617" s="1" t="s">
        <v>9098</v>
      </c>
      <c r="B1617" s="1" t="s">
        <v>9099</v>
      </c>
      <c r="C1617">
        <v>44293</v>
      </c>
      <c r="D1617" s="1"/>
      <c r="E1617" s="1" t="s">
        <v>31</v>
      </c>
      <c r="F1617" s="1" t="s">
        <v>76</v>
      </c>
      <c r="G1617" s="1" t="s">
        <v>66</v>
      </c>
      <c r="H1617">
        <v>49.99</v>
      </c>
      <c r="I1617" t="s">
        <v>14</v>
      </c>
    </row>
    <row r="1618" spans="1:9" x14ac:dyDescent="0.25">
      <c r="A1618" s="1" t="s">
        <v>9100</v>
      </c>
      <c r="B1618" s="1" t="s">
        <v>9101</v>
      </c>
      <c r="C1618">
        <v>44223</v>
      </c>
      <c r="D1618" s="1" t="s">
        <v>17</v>
      </c>
      <c r="E1618" s="1" t="s">
        <v>40</v>
      </c>
      <c r="F1618" s="1" t="s">
        <v>13</v>
      </c>
      <c r="G1618" s="1" t="s">
        <v>47</v>
      </c>
      <c r="I1618" t="s">
        <v>51</v>
      </c>
    </row>
    <row r="1619" spans="1:9" x14ac:dyDescent="0.25">
      <c r="A1619" s="1" t="s">
        <v>9102</v>
      </c>
      <c r="B1619" s="1" t="s">
        <v>1899</v>
      </c>
      <c r="C1619">
        <v>44208</v>
      </c>
      <c r="D1619" s="1" t="s">
        <v>27</v>
      </c>
      <c r="E1619" s="1" t="s">
        <v>40</v>
      </c>
      <c r="F1619" s="1" t="s">
        <v>54</v>
      </c>
      <c r="G1619" s="1"/>
      <c r="H1619" t="e">
        <v>#NUM!</v>
      </c>
      <c r="I1619" t="s">
        <v>19</v>
      </c>
    </row>
    <row r="1620" spans="1:9" x14ac:dyDescent="0.25">
      <c r="A1620" s="1" t="s">
        <v>9103</v>
      </c>
      <c r="B1620" s="1" t="s">
        <v>905</v>
      </c>
      <c r="C1620">
        <v>44436</v>
      </c>
      <c r="D1620" s="1"/>
      <c r="E1620" s="1" t="s">
        <v>31</v>
      </c>
      <c r="F1620" s="1" t="s">
        <v>54</v>
      </c>
      <c r="G1620" s="1" t="s">
        <v>28</v>
      </c>
      <c r="H1620">
        <v>12500</v>
      </c>
      <c r="I1620" t="s">
        <v>19</v>
      </c>
    </row>
    <row r="1621" spans="1:9" x14ac:dyDescent="0.25">
      <c r="A1621" s="1" t="s">
        <v>9104</v>
      </c>
      <c r="B1621" s="1" t="s">
        <v>9105</v>
      </c>
      <c r="C1621">
        <v>44284</v>
      </c>
      <c r="D1621" s="1"/>
      <c r="E1621" s="1" t="s">
        <v>40</v>
      </c>
      <c r="F1621" s="1" t="s">
        <v>18</v>
      </c>
      <c r="G1621" s="1" t="s">
        <v>28</v>
      </c>
      <c r="I1621" t="s">
        <v>33</v>
      </c>
    </row>
    <row r="1622" spans="1:9" x14ac:dyDescent="0.25">
      <c r="A1622" s="1" t="s">
        <v>9106</v>
      </c>
      <c r="B1622" s="1" t="s">
        <v>6629</v>
      </c>
      <c r="C1622">
        <v>44479</v>
      </c>
      <c r="D1622" s="1" t="s">
        <v>17</v>
      </c>
      <c r="E1622" s="1"/>
      <c r="F1622" s="1" t="s">
        <v>54</v>
      </c>
      <c r="G1622" s="1" t="s">
        <v>36</v>
      </c>
      <c r="H1622">
        <v>89</v>
      </c>
      <c r="I1622">
        <v>3</v>
      </c>
    </row>
    <row r="1623" spans="1:9" x14ac:dyDescent="0.25">
      <c r="A1623" s="1" t="s">
        <v>9107</v>
      </c>
      <c r="B1623" s="1" t="s">
        <v>9108</v>
      </c>
      <c r="C1623">
        <v>44456</v>
      </c>
      <c r="D1623" s="1" t="s">
        <v>27</v>
      </c>
      <c r="E1623" s="1" t="s">
        <v>12</v>
      </c>
      <c r="F1623" s="1" t="s">
        <v>32</v>
      </c>
      <c r="G1623" s="1" t="s">
        <v>66</v>
      </c>
      <c r="I1623" t="s">
        <v>19</v>
      </c>
    </row>
    <row r="1624" spans="1:9" x14ac:dyDescent="0.25">
      <c r="A1624" s="1" t="s">
        <v>9109</v>
      </c>
      <c r="B1624" s="1" t="s">
        <v>5476</v>
      </c>
      <c r="C1624">
        <v>44344</v>
      </c>
      <c r="D1624" s="1" t="s">
        <v>22</v>
      </c>
      <c r="E1624" s="1" t="s">
        <v>31</v>
      </c>
      <c r="F1624" s="1" t="s">
        <v>13</v>
      </c>
      <c r="G1624" s="1" t="s">
        <v>55</v>
      </c>
      <c r="H1624" t="e">
        <v>#NUM!</v>
      </c>
      <c r="I1624" t="s">
        <v>19</v>
      </c>
    </row>
    <row r="1625" spans="1:9" x14ac:dyDescent="0.25">
      <c r="A1625" s="1" t="s">
        <v>9110</v>
      </c>
      <c r="B1625" s="1" t="s">
        <v>9111</v>
      </c>
      <c r="C1625" t="s">
        <v>11</v>
      </c>
      <c r="D1625" s="1" t="s">
        <v>22</v>
      </c>
      <c r="E1625" s="1"/>
      <c r="F1625" s="1" t="s">
        <v>32</v>
      </c>
      <c r="G1625" s="1"/>
      <c r="I1625" t="s">
        <v>14</v>
      </c>
    </row>
    <row r="1626" spans="1:9" x14ac:dyDescent="0.25">
      <c r="A1626" s="1" t="s">
        <v>9112</v>
      </c>
      <c r="B1626" s="1" t="s">
        <v>9113</v>
      </c>
      <c r="C1626">
        <v>44321</v>
      </c>
      <c r="D1626" s="1"/>
      <c r="E1626" s="1" t="s">
        <v>91</v>
      </c>
      <c r="F1626" s="1" t="s">
        <v>76</v>
      </c>
      <c r="G1626" s="1" t="s">
        <v>41</v>
      </c>
      <c r="H1626" t="e">
        <v>#NUM!</v>
      </c>
      <c r="I1626">
        <v>4</v>
      </c>
    </row>
    <row r="1627" spans="1:9" x14ac:dyDescent="0.25">
      <c r="A1627" s="1" t="s">
        <v>9114</v>
      </c>
      <c r="B1627" s="1" t="s">
        <v>2614</v>
      </c>
      <c r="C1627">
        <v>44451</v>
      </c>
      <c r="D1627" s="1" t="s">
        <v>17</v>
      </c>
      <c r="E1627" s="1" t="s">
        <v>91</v>
      </c>
      <c r="F1627" s="1" t="s">
        <v>13</v>
      </c>
      <c r="G1627" s="1" t="s">
        <v>55</v>
      </c>
      <c r="H1627">
        <v>89</v>
      </c>
      <c r="I1627" t="s">
        <v>14</v>
      </c>
    </row>
    <row r="1628" spans="1:9" x14ac:dyDescent="0.25">
      <c r="A1628" s="1" t="s">
        <v>9115</v>
      </c>
      <c r="B1628" s="1" t="s">
        <v>9116</v>
      </c>
      <c r="C1628">
        <v>44437</v>
      </c>
      <c r="D1628" s="1" t="s">
        <v>39</v>
      </c>
      <c r="E1628" s="1" t="s">
        <v>31</v>
      </c>
      <c r="F1628" s="1" t="s">
        <v>24</v>
      </c>
      <c r="G1628" s="1" t="s">
        <v>36</v>
      </c>
      <c r="H1628">
        <v>89</v>
      </c>
      <c r="I1628" t="s">
        <v>19</v>
      </c>
    </row>
    <row r="1629" spans="1:9" x14ac:dyDescent="0.25">
      <c r="A1629" s="1" t="s">
        <v>9117</v>
      </c>
      <c r="B1629" s="1" t="s">
        <v>9118</v>
      </c>
      <c r="C1629">
        <v>44403</v>
      </c>
      <c r="D1629" s="1" t="s">
        <v>22</v>
      </c>
      <c r="E1629" s="1" t="s">
        <v>91</v>
      </c>
      <c r="F1629" s="1" t="s">
        <v>24</v>
      </c>
      <c r="G1629" s="1" t="s">
        <v>47</v>
      </c>
      <c r="I1629" t="s">
        <v>33</v>
      </c>
    </row>
    <row r="1630" spans="1:9" x14ac:dyDescent="0.25">
      <c r="A1630" s="1" t="s">
        <v>9119</v>
      </c>
      <c r="B1630" s="1" t="s">
        <v>3515</v>
      </c>
      <c r="C1630">
        <v>44290</v>
      </c>
      <c r="D1630" s="1" t="s">
        <v>39</v>
      </c>
      <c r="E1630" s="1" t="s">
        <v>91</v>
      </c>
      <c r="F1630" s="1" t="s">
        <v>18</v>
      </c>
      <c r="G1630" s="1" t="s">
        <v>55</v>
      </c>
      <c r="H1630">
        <v>89</v>
      </c>
      <c r="I1630" t="s">
        <v>33</v>
      </c>
    </row>
    <row r="1631" spans="1:9" x14ac:dyDescent="0.25">
      <c r="A1631" s="1" t="s">
        <v>9120</v>
      </c>
      <c r="B1631" s="1" t="s">
        <v>9121</v>
      </c>
      <c r="C1631">
        <v>44282</v>
      </c>
      <c r="D1631" s="1" t="s">
        <v>17</v>
      </c>
      <c r="E1631" s="1" t="s">
        <v>40</v>
      </c>
      <c r="F1631" s="1" t="s">
        <v>54</v>
      </c>
      <c r="G1631" s="1" t="s">
        <v>36</v>
      </c>
      <c r="H1631">
        <v>12500</v>
      </c>
      <c r="I1631" t="s">
        <v>14</v>
      </c>
    </row>
    <row r="1632" spans="1:9" x14ac:dyDescent="0.25">
      <c r="A1632" s="1" t="s">
        <v>9122</v>
      </c>
      <c r="B1632" s="1" t="s">
        <v>7421</v>
      </c>
      <c r="C1632">
        <v>44272</v>
      </c>
      <c r="D1632" s="1" t="s">
        <v>27</v>
      </c>
      <c r="E1632" s="1" t="s">
        <v>40</v>
      </c>
      <c r="F1632" s="1" t="s">
        <v>54</v>
      </c>
      <c r="G1632" s="1" t="s">
        <v>66</v>
      </c>
      <c r="H1632">
        <v>300</v>
      </c>
      <c r="I1632">
        <v>3</v>
      </c>
    </row>
    <row r="1633" spans="1:9" x14ac:dyDescent="0.25">
      <c r="A1633" s="1" t="s">
        <v>9123</v>
      </c>
      <c r="B1633" s="1" t="s">
        <v>9124</v>
      </c>
      <c r="C1633">
        <v>44297</v>
      </c>
      <c r="D1633" s="1" t="s">
        <v>22</v>
      </c>
      <c r="E1633" s="1" t="s">
        <v>91</v>
      </c>
      <c r="F1633" s="1" t="s">
        <v>13</v>
      </c>
      <c r="G1633" s="1"/>
    </row>
    <row r="1634" spans="1:9" x14ac:dyDescent="0.25">
      <c r="A1634" s="1" t="s">
        <v>9125</v>
      </c>
      <c r="B1634" s="1" t="s">
        <v>2648</v>
      </c>
      <c r="C1634">
        <v>44291</v>
      </c>
      <c r="D1634" s="1" t="s">
        <v>17</v>
      </c>
      <c r="E1634" s="1" t="s">
        <v>23</v>
      </c>
      <c r="F1634" s="1" t="s">
        <v>54</v>
      </c>
      <c r="G1634" s="1" t="s">
        <v>41</v>
      </c>
      <c r="H1634" t="e">
        <v>#NUM!</v>
      </c>
      <c r="I1634" t="s">
        <v>19</v>
      </c>
    </row>
    <row r="1635" spans="1:9" x14ac:dyDescent="0.25">
      <c r="A1635" s="1" t="s">
        <v>9126</v>
      </c>
      <c r="B1635" s="1" t="s">
        <v>9127</v>
      </c>
      <c r="C1635">
        <v>44399</v>
      </c>
      <c r="D1635" s="1" t="s">
        <v>27</v>
      </c>
      <c r="E1635" s="1" t="s">
        <v>31</v>
      </c>
      <c r="F1635" s="1" t="s">
        <v>50</v>
      </c>
      <c r="G1635" s="1" t="s">
        <v>36</v>
      </c>
      <c r="H1635">
        <v>49.99</v>
      </c>
      <c r="I1635">
        <v>4</v>
      </c>
    </row>
    <row r="1636" spans="1:9" x14ac:dyDescent="0.25">
      <c r="A1636" s="1" t="s">
        <v>9128</v>
      </c>
      <c r="B1636" s="1" t="s">
        <v>9129</v>
      </c>
      <c r="C1636">
        <v>44346</v>
      </c>
      <c r="D1636" s="1"/>
      <c r="E1636" s="1" t="s">
        <v>73</v>
      </c>
      <c r="F1636" s="1" t="s">
        <v>32</v>
      </c>
      <c r="G1636" s="1" t="s">
        <v>41</v>
      </c>
    </row>
    <row r="1637" spans="1:9" x14ac:dyDescent="0.25">
      <c r="A1637" s="1" t="s">
        <v>9130</v>
      </c>
      <c r="B1637" s="1" t="s">
        <v>9131</v>
      </c>
      <c r="C1637">
        <v>44427</v>
      </c>
      <c r="D1637" s="1"/>
      <c r="E1637" s="1" t="s">
        <v>12</v>
      </c>
      <c r="F1637" s="1" t="s">
        <v>24</v>
      </c>
      <c r="G1637" s="1" t="s">
        <v>47</v>
      </c>
      <c r="H1637">
        <v>300</v>
      </c>
      <c r="I1637" t="s">
        <v>33</v>
      </c>
    </row>
    <row r="1638" spans="1:9" x14ac:dyDescent="0.25">
      <c r="A1638" s="1" t="s">
        <v>9132</v>
      </c>
      <c r="B1638" s="1" t="s">
        <v>9133</v>
      </c>
      <c r="C1638" t="s">
        <v>11</v>
      </c>
      <c r="D1638" s="1" t="s">
        <v>22</v>
      </c>
      <c r="E1638" s="1" t="s">
        <v>60</v>
      </c>
      <c r="F1638" s="1" t="s">
        <v>32</v>
      </c>
      <c r="G1638" s="1" t="s">
        <v>55</v>
      </c>
      <c r="H1638">
        <v>300</v>
      </c>
    </row>
    <row r="1639" spans="1:9" x14ac:dyDescent="0.25">
      <c r="A1639" s="1" t="s">
        <v>9134</v>
      </c>
      <c r="B1639" s="1" t="s">
        <v>9135</v>
      </c>
      <c r="C1639">
        <v>44443</v>
      </c>
      <c r="D1639" s="1" t="s">
        <v>39</v>
      </c>
      <c r="E1639" s="1" t="s">
        <v>44</v>
      </c>
      <c r="F1639" s="1" t="s">
        <v>24</v>
      </c>
      <c r="G1639" s="1" t="s">
        <v>28</v>
      </c>
      <c r="H1639">
        <v>49.99</v>
      </c>
      <c r="I1639" t="s">
        <v>19</v>
      </c>
    </row>
    <row r="1640" spans="1:9" x14ac:dyDescent="0.25">
      <c r="A1640" s="1" t="s">
        <v>9136</v>
      </c>
      <c r="B1640" s="1" t="s">
        <v>4298</v>
      </c>
      <c r="C1640">
        <v>44311</v>
      </c>
      <c r="D1640" s="1" t="s">
        <v>39</v>
      </c>
      <c r="E1640" s="1" t="s">
        <v>14</v>
      </c>
      <c r="F1640" s="1" t="s">
        <v>32</v>
      </c>
      <c r="G1640" s="1" t="s">
        <v>47</v>
      </c>
    </row>
    <row r="1641" spans="1:9" x14ac:dyDescent="0.25">
      <c r="A1641" s="1" t="s">
        <v>9137</v>
      </c>
      <c r="B1641" s="1" t="s">
        <v>8103</v>
      </c>
      <c r="C1641">
        <v>44487</v>
      </c>
      <c r="D1641" s="1" t="s">
        <v>39</v>
      </c>
      <c r="E1641" s="1" t="s">
        <v>60</v>
      </c>
      <c r="F1641" s="1" t="s">
        <v>54</v>
      </c>
      <c r="G1641" s="1"/>
      <c r="H1641">
        <v>49.99</v>
      </c>
      <c r="I1641" t="s">
        <v>14</v>
      </c>
    </row>
    <row r="1642" spans="1:9" x14ac:dyDescent="0.25">
      <c r="A1642" s="1" t="s">
        <v>9138</v>
      </c>
      <c r="B1642" s="1" t="s">
        <v>2439</v>
      </c>
      <c r="C1642">
        <v>44449</v>
      </c>
      <c r="D1642" s="1" t="s">
        <v>27</v>
      </c>
      <c r="E1642" s="1" t="s">
        <v>44</v>
      </c>
      <c r="F1642" s="1" t="s">
        <v>50</v>
      </c>
      <c r="G1642" s="1"/>
      <c r="H1642">
        <v>12500</v>
      </c>
      <c r="I1642" t="s">
        <v>14</v>
      </c>
    </row>
    <row r="1643" spans="1:9" x14ac:dyDescent="0.25">
      <c r="A1643" s="1" t="s">
        <v>9139</v>
      </c>
      <c r="B1643" s="1" t="s">
        <v>8014</v>
      </c>
      <c r="C1643">
        <v>44487</v>
      </c>
      <c r="D1643" s="1" t="s">
        <v>39</v>
      </c>
      <c r="E1643" s="1" t="s">
        <v>14</v>
      </c>
      <c r="F1643" s="1" t="s">
        <v>50</v>
      </c>
      <c r="G1643" s="1" t="s">
        <v>55</v>
      </c>
      <c r="H1643">
        <v>89</v>
      </c>
      <c r="I1643" t="s">
        <v>33</v>
      </c>
    </row>
    <row r="1644" spans="1:9" x14ac:dyDescent="0.25">
      <c r="A1644" s="1" t="s">
        <v>9140</v>
      </c>
      <c r="B1644" s="1" t="s">
        <v>9141</v>
      </c>
      <c r="C1644">
        <v>44325</v>
      </c>
      <c r="D1644" s="1"/>
      <c r="E1644" s="1" t="s">
        <v>14</v>
      </c>
      <c r="F1644" s="1" t="s">
        <v>24</v>
      </c>
      <c r="G1644" s="1" t="s">
        <v>55</v>
      </c>
      <c r="H1644">
        <v>12500</v>
      </c>
      <c r="I1644">
        <v>3</v>
      </c>
    </row>
    <row r="1645" spans="1:9" x14ac:dyDescent="0.25">
      <c r="A1645" s="1" t="s">
        <v>9142</v>
      </c>
      <c r="B1645" s="1" t="s">
        <v>9143</v>
      </c>
      <c r="C1645">
        <v>44405</v>
      </c>
      <c r="D1645" s="1" t="s">
        <v>27</v>
      </c>
      <c r="E1645" s="1" t="s">
        <v>12</v>
      </c>
      <c r="F1645" s="1" t="s">
        <v>32</v>
      </c>
      <c r="G1645" s="1" t="s">
        <v>28</v>
      </c>
      <c r="H1645">
        <v>12500</v>
      </c>
      <c r="I1645" t="s">
        <v>19</v>
      </c>
    </row>
    <row r="1646" spans="1:9" x14ac:dyDescent="0.25">
      <c r="A1646" s="1" t="s">
        <v>9144</v>
      </c>
      <c r="B1646" s="1" t="s">
        <v>4073</v>
      </c>
      <c r="C1646">
        <v>44492</v>
      </c>
      <c r="D1646" s="1" t="s">
        <v>39</v>
      </c>
      <c r="E1646" s="1"/>
      <c r="F1646" s="1" t="s">
        <v>18</v>
      </c>
      <c r="G1646" s="1"/>
      <c r="I1646" t="s">
        <v>33</v>
      </c>
    </row>
    <row r="1647" spans="1:9" x14ac:dyDescent="0.25">
      <c r="A1647" s="1" t="s">
        <v>9145</v>
      </c>
      <c r="B1647" s="1" t="s">
        <v>9146</v>
      </c>
      <c r="C1647">
        <v>44450</v>
      </c>
      <c r="D1647" s="1"/>
      <c r="E1647" s="1" t="s">
        <v>40</v>
      </c>
      <c r="F1647" s="1" t="s">
        <v>32</v>
      </c>
      <c r="G1647" s="1"/>
      <c r="H1647">
        <v>300</v>
      </c>
    </row>
    <row r="1648" spans="1:9" x14ac:dyDescent="0.25">
      <c r="A1648" s="1" t="s">
        <v>9147</v>
      </c>
      <c r="B1648" s="1" t="s">
        <v>3482</v>
      </c>
      <c r="C1648">
        <v>44216</v>
      </c>
      <c r="D1648" s="1" t="s">
        <v>17</v>
      </c>
      <c r="E1648" s="1" t="s">
        <v>12</v>
      </c>
      <c r="F1648" s="1" t="s">
        <v>50</v>
      </c>
      <c r="G1648" s="1" t="s">
        <v>47</v>
      </c>
      <c r="I1648" t="s">
        <v>33</v>
      </c>
    </row>
    <row r="1649" spans="1:9" x14ac:dyDescent="0.25">
      <c r="A1649" s="1" t="s">
        <v>9148</v>
      </c>
      <c r="B1649" s="1" t="s">
        <v>9149</v>
      </c>
      <c r="C1649">
        <v>44287</v>
      </c>
      <c r="D1649" s="1"/>
      <c r="E1649" s="1"/>
      <c r="F1649" s="1" t="s">
        <v>24</v>
      </c>
      <c r="G1649" s="1" t="s">
        <v>55</v>
      </c>
      <c r="H1649">
        <v>49.99</v>
      </c>
      <c r="I1649" t="s">
        <v>51</v>
      </c>
    </row>
    <row r="1650" spans="1:9" x14ac:dyDescent="0.25">
      <c r="A1650" s="1" t="s">
        <v>9150</v>
      </c>
      <c r="B1650" s="1" t="s">
        <v>2390</v>
      </c>
      <c r="C1650">
        <v>44227</v>
      </c>
      <c r="D1650" s="1" t="s">
        <v>27</v>
      </c>
      <c r="E1650" s="1"/>
      <c r="F1650" s="1" t="s">
        <v>54</v>
      </c>
      <c r="G1650" s="1"/>
      <c r="H1650">
        <v>300</v>
      </c>
      <c r="I1650" t="s">
        <v>19</v>
      </c>
    </row>
    <row r="1651" spans="1:9" x14ac:dyDescent="0.25">
      <c r="A1651" s="1" t="s">
        <v>9151</v>
      </c>
      <c r="B1651" s="1" t="s">
        <v>9152</v>
      </c>
      <c r="C1651" t="s">
        <v>11</v>
      </c>
      <c r="D1651" s="1" t="s">
        <v>22</v>
      </c>
      <c r="E1651" s="1" t="s">
        <v>44</v>
      </c>
      <c r="F1651" s="1" t="s">
        <v>24</v>
      </c>
      <c r="G1651" s="1" t="s">
        <v>36</v>
      </c>
      <c r="I1651" t="s">
        <v>14</v>
      </c>
    </row>
    <row r="1652" spans="1:9" x14ac:dyDescent="0.25">
      <c r="A1652" s="1" t="s">
        <v>9153</v>
      </c>
      <c r="B1652" s="1" t="s">
        <v>267</v>
      </c>
      <c r="C1652">
        <v>44275</v>
      </c>
      <c r="D1652" s="1"/>
      <c r="E1652" s="1" t="s">
        <v>12</v>
      </c>
      <c r="F1652" s="1" t="s">
        <v>50</v>
      </c>
      <c r="G1652" s="1" t="s">
        <v>28</v>
      </c>
      <c r="H1652" t="e">
        <v>#NUM!</v>
      </c>
      <c r="I1652" t="s">
        <v>19</v>
      </c>
    </row>
    <row r="1653" spans="1:9" x14ac:dyDescent="0.25">
      <c r="A1653" s="1" t="s">
        <v>9154</v>
      </c>
      <c r="B1653" s="1" t="s">
        <v>9155</v>
      </c>
      <c r="C1653">
        <v>44313</v>
      </c>
      <c r="D1653" s="1" t="s">
        <v>27</v>
      </c>
      <c r="E1653" s="1" t="s">
        <v>60</v>
      </c>
      <c r="F1653" s="1" t="s">
        <v>54</v>
      </c>
      <c r="G1653" s="1" t="s">
        <v>55</v>
      </c>
      <c r="H1653">
        <v>12500</v>
      </c>
      <c r="I1653" t="s">
        <v>33</v>
      </c>
    </row>
    <row r="1654" spans="1:9" x14ac:dyDescent="0.25">
      <c r="A1654" s="1" t="s">
        <v>9156</v>
      </c>
      <c r="B1654" s="1" t="s">
        <v>9157</v>
      </c>
      <c r="C1654">
        <v>44197</v>
      </c>
      <c r="D1654" s="1" t="s">
        <v>63</v>
      </c>
      <c r="E1654" s="1" t="s">
        <v>91</v>
      </c>
      <c r="F1654" s="1" t="s">
        <v>32</v>
      </c>
      <c r="G1654" s="1"/>
      <c r="H1654">
        <v>300</v>
      </c>
    </row>
    <row r="1655" spans="1:9" x14ac:dyDescent="0.25">
      <c r="A1655" s="1" t="s">
        <v>9158</v>
      </c>
      <c r="B1655" s="1" t="s">
        <v>4385</v>
      </c>
      <c r="C1655">
        <v>44301</v>
      </c>
      <c r="D1655" s="1" t="s">
        <v>63</v>
      </c>
      <c r="E1655" s="1" t="s">
        <v>31</v>
      </c>
      <c r="F1655" s="1" t="s">
        <v>50</v>
      </c>
      <c r="G1655" s="1"/>
      <c r="H1655" t="e">
        <v>#NUM!</v>
      </c>
      <c r="I1655" t="s">
        <v>14</v>
      </c>
    </row>
    <row r="1656" spans="1:9" x14ac:dyDescent="0.25">
      <c r="A1656" s="1" t="s">
        <v>9159</v>
      </c>
      <c r="B1656" s="1" t="s">
        <v>9160</v>
      </c>
      <c r="C1656">
        <v>44485</v>
      </c>
      <c r="D1656" s="1"/>
      <c r="E1656" s="1" t="s">
        <v>44</v>
      </c>
      <c r="F1656" s="1" t="s">
        <v>13</v>
      </c>
      <c r="G1656" s="1" t="s">
        <v>28</v>
      </c>
      <c r="I1656" t="s">
        <v>19</v>
      </c>
    </row>
    <row r="1657" spans="1:9" x14ac:dyDescent="0.25">
      <c r="A1657" s="1" t="s">
        <v>9161</v>
      </c>
      <c r="B1657" s="1" t="s">
        <v>9162</v>
      </c>
      <c r="C1657">
        <v>44317</v>
      </c>
      <c r="D1657" s="1" t="s">
        <v>22</v>
      </c>
      <c r="E1657" s="1" t="s">
        <v>40</v>
      </c>
      <c r="F1657" s="1" t="s">
        <v>18</v>
      </c>
      <c r="G1657" s="1"/>
      <c r="H1657" t="e">
        <v>#NUM!</v>
      </c>
      <c r="I1657" t="s">
        <v>51</v>
      </c>
    </row>
    <row r="1658" spans="1:9" x14ac:dyDescent="0.25">
      <c r="A1658" s="1" t="s">
        <v>9163</v>
      </c>
      <c r="B1658" s="1" t="s">
        <v>9164</v>
      </c>
      <c r="C1658">
        <v>44252</v>
      </c>
      <c r="D1658" s="1" t="s">
        <v>63</v>
      </c>
      <c r="E1658" s="1" t="s">
        <v>31</v>
      </c>
      <c r="F1658" s="1" t="s">
        <v>76</v>
      </c>
      <c r="G1658" s="1" t="s">
        <v>41</v>
      </c>
      <c r="H1658">
        <v>49.99</v>
      </c>
      <c r="I1658">
        <v>3</v>
      </c>
    </row>
    <row r="1659" spans="1:9" x14ac:dyDescent="0.25">
      <c r="A1659" s="1" t="s">
        <v>9165</v>
      </c>
      <c r="B1659" s="1" t="s">
        <v>1172</v>
      </c>
      <c r="C1659">
        <v>44486</v>
      </c>
      <c r="D1659" s="1" t="s">
        <v>22</v>
      </c>
      <c r="E1659" s="1" t="s">
        <v>73</v>
      </c>
      <c r="F1659" s="1" t="s">
        <v>18</v>
      </c>
      <c r="G1659" s="1" t="s">
        <v>66</v>
      </c>
      <c r="I1659">
        <v>3</v>
      </c>
    </row>
    <row r="1660" spans="1:9" x14ac:dyDescent="0.25">
      <c r="A1660" s="1" t="s">
        <v>9166</v>
      </c>
      <c r="B1660" s="1" t="s">
        <v>9167</v>
      </c>
      <c r="C1660">
        <v>44234</v>
      </c>
      <c r="D1660" s="1" t="s">
        <v>17</v>
      </c>
      <c r="E1660" s="1" t="s">
        <v>31</v>
      </c>
      <c r="F1660" s="1" t="s">
        <v>18</v>
      </c>
      <c r="G1660" s="1" t="s">
        <v>55</v>
      </c>
    </row>
    <row r="1661" spans="1:9" x14ac:dyDescent="0.25">
      <c r="A1661" s="1" t="s">
        <v>9168</v>
      </c>
      <c r="B1661" s="1" t="s">
        <v>9169</v>
      </c>
      <c r="C1661">
        <v>44477</v>
      </c>
      <c r="D1661" s="1" t="s">
        <v>63</v>
      </c>
      <c r="E1661" s="1" t="s">
        <v>40</v>
      </c>
      <c r="F1661" s="1" t="s">
        <v>32</v>
      </c>
      <c r="G1661" s="1" t="s">
        <v>55</v>
      </c>
      <c r="I1661" t="s">
        <v>33</v>
      </c>
    </row>
    <row r="1662" spans="1:9" x14ac:dyDescent="0.25">
      <c r="A1662" s="1" t="s">
        <v>9170</v>
      </c>
      <c r="B1662" s="1" t="s">
        <v>6154</v>
      </c>
      <c r="C1662">
        <v>44255</v>
      </c>
      <c r="D1662" s="1" t="s">
        <v>22</v>
      </c>
      <c r="E1662" s="1" t="s">
        <v>73</v>
      </c>
      <c r="F1662" s="1" t="s">
        <v>54</v>
      </c>
      <c r="G1662" s="1" t="s">
        <v>66</v>
      </c>
      <c r="H1662" t="e">
        <v>#NUM!</v>
      </c>
    </row>
    <row r="1663" spans="1:9" x14ac:dyDescent="0.25">
      <c r="A1663" s="1" t="s">
        <v>9171</v>
      </c>
      <c r="B1663" s="1" t="s">
        <v>8489</v>
      </c>
      <c r="C1663">
        <v>44278</v>
      </c>
      <c r="D1663" s="1" t="s">
        <v>17</v>
      </c>
      <c r="E1663" s="1"/>
      <c r="F1663" s="1" t="s">
        <v>13</v>
      </c>
      <c r="G1663" s="1" t="s">
        <v>66</v>
      </c>
      <c r="H1663" t="e">
        <v>#NUM!</v>
      </c>
      <c r="I1663" t="s">
        <v>19</v>
      </c>
    </row>
    <row r="1664" spans="1:9" x14ac:dyDescent="0.25">
      <c r="A1664" s="1" t="s">
        <v>9172</v>
      </c>
      <c r="B1664" s="1" t="s">
        <v>9173</v>
      </c>
      <c r="C1664" t="s">
        <v>11</v>
      </c>
      <c r="D1664" s="1" t="s">
        <v>63</v>
      </c>
      <c r="E1664" s="1" t="s">
        <v>60</v>
      </c>
      <c r="F1664" s="1" t="s">
        <v>18</v>
      </c>
      <c r="G1664" s="1" t="s">
        <v>36</v>
      </c>
      <c r="H1664">
        <v>89</v>
      </c>
    </row>
    <row r="1665" spans="1:9" x14ac:dyDescent="0.25">
      <c r="A1665" s="1" t="s">
        <v>9174</v>
      </c>
      <c r="B1665" s="1" t="s">
        <v>1196</v>
      </c>
      <c r="C1665">
        <v>44346</v>
      </c>
      <c r="D1665" s="1"/>
      <c r="E1665" s="1" t="s">
        <v>44</v>
      </c>
      <c r="F1665" s="1" t="s">
        <v>76</v>
      </c>
      <c r="G1665" s="1" t="s">
        <v>41</v>
      </c>
      <c r="H1665" t="e">
        <v>#NUM!</v>
      </c>
      <c r="I1665" t="s">
        <v>19</v>
      </c>
    </row>
    <row r="1666" spans="1:9" x14ac:dyDescent="0.25">
      <c r="A1666" s="1" t="s">
        <v>9175</v>
      </c>
      <c r="B1666" s="1" t="s">
        <v>1145</v>
      </c>
      <c r="C1666">
        <v>44376</v>
      </c>
      <c r="D1666" s="1" t="s">
        <v>27</v>
      </c>
      <c r="E1666" s="1" t="s">
        <v>14</v>
      </c>
      <c r="F1666" s="1" t="s">
        <v>50</v>
      </c>
      <c r="G1666" s="1" t="s">
        <v>66</v>
      </c>
      <c r="I1666">
        <v>4</v>
      </c>
    </row>
    <row r="1667" spans="1:9" x14ac:dyDescent="0.25">
      <c r="A1667" s="1" t="s">
        <v>9176</v>
      </c>
      <c r="B1667" s="1" t="s">
        <v>6476</v>
      </c>
      <c r="C1667">
        <v>44369</v>
      </c>
      <c r="D1667" s="1" t="s">
        <v>17</v>
      </c>
      <c r="E1667" s="1" t="s">
        <v>31</v>
      </c>
      <c r="F1667" s="1" t="s">
        <v>32</v>
      </c>
      <c r="G1667" s="1" t="s">
        <v>55</v>
      </c>
      <c r="H1667">
        <v>49.99</v>
      </c>
      <c r="I1667" t="s">
        <v>19</v>
      </c>
    </row>
    <row r="1668" spans="1:9" x14ac:dyDescent="0.25">
      <c r="A1668" s="1" t="s">
        <v>9177</v>
      </c>
      <c r="B1668" s="1" t="s">
        <v>3363</v>
      </c>
      <c r="C1668">
        <v>44426</v>
      </c>
      <c r="D1668" s="1"/>
      <c r="E1668" s="1" t="s">
        <v>12</v>
      </c>
      <c r="F1668" s="1" t="s">
        <v>76</v>
      </c>
      <c r="G1668" s="1" t="s">
        <v>41</v>
      </c>
      <c r="H1668">
        <v>49.99</v>
      </c>
      <c r="I1668" t="s">
        <v>14</v>
      </c>
    </row>
    <row r="1669" spans="1:9" x14ac:dyDescent="0.25">
      <c r="A1669" s="1" t="s">
        <v>9178</v>
      </c>
      <c r="B1669" s="1" t="s">
        <v>3244</v>
      </c>
      <c r="C1669">
        <v>44248</v>
      </c>
      <c r="D1669" s="1" t="s">
        <v>17</v>
      </c>
      <c r="E1669" s="1" t="s">
        <v>44</v>
      </c>
      <c r="F1669" s="1" t="s">
        <v>32</v>
      </c>
      <c r="G1669" s="1" t="s">
        <v>55</v>
      </c>
      <c r="H1669" t="e">
        <v>#NUM!</v>
      </c>
      <c r="I1669" t="s">
        <v>19</v>
      </c>
    </row>
    <row r="1670" spans="1:9" x14ac:dyDescent="0.25">
      <c r="A1670" s="1" t="s">
        <v>9179</v>
      </c>
      <c r="B1670" s="1" t="s">
        <v>8634</v>
      </c>
      <c r="C1670">
        <v>44309</v>
      </c>
      <c r="D1670" s="1" t="s">
        <v>39</v>
      </c>
      <c r="E1670" s="1" t="s">
        <v>12</v>
      </c>
      <c r="F1670" s="1" t="s">
        <v>50</v>
      </c>
      <c r="G1670" s="1" t="s">
        <v>41</v>
      </c>
      <c r="H1670" t="e">
        <v>#NUM!</v>
      </c>
      <c r="I1670" t="s">
        <v>51</v>
      </c>
    </row>
    <row r="1671" spans="1:9" x14ac:dyDescent="0.25">
      <c r="A1671" s="1" t="s">
        <v>9180</v>
      </c>
      <c r="B1671" s="1" t="s">
        <v>7618</v>
      </c>
      <c r="C1671">
        <v>44492</v>
      </c>
      <c r="D1671" s="1"/>
      <c r="E1671" s="1" t="s">
        <v>91</v>
      </c>
      <c r="F1671" s="1" t="s">
        <v>13</v>
      </c>
      <c r="G1671" s="1" t="s">
        <v>28</v>
      </c>
      <c r="I1671" t="s">
        <v>33</v>
      </c>
    </row>
    <row r="1672" spans="1:9" x14ac:dyDescent="0.25">
      <c r="A1672" s="1" t="s">
        <v>9181</v>
      </c>
      <c r="B1672" s="1" t="s">
        <v>9182</v>
      </c>
      <c r="C1672">
        <v>44425</v>
      </c>
      <c r="D1672" s="1" t="s">
        <v>63</v>
      </c>
      <c r="E1672" s="1" t="s">
        <v>14</v>
      </c>
      <c r="F1672" s="1" t="s">
        <v>76</v>
      </c>
      <c r="G1672" s="1" t="s">
        <v>55</v>
      </c>
      <c r="H1672">
        <v>89</v>
      </c>
      <c r="I1672" t="s">
        <v>51</v>
      </c>
    </row>
    <row r="1673" spans="1:9" x14ac:dyDescent="0.25">
      <c r="A1673" s="1" t="s">
        <v>9183</v>
      </c>
      <c r="B1673" s="1" t="s">
        <v>9184</v>
      </c>
      <c r="C1673">
        <v>44257</v>
      </c>
      <c r="D1673" s="1" t="s">
        <v>39</v>
      </c>
      <c r="E1673" s="1" t="s">
        <v>12</v>
      </c>
      <c r="F1673" s="1" t="s">
        <v>50</v>
      </c>
      <c r="G1673" s="1" t="s">
        <v>28</v>
      </c>
      <c r="I1673">
        <v>4</v>
      </c>
    </row>
    <row r="1674" spans="1:9" x14ac:dyDescent="0.25">
      <c r="A1674" s="1" t="s">
        <v>9185</v>
      </c>
      <c r="B1674" s="1" t="s">
        <v>9186</v>
      </c>
      <c r="C1674">
        <v>44307</v>
      </c>
      <c r="D1674" s="1" t="s">
        <v>22</v>
      </c>
      <c r="E1674" s="1" t="s">
        <v>23</v>
      </c>
      <c r="F1674" s="1" t="s">
        <v>18</v>
      </c>
      <c r="G1674" s="1" t="s">
        <v>66</v>
      </c>
      <c r="H1674">
        <v>49.99</v>
      </c>
      <c r="I1674" t="s">
        <v>14</v>
      </c>
    </row>
    <row r="1675" spans="1:9" x14ac:dyDescent="0.25">
      <c r="A1675" s="1" t="s">
        <v>9187</v>
      </c>
      <c r="B1675" s="1" t="s">
        <v>2640</v>
      </c>
      <c r="C1675">
        <v>44381</v>
      </c>
      <c r="D1675" s="1"/>
      <c r="E1675" s="1" t="s">
        <v>91</v>
      </c>
      <c r="F1675" s="1" t="s">
        <v>24</v>
      </c>
      <c r="G1675" s="1" t="s">
        <v>55</v>
      </c>
      <c r="H1675">
        <v>49.99</v>
      </c>
      <c r="I1675" t="s">
        <v>19</v>
      </c>
    </row>
    <row r="1676" spans="1:9" x14ac:dyDescent="0.25">
      <c r="A1676" s="1" t="s">
        <v>9188</v>
      </c>
      <c r="B1676" s="1" t="s">
        <v>9189</v>
      </c>
      <c r="C1676">
        <v>44247</v>
      </c>
      <c r="D1676" s="1"/>
      <c r="E1676" s="1" t="s">
        <v>31</v>
      </c>
      <c r="F1676" s="1" t="s">
        <v>32</v>
      </c>
      <c r="G1676" s="1" t="s">
        <v>47</v>
      </c>
    </row>
    <row r="1677" spans="1:9" x14ac:dyDescent="0.25">
      <c r="A1677" s="1" t="s">
        <v>9190</v>
      </c>
      <c r="B1677" s="1" t="s">
        <v>9191</v>
      </c>
      <c r="C1677" t="s">
        <v>11</v>
      </c>
      <c r="D1677" s="1" t="s">
        <v>39</v>
      </c>
      <c r="E1677" s="1" t="s">
        <v>73</v>
      </c>
      <c r="F1677" s="1" t="s">
        <v>76</v>
      </c>
      <c r="G1677" s="1" t="s">
        <v>66</v>
      </c>
      <c r="H1677">
        <v>49.99</v>
      </c>
      <c r="I1677">
        <v>3</v>
      </c>
    </row>
    <row r="1678" spans="1:9" x14ac:dyDescent="0.25">
      <c r="A1678" s="1" t="s">
        <v>9192</v>
      </c>
      <c r="B1678" s="1" t="s">
        <v>1495</v>
      </c>
      <c r="C1678">
        <v>44298</v>
      </c>
      <c r="D1678" s="1" t="s">
        <v>63</v>
      </c>
      <c r="E1678" s="1" t="s">
        <v>73</v>
      </c>
      <c r="F1678" s="1" t="s">
        <v>24</v>
      </c>
      <c r="G1678" s="1" t="s">
        <v>66</v>
      </c>
      <c r="I1678" t="s">
        <v>14</v>
      </c>
    </row>
    <row r="1679" spans="1:9" x14ac:dyDescent="0.25">
      <c r="A1679" s="1" t="s">
        <v>9193</v>
      </c>
      <c r="B1679" s="1" t="s">
        <v>9194</v>
      </c>
      <c r="C1679">
        <v>44361</v>
      </c>
      <c r="D1679" s="1"/>
      <c r="E1679" s="1" t="s">
        <v>40</v>
      </c>
      <c r="F1679" s="1" t="s">
        <v>76</v>
      </c>
      <c r="G1679" s="1"/>
      <c r="I1679" t="s">
        <v>14</v>
      </c>
    </row>
    <row r="1680" spans="1:9" x14ac:dyDescent="0.25">
      <c r="A1680" s="1" t="s">
        <v>9195</v>
      </c>
      <c r="B1680" s="1" t="s">
        <v>5290</v>
      </c>
      <c r="C1680">
        <v>44442</v>
      </c>
      <c r="D1680" s="1" t="s">
        <v>27</v>
      </c>
      <c r="E1680" s="1" t="s">
        <v>14</v>
      </c>
      <c r="F1680" s="1" t="s">
        <v>18</v>
      </c>
      <c r="G1680" s="1" t="s">
        <v>66</v>
      </c>
    </row>
    <row r="1681" spans="1:9" x14ac:dyDescent="0.25">
      <c r="A1681" s="1" t="s">
        <v>9196</v>
      </c>
      <c r="B1681" s="1" t="s">
        <v>2386</v>
      </c>
      <c r="C1681">
        <v>44258</v>
      </c>
      <c r="D1681" s="1" t="s">
        <v>39</v>
      </c>
      <c r="E1681" s="1" t="s">
        <v>60</v>
      </c>
      <c r="F1681" s="1" t="s">
        <v>24</v>
      </c>
      <c r="G1681" s="1" t="s">
        <v>28</v>
      </c>
      <c r="I1681" t="s">
        <v>51</v>
      </c>
    </row>
    <row r="1682" spans="1:9" x14ac:dyDescent="0.25">
      <c r="A1682" s="1" t="s">
        <v>9197</v>
      </c>
      <c r="B1682" s="1" t="s">
        <v>9198</v>
      </c>
      <c r="C1682">
        <v>44207</v>
      </c>
      <c r="D1682" s="1" t="s">
        <v>22</v>
      </c>
      <c r="E1682" s="1" t="s">
        <v>91</v>
      </c>
      <c r="F1682" s="1" t="s">
        <v>54</v>
      </c>
      <c r="G1682" s="1" t="s">
        <v>55</v>
      </c>
      <c r="H1682" t="e">
        <v>#NUM!</v>
      </c>
      <c r="I1682" t="s">
        <v>51</v>
      </c>
    </row>
    <row r="1683" spans="1:9" x14ac:dyDescent="0.25">
      <c r="A1683" s="1" t="s">
        <v>9199</v>
      </c>
      <c r="B1683" s="1" t="s">
        <v>9200</v>
      </c>
      <c r="C1683">
        <v>44464</v>
      </c>
      <c r="D1683" s="1" t="s">
        <v>17</v>
      </c>
      <c r="E1683" s="1" t="s">
        <v>44</v>
      </c>
      <c r="F1683" s="1" t="s">
        <v>18</v>
      </c>
      <c r="G1683" s="1" t="s">
        <v>55</v>
      </c>
      <c r="I1683">
        <v>3</v>
      </c>
    </row>
    <row r="1684" spans="1:9" x14ac:dyDescent="0.25">
      <c r="A1684" s="1" t="s">
        <v>9201</v>
      </c>
      <c r="B1684" s="1" t="s">
        <v>1929</v>
      </c>
      <c r="C1684">
        <v>44237</v>
      </c>
      <c r="D1684" s="1" t="s">
        <v>63</v>
      </c>
      <c r="E1684" s="1" t="s">
        <v>40</v>
      </c>
      <c r="F1684" s="1" t="s">
        <v>32</v>
      </c>
      <c r="G1684" s="1" t="s">
        <v>36</v>
      </c>
    </row>
    <row r="1685" spans="1:9" x14ac:dyDescent="0.25">
      <c r="A1685" s="1" t="s">
        <v>9202</v>
      </c>
      <c r="B1685" s="1" t="s">
        <v>1467</v>
      </c>
      <c r="C1685">
        <v>44482</v>
      </c>
      <c r="D1685" s="1" t="s">
        <v>39</v>
      </c>
      <c r="E1685" s="1" t="s">
        <v>91</v>
      </c>
      <c r="F1685" s="1" t="s">
        <v>32</v>
      </c>
      <c r="G1685" s="1" t="s">
        <v>41</v>
      </c>
      <c r="I1685" t="s">
        <v>19</v>
      </c>
    </row>
    <row r="1686" spans="1:9" x14ac:dyDescent="0.25">
      <c r="A1686" s="1" t="s">
        <v>9203</v>
      </c>
      <c r="B1686" s="1" t="s">
        <v>9204</v>
      </c>
      <c r="C1686">
        <v>44362</v>
      </c>
      <c r="D1686" s="1" t="s">
        <v>39</v>
      </c>
      <c r="E1686" s="1" t="s">
        <v>40</v>
      </c>
      <c r="F1686" s="1" t="s">
        <v>32</v>
      </c>
      <c r="G1686" s="1" t="s">
        <v>66</v>
      </c>
      <c r="H1686">
        <v>12500</v>
      </c>
      <c r="I1686" t="s">
        <v>19</v>
      </c>
    </row>
    <row r="1687" spans="1:9" x14ac:dyDescent="0.25">
      <c r="A1687" s="1" t="s">
        <v>9205</v>
      </c>
      <c r="B1687" s="1" t="s">
        <v>7589</v>
      </c>
      <c r="C1687">
        <v>44444</v>
      </c>
      <c r="D1687" s="1" t="s">
        <v>63</v>
      </c>
      <c r="E1687" s="1" t="s">
        <v>60</v>
      </c>
      <c r="F1687" s="1" t="s">
        <v>13</v>
      </c>
      <c r="G1687" s="1" t="s">
        <v>28</v>
      </c>
      <c r="H1687" t="e">
        <v>#NUM!</v>
      </c>
      <c r="I1687">
        <v>3</v>
      </c>
    </row>
    <row r="1688" spans="1:9" x14ac:dyDescent="0.25">
      <c r="A1688" s="1" t="s">
        <v>9206</v>
      </c>
      <c r="B1688" s="1" t="s">
        <v>9207</v>
      </c>
      <c r="C1688">
        <v>44312</v>
      </c>
      <c r="D1688" s="1" t="s">
        <v>39</v>
      </c>
      <c r="E1688" s="1" t="s">
        <v>44</v>
      </c>
      <c r="F1688" s="1" t="s">
        <v>32</v>
      </c>
      <c r="G1688" s="1" t="s">
        <v>28</v>
      </c>
      <c r="H1688">
        <v>89</v>
      </c>
      <c r="I1688" t="s">
        <v>33</v>
      </c>
    </row>
    <row r="1689" spans="1:9" x14ac:dyDescent="0.25">
      <c r="A1689" s="1" t="s">
        <v>9208</v>
      </c>
      <c r="B1689" s="1" t="s">
        <v>6724</v>
      </c>
      <c r="C1689">
        <v>44362</v>
      </c>
      <c r="D1689" s="1" t="s">
        <v>27</v>
      </c>
      <c r="E1689" s="1" t="s">
        <v>23</v>
      </c>
      <c r="F1689" s="1" t="s">
        <v>50</v>
      </c>
      <c r="G1689" s="1" t="s">
        <v>36</v>
      </c>
      <c r="H1689">
        <v>49.99</v>
      </c>
      <c r="I1689" t="s">
        <v>19</v>
      </c>
    </row>
    <row r="1690" spans="1:9" x14ac:dyDescent="0.25">
      <c r="A1690" s="1" t="s">
        <v>9209</v>
      </c>
      <c r="B1690" s="1" t="s">
        <v>4908</v>
      </c>
      <c r="C1690" t="s">
        <v>11</v>
      </c>
      <c r="D1690" s="1" t="s">
        <v>63</v>
      </c>
      <c r="E1690" s="1" t="s">
        <v>44</v>
      </c>
      <c r="F1690" s="1" t="s">
        <v>13</v>
      </c>
      <c r="G1690" s="1" t="s">
        <v>47</v>
      </c>
      <c r="H1690">
        <v>300</v>
      </c>
    </row>
    <row r="1691" spans="1:9" x14ac:dyDescent="0.25">
      <c r="A1691" s="1" t="s">
        <v>9210</v>
      </c>
      <c r="B1691" s="1" t="s">
        <v>4031</v>
      </c>
      <c r="C1691">
        <v>44307</v>
      </c>
      <c r="D1691" s="1" t="s">
        <v>17</v>
      </c>
      <c r="E1691" s="1" t="s">
        <v>44</v>
      </c>
      <c r="F1691" s="1" t="s">
        <v>18</v>
      </c>
      <c r="G1691" s="1" t="s">
        <v>66</v>
      </c>
      <c r="I1691">
        <v>4</v>
      </c>
    </row>
    <row r="1692" spans="1:9" x14ac:dyDescent="0.25">
      <c r="A1692" s="1" t="s">
        <v>9211</v>
      </c>
      <c r="B1692" s="1" t="s">
        <v>9212</v>
      </c>
      <c r="C1692">
        <v>44357</v>
      </c>
      <c r="D1692" s="1" t="s">
        <v>39</v>
      </c>
      <c r="E1692" s="1" t="s">
        <v>14</v>
      </c>
      <c r="F1692" s="1" t="s">
        <v>24</v>
      </c>
      <c r="G1692" s="1" t="s">
        <v>36</v>
      </c>
    </row>
    <row r="1693" spans="1:9" x14ac:dyDescent="0.25">
      <c r="A1693" s="1" t="s">
        <v>9213</v>
      </c>
      <c r="B1693" s="1" t="s">
        <v>4024</v>
      </c>
      <c r="C1693">
        <v>44216</v>
      </c>
      <c r="D1693" s="1"/>
      <c r="E1693" s="1" t="s">
        <v>40</v>
      </c>
      <c r="F1693" s="1" t="s">
        <v>32</v>
      </c>
      <c r="G1693" s="1" t="s">
        <v>55</v>
      </c>
      <c r="H1693">
        <v>49.99</v>
      </c>
      <c r="I1693">
        <v>4</v>
      </c>
    </row>
    <row r="1694" spans="1:9" x14ac:dyDescent="0.25">
      <c r="A1694" s="1" t="s">
        <v>9214</v>
      </c>
      <c r="B1694" s="1" t="s">
        <v>5463</v>
      </c>
      <c r="C1694">
        <v>44242</v>
      </c>
      <c r="D1694" s="1"/>
      <c r="E1694" s="1" t="s">
        <v>44</v>
      </c>
      <c r="F1694" s="1" t="s">
        <v>76</v>
      </c>
      <c r="G1694" s="1" t="s">
        <v>47</v>
      </c>
      <c r="H1694">
        <v>12500</v>
      </c>
      <c r="I1694" t="s">
        <v>51</v>
      </c>
    </row>
    <row r="1695" spans="1:9" x14ac:dyDescent="0.25">
      <c r="A1695" s="1" t="s">
        <v>9215</v>
      </c>
      <c r="B1695" s="1" t="s">
        <v>9216</v>
      </c>
      <c r="C1695">
        <v>44298</v>
      </c>
      <c r="D1695" s="1" t="s">
        <v>63</v>
      </c>
      <c r="E1695" s="1" t="s">
        <v>23</v>
      </c>
      <c r="F1695" s="1" t="s">
        <v>13</v>
      </c>
      <c r="G1695" s="1" t="s">
        <v>47</v>
      </c>
    </row>
    <row r="1696" spans="1:9" x14ac:dyDescent="0.25">
      <c r="A1696" s="1" t="s">
        <v>9217</v>
      </c>
      <c r="B1696" s="1" t="s">
        <v>9218</v>
      </c>
      <c r="C1696">
        <v>44486</v>
      </c>
      <c r="D1696" s="1" t="s">
        <v>17</v>
      </c>
      <c r="E1696" s="1"/>
      <c r="F1696" s="1" t="s">
        <v>32</v>
      </c>
      <c r="G1696" s="1" t="s">
        <v>66</v>
      </c>
    </row>
    <row r="1697" spans="1:9" x14ac:dyDescent="0.25">
      <c r="A1697" s="1" t="s">
        <v>9219</v>
      </c>
      <c r="B1697" s="1" t="s">
        <v>9220</v>
      </c>
      <c r="C1697">
        <v>44397</v>
      </c>
      <c r="D1697" s="1" t="s">
        <v>39</v>
      </c>
      <c r="E1697" s="1" t="s">
        <v>73</v>
      </c>
      <c r="F1697" s="1" t="s">
        <v>50</v>
      </c>
      <c r="G1697" s="1" t="s">
        <v>66</v>
      </c>
      <c r="H1697">
        <v>12500</v>
      </c>
      <c r="I1697">
        <v>3</v>
      </c>
    </row>
    <row r="1698" spans="1:9" x14ac:dyDescent="0.25">
      <c r="A1698" s="1" t="s">
        <v>9221</v>
      </c>
      <c r="B1698" s="1" t="s">
        <v>449</v>
      </c>
      <c r="C1698">
        <v>44291</v>
      </c>
      <c r="D1698" s="1"/>
      <c r="E1698" s="1" t="s">
        <v>60</v>
      </c>
      <c r="F1698" s="1" t="s">
        <v>13</v>
      </c>
      <c r="G1698" s="1" t="s">
        <v>47</v>
      </c>
    </row>
    <row r="1699" spans="1:9" x14ac:dyDescent="0.25">
      <c r="A1699" s="1" t="s">
        <v>9222</v>
      </c>
      <c r="B1699" s="1" t="s">
        <v>7407</v>
      </c>
      <c r="C1699">
        <v>44279</v>
      </c>
      <c r="D1699" s="1" t="s">
        <v>17</v>
      </c>
      <c r="E1699" s="1" t="s">
        <v>44</v>
      </c>
      <c r="F1699" s="1" t="s">
        <v>54</v>
      </c>
      <c r="G1699" s="1" t="s">
        <v>41</v>
      </c>
      <c r="H1699">
        <v>89</v>
      </c>
      <c r="I1699" t="s">
        <v>14</v>
      </c>
    </row>
    <row r="1700" spans="1:9" x14ac:dyDescent="0.25">
      <c r="A1700" s="1" t="s">
        <v>9223</v>
      </c>
      <c r="B1700" s="1" t="s">
        <v>6724</v>
      </c>
      <c r="C1700">
        <v>44280</v>
      </c>
      <c r="D1700" s="1"/>
      <c r="E1700" s="1" t="s">
        <v>60</v>
      </c>
      <c r="F1700" s="1" t="s">
        <v>32</v>
      </c>
      <c r="G1700" s="1"/>
      <c r="I1700" t="s">
        <v>33</v>
      </c>
    </row>
    <row r="1701" spans="1:9" x14ac:dyDescent="0.25">
      <c r="A1701" s="1" t="s">
        <v>9224</v>
      </c>
      <c r="B1701" s="1" t="s">
        <v>2491</v>
      </c>
      <c r="C1701">
        <v>44373</v>
      </c>
      <c r="D1701" s="1" t="s">
        <v>27</v>
      </c>
      <c r="E1701" s="1" t="s">
        <v>44</v>
      </c>
      <c r="F1701" s="1" t="s">
        <v>32</v>
      </c>
      <c r="G1701" s="1"/>
      <c r="H1701" t="e">
        <v>#NUM!</v>
      </c>
      <c r="I1701" t="s">
        <v>51</v>
      </c>
    </row>
    <row r="1702" spans="1:9" x14ac:dyDescent="0.25">
      <c r="A1702" s="1" t="s">
        <v>9225</v>
      </c>
      <c r="B1702" s="1" t="s">
        <v>9162</v>
      </c>
      <c r="C1702">
        <v>44202</v>
      </c>
      <c r="D1702" s="1" t="s">
        <v>63</v>
      </c>
      <c r="E1702" s="1" t="s">
        <v>73</v>
      </c>
      <c r="F1702" s="1" t="s">
        <v>18</v>
      </c>
      <c r="G1702" s="1" t="s">
        <v>41</v>
      </c>
      <c r="I1702">
        <v>3</v>
      </c>
    </row>
    <row r="1703" spans="1:9" x14ac:dyDescent="0.25">
      <c r="A1703" s="1" t="s">
        <v>9226</v>
      </c>
      <c r="B1703" s="1" t="s">
        <v>9227</v>
      </c>
      <c r="C1703" t="s">
        <v>11</v>
      </c>
      <c r="D1703" s="1" t="s">
        <v>39</v>
      </c>
      <c r="E1703" s="1" t="s">
        <v>44</v>
      </c>
      <c r="F1703" s="1" t="s">
        <v>18</v>
      </c>
      <c r="G1703" s="1" t="s">
        <v>66</v>
      </c>
      <c r="H1703">
        <v>12500</v>
      </c>
      <c r="I1703">
        <v>4</v>
      </c>
    </row>
    <row r="1704" spans="1:9" x14ac:dyDescent="0.25">
      <c r="A1704" s="1" t="s">
        <v>9228</v>
      </c>
      <c r="B1704" s="1" t="s">
        <v>5196</v>
      </c>
      <c r="C1704">
        <v>44255</v>
      </c>
      <c r="D1704" s="1" t="s">
        <v>27</v>
      </c>
      <c r="E1704" s="1" t="s">
        <v>44</v>
      </c>
      <c r="F1704" s="1" t="s">
        <v>13</v>
      </c>
      <c r="G1704" s="1" t="s">
        <v>55</v>
      </c>
      <c r="H1704">
        <v>89</v>
      </c>
      <c r="I1704" t="s">
        <v>51</v>
      </c>
    </row>
    <row r="1705" spans="1:9" x14ac:dyDescent="0.25">
      <c r="A1705" s="1" t="s">
        <v>9229</v>
      </c>
      <c r="B1705" s="1" t="s">
        <v>9230</v>
      </c>
      <c r="C1705">
        <v>44276</v>
      </c>
      <c r="D1705" s="1" t="s">
        <v>39</v>
      </c>
      <c r="E1705" s="1" t="s">
        <v>73</v>
      </c>
      <c r="F1705" s="1" t="s">
        <v>24</v>
      </c>
      <c r="G1705" s="1" t="s">
        <v>28</v>
      </c>
      <c r="H1705" t="e">
        <v>#NUM!</v>
      </c>
      <c r="I1705" t="s">
        <v>51</v>
      </c>
    </row>
    <row r="1706" spans="1:9" x14ac:dyDescent="0.25">
      <c r="A1706" s="1" t="s">
        <v>9231</v>
      </c>
      <c r="B1706" s="1" t="s">
        <v>8173</v>
      </c>
      <c r="C1706">
        <v>44217</v>
      </c>
      <c r="D1706" s="1" t="s">
        <v>63</v>
      </c>
      <c r="E1706" s="1" t="s">
        <v>44</v>
      </c>
      <c r="F1706" s="1" t="s">
        <v>32</v>
      </c>
      <c r="G1706" s="1" t="s">
        <v>36</v>
      </c>
      <c r="H1706" t="e">
        <v>#NUM!</v>
      </c>
    </row>
    <row r="1707" spans="1:9" x14ac:dyDescent="0.25">
      <c r="A1707" s="1" t="s">
        <v>9232</v>
      </c>
      <c r="B1707" s="1" t="s">
        <v>9233</v>
      </c>
      <c r="C1707">
        <v>44368</v>
      </c>
      <c r="D1707" s="1" t="s">
        <v>22</v>
      </c>
      <c r="E1707" s="1" t="s">
        <v>73</v>
      </c>
      <c r="F1707" s="1" t="s">
        <v>13</v>
      </c>
      <c r="G1707" s="1" t="s">
        <v>66</v>
      </c>
      <c r="H1707">
        <v>49.99</v>
      </c>
    </row>
    <row r="1708" spans="1:9" x14ac:dyDescent="0.25">
      <c r="A1708" s="1" t="s">
        <v>9234</v>
      </c>
      <c r="B1708" s="1" t="s">
        <v>9235</v>
      </c>
      <c r="C1708">
        <v>44453</v>
      </c>
      <c r="D1708" s="1" t="s">
        <v>22</v>
      </c>
      <c r="E1708" s="1" t="s">
        <v>12</v>
      </c>
      <c r="F1708" s="1" t="s">
        <v>18</v>
      </c>
      <c r="G1708" s="1" t="s">
        <v>47</v>
      </c>
      <c r="H1708" t="e">
        <v>#NUM!</v>
      </c>
      <c r="I1708" t="s">
        <v>14</v>
      </c>
    </row>
    <row r="1709" spans="1:9" x14ac:dyDescent="0.25">
      <c r="A1709" s="1" t="s">
        <v>9236</v>
      </c>
      <c r="B1709" s="1" t="s">
        <v>9237</v>
      </c>
      <c r="C1709">
        <v>44270</v>
      </c>
      <c r="D1709" s="1"/>
      <c r="E1709" s="1" t="s">
        <v>73</v>
      </c>
      <c r="F1709" s="1" t="s">
        <v>76</v>
      </c>
      <c r="G1709" s="1" t="s">
        <v>41</v>
      </c>
      <c r="H1709">
        <v>300</v>
      </c>
      <c r="I1709" t="s">
        <v>19</v>
      </c>
    </row>
    <row r="1710" spans="1:9" x14ac:dyDescent="0.25">
      <c r="A1710" s="1" t="s">
        <v>9238</v>
      </c>
      <c r="B1710" s="1" t="s">
        <v>9239</v>
      </c>
      <c r="C1710">
        <v>44298</v>
      </c>
      <c r="D1710" s="1" t="s">
        <v>63</v>
      </c>
      <c r="E1710" s="1"/>
      <c r="F1710" s="1" t="s">
        <v>13</v>
      </c>
      <c r="G1710" s="1" t="s">
        <v>55</v>
      </c>
      <c r="I1710">
        <v>4</v>
      </c>
    </row>
    <row r="1711" spans="1:9" x14ac:dyDescent="0.25">
      <c r="A1711" s="1" t="s">
        <v>9240</v>
      </c>
      <c r="B1711" s="1" t="s">
        <v>9241</v>
      </c>
      <c r="C1711">
        <v>44215</v>
      </c>
      <c r="D1711" s="1" t="s">
        <v>17</v>
      </c>
      <c r="E1711" s="1" t="s">
        <v>44</v>
      </c>
      <c r="F1711" s="1" t="s">
        <v>50</v>
      </c>
      <c r="G1711" s="1" t="s">
        <v>66</v>
      </c>
      <c r="H1711">
        <v>49.99</v>
      </c>
      <c r="I1711">
        <v>3</v>
      </c>
    </row>
    <row r="1712" spans="1:9" x14ac:dyDescent="0.25">
      <c r="A1712" s="1" t="s">
        <v>9242</v>
      </c>
      <c r="B1712" s="1" t="s">
        <v>127</v>
      </c>
      <c r="C1712">
        <v>44494</v>
      </c>
      <c r="D1712" s="1" t="s">
        <v>17</v>
      </c>
      <c r="E1712" s="1" t="s">
        <v>14</v>
      </c>
      <c r="F1712" s="1" t="s">
        <v>13</v>
      </c>
      <c r="G1712" s="1"/>
      <c r="H1712" t="e">
        <v>#NUM!</v>
      </c>
      <c r="I1712" t="s">
        <v>33</v>
      </c>
    </row>
    <row r="1713" spans="1:9" x14ac:dyDescent="0.25">
      <c r="A1713" s="1" t="s">
        <v>9243</v>
      </c>
      <c r="B1713" s="1" t="s">
        <v>9244</v>
      </c>
      <c r="C1713">
        <v>44421</v>
      </c>
      <c r="D1713" s="1" t="s">
        <v>39</v>
      </c>
      <c r="E1713" s="1" t="s">
        <v>40</v>
      </c>
      <c r="F1713" s="1" t="s">
        <v>32</v>
      </c>
      <c r="G1713" s="1" t="s">
        <v>55</v>
      </c>
      <c r="H1713">
        <v>49.99</v>
      </c>
      <c r="I1713" t="s">
        <v>14</v>
      </c>
    </row>
    <row r="1714" spans="1:9" x14ac:dyDescent="0.25">
      <c r="A1714" s="1" t="s">
        <v>9245</v>
      </c>
      <c r="B1714" s="1" t="s">
        <v>7589</v>
      </c>
      <c r="C1714">
        <v>44352</v>
      </c>
      <c r="D1714" s="1" t="s">
        <v>27</v>
      </c>
      <c r="E1714" s="1" t="s">
        <v>91</v>
      </c>
      <c r="F1714" s="1" t="s">
        <v>50</v>
      </c>
      <c r="G1714" s="1" t="s">
        <v>66</v>
      </c>
      <c r="H1714">
        <v>12500</v>
      </c>
    </row>
    <row r="1715" spans="1:9" x14ac:dyDescent="0.25">
      <c r="A1715" s="1" t="s">
        <v>9246</v>
      </c>
      <c r="B1715" s="1" t="s">
        <v>2736</v>
      </c>
      <c r="C1715">
        <v>44276</v>
      </c>
      <c r="D1715" s="1" t="s">
        <v>27</v>
      </c>
      <c r="E1715" s="1" t="s">
        <v>60</v>
      </c>
      <c r="F1715" s="1" t="s">
        <v>32</v>
      </c>
      <c r="G1715" s="1" t="s">
        <v>28</v>
      </c>
      <c r="H1715">
        <v>49.99</v>
      </c>
      <c r="I1715">
        <v>4</v>
      </c>
    </row>
    <row r="1716" spans="1:9" x14ac:dyDescent="0.25">
      <c r="A1716" s="1" t="s">
        <v>9247</v>
      </c>
      <c r="B1716" s="1" t="s">
        <v>6396</v>
      </c>
      <c r="C1716" t="s">
        <v>11</v>
      </c>
      <c r="D1716" s="1" t="s">
        <v>17</v>
      </c>
      <c r="E1716" s="1" t="s">
        <v>44</v>
      </c>
      <c r="F1716" s="1" t="s">
        <v>18</v>
      </c>
      <c r="G1716" s="1"/>
      <c r="H1716">
        <v>89</v>
      </c>
      <c r="I1716" t="s">
        <v>19</v>
      </c>
    </row>
    <row r="1717" spans="1:9" x14ac:dyDescent="0.25">
      <c r="A1717" s="1" t="s">
        <v>9248</v>
      </c>
      <c r="B1717" s="1" t="s">
        <v>8183</v>
      </c>
      <c r="C1717">
        <v>44402</v>
      </c>
      <c r="D1717" s="1" t="s">
        <v>27</v>
      </c>
      <c r="E1717" s="1" t="s">
        <v>60</v>
      </c>
      <c r="F1717" s="1" t="s">
        <v>76</v>
      </c>
      <c r="G1717" s="1" t="s">
        <v>66</v>
      </c>
      <c r="H1717">
        <v>300</v>
      </c>
      <c r="I1717" t="s">
        <v>33</v>
      </c>
    </row>
    <row r="1718" spans="1:9" x14ac:dyDescent="0.25">
      <c r="A1718" s="1" t="s">
        <v>9249</v>
      </c>
      <c r="B1718" s="1" t="s">
        <v>9250</v>
      </c>
      <c r="C1718">
        <v>44440</v>
      </c>
      <c r="D1718" s="1" t="s">
        <v>17</v>
      </c>
      <c r="E1718" s="1" t="s">
        <v>23</v>
      </c>
      <c r="F1718" s="1" t="s">
        <v>50</v>
      </c>
      <c r="G1718" s="1" t="s">
        <v>36</v>
      </c>
      <c r="H1718">
        <v>89</v>
      </c>
      <c r="I1718" t="s">
        <v>33</v>
      </c>
    </row>
    <row r="1719" spans="1:9" x14ac:dyDescent="0.25">
      <c r="A1719" s="1" t="s">
        <v>9251</v>
      </c>
      <c r="B1719" s="1" t="s">
        <v>9252</v>
      </c>
      <c r="C1719">
        <v>44483</v>
      </c>
      <c r="D1719" s="1" t="s">
        <v>39</v>
      </c>
      <c r="E1719" s="1" t="s">
        <v>73</v>
      </c>
      <c r="F1719" s="1" t="s">
        <v>18</v>
      </c>
      <c r="G1719" s="1" t="s">
        <v>55</v>
      </c>
      <c r="H1719">
        <v>12500</v>
      </c>
      <c r="I1719" t="s">
        <v>51</v>
      </c>
    </row>
    <row r="1720" spans="1:9" x14ac:dyDescent="0.25">
      <c r="A1720" s="1" t="s">
        <v>9253</v>
      </c>
      <c r="B1720" s="1" t="s">
        <v>9254</v>
      </c>
      <c r="C1720">
        <v>44227</v>
      </c>
      <c r="D1720" s="1" t="s">
        <v>17</v>
      </c>
      <c r="E1720" s="1" t="s">
        <v>23</v>
      </c>
      <c r="F1720" s="1" t="s">
        <v>76</v>
      </c>
      <c r="G1720" s="1" t="s">
        <v>66</v>
      </c>
      <c r="H1720">
        <v>300</v>
      </c>
      <c r="I1720" t="s">
        <v>14</v>
      </c>
    </row>
    <row r="1721" spans="1:9" x14ac:dyDescent="0.25">
      <c r="A1721" s="1" t="s">
        <v>9255</v>
      </c>
      <c r="B1721" s="1" t="s">
        <v>2443</v>
      </c>
      <c r="C1721">
        <v>44286</v>
      </c>
      <c r="D1721" s="1" t="s">
        <v>22</v>
      </c>
      <c r="E1721" s="1" t="s">
        <v>31</v>
      </c>
      <c r="F1721" s="1" t="s">
        <v>18</v>
      </c>
      <c r="G1721" s="1" t="s">
        <v>36</v>
      </c>
      <c r="I1721" t="s">
        <v>19</v>
      </c>
    </row>
    <row r="1722" spans="1:9" x14ac:dyDescent="0.25">
      <c r="A1722" s="1" t="s">
        <v>9256</v>
      </c>
      <c r="B1722" s="1" t="s">
        <v>9257</v>
      </c>
      <c r="C1722">
        <v>44332</v>
      </c>
      <c r="D1722" s="1" t="s">
        <v>22</v>
      </c>
      <c r="E1722" s="1" t="s">
        <v>14</v>
      </c>
      <c r="F1722" s="1" t="s">
        <v>50</v>
      </c>
      <c r="G1722" s="1" t="s">
        <v>47</v>
      </c>
      <c r="H1722">
        <v>12500</v>
      </c>
      <c r="I1722">
        <v>3</v>
      </c>
    </row>
    <row r="1723" spans="1:9" x14ac:dyDescent="0.25">
      <c r="A1723" s="1" t="s">
        <v>9258</v>
      </c>
      <c r="B1723" s="1" t="s">
        <v>7472</v>
      </c>
      <c r="C1723">
        <v>44224</v>
      </c>
      <c r="D1723" s="1" t="s">
        <v>63</v>
      </c>
      <c r="E1723" s="1" t="s">
        <v>60</v>
      </c>
      <c r="F1723" s="1" t="s">
        <v>32</v>
      </c>
      <c r="G1723" s="1" t="s">
        <v>66</v>
      </c>
      <c r="H1723">
        <v>49.99</v>
      </c>
      <c r="I1723" t="s">
        <v>51</v>
      </c>
    </row>
    <row r="1724" spans="1:9" x14ac:dyDescent="0.25">
      <c r="A1724" s="1" t="s">
        <v>9259</v>
      </c>
      <c r="B1724" s="1" t="s">
        <v>656</v>
      </c>
      <c r="C1724">
        <v>44432</v>
      </c>
      <c r="D1724" s="1" t="s">
        <v>27</v>
      </c>
      <c r="E1724" s="1" t="s">
        <v>31</v>
      </c>
      <c r="F1724" s="1" t="s">
        <v>24</v>
      </c>
      <c r="G1724" s="1"/>
      <c r="H1724">
        <v>12500</v>
      </c>
      <c r="I1724">
        <v>3</v>
      </c>
    </row>
    <row r="1725" spans="1:9" x14ac:dyDescent="0.25">
      <c r="A1725" s="1" t="s">
        <v>9260</v>
      </c>
      <c r="B1725" s="1" t="s">
        <v>3500</v>
      </c>
      <c r="C1725">
        <v>44396</v>
      </c>
      <c r="D1725" s="1" t="s">
        <v>22</v>
      </c>
      <c r="E1725" s="1" t="s">
        <v>60</v>
      </c>
      <c r="F1725" s="1" t="s">
        <v>13</v>
      </c>
      <c r="G1725" s="1" t="s">
        <v>55</v>
      </c>
      <c r="H1725" t="e">
        <v>#NUM!</v>
      </c>
      <c r="I1725" t="s">
        <v>51</v>
      </c>
    </row>
    <row r="1726" spans="1:9" x14ac:dyDescent="0.25">
      <c r="A1726" s="1" t="s">
        <v>9261</v>
      </c>
      <c r="B1726" s="1" t="s">
        <v>4250</v>
      </c>
      <c r="C1726">
        <v>44297</v>
      </c>
      <c r="D1726" s="1" t="s">
        <v>17</v>
      </c>
      <c r="E1726" s="1" t="s">
        <v>73</v>
      </c>
      <c r="F1726" s="1" t="s">
        <v>32</v>
      </c>
      <c r="G1726" s="1"/>
      <c r="H1726">
        <v>89</v>
      </c>
      <c r="I1726" t="s">
        <v>14</v>
      </c>
    </row>
    <row r="1727" spans="1:9" x14ac:dyDescent="0.25">
      <c r="A1727" s="1" t="s">
        <v>9262</v>
      </c>
      <c r="B1727" s="1" t="s">
        <v>9220</v>
      </c>
      <c r="C1727">
        <v>44349</v>
      </c>
      <c r="D1727" s="1"/>
      <c r="E1727" s="1" t="s">
        <v>12</v>
      </c>
      <c r="F1727" s="1" t="s">
        <v>13</v>
      </c>
      <c r="G1727" s="1"/>
      <c r="H1727">
        <v>12500</v>
      </c>
      <c r="I1727">
        <v>3</v>
      </c>
    </row>
    <row r="1728" spans="1:9" x14ac:dyDescent="0.25">
      <c r="A1728" s="1" t="s">
        <v>9263</v>
      </c>
      <c r="B1728" s="1" t="s">
        <v>8330</v>
      </c>
      <c r="C1728">
        <v>44214</v>
      </c>
      <c r="D1728" s="1" t="s">
        <v>17</v>
      </c>
      <c r="E1728" s="1"/>
      <c r="F1728" s="1" t="s">
        <v>54</v>
      </c>
      <c r="G1728" s="1" t="s">
        <v>47</v>
      </c>
      <c r="H1728">
        <v>12500</v>
      </c>
    </row>
    <row r="1729" spans="1:9" x14ac:dyDescent="0.25">
      <c r="A1729" s="1" t="s">
        <v>9264</v>
      </c>
      <c r="B1729" s="1" t="s">
        <v>9265</v>
      </c>
      <c r="C1729" t="s">
        <v>11</v>
      </c>
      <c r="D1729" s="1" t="s">
        <v>27</v>
      </c>
      <c r="E1729" s="1" t="s">
        <v>91</v>
      </c>
      <c r="F1729" s="1" t="s">
        <v>13</v>
      </c>
      <c r="G1729" s="1" t="s">
        <v>66</v>
      </c>
      <c r="H1729">
        <v>89</v>
      </c>
      <c r="I1729" t="s">
        <v>33</v>
      </c>
    </row>
    <row r="1730" spans="1:9" x14ac:dyDescent="0.25">
      <c r="A1730" s="1" t="s">
        <v>9266</v>
      </c>
      <c r="B1730" s="1" t="s">
        <v>9267</v>
      </c>
      <c r="C1730">
        <v>44438</v>
      </c>
      <c r="D1730" s="1" t="s">
        <v>63</v>
      </c>
      <c r="E1730" s="1" t="s">
        <v>60</v>
      </c>
      <c r="F1730" s="1" t="s">
        <v>50</v>
      </c>
      <c r="G1730" s="1" t="s">
        <v>55</v>
      </c>
      <c r="H1730">
        <v>12500</v>
      </c>
    </row>
    <row r="1731" spans="1:9" x14ac:dyDescent="0.25">
      <c r="A1731" s="1" t="s">
        <v>9268</v>
      </c>
      <c r="B1731" s="1" t="s">
        <v>4252</v>
      </c>
      <c r="C1731">
        <v>44489</v>
      </c>
      <c r="D1731" s="1" t="s">
        <v>17</v>
      </c>
      <c r="E1731" s="1" t="s">
        <v>14</v>
      </c>
      <c r="F1731" s="1" t="s">
        <v>76</v>
      </c>
      <c r="G1731" s="1" t="s">
        <v>66</v>
      </c>
      <c r="H1731">
        <v>300</v>
      </c>
    </row>
    <row r="1732" spans="1:9" x14ac:dyDescent="0.25">
      <c r="A1732" s="1" t="s">
        <v>9269</v>
      </c>
      <c r="B1732" s="1" t="s">
        <v>9270</v>
      </c>
      <c r="C1732">
        <v>44484</v>
      </c>
      <c r="D1732" s="1" t="s">
        <v>39</v>
      </c>
      <c r="E1732" s="1" t="s">
        <v>91</v>
      </c>
      <c r="F1732" s="1" t="s">
        <v>50</v>
      </c>
      <c r="G1732" s="1" t="s">
        <v>41</v>
      </c>
      <c r="H1732">
        <v>300</v>
      </c>
      <c r="I1732">
        <v>3</v>
      </c>
    </row>
    <row r="1733" spans="1:9" x14ac:dyDescent="0.25">
      <c r="A1733" s="1" t="s">
        <v>9271</v>
      </c>
      <c r="B1733" s="1" t="s">
        <v>9272</v>
      </c>
      <c r="C1733">
        <v>44307</v>
      </c>
      <c r="D1733" s="1" t="s">
        <v>27</v>
      </c>
      <c r="E1733" s="1"/>
      <c r="F1733" s="1" t="s">
        <v>32</v>
      </c>
      <c r="G1733" s="1" t="s">
        <v>66</v>
      </c>
      <c r="I1733">
        <v>4</v>
      </c>
    </row>
    <row r="1734" spans="1:9" x14ac:dyDescent="0.25">
      <c r="A1734" s="1" t="s">
        <v>9273</v>
      </c>
      <c r="B1734" s="1" t="s">
        <v>8280</v>
      </c>
      <c r="C1734">
        <v>44361</v>
      </c>
      <c r="D1734" s="1" t="s">
        <v>63</v>
      </c>
      <c r="E1734" s="1"/>
      <c r="F1734" s="1" t="s">
        <v>50</v>
      </c>
      <c r="G1734" s="1" t="s">
        <v>41</v>
      </c>
      <c r="H1734">
        <v>300</v>
      </c>
      <c r="I1734">
        <v>4</v>
      </c>
    </row>
    <row r="1735" spans="1:9" x14ac:dyDescent="0.25">
      <c r="A1735" s="1" t="s">
        <v>9274</v>
      </c>
      <c r="B1735" s="1" t="s">
        <v>2566</v>
      </c>
      <c r="C1735">
        <v>44324</v>
      </c>
      <c r="D1735" s="1" t="s">
        <v>22</v>
      </c>
      <c r="E1735" s="1" t="s">
        <v>12</v>
      </c>
      <c r="F1735" s="1" t="s">
        <v>32</v>
      </c>
      <c r="G1735" s="1" t="s">
        <v>41</v>
      </c>
      <c r="H1735" t="e">
        <v>#NUM!</v>
      </c>
      <c r="I1735" t="s">
        <v>51</v>
      </c>
    </row>
    <row r="1736" spans="1:9" x14ac:dyDescent="0.25">
      <c r="A1736" s="1" t="s">
        <v>9275</v>
      </c>
      <c r="B1736" s="1" t="s">
        <v>9276</v>
      </c>
      <c r="C1736">
        <v>44434</v>
      </c>
      <c r="D1736" s="1" t="s">
        <v>63</v>
      </c>
      <c r="E1736" s="1" t="s">
        <v>40</v>
      </c>
      <c r="F1736" s="1" t="s">
        <v>24</v>
      </c>
      <c r="G1736" s="1" t="s">
        <v>66</v>
      </c>
      <c r="I1736" t="s">
        <v>51</v>
      </c>
    </row>
    <row r="1737" spans="1:9" x14ac:dyDescent="0.25">
      <c r="A1737" s="1" t="s">
        <v>9277</v>
      </c>
      <c r="B1737" s="1" t="s">
        <v>9278</v>
      </c>
      <c r="C1737">
        <v>44462</v>
      </c>
      <c r="D1737" s="1" t="s">
        <v>39</v>
      </c>
      <c r="E1737" s="1" t="s">
        <v>44</v>
      </c>
      <c r="F1737" s="1" t="s">
        <v>76</v>
      </c>
      <c r="G1737" s="1"/>
      <c r="H1737">
        <v>89</v>
      </c>
      <c r="I1737" t="s">
        <v>51</v>
      </c>
    </row>
    <row r="1738" spans="1:9" x14ac:dyDescent="0.25">
      <c r="A1738" s="1" t="s">
        <v>9279</v>
      </c>
      <c r="B1738" s="1" t="s">
        <v>4140</v>
      </c>
      <c r="C1738">
        <v>44300</v>
      </c>
      <c r="D1738" s="1" t="s">
        <v>27</v>
      </c>
      <c r="E1738" s="1" t="s">
        <v>14</v>
      </c>
      <c r="F1738" s="1" t="s">
        <v>18</v>
      </c>
      <c r="G1738" s="1" t="s">
        <v>47</v>
      </c>
      <c r="I1738">
        <v>3</v>
      </c>
    </row>
    <row r="1739" spans="1:9" x14ac:dyDescent="0.25">
      <c r="A1739" s="1" t="s">
        <v>9280</v>
      </c>
      <c r="B1739" s="1" t="s">
        <v>6673</v>
      </c>
      <c r="C1739">
        <v>44405</v>
      </c>
      <c r="D1739" s="1" t="s">
        <v>39</v>
      </c>
      <c r="E1739" s="1" t="s">
        <v>73</v>
      </c>
      <c r="F1739" s="1" t="s">
        <v>54</v>
      </c>
      <c r="G1739" s="1"/>
      <c r="H1739" t="e">
        <v>#NUM!</v>
      </c>
    </row>
    <row r="1740" spans="1:9" x14ac:dyDescent="0.25">
      <c r="A1740" s="1" t="s">
        <v>9281</v>
      </c>
      <c r="B1740" s="1" t="s">
        <v>9282</v>
      </c>
      <c r="C1740">
        <v>44489</v>
      </c>
      <c r="D1740" s="1"/>
      <c r="E1740" s="1" t="s">
        <v>23</v>
      </c>
      <c r="F1740" s="1" t="s">
        <v>50</v>
      </c>
      <c r="G1740" s="1" t="s">
        <v>47</v>
      </c>
      <c r="H1740">
        <v>12500</v>
      </c>
      <c r="I1740" t="s">
        <v>33</v>
      </c>
    </row>
    <row r="1741" spans="1:9" x14ac:dyDescent="0.25">
      <c r="A1741" s="1" t="s">
        <v>9283</v>
      </c>
      <c r="B1741" s="1" t="s">
        <v>9284</v>
      </c>
      <c r="C1741">
        <v>44369</v>
      </c>
      <c r="D1741" s="1" t="s">
        <v>17</v>
      </c>
      <c r="E1741" s="1" t="s">
        <v>14</v>
      </c>
      <c r="F1741" s="1" t="s">
        <v>18</v>
      </c>
      <c r="G1741" s="1"/>
      <c r="H1741">
        <v>12500</v>
      </c>
      <c r="I1741" t="s">
        <v>19</v>
      </c>
    </row>
    <row r="1742" spans="1:9" x14ac:dyDescent="0.25">
      <c r="A1742" s="1" t="s">
        <v>9285</v>
      </c>
      <c r="B1742" s="1" t="s">
        <v>9286</v>
      </c>
      <c r="C1742" t="s">
        <v>11</v>
      </c>
      <c r="D1742" s="1"/>
      <c r="E1742" s="1" t="s">
        <v>12</v>
      </c>
      <c r="F1742" s="1" t="s">
        <v>32</v>
      </c>
      <c r="G1742" s="1" t="s">
        <v>66</v>
      </c>
      <c r="H1742">
        <v>49.99</v>
      </c>
      <c r="I1742" t="s">
        <v>51</v>
      </c>
    </row>
    <row r="1743" spans="1:9" x14ac:dyDescent="0.25">
      <c r="A1743" s="1" t="s">
        <v>9287</v>
      </c>
      <c r="B1743" s="1" t="s">
        <v>9288</v>
      </c>
      <c r="C1743">
        <v>44395</v>
      </c>
      <c r="D1743" s="1" t="s">
        <v>17</v>
      </c>
      <c r="E1743" s="1" t="s">
        <v>12</v>
      </c>
      <c r="F1743" s="1" t="s">
        <v>54</v>
      </c>
      <c r="G1743" s="1" t="s">
        <v>66</v>
      </c>
      <c r="H1743" t="e">
        <v>#NUM!</v>
      </c>
      <c r="I1743" t="s">
        <v>51</v>
      </c>
    </row>
    <row r="1744" spans="1:9" x14ac:dyDescent="0.25">
      <c r="A1744" s="1" t="s">
        <v>9289</v>
      </c>
      <c r="B1744" s="1" t="s">
        <v>8216</v>
      </c>
      <c r="C1744">
        <v>44342</v>
      </c>
      <c r="D1744" s="1" t="s">
        <v>63</v>
      </c>
      <c r="E1744" s="1" t="s">
        <v>31</v>
      </c>
      <c r="F1744" s="1" t="s">
        <v>76</v>
      </c>
      <c r="G1744" s="1"/>
      <c r="H1744">
        <v>89</v>
      </c>
      <c r="I1744" t="s">
        <v>33</v>
      </c>
    </row>
    <row r="1745" spans="1:9" x14ac:dyDescent="0.25">
      <c r="A1745" s="1" t="s">
        <v>9290</v>
      </c>
      <c r="B1745" s="1" t="s">
        <v>9291</v>
      </c>
      <c r="C1745">
        <v>44231</v>
      </c>
      <c r="D1745" s="1" t="s">
        <v>27</v>
      </c>
      <c r="E1745" s="1" t="s">
        <v>14</v>
      </c>
      <c r="F1745" s="1" t="s">
        <v>24</v>
      </c>
      <c r="G1745" s="1"/>
      <c r="H1745">
        <v>300</v>
      </c>
      <c r="I1745" t="s">
        <v>14</v>
      </c>
    </row>
    <row r="1746" spans="1:9" x14ac:dyDescent="0.25">
      <c r="A1746" s="1" t="s">
        <v>9292</v>
      </c>
      <c r="B1746" s="1" t="s">
        <v>9293</v>
      </c>
      <c r="C1746">
        <v>44242</v>
      </c>
      <c r="D1746" s="1" t="s">
        <v>63</v>
      </c>
      <c r="E1746" s="1" t="s">
        <v>60</v>
      </c>
      <c r="F1746" s="1" t="s">
        <v>24</v>
      </c>
      <c r="G1746" s="1" t="s">
        <v>55</v>
      </c>
      <c r="H1746">
        <v>89</v>
      </c>
    </row>
    <row r="1747" spans="1:9" x14ac:dyDescent="0.25">
      <c r="A1747" s="1" t="s">
        <v>9294</v>
      </c>
      <c r="B1747" s="1" t="s">
        <v>9295</v>
      </c>
      <c r="C1747">
        <v>44494</v>
      </c>
      <c r="D1747" s="1" t="s">
        <v>63</v>
      </c>
      <c r="E1747" s="1" t="s">
        <v>23</v>
      </c>
      <c r="F1747" s="1" t="s">
        <v>18</v>
      </c>
      <c r="G1747" s="1" t="s">
        <v>55</v>
      </c>
      <c r="H1747">
        <v>300</v>
      </c>
      <c r="I1747">
        <v>4</v>
      </c>
    </row>
    <row r="1748" spans="1:9" x14ac:dyDescent="0.25">
      <c r="A1748" s="1" t="s">
        <v>9296</v>
      </c>
      <c r="B1748" s="1" t="s">
        <v>2752</v>
      </c>
      <c r="C1748">
        <v>44392</v>
      </c>
      <c r="D1748" s="1"/>
      <c r="E1748" s="1" t="s">
        <v>12</v>
      </c>
      <c r="F1748" s="1" t="s">
        <v>32</v>
      </c>
      <c r="G1748" s="1"/>
      <c r="H1748">
        <v>49.99</v>
      </c>
      <c r="I1748" t="s">
        <v>51</v>
      </c>
    </row>
    <row r="1749" spans="1:9" x14ac:dyDescent="0.25">
      <c r="A1749" s="1" t="s">
        <v>9297</v>
      </c>
      <c r="B1749" s="1" t="s">
        <v>9298</v>
      </c>
      <c r="C1749">
        <v>44260</v>
      </c>
      <c r="D1749" s="1" t="s">
        <v>17</v>
      </c>
      <c r="E1749" s="1" t="s">
        <v>31</v>
      </c>
      <c r="F1749" s="1" t="s">
        <v>76</v>
      </c>
      <c r="G1749" s="1" t="s">
        <v>41</v>
      </c>
      <c r="H1749">
        <v>49.99</v>
      </c>
      <c r="I1749">
        <v>3</v>
      </c>
    </row>
    <row r="1750" spans="1:9" x14ac:dyDescent="0.25">
      <c r="A1750" s="1" t="s">
        <v>9299</v>
      </c>
      <c r="B1750" s="1" t="s">
        <v>9300</v>
      </c>
      <c r="C1750">
        <v>44354</v>
      </c>
      <c r="D1750" s="1" t="s">
        <v>39</v>
      </c>
      <c r="E1750" s="1" t="s">
        <v>14</v>
      </c>
      <c r="F1750" s="1" t="s">
        <v>50</v>
      </c>
      <c r="G1750" s="1"/>
    </row>
    <row r="1751" spans="1:9" x14ac:dyDescent="0.25">
      <c r="A1751" s="1" t="s">
        <v>9301</v>
      </c>
      <c r="B1751" s="1" t="s">
        <v>381</v>
      </c>
      <c r="C1751">
        <v>44354</v>
      </c>
      <c r="D1751" s="1" t="s">
        <v>39</v>
      </c>
      <c r="E1751" s="1" t="s">
        <v>44</v>
      </c>
      <c r="F1751" s="1" t="s">
        <v>18</v>
      </c>
      <c r="G1751" s="1" t="s">
        <v>66</v>
      </c>
      <c r="H1751" t="e">
        <v>#NUM!</v>
      </c>
      <c r="I1751">
        <v>3</v>
      </c>
    </row>
    <row r="1752" spans="1:9" x14ac:dyDescent="0.25">
      <c r="A1752" s="1" t="s">
        <v>9302</v>
      </c>
      <c r="B1752" s="1" t="s">
        <v>9303</v>
      </c>
      <c r="C1752">
        <v>44330</v>
      </c>
      <c r="D1752" s="1" t="s">
        <v>17</v>
      </c>
      <c r="E1752" s="1" t="s">
        <v>14</v>
      </c>
      <c r="F1752" s="1" t="s">
        <v>76</v>
      </c>
      <c r="G1752" s="1" t="s">
        <v>28</v>
      </c>
      <c r="H1752">
        <v>300</v>
      </c>
      <c r="I1752" t="s">
        <v>51</v>
      </c>
    </row>
    <row r="1753" spans="1:9" x14ac:dyDescent="0.25">
      <c r="A1753" s="1" t="s">
        <v>9304</v>
      </c>
      <c r="B1753" s="1" t="s">
        <v>4729</v>
      </c>
      <c r="C1753">
        <v>44302</v>
      </c>
      <c r="D1753" s="1"/>
      <c r="E1753" s="1" t="s">
        <v>44</v>
      </c>
      <c r="F1753" s="1" t="s">
        <v>32</v>
      </c>
      <c r="G1753" s="1" t="s">
        <v>55</v>
      </c>
      <c r="H1753">
        <v>12500</v>
      </c>
    </row>
    <row r="1754" spans="1:9" x14ac:dyDescent="0.25">
      <c r="A1754" s="1" t="s">
        <v>9305</v>
      </c>
      <c r="B1754" s="1" t="s">
        <v>5055</v>
      </c>
      <c r="C1754">
        <v>44260</v>
      </c>
      <c r="D1754" s="1" t="s">
        <v>27</v>
      </c>
      <c r="E1754" s="1"/>
      <c r="F1754" s="1" t="s">
        <v>32</v>
      </c>
      <c r="G1754" s="1"/>
      <c r="H1754">
        <v>49.99</v>
      </c>
      <c r="I1754" t="s">
        <v>33</v>
      </c>
    </row>
    <row r="1755" spans="1:9" x14ac:dyDescent="0.25">
      <c r="A1755" s="1" t="s">
        <v>9306</v>
      </c>
      <c r="B1755" s="1" t="s">
        <v>5522</v>
      </c>
      <c r="C1755" t="s">
        <v>11</v>
      </c>
      <c r="D1755" s="1"/>
      <c r="E1755" s="1" t="s">
        <v>44</v>
      </c>
      <c r="F1755" s="1" t="s">
        <v>24</v>
      </c>
      <c r="G1755" s="1" t="s">
        <v>47</v>
      </c>
      <c r="H1755">
        <v>300</v>
      </c>
      <c r="I1755">
        <v>4</v>
      </c>
    </row>
    <row r="1756" spans="1:9" x14ac:dyDescent="0.25">
      <c r="A1756" s="1" t="s">
        <v>9307</v>
      </c>
      <c r="B1756" s="1" t="s">
        <v>9308</v>
      </c>
      <c r="C1756">
        <v>44384</v>
      </c>
      <c r="D1756" s="1" t="s">
        <v>27</v>
      </c>
      <c r="E1756" s="1" t="s">
        <v>44</v>
      </c>
      <c r="F1756" s="1" t="s">
        <v>13</v>
      </c>
      <c r="G1756" s="1" t="s">
        <v>55</v>
      </c>
      <c r="I1756">
        <v>3</v>
      </c>
    </row>
    <row r="1757" spans="1:9" x14ac:dyDescent="0.25">
      <c r="A1757" s="1" t="s">
        <v>9309</v>
      </c>
      <c r="B1757" s="1" t="s">
        <v>9310</v>
      </c>
      <c r="C1757">
        <v>44334</v>
      </c>
      <c r="D1757" s="1" t="s">
        <v>22</v>
      </c>
      <c r="E1757" s="1" t="s">
        <v>44</v>
      </c>
      <c r="F1757" s="1" t="s">
        <v>76</v>
      </c>
      <c r="G1757" s="1" t="s">
        <v>41</v>
      </c>
      <c r="H1757">
        <v>89</v>
      </c>
      <c r="I1757" t="s">
        <v>14</v>
      </c>
    </row>
    <row r="1758" spans="1:9" x14ac:dyDescent="0.25">
      <c r="A1758" s="1" t="s">
        <v>9311</v>
      </c>
      <c r="B1758" s="1" t="s">
        <v>2956</v>
      </c>
      <c r="C1758">
        <v>44313</v>
      </c>
      <c r="D1758" s="1"/>
      <c r="E1758" s="1" t="s">
        <v>31</v>
      </c>
      <c r="F1758" s="1" t="s">
        <v>24</v>
      </c>
      <c r="G1758" s="1" t="s">
        <v>36</v>
      </c>
      <c r="H1758">
        <v>12500</v>
      </c>
      <c r="I1758" t="s">
        <v>51</v>
      </c>
    </row>
    <row r="1759" spans="1:9" x14ac:dyDescent="0.25">
      <c r="A1759" s="1" t="s">
        <v>9312</v>
      </c>
      <c r="B1759" s="1" t="s">
        <v>9313</v>
      </c>
      <c r="C1759">
        <v>44350</v>
      </c>
      <c r="D1759" s="1" t="s">
        <v>27</v>
      </c>
      <c r="E1759" s="1" t="s">
        <v>60</v>
      </c>
      <c r="F1759" s="1" t="s">
        <v>24</v>
      </c>
      <c r="G1759" s="1" t="s">
        <v>36</v>
      </c>
      <c r="H1759">
        <v>89</v>
      </c>
      <c r="I1759" t="s">
        <v>51</v>
      </c>
    </row>
    <row r="1760" spans="1:9" x14ac:dyDescent="0.25">
      <c r="A1760" s="1" t="s">
        <v>9314</v>
      </c>
      <c r="B1760" s="1" t="s">
        <v>9315</v>
      </c>
      <c r="C1760">
        <v>44378</v>
      </c>
      <c r="D1760" s="1" t="s">
        <v>22</v>
      </c>
      <c r="E1760" s="1" t="s">
        <v>31</v>
      </c>
      <c r="F1760" s="1" t="s">
        <v>18</v>
      </c>
      <c r="G1760" s="1" t="s">
        <v>36</v>
      </c>
      <c r="H1760">
        <v>89</v>
      </c>
      <c r="I1760" t="s">
        <v>33</v>
      </c>
    </row>
    <row r="1761" spans="1:9" x14ac:dyDescent="0.25">
      <c r="A1761" s="1" t="s">
        <v>9316</v>
      </c>
      <c r="B1761" s="1" t="s">
        <v>9317</v>
      </c>
      <c r="C1761">
        <v>44453</v>
      </c>
      <c r="D1761" s="1" t="s">
        <v>63</v>
      </c>
      <c r="E1761" s="1" t="s">
        <v>31</v>
      </c>
      <c r="F1761" s="1" t="s">
        <v>18</v>
      </c>
      <c r="G1761" s="1" t="s">
        <v>41</v>
      </c>
      <c r="H1761" t="e">
        <v>#NUM!</v>
      </c>
      <c r="I1761" t="s">
        <v>33</v>
      </c>
    </row>
    <row r="1762" spans="1:9" x14ac:dyDescent="0.25">
      <c r="A1762" s="1" t="s">
        <v>9318</v>
      </c>
      <c r="B1762" s="1" t="s">
        <v>9319</v>
      </c>
      <c r="C1762">
        <v>44348</v>
      </c>
      <c r="D1762" s="1" t="s">
        <v>22</v>
      </c>
      <c r="E1762" s="1" t="s">
        <v>31</v>
      </c>
      <c r="F1762" s="1" t="s">
        <v>24</v>
      </c>
      <c r="G1762" s="1"/>
      <c r="I1762" t="s">
        <v>19</v>
      </c>
    </row>
    <row r="1763" spans="1:9" x14ac:dyDescent="0.25">
      <c r="A1763" s="1" t="s">
        <v>9320</v>
      </c>
      <c r="B1763" s="1" t="s">
        <v>7902</v>
      </c>
      <c r="C1763">
        <v>44433</v>
      </c>
      <c r="D1763" s="1" t="s">
        <v>22</v>
      </c>
      <c r="E1763" s="1" t="s">
        <v>60</v>
      </c>
      <c r="F1763" s="1" t="s">
        <v>18</v>
      </c>
      <c r="G1763" s="1" t="s">
        <v>55</v>
      </c>
      <c r="I1763" t="s">
        <v>33</v>
      </c>
    </row>
    <row r="1764" spans="1:9" x14ac:dyDescent="0.25">
      <c r="A1764" s="1" t="s">
        <v>9321</v>
      </c>
      <c r="B1764" s="1" t="s">
        <v>9322</v>
      </c>
      <c r="C1764">
        <v>44397</v>
      </c>
      <c r="D1764" s="1" t="s">
        <v>22</v>
      </c>
      <c r="E1764" s="1" t="s">
        <v>91</v>
      </c>
      <c r="F1764" s="1" t="s">
        <v>54</v>
      </c>
      <c r="G1764" s="1" t="s">
        <v>55</v>
      </c>
    </row>
    <row r="1765" spans="1:9" x14ac:dyDescent="0.25">
      <c r="A1765" s="1" t="s">
        <v>9323</v>
      </c>
      <c r="B1765" s="1" t="s">
        <v>9324</v>
      </c>
      <c r="C1765">
        <v>44292</v>
      </c>
      <c r="D1765" s="1"/>
      <c r="E1765" s="1" t="s">
        <v>44</v>
      </c>
      <c r="F1765" s="1" t="s">
        <v>50</v>
      </c>
      <c r="G1765" s="1"/>
      <c r="I1765" t="s">
        <v>14</v>
      </c>
    </row>
    <row r="1766" spans="1:9" x14ac:dyDescent="0.25">
      <c r="A1766" s="1" t="s">
        <v>9325</v>
      </c>
      <c r="B1766" s="1" t="s">
        <v>5403</v>
      </c>
      <c r="C1766">
        <v>44245</v>
      </c>
      <c r="D1766" s="1"/>
      <c r="E1766" s="1" t="s">
        <v>23</v>
      </c>
      <c r="F1766" s="1" t="s">
        <v>18</v>
      </c>
      <c r="G1766" s="1"/>
      <c r="H1766">
        <v>300</v>
      </c>
      <c r="I1766" t="s">
        <v>33</v>
      </c>
    </row>
    <row r="1767" spans="1:9" x14ac:dyDescent="0.25">
      <c r="A1767" s="1" t="s">
        <v>9326</v>
      </c>
      <c r="B1767" s="1" t="s">
        <v>9327</v>
      </c>
      <c r="C1767">
        <v>44223</v>
      </c>
      <c r="D1767" s="1" t="s">
        <v>22</v>
      </c>
      <c r="E1767" s="1" t="s">
        <v>31</v>
      </c>
      <c r="F1767" s="1" t="s">
        <v>13</v>
      </c>
      <c r="G1767" s="1" t="s">
        <v>47</v>
      </c>
      <c r="H1767">
        <v>300</v>
      </c>
      <c r="I1767" t="s">
        <v>51</v>
      </c>
    </row>
    <row r="1768" spans="1:9" x14ac:dyDescent="0.25">
      <c r="A1768" s="1" t="s">
        <v>9328</v>
      </c>
      <c r="B1768" s="1" t="s">
        <v>4832</v>
      </c>
      <c r="C1768" t="s">
        <v>11</v>
      </c>
      <c r="D1768" s="1" t="s">
        <v>22</v>
      </c>
      <c r="E1768" s="1" t="s">
        <v>14</v>
      </c>
      <c r="F1768" s="1" t="s">
        <v>13</v>
      </c>
      <c r="G1768" s="1" t="s">
        <v>41</v>
      </c>
      <c r="H1768" t="e">
        <v>#NUM!</v>
      </c>
    </row>
    <row r="1769" spans="1:9" x14ac:dyDescent="0.25">
      <c r="A1769" s="1" t="s">
        <v>9329</v>
      </c>
      <c r="B1769" s="1" t="s">
        <v>9330</v>
      </c>
      <c r="C1769">
        <v>44366</v>
      </c>
      <c r="D1769" s="1" t="s">
        <v>17</v>
      </c>
      <c r="E1769" s="1"/>
      <c r="F1769" s="1" t="s">
        <v>76</v>
      </c>
      <c r="G1769" s="1" t="s">
        <v>28</v>
      </c>
      <c r="H1769">
        <v>300</v>
      </c>
      <c r="I1769" t="s">
        <v>33</v>
      </c>
    </row>
    <row r="1770" spans="1:9" x14ac:dyDescent="0.25">
      <c r="A1770" s="1" t="s">
        <v>9331</v>
      </c>
      <c r="B1770" s="1" t="s">
        <v>9332</v>
      </c>
      <c r="C1770">
        <v>44467</v>
      </c>
      <c r="D1770" s="1" t="s">
        <v>27</v>
      </c>
      <c r="E1770" s="1" t="s">
        <v>60</v>
      </c>
      <c r="F1770" s="1" t="s">
        <v>76</v>
      </c>
      <c r="G1770" s="1" t="s">
        <v>28</v>
      </c>
      <c r="H1770">
        <v>49.99</v>
      </c>
      <c r="I1770">
        <v>4</v>
      </c>
    </row>
    <row r="1771" spans="1:9" x14ac:dyDescent="0.25">
      <c r="A1771" s="1" t="s">
        <v>9333</v>
      </c>
      <c r="B1771" s="1" t="s">
        <v>4056</v>
      </c>
      <c r="C1771">
        <v>44279</v>
      </c>
      <c r="D1771" s="1" t="s">
        <v>39</v>
      </c>
      <c r="E1771" s="1" t="s">
        <v>31</v>
      </c>
      <c r="F1771" s="1" t="s">
        <v>54</v>
      </c>
      <c r="G1771" s="1" t="s">
        <v>41</v>
      </c>
      <c r="I1771" t="s">
        <v>51</v>
      </c>
    </row>
    <row r="1772" spans="1:9" x14ac:dyDescent="0.25">
      <c r="A1772" s="1" t="s">
        <v>9334</v>
      </c>
      <c r="B1772" s="1" t="s">
        <v>3786</v>
      </c>
      <c r="C1772">
        <v>44319</v>
      </c>
      <c r="D1772" s="1" t="s">
        <v>17</v>
      </c>
      <c r="E1772" s="1" t="s">
        <v>23</v>
      </c>
      <c r="F1772" s="1" t="s">
        <v>50</v>
      </c>
      <c r="G1772" s="1" t="s">
        <v>36</v>
      </c>
      <c r="H1772">
        <v>49.99</v>
      </c>
      <c r="I1772">
        <v>3</v>
      </c>
    </row>
    <row r="1773" spans="1:9" x14ac:dyDescent="0.25">
      <c r="A1773" s="1" t="s">
        <v>9335</v>
      </c>
      <c r="B1773" s="1" t="s">
        <v>9336</v>
      </c>
      <c r="C1773">
        <v>44478</v>
      </c>
      <c r="D1773" s="1"/>
      <c r="E1773" s="1"/>
      <c r="F1773" s="1" t="s">
        <v>54</v>
      </c>
      <c r="G1773" s="1" t="s">
        <v>47</v>
      </c>
      <c r="H1773">
        <v>49.99</v>
      </c>
      <c r="I1773" t="s">
        <v>51</v>
      </c>
    </row>
    <row r="1774" spans="1:9" x14ac:dyDescent="0.25">
      <c r="A1774" s="1" t="s">
        <v>9337</v>
      </c>
      <c r="B1774" s="1" t="s">
        <v>2330</v>
      </c>
      <c r="C1774">
        <v>44413</v>
      </c>
      <c r="D1774" s="1" t="s">
        <v>39</v>
      </c>
      <c r="E1774" s="1" t="s">
        <v>23</v>
      </c>
      <c r="F1774" s="1" t="s">
        <v>24</v>
      </c>
      <c r="G1774" s="1" t="s">
        <v>66</v>
      </c>
      <c r="I1774">
        <v>4</v>
      </c>
    </row>
    <row r="1775" spans="1:9" x14ac:dyDescent="0.25">
      <c r="A1775" s="1" t="s">
        <v>9338</v>
      </c>
      <c r="B1775" s="1" t="s">
        <v>7949</v>
      </c>
      <c r="C1775">
        <v>44449</v>
      </c>
      <c r="D1775" s="1"/>
      <c r="E1775" s="1" t="s">
        <v>12</v>
      </c>
      <c r="F1775" s="1" t="s">
        <v>32</v>
      </c>
      <c r="G1775" s="1"/>
      <c r="H1775" t="e">
        <v>#NUM!</v>
      </c>
    </row>
    <row r="1776" spans="1:9" x14ac:dyDescent="0.25">
      <c r="A1776" s="1" t="s">
        <v>9339</v>
      </c>
      <c r="B1776" s="1" t="s">
        <v>9340</v>
      </c>
      <c r="C1776">
        <v>44385</v>
      </c>
      <c r="D1776" s="1"/>
      <c r="E1776" s="1" t="s">
        <v>40</v>
      </c>
      <c r="F1776" s="1" t="s">
        <v>24</v>
      </c>
      <c r="G1776" s="1"/>
      <c r="I1776" t="s">
        <v>51</v>
      </c>
    </row>
    <row r="1777" spans="1:9" x14ac:dyDescent="0.25">
      <c r="A1777" s="1" t="s">
        <v>9341</v>
      </c>
      <c r="B1777" s="1" t="s">
        <v>9059</v>
      </c>
      <c r="C1777">
        <v>44449</v>
      </c>
      <c r="D1777" s="1" t="s">
        <v>39</v>
      </c>
      <c r="E1777" s="1" t="s">
        <v>23</v>
      </c>
      <c r="F1777" s="1" t="s">
        <v>50</v>
      </c>
      <c r="G1777" s="1" t="s">
        <v>55</v>
      </c>
      <c r="H1777">
        <v>89</v>
      </c>
      <c r="I1777" t="s">
        <v>51</v>
      </c>
    </row>
    <row r="1778" spans="1:9" x14ac:dyDescent="0.25">
      <c r="A1778" s="1" t="s">
        <v>9342</v>
      </c>
      <c r="B1778" s="1" t="s">
        <v>9343</v>
      </c>
      <c r="C1778">
        <v>44285</v>
      </c>
      <c r="D1778" s="1" t="s">
        <v>63</v>
      </c>
      <c r="E1778" s="1" t="s">
        <v>73</v>
      </c>
      <c r="F1778" s="1" t="s">
        <v>13</v>
      </c>
      <c r="G1778" s="1" t="s">
        <v>41</v>
      </c>
      <c r="H1778">
        <v>12500</v>
      </c>
    </row>
    <row r="1779" spans="1:9" x14ac:dyDescent="0.25">
      <c r="A1779" s="1" t="s">
        <v>9344</v>
      </c>
      <c r="B1779" s="1" t="s">
        <v>9345</v>
      </c>
      <c r="C1779">
        <v>44223</v>
      </c>
      <c r="D1779" s="1" t="s">
        <v>22</v>
      </c>
      <c r="E1779" s="1" t="s">
        <v>12</v>
      </c>
      <c r="F1779" s="1" t="s">
        <v>76</v>
      </c>
      <c r="G1779" s="1" t="s">
        <v>66</v>
      </c>
      <c r="H1779" t="e">
        <v>#NUM!</v>
      </c>
    </row>
    <row r="1780" spans="1:9" x14ac:dyDescent="0.25">
      <c r="A1780" s="1" t="s">
        <v>9346</v>
      </c>
      <c r="B1780" s="1" t="s">
        <v>1198</v>
      </c>
      <c r="C1780">
        <v>44495</v>
      </c>
      <c r="D1780" s="1" t="s">
        <v>27</v>
      </c>
      <c r="E1780" s="1" t="s">
        <v>91</v>
      </c>
      <c r="F1780" s="1" t="s">
        <v>13</v>
      </c>
      <c r="G1780" s="1" t="s">
        <v>41</v>
      </c>
    </row>
    <row r="1781" spans="1:9" x14ac:dyDescent="0.25">
      <c r="A1781" s="1" t="s">
        <v>9347</v>
      </c>
      <c r="B1781" s="1" t="s">
        <v>7027</v>
      </c>
      <c r="C1781" t="s">
        <v>11</v>
      </c>
      <c r="D1781" s="1"/>
      <c r="E1781" s="1" t="s">
        <v>12</v>
      </c>
      <c r="F1781" s="1" t="s">
        <v>54</v>
      </c>
      <c r="G1781" s="1"/>
      <c r="I1781" t="s">
        <v>14</v>
      </c>
    </row>
    <row r="1782" spans="1:9" x14ac:dyDescent="0.25">
      <c r="A1782" s="1" t="s">
        <v>9348</v>
      </c>
      <c r="B1782" s="1" t="s">
        <v>9349</v>
      </c>
      <c r="C1782">
        <v>44415</v>
      </c>
      <c r="D1782" s="1" t="s">
        <v>17</v>
      </c>
      <c r="E1782" s="1" t="s">
        <v>91</v>
      </c>
      <c r="F1782" s="1" t="s">
        <v>24</v>
      </c>
      <c r="G1782" s="1" t="s">
        <v>28</v>
      </c>
      <c r="H1782">
        <v>49.99</v>
      </c>
      <c r="I1782" t="s">
        <v>51</v>
      </c>
    </row>
    <row r="1783" spans="1:9" x14ac:dyDescent="0.25">
      <c r="A1783" s="1" t="s">
        <v>9350</v>
      </c>
      <c r="B1783" s="1" t="s">
        <v>9351</v>
      </c>
      <c r="C1783">
        <v>44329</v>
      </c>
      <c r="D1783" s="1" t="s">
        <v>63</v>
      </c>
      <c r="E1783" s="1" t="s">
        <v>60</v>
      </c>
      <c r="F1783" s="1" t="s">
        <v>32</v>
      </c>
      <c r="G1783" s="1"/>
      <c r="H1783">
        <v>12500</v>
      </c>
    </row>
    <row r="1784" spans="1:9" x14ac:dyDescent="0.25">
      <c r="A1784" s="1" t="s">
        <v>9352</v>
      </c>
      <c r="B1784" s="1" t="s">
        <v>9353</v>
      </c>
      <c r="C1784">
        <v>44415</v>
      </c>
      <c r="D1784" s="1" t="s">
        <v>17</v>
      </c>
      <c r="E1784" s="1" t="s">
        <v>14</v>
      </c>
      <c r="F1784" s="1" t="s">
        <v>13</v>
      </c>
      <c r="G1784" s="1" t="s">
        <v>55</v>
      </c>
      <c r="H1784">
        <v>12500</v>
      </c>
      <c r="I1784" t="s">
        <v>51</v>
      </c>
    </row>
    <row r="1785" spans="1:9" x14ac:dyDescent="0.25">
      <c r="A1785" s="1" t="s">
        <v>9354</v>
      </c>
      <c r="B1785" s="1" t="s">
        <v>8099</v>
      </c>
      <c r="C1785">
        <v>44437</v>
      </c>
      <c r="D1785" s="1" t="s">
        <v>17</v>
      </c>
      <c r="E1785" s="1" t="s">
        <v>44</v>
      </c>
      <c r="F1785" s="1" t="s">
        <v>50</v>
      </c>
      <c r="G1785" s="1" t="s">
        <v>47</v>
      </c>
      <c r="H1785">
        <v>12500</v>
      </c>
      <c r="I1785" t="s">
        <v>14</v>
      </c>
    </row>
    <row r="1786" spans="1:9" x14ac:dyDescent="0.25">
      <c r="A1786" s="1" t="s">
        <v>9355</v>
      </c>
      <c r="B1786" s="1" t="s">
        <v>3486</v>
      </c>
      <c r="C1786">
        <v>44429</v>
      </c>
      <c r="D1786" s="1" t="s">
        <v>17</v>
      </c>
      <c r="E1786" s="1" t="s">
        <v>23</v>
      </c>
      <c r="F1786" s="1" t="s">
        <v>18</v>
      </c>
      <c r="G1786" s="1" t="s">
        <v>47</v>
      </c>
      <c r="I1786" t="s">
        <v>33</v>
      </c>
    </row>
    <row r="1787" spans="1:9" x14ac:dyDescent="0.25">
      <c r="A1787" s="1" t="s">
        <v>9356</v>
      </c>
      <c r="B1787" s="1" t="s">
        <v>9357</v>
      </c>
      <c r="C1787">
        <v>44235</v>
      </c>
      <c r="D1787" s="1" t="s">
        <v>22</v>
      </c>
      <c r="E1787" s="1"/>
      <c r="F1787" s="1" t="s">
        <v>24</v>
      </c>
      <c r="G1787" s="1" t="s">
        <v>55</v>
      </c>
      <c r="I1787">
        <v>3</v>
      </c>
    </row>
    <row r="1788" spans="1:9" x14ac:dyDescent="0.25">
      <c r="A1788" s="1" t="s">
        <v>9358</v>
      </c>
      <c r="B1788" s="1" t="s">
        <v>9359</v>
      </c>
      <c r="C1788">
        <v>44245</v>
      </c>
      <c r="D1788" s="1"/>
      <c r="E1788" s="1" t="s">
        <v>23</v>
      </c>
      <c r="F1788" s="1" t="s">
        <v>76</v>
      </c>
      <c r="G1788" s="1" t="s">
        <v>66</v>
      </c>
      <c r="I1788" t="s">
        <v>51</v>
      </c>
    </row>
    <row r="1789" spans="1:9" x14ac:dyDescent="0.25">
      <c r="A1789" s="1" t="s">
        <v>9360</v>
      </c>
      <c r="B1789" s="1" t="s">
        <v>4979</v>
      </c>
      <c r="C1789">
        <v>44232</v>
      </c>
      <c r="D1789" s="1" t="s">
        <v>17</v>
      </c>
      <c r="E1789" s="1" t="s">
        <v>44</v>
      </c>
      <c r="F1789" s="1" t="s">
        <v>50</v>
      </c>
      <c r="G1789" s="1" t="s">
        <v>36</v>
      </c>
      <c r="H1789">
        <v>12500</v>
      </c>
      <c r="I1789">
        <v>4</v>
      </c>
    </row>
    <row r="1790" spans="1:9" x14ac:dyDescent="0.25">
      <c r="A1790" s="1" t="s">
        <v>9361</v>
      </c>
      <c r="B1790" s="1" t="s">
        <v>9362</v>
      </c>
      <c r="C1790">
        <v>44236</v>
      </c>
      <c r="D1790" s="1" t="s">
        <v>27</v>
      </c>
      <c r="E1790" s="1" t="s">
        <v>14</v>
      </c>
      <c r="F1790" s="1" t="s">
        <v>54</v>
      </c>
      <c r="G1790" s="1" t="s">
        <v>47</v>
      </c>
      <c r="H1790">
        <v>89</v>
      </c>
      <c r="I1790">
        <v>4</v>
      </c>
    </row>
    <row r="1791" spans="1:9" x14ac:dyDescent="0.25">
      <c r="A1791" s="1" t="s">
        <v>9363</v>
      </c>
      <c r="B1791" s="1" t="s">
        <v>2626</v>
      </c>
      <c r="C1791">
        <v>44473</v>
      </c>
      <c r="D1791" s="1" t="s">
        <v>22</v>
      </c>
      <c r="E1791" s="1" t="s">
        <v>91</v>
      </c>
      <c r="F1791" s="1" t="s">
        <v>18</v>
      </c>
      <c r="G1791" s="1" t="s">
        <v>55</v>
      </c>
      <c r="I1791" t="s">
        <v>19</v>
      </c>
    </row>
    <row r="1792" spans="1:9" x14ac:dyDescent="0.25">
      <c r="A1792" s="1" t="s">
        <v>9364</v>
      </c>
      <c r="B1792" s="1" t="s">
        <v>9365</v>
      </c>
      <c r="C1792">
        <v>44307</v>
      </c>
      <c r="D1792" s="1" t="s">
        <v>22</v>
      </c>
      <c r="E1792" s="1" t="s">
        <v>14</v>
      </c>
      <c r="F1792" s="1" t="s">
        <v>76</v>
      </c>
      <c r="G1792" s="1"/>
      <c r="I1792">
        <v>4</v>
      </c>
    </row>
    <row r="1793" spans="1:9" x14ac:dyDescent="0.25">
      <c r="A1793" s="1" t="s">
        <v>9366</v>
      </c>
      <c r="B1793" s="1" t="s">
        <v>6045</v>
      </c>
      <c r="C1793">
        <v>44291</v>
      </c>
      <c r="D1793" s="1"/>
      <c r="E1793" s="1" t="s">
        <v>44</v>
      </c>
      <c r="F1793" s="1" t="s">
        <v>18</v>
      </c>
      <c r="G1793" s="1" t="s">
        <v>66</v>
      </c>
      <c r="H1793">
        <v>49.99</v>
      </c>
      <c r="I1793" t="s">
        <v>51</v>
      </c>
    </row>
    <row r="1794" spans="1:9" x14ac:dyDescent="0.25">
      <c r="A1794" s="1" t="s">
        <v>9367</v>
      </c>
      <c r="B1794" s="1" t="s">
        <v>9368</v>
      </c>
      <c r="C1794" t="s">
        <v>11</v>
      </c>
      <c r="D1794" s="1"/>
      <c r="E1794" s="1" t="s">
        <v>31</v>
      </c>
      <c r="F1794" s="1" t="s">
        <v>13</v>
      </c>
      <c r="G1794" s="1" t="s">
        <v>41</v>
      </c>
      <c r="H1794">
        <v>49.99</v>
      </c>
      <c r="I1794">
        <v>4</v>
      </c>
    </row>
    <row r="1795" spans="1:9" x14ac:dyDescent="0.25">
      <c r="A1795" s="1" t="s">
        <v>9369</v>
      </c>
      <c r="B1795" s="1" t="s">
        <v>6405</v>
      </c>
      <c r="C1795">
        <v>44226</v>
      </c>
      <c r="D1795" s="1" t="s">
        <v>63</v>
      </c>
      <c r="E1795" s="1" t="s">
        <v>31</v>
      </c>
      <c r="F1795" s="1" t="s">
        <v>18</v>
      </c>
      <c r="G1795" s="1" t="s">
        <v>47</v>
      </c>
      <c r="H1795">
        <v>89</v>
      </c>
      <c r="I1795">
        <v>4</v>
      </c>
    </row>
    <row r="1796" spans="1:9" x14ac:dyDescent="0.25">
      <c r="A1796" s="1" t="s">
        <v>9370</v>
      </c>
      <c r="B1796" s="1" t="s">
        <v>9371</v>
      </c>
      <c r="C1796">
        <v>44271</v>
      </c>
      <c r="D1796" s="1" t="s">
        <v>39</v>
      </c>
      <c r="E1796" s="1"/>
      <c r="F1796" s="1" t="s">
        <v>50</v>
      </c>
      <c r="G1796" s="1" t="s">
        <v>36</v>
      </c>
      <c r="I1796" t="s">
        <v>51</v>
      </c>
    </row>
    <row r="1797" spans="1:9" x14ac:dyDescent="0.25">
      <c r="A1797" s="1" t="s">
        <v>9372</v>
      </c>
      <c r="B1797" s="1" t="s">
        <v>9373</v>
      </c>
      <c r="C1797">
        <v>44440</v>
      </c>
      <c r="D1797" s="1" t="s">
        <v>39</v>
      </c>
      <c r="E1797" s="1" t="s">
        <v>12</v>
      </c>
      <c r="F1797" s="1" t="s">
        <v>54</v>
      </c>
      <c r="G1797" s="1" t="s">
        <v>36</v>
      </c>
      <c r="H1797" t="e">
        <v>#NUM!</v>
      </c>
      <c r="I1797">
        <v>3</v>
      </c>
    </row>
    <row r="1798" spans="1:9" x14ac:dyDescent="0.25">
      <c r="A1798" s="1" t="s">
        <v>9374</v>
      </c>
      <c r="B1798" s="1" t="s">
        <v>9375</v>
      </c>
      <c r="C1798">
        <v>44430</v>
      </c>
      <c r="D1798" s="1"/>
      <c r="E1798" s="1" t="s">
        <v>23</v>
      </c>
      <c r="F1798" s="1" t="s">
        <v>50</v>
      </c>
      <c r="G1798" s="1" t="s">
        <v>41</v>
      </c>
      <c r="I1798">
        <v>4</v>
      </c>
    </row>
    <row r="1799" spans="1:9" x14ac:dyDescent="0.25">
      <c r="A1799" s="1" t="s">
        <v>9376</v>
      </c>
      <c r="B1799" s="1" t="s">
        <v>9377</v>
      </c>
      <c r="C1799">
        <v>44297</v>
      </c>
      <c r="D1799" s="1" t="s">
        <v>63</v>
      </c>
      <c r="E1799" s="1" t="s">
        <v>91</v>
      </c>
      <c r="F1799" s="1" t="s">
        <v>24</v>
      </c>
      <c r="G1799" s="1" t="s">
        <v>28</v>
      </c>
      <c r="H1799" t="e">
        <v>#NUM!</v>
      </c>
      <c r="I1799">
        <v>3</v>
      </c>
    </row>
    <row r="1800" spans="1:9" x14ac:dyDescent="0.25">
      <c r="A1800" s="1" t="s">
        <v>9378</v>
      </c>
      <c r="B1800" s="1" t="s">
        <v>3923</v>
      </c>
      <c r="C1800">
        <v>44352</v>
      </c>
      <c r="D1800" s="1"/>
      <c r="E1800" s="1" t="s">
        <v>23</v>
      </c>
      <c r="F1800" s="1" t="s">
        <v>76</v>
      </c>
      <c r="G1800" s="1" t="s">
        <v>36</v>
      </c>
      <c r="H1800">
        <v>49.99</v>
      </c>
      <c r="I1800" t="s">
        <v>33</v>
      </c>
    </row>
    <row r="1801" spans="1:9" x14ac:dyDescent="0.25">
      <c r="A1801" s="1" t="s">
        <v>9379</v>
      </c>
      <c r="B1801" s="1" t="s">
        <v>9380</v>
      </c>
      <c r="C1801">
        <v>44469</v>
      </c>
      <c r="D1801" s="1"/>
      <c r="E1801" s="1" t="s">
        <v>14</v>
      </c>
      <c r="F1801" s="1" t="s">
        <v>50</v>
      </c>
      <c r="G1801" s="1" t="s">
        <v>66</v>
      </c>
      <c r="H1801">
        <v>89</v>
      </c>
      <c r="I1801">
        <v>4</v>
      </c>
    </row>
    <row r="1802" spans="1:9" x14ac:dyDescent="0.25">
      <c r="A1802" s="1" t="s">
        <v>9381</v>
      </c>
      <c r="B1802" s="1" t="s">
        <v>9382</v>
      </c>
      <c r="C1802">
        <v>44321</v>
      </c>
      <c r="D1802" s="1" t="s">
        <v>27</v>
      </c>
      <c r="E1802" s="1" t="s">
        <v>91</v>
      </c>
      <c r="F1802" s="1" t="s">
        <v>18</v>
      </c>
      <c r="G1802" s="1" t="s">
        <v>41</v>
      </c>
      <c r="I1802" t="s">
        <v>33</v>
      </c>
    </row>
    <row r="1803" spans="1:9" x14ac:dyDescent="0.25">
      <c r="A1803" s="1" t="s">
        <v>9383</v>
      </c>
      <c r="B1803" s="1" t="s">
        <v>9384</v>
      </c>
      <c r="C1803">
        <v>44297</v>
      </c>
      <c r="D1803" s="1" t="s">
        <v>17</v>
      </c>
      <c r="E1803" s="1" t="s">
        <v>12</v>
      </c>
      <c r="F1803" s="1" t="s">
        <v>50</v>
      </c>
      <c r="G1803" s="1"/>
      <c r="I1803" t="s">
        <v>33</v>
      </c>
    </row>
    <row r="1804" spans="1:9" x14ac:dyDescent="0.25">
      <c r="A1804" s="1" t="s">
        <v>9385</v>
      </c>
      <c r="B1804" s="1" t="s">
        <v>5513</v>
      </c>
      <c r="C1804">
        <v>44447</v>
      </c>
      <c r="D1804" s="1"/>
      <c r="E1804" s="1" t="s">
        <v>44</v>
      </c>
      <c r="F1804" s="1" t="s">
        <v>32</v>
      </c>
      <c r="G1804" s="1" t="s">
        <v>28</v>
      </c>
      <c r="I1804" t="s">
        <v>19</v>
      </c>
    </row>
    <row r="1805" spans="1:9" x14ac:dyDescent="0.25">
      <c r="A1805" s="1" t="s">
        <v>9386</v>
      </c>
      <c r="B1805" s="1" t="s">
        <v>8831</v>
      </c>
      <c r="C1805">
        <v>44316</v>
      </c>
      <c r="D1805" s="1" t="s">
        <v>27</v>
      </c>
      <c r="E1805" s="1"/>
      <c r="F1805" s="1" t="s">
        <v>54</v>
      </c>
      <c r="G1805" s="1" t="s">
        <v>41</v>
      </c>
      <c r="H1805" t="e">
        <v>#NUM!</v>
      </c>
      <c r="I1805" t="s">
        <v>19</v>
      </c>
    </row>
    <row r="1806" spans="1:9" x14ac:dyDescent="0.25">
      <c r="A1806" s="1" t="s">
        <v>9387</v>
      </c>
      <c r="B1806" s="1" t="s">
        <v>1469</v>
      </c>
      <c r="C1806">
        <v>44281</v>
      </c>
      <c r="D1806" s="1" t="s">
        <v>27</v>
      </c>
      <c r="E1806" s="1" t="s">
        <v>31</v>
      </c>
      <c r="F1806" s="1" t="s">
        <v>18</v>
      </c>
      <c r="G1806" s="1"/>
      <c r="I1806">
        <v>3</v>
      </c>
    </row>
    <row r="1807" spans="1:9" x14ac:dyDescent="0.25">
      <c r="A1807" s="1" t="s">
        <v>9388</v>
      </c>
      <c r="B1807" s="1" t="s">
        <v>9389</v>
      </c>
      <c r="C1807" t="s">
        <v>11</v>
      </c>
      <c r="D1807" s="1" t="s">
        <v>39</v>
      </c>
      <c r="E1807" s="1" t="s">
        <v>40</v>
      </c>
      <c r="F1807" s="1" t="s">
        <v>24</v>
      </c>
      <c r="G1807" s="1" t="s">
        <v>66</v>
      </c>
      <c r="I1807" t="s">
        <v>19</v>
      </c>
    </row>
    <row r="1808" spans="1:9" x14ac:dyDescent="0.25">
      <c r="A1808" s="1" t="s">
        <v>9390</v>
      </c>
      <c r="B1808" s="1" t="s">
        <v>9391</v>
      </c>
      <c r="C1808">
        <v>44439</v>
      </c>
      <c r="D1808" s="1" t="s">
        <v>22</v>
      </c>
      <c r="E1808" s="1" t="s">
        <v>23</v>
      </c>
      <c r="F1808" s="1" t="s">
        <v>54</v>
      </c>
      <c r="G1808" s="1" t="s">
        <v>36</v>
      </c>
      <c r="H1808">
        <v>12500</v>
      </c>
      <c r="I1808" t="s">
        <v>14</v>
      </c>
    </row>
    <row r="1809" spans="1:9" x14ac:dyDescent="0.25">
      <c r="A1809" s="1" t="s">
        <v>9392</v>
      </c>
      <c r="B1809" s="1" t="s">
        <v>9393</v>
      </c>
      <c r="C1809">
        <v>44417</v>
      </c>
      <c r="D1809" s="1" t="s">
        <v>27</v>
      </c>
      <c r="E1809" s="1" t="s">
        <v>73</v>
      </c>
      <c r="F1809" s="1" t="s">
        <v>24</v>
      </c>
      <c r="G1809" s="1"/>
      <c r="I1809">
        <v>4</v>
      </c>
    </row>
    <row r="1810" spans="1:9" x14ac:dyDescent="0.25">
      <c r="A1810" s="1" t="s">
        <v>9394</v>
      </c>
      <c r="B1810" s="1" t="s">
        <v>9395</v>
      </c>
      <c r="C1810">
        <v>44406</v>
      </c>
      <c r="D1810" s="1"/>
      <c r="E1810" s="1" t="s">
        <v>73</v>
      </c>
      <c r="F1810" s="1" t="s">
        <v>13</v>
      </c>
      <c r="G1810" s="1" t="s">
        <v>28</v>
      </c>
      <c r="H1810">
        <v>89</v>
      </c>
      <c r="I1810">
        <v>3</v>
      </c>
    </row>
    <row r="1811" spans="1:9" x14ac:dyDescent="0.25">
      <c r="A1811" s="1" t="s">
        <v>9396</v>
      </c>
      <c r="B1811" s="1" t="s">
        <v>5273</v>
      </c>
      <c r="C1811">
        <v>44376</v>
      </c>
      <c r="D1811" s="1" t="s">
        <v>22</v>
      </c>
      <c r="E1811" s="1" t="s">
        <v>73</v>
      </c>
      <c r="F1811" s="1" t="s">
        <v>32</v>
      </c>
      <c r="G1811" s="1"/>
      <c r="I1811" t="s">
        <v>14</v>
      </c>
    </row>
    <row r="1812" spans="1:9" x14ac:dyDescent="0.25">
      <c r="A1812" s="1" t="s">
        <v>9397</v>
      </c>
      <c r="B1812" s="1" t="s">
        <v>7953</v>
      </c>
      <c r="C1812">
        <v>44443</v>
      </c>
      <c r="D1812" s="1"/>
      <c r="E1812" s="1"/>
      <c r="F1812" s="1" t="s">
        <v>13</v>
      </c>
      <c r="G1812" s="1" t="s">
        <v>28</v>
      </c>
      <c r="H1812">
        <v>12500</v>
      </c>
      <c r="I1812" t="s">
        <v>33</v>
      </c>
    </row>
    <row r="1813" spans="1:9" x14ac:dyDescent="0.25">
      <c r="A1813" s="1" t="s">
        <v>9398</v>
      </c>
      <c r="B1813" s="1" t="s">
        <v>9399</v>
      </c>
      <c r="C1813">
        <v>44419</v>
      </c>
      <c r="D1813" s="1"/>
      <c r="E1813" s="1" t="s">
        <v>23</v>
      </c>
      <c r="F1813" s="1" t="s">
        <v>50</v>
      </c>
      <c r="G1813" s="1" t="s">
        <v>66</v>
      </c>
      <c r="I1813" t="s">
        <v>33</v>
      </c>
    </row>
    <row r="1814" spans="1:9" x14ac:dyDescent="0.25">
      <c r="A1814" s="1" t="s">
        <v>9400</v>
      </c>
      <c r="B1814" s="1" t="s">
        <v>1268</v>
      </c>
      <c r="C1814">
        <v>44411</v>
      </c>
      <c r="D1814" s="1" t="s">
        <v>22</v>
      </c>
      <c r="E1814" s="1" t="s">
        <v>44</v>
      </c>
      <c r="F1814" s="1" t="s">
        <v>50</v>
      </c>
      <c r="G1814" s="1" t="s">
        <v>28</v>
      </c>
      <c r="H1814">
        <v>49.99</v>
      </c>
    </row>
    <row r="1815" spans="1:9" x14ac:dyDescent="0.25">
      <c r="A1815" s="1" t="s">
        <v>9401</v>
      </c>
      <c r="B1815" s="1" t="s">
        <v>9402</v>
      </c>
      <c r="C1815">
        <v>44350</v>
      </c>
      <c r="D1815" s="1"/>
      <c r="E1815" s="1" t="s">
        <v>14</v>
      </c>
      <c r="F1815" s="1" t="s">
        <v>13</v>
      </c>
      <c r="G1815" s="1" t="s">
        <v>47</v>
      </c>
    </row>
    <row r="1816" spans="1:9" x14ac:dyDescent="0.25">
      <c r="A1816" s="1" t="s">
        <v>9403</v>
      </c>
      <c r="B1816" s="1" t="s">
        <v>9404</v>
      </c>
      <c r="C1816">
        <v>44360</v>
      </c>
      <c r="D1816" s="1"/>
      <c r="E1816" s="1" t="s">
        <v>23</v>
      </c>
      <c r="F1816" s="1" t="s">
        <v>18</v>
      </c>
      <c r="G1816" s="1" t="s">
        <v>66</v>
      </c>
      <c r="H1816" t="e">
        <v>#NUM!</v>
      </c>
      <c r="I1816" t="s">
        <v>19</v>
      </c>
    </row>
    <row r="1817" spans="1:9" x14ac:dyDescent="0.25">
      <c r="A1817" s="1" t="s">
        <v>9405</v>
      </c>
      <c r="B1817" s="1" t="s">
        <v>9406</v>
      </c>
      <c r="C1817">
        <v>44306</v>
      </c>
      <c r="D1817" s="1"/>
      <c r="E1817" s="1" t="s">
        <v>14</v>
      </c>
      <c r="F1817" s="1" t="s">
        <v>76</v>
      </c>
      <c r="G1817" s="1"/>
      <c r="H1817">
        <v>300</v>
      </c>
    </row>
    <row r="1818" spans="1:9" x14ac:dyDescent="0.25">
      <c r="A1818" s="1" t="s">
        <v>9407</v>
      </c>
      <c r="B1818" s="1" t="s">
        <v>9408</v>
      </c>
      <c r="C1818">
        <v>44260</v>
      </c>
      <c r="D1818" s="1" t="s">
        <v>22</v>
      </c>
      <c r="E1818" s="1" t="s">
        <v>31</v>
      </c>
      <c r="F1818" s="1" t="s">
        <v>13</v>
      </c>
      <c r="G1818" s="1" t="s">
        <v>47</v>
      </c>
      <c r="I1818" t="s">
        <v>33</v>
      </c>
    </row>
    <row r="1819" spans="1:9" x14ac:dyDescent="0.25">
      <c r="A1819" s="1" t="s">
        <v>9409</v>
      </c>
      <c r="B1819" s="1" t="s">
        <v>5994</v>
      </c>
      <c r="C1819">
        <v>44427</v>
      </c>
      <c r="D1819" s="1" t="s">
        <v>22</v>
      </c>
      <c r="E1819" s="1" t="s">
        <v>73</v>
      </c>
      <c r="F1819" s="1" t="s">
        <v>18</v>
      </c>
      <c r="G1819" s="1" t="s">
        <v>41</v>
      </c>
      <c r="H1819">
        <v>300</v>
      </c>
      <c r="I1819">
        <v>4</v>
      </c>
    </row>
    <row r="1820" spans="1:9" x14ac:dyDescent="0.25">
      <c r="A1820" s="1" t="s">
        <v>9410</v>
      </c>
      <c r="B1820" s="1" t="s">
        <v>9411</v>
      </c>
      <c r="C1820" t="s">
        <v>11</v>
      </c>
      <c r="D1820" s="1" t="s">
        <v>17</v>
      </c>
      <c r="E1820" s="1" t="s">
        <v>40</v>
      </c>
      <c r="F1820" s="1" t="s">
        <v>24</v>
      </c>
      <c r="G1820" s="1" t="s">
        <v>41</v>
      </c>
      <c r="H1820">
        <v>12500</v>
      </c>
      <c r="I1820">
        <v>3</v>
      </c>
    </row>
    <row r="1821" spans="1:9" x14ac:dyDescent="0.25">
      <c r="A1821" s="1" t="s">
        <v>9412</v>
      </c>
      <c r="B1821" s="1" t="s">
        <v>1129</v>
      </c>
      <c r="C1821">
        <v>44313</v>
      </c>
      <c r="D1821" s="1"/>
      <c r="E1821" s="1" t="s">
        <v>31</v>
      </c>
      <c r="F1821" s="1" t="s">
        <v>18</v>
      </c>
      <c r="G1821" s="1" t="s">
        <v>66</v>
      </c>
      <c r="I1821">
        <v>3</v>
      </c>
    </row>
    <row r="1822" spans="1:9" x14ac:dyDescent="0.25">
      <c r="A1822" s="1" t="s">
        <v>9413</v>
      </c>
      <c r="B1822" s="1" t="s">
        <v>997</v>
      </c>
      <c r="C1822">
        <v>44384</v>
      </c>
      <c r="D1822" s="1" t="s">
        <v>27</v>
      </c>
      <c r="E1822" s="1" t="s">
        <v>73</v>
      </c>
      <c r="F1822" s="1" t="s">
        <v>24</v>
      </c>
      <c r="G1822" s="1" t="s">
        <v>41</v>
      </c>
      <c r="H1822">
        <v>49.99</v>
      </c>
    </row>
    <row r="1823" spans="1:9" x14ac:dyDescent="0.25">
      <c r="A1823" s="1" t="s">
        <v>9414</v>
      </c>
      <c r="B1823" s="1" t="s">
        <v>909</v>
      </c>
      <c r="C1823">
        <v>44225</v>
      </c>
      <c r="D1823" s="1"/>
      <c r="E1823" s="1" t="s">
        <v>31</v>
      </c>
      <c r="F1823" s="1" t="s">
        <v>13</v>
      </c>
      <c r="G1823" s="1"/>
      <c r="H1823">
        <v>89</v>
      </c>
      <c r="I1823" t="s">
        <v>51</v>
      </c>
    </row>
    <row r="1824" spans="1:9" x14ac:dyDescent="0.25">
      <c r="A1824" s="1" t="s">
        <v>9415</v>
      </c>
      <c r="B1824" s="1" t="s">
        <v>710</v>
      </c>
      <c r="C1824">
        <v>44473</v>
      </c>
      <c r="D1824" s="1" t="s">
        <v>17</v>
      </c>
      <c r="E1824" s="1" t="s">
        <v>40</v>
      </c>
      <c r="F1824" s="1" t="s">
        <v>32</v>
      </c>
      <c r="G1824" s="1" t="s">
        <v>41</v>
      </c>
    </row>
    <row r="1825" spans="1:9" x14ac:dyDescent="0.25">
      <c r="A1825" s="1" t="s">
        <v>9416</v>
      </c>
      <c r="B1825" s="1" t="s">
        <v>9417</v>
      </c>
      <c r="C1825">
        <v>44416</v>
      </c>
      <c r="D1825" s="1" t="s">
        <v>22</v>
      </c>
      <c r="E1825" s="1" t="s">
        <v>40</v>
      </c>
      <c r="F1825" s="1" t="s">
        <v>18</v>
      </c>
      <c r="G1825" s="1" t="s">
        <v>41</v>
      </c>
      <c r="I1825" t="s">
        <v>19</v>
      </c>
    </row>
    <row r="1826" spans="1:9" x14ac:dyDescent="0.25">
      <c r="A1826" s="1" t="s">
        <v>9418</v>
      </c>
      <c r="B1826" s="1" t="s">
        <v>3465</v>
      </c>
      <c r="C1826">
        <v>44406</v>
      </c>
      <c r="D1826" s="1" t="s">
        <v>27</v>
      </c>
      <c r="E1826" s="1" t="s">
        <v>44</v>
      </c>
      <c r="F1826" s="1" t="s">
        <v>54</v>
      </c>
      <c r="G1826" s="1"/>
    </row>
    <row r="1827" spans="1:9" x14ac:dyDescent="0.25">
      <c r="A1827" s="1" t="s">
        <v>9419</v>
      </c>
      <c r="B1827" s="1" t="s">
        <v>9420</v>
      </c>
      <c r="C1827">
        <v>44378</v>
      </c>
      <c r="D1827" s="1" t="s">
        <v>17</v>
      </c>
      <c r="E1827" s="1" t="s">
        <v>91</v>
      </c>
      <c r="F1827" s="1" t="s">
        <v>32</v>
      </c>
      <c r="G1827" s="1"/>
      <c r="H1827">
        <v>300</v>
      </c>
    </row>
    <row r="1828" spans="1:9" x14ac:dyDescent="0.25">
      <c r="A1828" s="1" t="s">
        <v>9421</v>
      </c>
      <c r="B1828" s="1" t="s">
        <v>1370</v>
      </c>
      <c r="C1828">
        <v>44382</v>
      </c>
      <c r="D1828" s="1"/>
      <c r="E1828" s="1" t="s">
        <v>31</v>
      </c>
      <c r="F1828" s="1" t="s">
        <v>76</v>
      </c>
      <c r="G1828" s="1" t="s">
        <v>28</v>
      </c>
      <c r="I1828" t="s">
        <v>19</v>
      </c>
    </row>
    <row r="1829" spans="1:9" x14ac:dyDescent="0.25">
      <c r="A1829" s="1" t="s">
        <v>9422</v>
      </c>
      <c r="B1829" s="1" t="s">
        <v>9423</v>
      </c>
      <c r="C1829">
        <v>44255</v>
      </c>
      <c r="D1829" s="1" t="s">
        <v>63</v>
      </c>
      <c r="E1829" s="1" t="s">
        <v>12</v>
      </c>
      <c r="F1829" s="1" t="s">
        <v>32</v>
      </c>
      <c r="G1829" s="1"/>
      <c r="I1829" t="s">
        <v>33</v>
      </c>
    </row>
    <row r="1830" spans="1:9" x14ac:dyDescent="0.25">
      <c r="A1830" s="1" t="s">
        <v>9424</v>
      </c>
      <c r="B1830" s="1" t="s">
        <v>6542</v>
      </c>
      <c r="C1830">
        <v>44377</v>
      </c>
      <c r="D1830" s="1" t="s">
        <v>63</v>
      </c>
      <c r="E1830" s="1" t="s">
        <v>60</v>
      </c>
      <c r="F1830" s="1" t="s">
        <v>32</v>
      </c>
      <c r="G1830" s="1"/>
      <c r="H1830">
        <v>300</v>
      </c>
      <c r="I1830">
        <v>3</v>
      </c>
    </row>
    <row r="1831" spans="1:9" x14ac:dyDescent="0.25">
      <c r="A1831" s="1" t="s">
        <v>9425</v>
      </c>
      <c r="B1831" s="1" t="s">
        <v>9426</v>
      </c>
      <c r="C1831">
        <v>44479</v>
      </c>
      <c r="D1831" s="1" t="s">
        <v>39</v>
      </c>
      <c r="E1831" s="1" t="s">
        <v>73</v>
      </c>
      <c r="F1831" s="1" t="s">
        <v>13</v>
      </c>
      <c r="G1831" s="1" t="s">
        <v>66</v>
      </c>
    </row>
    <row r="1832" spans="1:9" x14ac:dyDescent="0.25">
      <c r="A1832" s="1" t="s">
        <v>9427</v>
      </c>
      <c r="B1832" s="1" t="s">
        <v>4888</v>
      </c>
      <c r="C1832">
        <v>44394</v>
      </c>
      <c r="D1832" s="1"/>
      <c r="E1832" s="1" t="s">
        <v>14</v>
      </c>
      <c r="F1832" s="1" t="s">
        <v>76</v>
      </c>
      <c r="G1832" s="1" t="s">
        <v>36</v>
      </c>
      <c r="H1832">
        <v>49.99</v>
      </c>
      <c r="I1832">
        <v>4</v>
      </c>
    </row>
    <row r="1833" spans="1:9" x14ac:dyDescent="0.25">
      <c r="A1833" s="1" t="s">
        <v>9428</v>
      </c>
      <c r="B1833" s="1" t="s">
        <v>9429</v>
      </c>
      <c r="C1833" t="s">
        <v>11</v>
      </c>
      <c r="D1833" s="1" t="s">
        <v>63</v>
      </c>
      <c r="E1833" s="1" t="s">
        <v>44</v>
      </c>
      <c r="F1833" s="1" t="s">
        <v>24</v>
      </c>
      <c r="G1833" s="1"/>
      <c r="H1833" t="e">
        <v>#NUM!</v>
      </c>
    </row>
    <row r="1834" spans="1:9" x14ac:dyDescent="0.25">
      <c r="A1834" s="1" t="s">
        <v>9430</v>
      </c>
      <c r="B1834" s="1" t="s">
        <v>6341</v>
      </c>
      <c r="C1834">
        <v>44381</v>
      </c>
      <c r="D1834" s="1"/>
      <c r="E1834" s="1" t="s">
        <v>12</v>
      </c>
      <c r="F1834" s="1" t="s">
        <v>50</v>
      </c>
      <c r="G1834" s="1" t="s">
        <v>66</v>
      </c>
    </row>
    <row r="1835" spans="1:9" x14ac:dyDescent="0.25">
      <c r="A1835" s="1" t="s">
        <v>9431</v>
      </c>
      <c r="B1835" s="1" t="s">
        <v>9432</v>
      </c>
      <c r="C1835">
        <v>44230</v>
      </c>
      <c r="D1835" s="1" t="s">
        <v>27</v>
      </c>
      <c r="E1835" s="1" t="s">
        <v>12</v>
      </c>
      <c r="F1835" s="1" t="s">
        <v>13</v>
      </c>
      <c r="G1835" s="1"/>
      <c r="H1835">
        <v>49.99</v>
      </c>
      <c r="I1835">
        <v>3</v>
      </c>
    </row>
    <row r="1836" spans="1:9" x14ac:dyDescent="0.25">
      <c r="A1836" s="1" t="s">
        <v>9433</v>
      </c>
      <c r="B1836" s="1" t="s">
        <v>9434</v>
      </c>
      <c r="C1836">
        <v>44446</v>
      </c>
      <c r="D1836" s="1" t="s">
        <v>39</v>
      </c>
      <c r="E1836" s="1"/>
      <c r="F1836" s="1" t="s">
        <v>76</v>
      </c>
      <c r="G1836" s="1" t="s">
        <v>28</v>
      </c>
      <c r="H1836" t="e">
        <v>#NUM!</v>
      </c>
      <c r="I1836">
        <v>4</v>
      </c>
    </row>
    <row r="1837" spans="1:9" x14ac:dyDescent="0.25">
      <c r="A1837" s="1" t="s">
        <v>9435</v>
      </c>
      <c r="B1837" s="1" t="s">
        <v>578</v>
      </c>
      <c r="C1837">
        <v>44382</v>
      </c>
      <c r="D1837" s="1"/>
      <c r="E1837" s="1" t="s">
        <v>23</v>
      </c>
      <c r="F1837" s="1" t="s">
        <v>24</v>
      </c>
      <c r="G1837" s="1" t="s">
        <v>36</v>
      </c>
      <c r="H1837" t="e">
        <v>#NUM!</v>
      </c>
      <c r="I1837">
        <v>3</v>
      </c>
    </row>
    <row r="1838" spans="1:9" x14ac:dyDescent="0.25">
      <c r="A1838" s="1" t="s">
        <v>9436</v>
      </c>
      <c r="B1838" s="1" t="s">
        <v>9437</v>
      </c>
      <c r="C1838">
        <v>44292</v>
      </c>
      <c r="D1838" s="1" t="s">
        <v>63</v>
      </c>
      <c r="E1838" s="1" t="s">
        <v>40</v>
      </c>
      <c r="F1838" s="1" t="s">
        <v>24</v>
      </c>
      <c r="G1838" s="1" t="s">
        <v>36</v>
      </c>
      <c r="H1838">
        <v>12500</v>
      </c>
    </row>
    <row r="1839" spans="1:9" x14ac:dyDescent="0.25">
      <c r="A1839" s="1" t="s">
        <v>9438</v>
      </c>
      <c r="B1839" s="1" t="s">
        <v>9439</v>
      </c>
      <c r="C1839">
        <v>44309</v>
      </c>
      <c r="D1839" s="1" t="s">
        <v>63</v>
      </c>
      <c r="E1839" s="1" t="s">
        <v>14</v>
      </c>
      <c r="F1839" s="1" t="s">
        <v>18</v>
      </c>
      <c r="G1839" s="1" t="s">
        <v>55</v>
      </c>
      <c r="I1839" t="s">
        <v>51</v>
      </c>
    </row>
    <row r="1840" spans="1:9" x14ac:dyDescent="0.25">
      <c r="A1840" s="1" t="s">
        <v>9440</v>
      </c>
      <c r="B1840" s="1" t="s">
        <v>9441</v>
      </c>
      <c r="C1840">
        <v>44444</v>
      </c>
      <c r="D1840" s="1"/>
      <c r="E1840" s="1"/>
      <c r="F1840" s="1" t="s">
        <v>50</v>
      </c>
      <c r="G1840" s="1" t="s">
        <v>41</v>
      </c>
      <c r="H1840">
        <v>49.99</v>
      </c>
      <c r="I1840" t="s">
        <v>19</v>
      </c>
    </row>
    <row r="1841" spans="1:9" x14ac:dyDescent="0.25">
      <c r="A1841" s="1" t="s">
        <v>9442</v>
      </c>
      <c r="B1841" s="1" t="s">
        <v>9443</v>
      </c>
      <c r="C1841">
        <v>44431</v>
      </c>
      <c r="D1841" s="1"/>
      <c r="E1841" s="1" t="s">
        <v>60</v>
      </c>
      <c r="F1841" s="1" t="s">
        <v>24</v>
      </c>
      <c r="G1841" s="1" t="s">
        <v>41</v>
      </c>
      <c r="I1841">
        <v>4</v>
      </c>
    </row>
    <row r="1842" spans="1:9" x14ac:dyDescent="0.25">
      <c r="A1842" s="1" t="s">
        <v>9444</v>
      </c>
      <c r="B1842" s="1" t="s">
        <v>9445</v>
      </c>
      <c r="C1842">
        <v>44385</v>
      </c>
      <c r="D1842" s="1" t="s">
        <v>39</v>
      </c>
      <c r="E1842" s="1" t="s">
        <v>73</v>
      </c>
      <c r="F1842" s="1" t="s">
        <v>18</v>
      </c>
      <c r="G1842" s="1" t="s">
        <v>28</v>
      </c>
      <c r="H1842">
        <v>49.99</v>
      </c>
      <c r="I1842">
        <v>4</v>
      </c>
    </row>
    <row r="1843" spans="1:9" x14ac:dyDescent="0.25">
      <c r="A1843" s="1" t="s">
        <v>9446</v>
      </c>
      <c r="B1843" s="1" t="s">
        <v>9447</v>
      </c>
      <c r="C1843">
        <v>44256</v>
      </c>
      <c r="D1843" s="1"/>
      <c r="E1843" s="1" t="s">
        <v>91</v>
      </c>
      <c r="F1843" s="1" t="s">
        <v>18</v>
      </c>
      <c r="G1843" s="1" t="s">
        <v>28</v>
      </c>
      <c r="H1843" t="e">
        <v>#NUM!</v>
      </c>
    </row>
    <row r="1844" spans="1:9" x14ac:dyDescent="0.25">
      <c r="A1844" s="1" t="s">
        <v>9448</v>
      </c>
      <c r="B1844" s="1" t="s">
        <v>9449</v>
      </c>
      <c r="C1844">
        <v>44415</v>
      </c>
      <c r="D1844" s="1" t="s">
        <v>27</v>
      </c>
      <c r="E1844" s="1" t="s">
        <v>40</v>
      </c>
      <c r="F1844" s="1" t="s">
        <v>13</v>
      </c>
      <c r="G1844" s="1"/>
      <c r="I1844">
        <v>4</v>
      </c>
    </row>
    <row r="1845" spans="1:9" x14ac:dyDescent="0.25">
      <c r="A1845" s="1" t="s">
        <v>9450</v>
      </c>
      <c r="B1845" s="1" t="s">
        <v>8370</v>
      </c>
      <c r="C1845">
        <v>44367</v>
      </c>
      <c r="D1845" s="1" t="s">
        <v>27</v>
      </c>
      <c r="E1845" s="1" t="s">
        <v>60</v>
      </c>
      <c r="F1845" s="1" t="s">
        <v>18</v>
      </c>
      <c r="G1845" s="1" t="s">
        <v>55</v>
      </c>
      <c r="H1845">
        <v>300</v>
      </c>
      <c r="I1845" t="s">
        <v>33</v>
      </c>
    </row>
    <row r="1846" spans="1:9" x14ac:dyDescent="0.25">
      <c r="A1846" s="1" t="s">
        <v>9451</v>
      </c>
      <c r="B1846" s="1" t="s">
        <v>9452</v>
      </c>
      <c r="C1846" t="s">
        <v>11</v>
      </c>
      <c r="D1846" s="1" t="s">
        <v>63</v>
      </c>
      <c r="E1846" s="1" t="s">
        <v>23</v>
      </c>
      <c r="F1846" s="1" t="s">
        <v>13</v>
      </c>
      <c r="G1846" s="1" t="s">
        <v>66</v>
      </c>
      <c r="H1846">
        <v>300</v>
      </c>
      <c r="I1846" t="s">
        <v>33</v>
      </c>
    </row>
    <row r="1847" spans="1:9" x14ac:dyDescent="0.25">
      <c r="A1847" s="1" t="s">
        <v>9453</v>
      </c>
      <c r="B1847" s="1" t="s">
        <v>9454</v>
      </c>
      <c r="C1847">
        <v>44470</v>
      </c>
      <c r="D1847" s="1"/>
      <c r="E1847" s="1" t="s">
        <v>12</v>
      </c>
      <c r="F1847" s="1" t="s">
        <v>13</v>
      </c>
      <c r="G1847" s="1" t="s">
        <v>66</v>
      </c>
      <c r="H1847" t="e">
        <v>#NUM!</v>
      </c>
      <c r="I1847">
        <v>4</v>
      </c>
    </row>
    <row r="1848" spans="1:9" x14ac:dyDescent="0.25">
      <c r="A1848" s="1" t="s">
        <v>9455</v>
      </c>
      <c r="B1848" s="1" t="s">
        <v>9456</v>
      </c>
      <c r="C1848">
        <v>44465</v>
      </c>
      <c r="D1848" s="1"/>
      <c r="E1848" s="1" t="s">
        <v>31</v>
      </c>
      <c r="F1848" s="1" t="s">
        <v>76</v>
      </c>
      <c r="G1848" s="1" t="s">
        <v>47</v>
      </c>
    </row>
    <row r="1849" spans="1:9" x14ac:dyDescent="0.25">
      <c r="A1849" s="1" t="s">
        <v>9457</v>
      </c>
      <c r="B1849" s="1" t="s">
        <v>9458</v>
      </c>
      <c r="C1849">
        <v>44264</v>
      </c>
      <c r="D1849" s="1" t="s">
        <v>63</v>
      </c>
      <c r="E1849" s="1" t="s">
        <v>12</v>
      </c>
      <c r="F1849" s="1" t="s">
        <v>50</v>
      </c>
      <c r="G1849" s="1" t="s">
        <v>41</v>
      </c>
      <c r="H1849">
        <v>49.99</v>
      </c>
      <c r="I1849">
        <v>4</v>
      </c>
    </row>
    <row r="1850" spans="1:9" x14ac:dyDescent="0.25">
      <c r="A1850" s="1" t="s">
        <v>9459</v>
      </c>
      <c r="B1850" s="1" t="s">
        <v>9460</v>
      </c>
      <c r="C1850">
        <v>44368</v>
      </c>
      <c r="D1850" s="1" t="s">
        <v>27</v>
      </c>
      <c r="E1850" s="1" t="s">
        <v>73</v>
      </c>
      <c r="F1850" s="1" t="s">
        <v>18</v>
      </c>
      <c r="G1850" s="1" t="s">
        <v>66</v>
      </c>
      <c r="H1850">
        <v>49.99</v>
      </c>
      <c r="I1850" t="s">
        <v>33</v>
      </c>
    </row>
    <row r="1851" spans="1:9" x14ac:dyDescent="0.25">
      <c r="A1851" s="1" t="s">
        <v>9461</v>
      </c>
      <c r="B1851" s="1" t="s">
        <v>5633</v>
      </c>
      <c r="C1851">
        <v>44358</v>
      </c>
      <c r="D1851" s="1" t="s">
        <v>39</v>
      </c>
      <c r="E1851" s="1"/>
      <c r="F1851" s="1" t="s">
        <v>18</v>
      </c>
      <c r="G1851" s="1" t="s">
        <v>66</v>
      </c>
      <c r="H1851">
        <v>49.99</v>
      </c>
      <c r="I1851" t="s">
        <v>14</v>
      </c>
    </row>
    <row r="1852" spans="1:9" x14ac:dyDescent="0.25">
      <c r="A1852" s="1" t="s">
        <v>9462</v>
      </c>
      <c r="B1852" s="1" t="s">
        <v>5545</v>
      </c>
      <c r="C1852">
        <v>44412</v>
      </c>
      <c r="D1852" s="1" t="s">
        <v>39</v>
      </c>
      <c r="E1852" s="1" t="s">
        <v>91</v>
      </c>
      <c r="F1852" s="1" t="s">
        <v>50</v>
      </c>
      <c r="G1852" s="1" t="s">
        <v>28</v>
      </c>
      <c r="H1852">
        <v>300</v>
      </c>
      <c r="I1852">
        <v>3</v>
      </c>
    </row>
    <row r="1853" spans="1:9" x14ac:dyDescent="0.25">
      <c r="A1853" s="1" t="s">
        <v>9463</v>
      </c>
      <c r="B1853" s="1" t="s">
        <v>3185</v>
      </c>
      <c r="C1853">
        <v>44379</v>
      </c>
      <c r="D1853" s="1" t="s">
        <v>63</v>
      </c>
      <c r="E1853" s="1" t="s">
        <v>73</v>
      </c>
      <c r="F1853" s="1" t="s">
        <v>24</v>
      </c>
      <c r="G1853" s="1" t="s">
        <v>28</v>
      </c>
      <c r="H1853">
        <v>89</v>
      </c>
      <c r="I1853">
        <v>4</v>
      </c>
    </row>
    <row r="1854" spans="1:9" x14ac:dyDescent="0.25">
      <c r="A1854" s="1" t="s">
        <v>9464</v>
      </c>
      <c r="B1854" s="1" t="s">
        <v>9465</v>
      </c>
      <c r="C1854">
        <v>44412</v>
      </c>
      <c r="D1854" s="1" t="s">
        <v>63</v>
      </c>
      <c r="E1854" s="1" t="s">
        <v>40</v>
      </c>
      <c r="F1854" s="1" t="s">
        <v>54</v>
      </c>
      <c r="G1854" s="1" t="s">
        <v>28</v>
      </c>
      <c r="I1854" t="s">
        <v>51</v>
      </c>
    </row>
    <row r="1855" spans="1:9" x14ac:dyDescent="0.25">
      <c r="A1855" s="1" t="s">
        <v>9466</v>
      </c>
      <c r="B1855" s="1" t="s">
        <v>2425</v>
      </c>
      <c r="C1855">
        <v>44382</v>
      </c>
      <c r="D1855" s="1" t="s">
        <v>27</v>
      </c>
      <c r="E1855" s="1" t="s">
        <v>23</v>
      </c>
      <c r="F1855" s="1" t="s">
        <v>18</v>
      </c>
      <c r="G1855" s="1" t="s">
        <v>55</v>
      </c>
      <c r="I1855">
        <v>3</v>
      </c>
    </row>
    <row r="1856" spans="1:9" x14ac:dyDescent="0.25">
      <c r="A1856" s="1" t="s">
        <v>9467</v>
      </c>
      <c r="B1856" s="1" t="s">
        <v>9468</v>
      </c>
      <c r="C1856">
        <v>44346</v>
      </c>
      <c r="D1856" s="1" t="s">
        <v>39</v>
      </c>
      <c r="E1856" s="1" t="s">
        <v>73</v>
      </c>
      <c r="F1856" s="1" t="s">
        <v>24</v>
      </c>
      <c r="G1856" s="1"/>
      <c r="H1856">
        <v>89</v>
      </c>
    </row>
    <row r="1857" spans="1:9" x14ac:dyDescent="0.25">
      <c r="A1857" s="1" t="s">
        <v>9469</v>
      </c>
      <c r="B1857" s="1" t="s">
        <v>9470</v>
      </c>
      <c r="C1857">
        <v>44453</v>
      </c>
      <c r="D1857" s="1" t="s">
        <v>22</v>
      </c>
      <c r="E1857" s="1" t="s">
        <v>60</v>
      </c>
      <c r="F1857" s="1" t="s">
        <v>18</v>
      </c>
      <c r="G1857" s="1" t="s">
        <v>66</v>
      </c>
      <c r="H1857">
        <v>300</v>
      </c>
      <c r="I1857" t="s">
        <v>51</v>
      </c>
    </row>
    <row r="1858" spans="1:9" x14ac:dyDescent="0.25">
      <c r="A1858" s="1" t="s">
        <v>9471</v>
      </c>
      <c r="B1858" s="1" t="s">
        <v>2408</v>
      </c>
      <c r="C1858">
        <v>44413</v>
      </c>
      <c r="D1858" s="1" t="s">
        <v>39</v>
      </c>
      <c r="E1858" s="1" t="s">
        <v>73</v>
      </c>
      <c r="F1858" s="1" t="s">
        <v>13</v>
      </c>
      <c r="G1858" s="1" t="s">
        <v>47</v>
      </c>
      <c r="H1858" t="e">
        <v>#NUM!</v>
      </c>
    </row>
    <row r="1859" spans="1:9" x14ac:dyDescent="0.25">
      <c r="A1859" s="1" t="s">
        <v>9472</v>
      </c>
      <c r="B1859" s="1" t="s">
        <v>9473</v>
      </c>
      <c r="C1859" t="s">
        <v>11</v>
      </c>
      <c r="D1859" s="1"/>
      <c r="E1859" s="1"/>
      <c r="F1859" s="1" t="s">
        <v>54</v>
      </c>
      <c r="G1859" s="1" t="s">
        <v>28</v>
      </c>
      <c r="I1859" t="s">
        <v>19</v>
      </c>
    </row>
    <row r="1860" spans="1:9" x14ac:dyDescent="0.25">
      <c r="A1860" s="1" t="s">
        <v>9474</v>
      </c>
      <c r="B1860" s="1" t="s">
        <v>9475</v>
      </c>
      <c r="C1860">
        <v>44342</v>
      </c>
      <c r="D1860" s="1"/>
      <c r="E1860" s="1" t="s">
        <v>40</v>
      </c>
      <c r="F1860" s="1" t="s">
        <v>76</v>
      </c>
      <c r="G1860" s="1" t="s">
        <v>55</v>
      </c>
      <c r="H1860" t="e">
        <v>#NUM!</v>
      </c>
    </row>
    <row r="1861" spans="1:9" x14ac:dyDescent="0.25">
      <c r="A1861" s="1" t="s">
        <v>9476</v>
      </c>
      <c r="B1861" s="1" t="s">
        <v>9477</v>
      </c>
      <c r="C1861">
        <v>44450</v>
      </c>
      <c r="D1861" s="1" t="s">
        <v>27</v>
      </c>
      <c r="E1861" s="1" t="s">
        <v>91</v>
      </c>
      <c r="F1861" s="1" t="s">
        <v>24</v>
      </c>
      <c r="G1861" s="1" t="s">
        <v>28</v>
      </c>
      <c r="H1861" t="e">
        <v>#NUM!</v>
      </c>
      <c r="I1861">
        <v>3</v>
      </c>
    </row>
    <row r="1862" spans="1:9" x14ac:dyDescent="0.25">
      <c r="A1862" s="1" t="s">
        <v>9478</v>
      </c>
      <c r="B1862" s="1" t="s">
        <v>3011</v>
      </c>
      <c r="C1862">
        <v>44372</v>
      </c>
      <c r="D1862" s="1" t="s">
        <v>63</v>
      </c>
      <c r="E1862" s="1" t="s">
        <v>44</v>
      </c>
      <c r="F1862" s="1" t="s">
        <v>24</v>
      </c>
      <c r="G1862" s="1" t="s">
        <v>36</v>
      </c>
      <c r="H1862" t="e">
        <v>#NUM!</v>
      </c>
    </row>
    <row r="1863" spans="1:9" x14ac:dyDescent="0.25">
      <c r="A1863" s="1" t="s">
        <v>9479</v>
      </c>
      <c r="B1863" s="1" t="s">
        <v>9480</v>
      </c>
      <c r="C1863">
        <v>44446</v>
      </c>
      <c r="D1863" s="1"/>
      <c r="E1863" s="1" t="s">
        <v>40</v>
      </c>
      <c r="F1863" s="1" t="s">
        <v>54</v>
      </c>
      <c r="G1863" s="1" t="s">
        <v>55</v>
      </c>
      <c r="I1863" t="s">
        <v>14</v>
      </c>
    </row>
    <row r="1864" spans="1:9" x14ac:dyDescent="0.25">
      <c r="A1864" s="1" t="s">
        <v>9481</v>
      </c>
      <c r="B1864" s="1" t="s">
        <v>901</v>
      </c>
      <c r="C1864">
        <v>44229</v>
      </c>
      <c r="D1864" s="1" t="s">
        <v>27</v>
      </c>
      <c r="E1864" s="1" t="s">
        <v>31</v>
      </c>
      <c r="F1864" s="1" t="s">
        <v>18</v>
      </c>
      <c r="G1864" s="1" t="s">
        <v>55</v>
      </c>
      <c r="H1864">
        <v>89</v>
      </c>
    </row>
    <row r="1865" spans="1:9" x14ac:dyDescent="0.25">
      <c r="A1865" s="1" t="s">
        <v>9482</v>
      </c>
      <c r="B1865" s="1" t="s">
        <v>9483</v>
      </c>
      <c r="C1865">
        <v>44444</v>
      </c>
      <c r="D1865" s="1" t="s">
        <v>27</v>
      </c>
      <c r="E1865" s="1" t="s">
        <v>44</v>
      </c>
      <c r="F1865" s="1" t="s">
        <v>18</v>
      </c>
      <c r="G1865" s="1" t="s">
        <v>41</v>
      </c>
      <c r="H1865">
        <v>12500</v>
      </c>
      <c r="I1865" t="s">
        <v>19</v>
      </c>
    </row>
    <row r="1866" spans="1:9" x14ac:dyDescent="0.25">
      <c r="A1866" s="1" t="s">
        <v>9484</v>
      </c>
      <c r="B1866" s="1" t="s">
        <v>9485</v>
      </c>
      <c r="C1866">
        <v>44212</v>
      </c>
      <c r="D1866" s="1"/>
      <c r="E1866" s="1" t="s">
        <v>40</v>
      </c>
      <c r="F1866" s="1" t="s">
        <v>24</v>
      </c>
      <c r="G1866" s="1" t="s">
        <v>55</v>
      </c>
      <c r="H1866">
        <v>89</v>
      </c>
    </row>
    <row r="1867" spans="1:9" x14ac:dyDescent="0.25">
      <c r="A1867" s="1" t="s">
        <v>9486</v>
      </c>
      <c r="B1867" s="1" t="s">
        <v>9487</v>
      </c>
      <c r="C1867">
        <v>44365</v>
      </c>
      <c r="D1867" s="1" t="s">
        <v>39</v>
      </c>
      <c r="E1867" s="1" t="s">
        <v>23</v>
      </c>
      <c r="F1867" s="1" t="s">
        <v>13</v>
      </c>
      <c r="G1867" s="1" t="s">
        <v>66</v>
      </c>
      <c r="I1867">
        <v>4</v>
      </c>
    </row>
    <row r="1868" spans="1:9" x14ac:dyDescent="0.25">
      <c r="A1868" s="1" t="s">
        <v>9488</v>
      </c>
      <c r="B1868" s="1" t="s">
        <v>9489</v>
      </c>
      <c r="C1868">
        <v>44376</v>
      </c>
      <c r="D1868" s="1"/>
      <c r="E1868" s="1" t="s">
        <v>40</v>
      </c>
      <c r="F1868" s="1" t="s">
        <v>18</v>
      </c>
      <c r="G1868" s="1" t="s">
        <v>66</v>
      </c>
      <c r="I1868" t="s">
        <v>14</v>
      </c>
    </row>
    <row r="1869" spans="1:9" x14ac:dyDescent="0.25">
      <c r="A1869" s="1" t="s">
        <v>9490</v>
      </c>
      <c r="B1869" s="1" t="s">
        <v>3981</v>
      </c>
      <c r="C1869">
        <v>44471</v>
      </c>
      <c r="D1869" s="1" t="s">
        <v>39</v>
      </c>
      <c r="E1869" s="1" t="s">
        <v>73</v>
      </c>
      <c r="F1869" s="1" t="s">
        <v>24</v>
      </c>
      <c r="G1869" s="1" t="s">
        <v>47</v>
      </c>
      <c r="I1869">
        <v>4</v>
      </c>
    </row>
    <row r="1870" spans="1:9" x14ac:dyDescent="0.25">
      <c r="A1870" s="1" t="s">
        <v>9491</v>
      </c>
      <c r="B1870" s="1" t="s">
        <v>7991</v>
      </c>
      <c r="C1870">
        <v>44434</v>
      </c>
      <c r="D1870" s="1"/>
      <c r="E1870" s="1" t="s">
        <v>12</v>
      </c>
      <c r="F1870" s="1" t="s">
        <v>18</v>
      </c>
      <c r="G1870" s="1"/>
      <c r="H1870">
        <v>49.99</v>
      </c>
      <c r="I1870">
        <v>3</v>
      </c>
    </row>
    <row r="1871" spans="1:9" x14ac:dyDescent="0.25">
      <c r="A1871" s="1" t="s">
        <v>9492</v>
      </c>
      <c r="B1871" s="1" t="s">
        <v>9493</v>
      </c>
      <c r="C1871">
        <v>44325</v>
      </c>
      <c r="D1871" s="1" t="s">
        <v>17</v>
      </c>
      <c r="E1871" s="1" t="s">
        <v>23</v>
      </c>
      <c r="F1871" s="1" t="s">
        <v>32</v>
      </c>
      <c r="G1871" s="1" t="s">
        <v>41</v>
      </c>
      <c r="H1871">
        <v>12500</v>
      </c>
      <c r="I1871">
        <v>3</v>
      </c>
    </row>
    <row r="1872" spans="1:9" x14ac:dyDescent="0.25">
      <c r="A1872" s="1" t="s">
        <v>9494</v>
      </c>
      <c r="B1872" s="1" t="s">
        <v>9495</v>
      </c>
      <c r="C1872" t="s">
        <v>11</v>
      </c>
      <c r="D1872" s="1"/>
      <c r="E1872" s="1" t="s">
        <v>14</v>
      </c>
      <c r="F1872" s="1" t="s">
        <v>13</v>
      </c>
      <c r="G1872" s="1"/>
      <c r="H1872">
        <v>89</v>
      </c>
    </row>
    <row r="1873" spans="1:9" x14ac:dyDescent="0.25">
      <c r="A1873" s="1" t="s">
        <v>9496</v>
      </c>
      <c r="B1873" s="1" t="s">
        <v>9497</v>
      </c>
      <c r="C1873">
        <v>44332</v>
      </c>
      <c r="D1873" s="1"/>
      <c r="E1873" s="1" t="s">
        <v>14</v>
      </c>
      <c r="F1873" s="1" t="s">
        <v>18</v>
      </c>
      <c r="G1873" s="1"/>
      <c r="H1873">
        <v>12500</v>
      </c>
    </row>
    <row r="1874" spans="1:9" x14ac:dyDescent="0.25">
      <c r="A1874" s="1" t="s">
        <v>9498</v>
      </c>
      <c r="B1874" s="1" t="s">
        <v>3102</v>
      </c>
      <c r="C1874">
        <v>44417</v>
      </c>
      <c r="D1874" s="1"/>
      <c r="E1874" s="1" t="s">
        <v>60</v>
      </c>
      <c r="F1874" s="1" t="s">
        <v>24</v>
      </c>
      <c r="G1874" s="1" t="s">
        <v>55</v>
      </c>
      <c r="H1874" t="e">
        <v>#NUM!</v>
      </c>
      <c r="I1874" t="s">
        <v>33</v>
      </c>
    </row>
    <row r="1875" spans="1:9" x14ac:dyDescent="0.25">
      <c r="A1875" s="1" t="s">
        <v>9499</v>
      </c>
      <c r="B1875" s="1" t="s">
        <v>9500</v>
      </c>
      <c r="C1875">
        <v>44212</v>
      </c>
      <c r="D1875" s="1" t="s">
        <v>27</v>
      </c>
      <c r="E1875" s="1" t="s">
        <v>91</v>
      </c>
      <c r="F1875" s="1" t="s">
        <v>54</v>
      </c>
      <c r="G1875" s="1" t="s">
        <v>28</v>
      </c>
      <c r="H1875">
        <v>12500</v>
      </c>
      <c r="I1875" t="s">
        <v>14</v>
      </c>
    </row>
    <row r="1876" spans="1:9" x14ac:dyDescent="0.25">
      <c r="A1876" s="1" t="s">
        <v>9501</v>
      </c>
      <c r="B1876" s="1" t="s">
        <v>3845</v>
      </c>
      <c r="C1876">
        <v>44477</v>
      </c>
      <c r="D1876" s="1" t="s">
        <v>27</v>
      </c>
      <c r="E1876" s="1" t="s">
        <v>31</v>
      </c>
      <c r="F1876" s="1" t="s">
        <v>54</v>
      </c>
      <c r="G1876" s="1" t="s">
        <v>66</v>
      </c>
      <c r="H1876">
        <v>300</v>
      </c>
      <c r="I1876" t="s">
        <v>33</v>
      </c>
    </row>
    <row r="1877" spans="1:9" x14ac:dyDescent="0.25">
      <c r="A1877" s="1" t="s">
        <v>9502</v>
      </c>
      <c r="B1877" s="1" t="s">
        <v>9503</v>
      </c>
      <c r="C1877">
        <v>44422</v>
      </c>
      <c r="D1877" s="1" t="s">
        <v>22</v>
      </c>
      <c r="E1877" s="1"/>
      <c r="F1877" s="1" t="s">
        <v>76</v>
      </c>
      <c r="G1877" s="1"/>
      <c r="H1877">
        <v>300</v>
      </c>
      <c r="I1877" t="s">
        <v>14</v>
      </c>
    </row>
    <row r="1878" spans="1:9" x14ac:dyDescent="0.25">
      <c r="A1878" s="1" t="s">
        <v>9504</v>
      </c>
      <c r="B1878" s="1" t="s">
        <v>6899</v>
      </c>
      <c r="C1878">
        <v>44323</v>
      </c>
      <c r="D1878" s="1" t="s">
        <v>39</v>
      </c>
      <c r="E1878" s="1" t="s">
        <v>14</v>
      </c>
      <c r="F1878" s="1" t="s">
        <v>24</v>
      </c>
      <c r="G1878" s="1"/>
      <c r="H1878">
        <v>49.99</v>
      </c>
      <c r="I1878" t="s">
        <v>14</v>
      </c>
    </row>
    <row r="1879" spans="1:9" x14ac:dyDescent="0.25">
      <c r="A1879" s="1" t="s">
        <v>9505</v>
      </c>
      <c r="B1879" s="1" t="s">
        <v>68</v>
      </c>
      <c r="C1879">
        <v>44400</v>
      </c>
      <c r="D1879" s="1" t="s">
        <v>39</v>
      </c>
      <c r="E1879" s="1" t="s">
        <v>31</v>
      </c>
      <c r="F1879" s="1" t="s">
        <v>76</v>
      </c>
      <c r="G1879" s="1" t="s">
        <v>66</v>
      </c>
      <c r="H1879" t="e">
        <v>#NUM!</v>
      </c>
      <c r="I1879" t="s">
        <v>51</v>
      </c>
    </row>
    <row r="1880" spans="1:9" x14ac:dyDescent="0.25">
      <c r="A1880" s="1" t="s">
        <v>9506</v>
      </c>
      <c r="B1880" s="1" t="s">
        <v>9507</v>
      </c>
      <c r="C1880">
        <v>44247</v>
      </c>
      <c r="D1880" s="1"/>
      <c r="E1880" s="1" t="s">
        <v>23</v>
      </c>
      <c r="F1880" s="1" t="s">
        <v>50</v>
      </c>
      <c r="G1880" s="1" t="s">
        <v>47</v>
      </c>
      <c r="I1880">
        <v>3</v>
      </c>
    </row>
    <row r="1881" spans="1:9" x14ac:dyDescent="0.25">
      <c r="A1881" s="1" t="s">
        <v>9508</v>
      </c>
      <c r="B1881" s="1" t="s">
        <v>8697</v>
      </c>
      <c r="C1881">
        <v>44367</v>
      </c>
      <c r="D1881" s="1"/>
      <c r="E1881" s="1" t="s">
        <v>91</v>
      </c>
      <c r="F1881" s="1" t="s">
        <v>32</v>
      </c>
      <c r="G1881" s="1" t="s">
        <v>36</v>
      </c>
      <c r="H1881">
        <v>300</v>
      </c>
      <c r="I1881" t="s">
        <v>33</v>
      </c>
    </row>
    <row r="1882" spans="1:9" x14ac:dyDescent="0.25">
      <c r="A1882" s="1" t="s">
        <v>9509</v>
      </c>
      <c r="B1882" s="1" t="s">
        <v>9510</v>
      </c>
      <c r="C1882">
        <v>44429</v>
      </c>
      <c r="D1882" s="1" t="s">
        <v>27</v>
      </c>
      <c r="E1882" s="1"/>
      <c r="F1882" s="1" t="s">
        <v>24</v>
      </c>
      <c r="G1882" s="1" t="s">
        <v>55</v>
      </c>
      <c r="I1882">
        <v>3</v>
      </c>
    </row>
    <row r="1883" spans="1:9" x14ac:dyDescent="0.25">
      <c r="A1883" s="1" t="s">
        <v>9511</v>
      </c>
      <c r="B1883" s="1" t="s">
        <v>7554</v>
      </c>
      <c r="C1883">
        <v>44448</v>
      </c>
      <c r="D1883" s="1" t="s">
        <v>63</v>
      </c>
      <c r="E1883" s="1" t="s">
        <v>91</v>
      </c>
      <c r="F1883" s="1" t="s">
        <v>76</v>
      </c>
      <c r="G1883" s="1" t="s">
        <v>36</v>
      </c>
      <c r="H1883">
        <v>89</v>
      </c>
    </row>
    <row r="1884" spans="1:9" x14ac:dyDescent="0.25">
      <c r="A1884" s="1" t="s">
        <v>9512</v>
      </c>
      <c r="B1884" s="1" t="s">
        <v>191</v>
      </c>
      <c r="C1884">
        <v>44464</v>
      </c>
      <c r="D1884" s="1"/>
      <c r="E1884" s="1" t="s">
        <v>23</v>
      </c>
      <c r="F1884" s="1" t="s">
        <v>24</v>
      </c>
      <c r="G1884" s="1"/>
      <c r="I1884" t="s">
        <v>51</v>
      </c>
    </row>
    <row r="1885" spans="1:9" x14ac:dyDescent="0.25">
      <c r="A1885" s="1" t="s">
        <v>9513</v>
      </c>
      <c r="B1885" s="1" t="s">
        <v>4754</v>
      </c>
      <c r="C1885" t="s">
        <v>11</v>
      </c>
      <c r="D1885" s="1" t="s">
        <v>27</v>
      </c>
      <c r="E1885" s="1" t="s">
        <v>60</v>
      </c>
      <c r="F1885" s="1" t="s">
        <v>76</v>
      </c>
      <c r="G1885" s="1"/>
      <c r="H1885">
        <v>12500</v>
      </c>
      <c r="I1885" t="s">
        <v>51</v>
      </c>
    </row>
    <row r="1886" spans="1:9" x14ac:dyDescent="0.25">
      <c r="A1886" s="1" t="s">
        <v>9514</v>
      </c>
      <c r="B1886" s="1" t="s">
        <v>9515</v>
      </c>
      <c r="C1886">
        <v>44282</v>
      </c>
      <c r="D1886" s="1" t="s">
        <v>39</v>
      </c>
      <c r="E1886" s="1" t="s">
        <v>31</v>
      </c>
      <c r="F1886" s="1" t="s">
        <v>13</v>
      </c>
      <c r="G1886" s="1" t="s">
        <v>66</v>
      </c>
      <c r="H1886" t="e">
        <v>#NUM!</v>
      </c>
      <c r="I1886" t="s">
        <v>51</v>
      </c>
    </row>
    <row r="1887" spans="1:9" x14ac:dyDescent="0.25">
      <c r="A1887" s="1" t="s">
        <v>9516</v>
      </c>
      <c r="B1887" s="1" t="s">
        <v>9517</v>
      </c>
      <c r="C1887">
        <v>44292</v>
      </c>
      <c r="D1887" s="1" t="s">
        <v>17</v>
      </c>
      <c r="E1887" s="1" t="s">
        <v>23</v>
      </c>
      <c r="F1887" s="1" t="s">
        <v>13</v>
      </c>
      <c r="G1887" s="1" t="s">
        <v>55</v>
      </c>
      <c r="H1887">
        <v>49.99</v>
      </c>
      <c r="I1887" t="s">
        <v>14</v>
      </c>
    </row>
    <row r="1888" spans="1:9" x14ac:dyDescent="0.25">
      <c r="A1888" s="1" t="s">
        <v>9518</v>
      </c>
      <c r="B1888" s="1" t="s">
        <v>4853</v>
      </c>
      <c r="C1888">
        <v>44473</v>
      </c>
      <c r="D1888" s="1" t="s">
        <v>27</v>
      </c>
      <c r="E1888" s="1" t="s">
        <v>31</v>
      </c>
      <c r="F1888" s="1" t="s">
        <v>13</v>
      </c>
      <c r="G1888" s="1" t="s">
        <v>41</v>
      </c>
      <c r="H1888" t="e">
        <v>#NUM!</v>
      </c>
      <c r="I1888" t="s">
        <v>14</v>
      </c>
    </row>
    <row r="1889" spans="1:9" x14ac:dyDescent="0.25">
      <c r="A1889" s="1" t="s">
        <v>9519</v>
      </c>
      <c r="B1889" s="1" t="s">
        <v>2256</v>
      </c>
      <c r="C1889">
        <v>44484</v>
      </c>
      <c r="D1889" s="1" t="s">
        <v>39</v>
      </c>
      <c r="E1889" s="1" t="s">
        <v>60</v>
      </c>
      <c r="F1889" s="1" t="s">
        <v>13</v>
      </c>
      <c r="G1889" s="1" t="s">
        <v>55</v>
      </c>
      <c r="H1889">
        <v>12500</v>
      </c>
    </row>
    <row r="1890" spans="1:9" x14ac:dyDescent="0.25">
      <c r="A1890" s="1" t="s">
        <v>9520</v>
      </c>
      <c r="B1890" s="1" t="s">
        <v>9521</v>
      </c>
      <c r="C1890">
        <v>44284</v>
      </c>
      <c r="D1890" s="1" t="s">
        <v>39</v>
      </c>
      <c r="E1890" s="1" t="s">
        <v>40</v>
      </c>
      <c r="F1890" s="1" t="s">
        <v>24</v>
      </c>
      <c r="G1890" s="1" t="s">
        <v>41</v>
      </c>
      <c r="H1890">
        <v>49.99</v>
      </c>
      <c r="I1890">
        <v>4</v>
      </c>
    </row>
    <row r="1891" spans="1:9" x14ac:dyDescent="0.25">
      <c r="A1891" s="1" t="s">
        <v>9522</v>
      </c>
      <c r="B1891" s="1" t="s">
        <v>8820</v>
      </c>
      <c r="C1891">
        <v>44222</v>
      </c>
      <c r="D1891" s="1" t="s">
        <v>39</v>
      </c>
      <c r="E1891" s="1" t="s">
        <v>40</v>
      </c>
      <c r="F1891" s="1" t="s">
        <v>76</v>
      </c>
      <c r="G1891" s="1" t="s">
        <v>66</v>
      </c>
      <c r="I1891">
        <v>4</v>
      </c>
    </row>
    <row r="1892" spans="1:9" x14ac:dyDescent="0.25">
      <c r="A1892" s="1" t="s">
        <v>9523</v>
      </c>
      <c r="B1892" s="1" t="s">
        <v>9524</v>
      </c>
      <c r="C1892">
        <v>44440</v>
      </c>
      <c r="D1892" s="1" t="s">
        <v>22</v>
      </c>
      <c r="E1892" s="1"/>
      <c r="F1892" s="1" t="s">
        <v>18</v>
      </c>
      <c r="G1892" s="1" t="s">
        <v>47</v>
      </c>
      <c r="H1892">
        <v>89</v>
      </c>
      <c r="I1892" t="s">
        <v>19</v>
      </c>
    </row>
    <row r="1893" spans="1:9" x14ac:dyDescent="0.25">
      <c r="A1893" s="1" t="s">
        <v>9525</v>
      </c>
      <c r="B1893" s="1" t="s">
        <v>9526</v>
      </c>
      <c r="C1893">
        <v>44254</v>
      </c>
      <c r="D1893" s="1" t="s">
        <v>27</v>
      </c>
      <c r="E1893" s="1" t="s">
        <v>91</v>
      </c>
      <c r="F1893" s="1" t="s">
        <v>24</v>
      </c>
      <c r="G1893" s="1" t="s">
        <v>36</v>
      </c>
      <c r="H1893">
        <v>300</v>
      </c>
      <c r="I1893" t="s">
        <v>33</v>
      </c>
    </row>
    <row r="1894" spans="1:9" x14ac:dyDescent="0.25">
      <c r="A1894" s="1" t="s">
        <v>9527</v>
      </c>
      <c r="B1894" s="1" t="s">
        <v>9528</v>
      </c>
      <c r="C1894">
        <v>44321</v>
      </c>
      <c r="D1894" s="1" t="s">
        <v>63</v>
      </c>
      <c r="E1894" s="1" t="s">
        <v>60</v>
      </c>
      <c r="F1894" s="1" t="s">
        <v>50</v>
      </c>
      <c r="G1894" s="1"/>
      <c r="H1894">
        <v>12500</v>
      </c>
      <c r="I1894" t="s">
        <v>33</v>
      </c>
    </row>
    <row r="1895" spans="1:9" x14ac:dyDescent="0.25">
      <c r="A1895" s="1" t="s">
        <v>9529</v>
      </c>
      <c r="B1895" s="1" t="s">
        <v>7538</v>
      </c>
      <c r="C1895">
        <v>44262</v>
      </c>
      <c r="D1895" s="1" t="s">
        <v>27</v>
      </c>
      <c r="E1895" s="1" t="s">
        <v>91</v>
      </c>
      <c r="F1895" s="1" t="s">
        <v>18</v>
      </c>
      <c r="G1895" s="1"/>
      <c r="I1895">
        <v>3</v>
      </c>
    </row>
    <row r="1896" spans="1:9" x14ac:dyDescent="0.25">
      <c r="A1896" s="1" t="s">
        <v>9530</v>
      </c>
      <c r="B1896" s="1" t="s">
        <v>9531</v>
      </c>
      <c r="C1896">
        <v>44247</v>
      </c>
      <c r="D1896" s="1" t="s">
        <v>63</v>
      </c>
      <c r="E1896" s="1" t="s">
        <v>14</v>
      </c>
      <c r="F1896" s="1" t="s">
        <v>76</v>
      </c>
      <c r="G1896" s="1" t="s">
        <v>66</v>
      </c>
      <c r="H1896">
        <v>89</v>
      </c>
      <c r="I1896" t="s">
        <v>14</v>
      </c>
    </row>
    <row r="1897" spans="1:9" x14ac:dyDescent="0.25">
      <c r="A1897" s="1" t="s">
        <v>9532</v>
      </c>
      <c r="B1897" s="1" t="s">
        <v>2100</v>
      </c>
      <c r="C1897">
        <v>44492</v>
      </c>
      <c r="D1897" s="1" t="s">
        <v>17</v>
      </c>
      <c r="E1897" s="1" t="s">
        <v>60</v>
      </c>
      <c r="F1897" s="1" t="s">
        <v>54</v>
      </c>
      <c r="G1897" s="1"/>
      <c r="H1897">
        <v>12500</v>
      </c>
    </row>
    <row r="1898" spans="1:9" x14ac:dyDescent="0.25">
      <c r="A1898" s="1" t="s">
        <v>9533</v>
      </c>
      <c r="B1898" s="1" t="s">
        <v>9495</v>
      </c>
      <c r="C1898" t="s">
        <v>11</v>
      </c>
      <c r="D1898" s="1"/>
      <c r="E1898" s="1" t="s">
        <v>73</v>
      </c>
      <c r="F1898" s="1" t="s">
        <v>50</v>
      </c>
      <c r="G1898" s="1" t="s">
        <v>55</v>
      </c>
      <c r="H1898">
        <v>12500</v>
      </c>
      <c r="I1898" t="s">
        <v>19</v>
      </c>
    </row>
    <row r="1899" spans="1:9" x14ac:dyDescent="0.25">
      <c r="A1899" s="1" t="s">
        <v>9534</v>
      </c>
      <c r="B1899" s="1" t="s">
        <v>7217</v>
      </c>
      <c r="C1899">
        <v>44259</v>
      </c>
      <c r="D1899" s="1" t="s">
        <v>22</v>
      </c>
      <c r="E1899" s="1" t="s">
        <v>12</v>
      </c>
      <c r="F1899" s="1" t="s">
        <v>76</v>
      </c>
      <c r="G1899" s="1" t="s">
        <v>66</v>
      </c>
      <c r="H1899">
        <v>89</v>
      </c>
      <c r="I1899">
        <v>4</v>
      </c>
    </row>
    <row r="1900" spans="1:9" x14ac:dyDescent="0.25">
      <c r="A1900" s="1" t="s">
        <v>9535</v>
      </c>
      <c r="B1900" s="1" t="s">
        <v>9536</v>
      </c>
      <c r="C1900">
        <v>44236</v>
      </c>
      <c r="D1900" s="1" t="s">
        <v>63</v>
      </c>
      <c r="E1900" s="1"/>
      <c r="F1900" s="1" t="s">
        <v>76</v>
      </c>
      <c r="G1900" s="1" t="s">
        <v>36</v>
      </c>
      <c r="H1900">
        <v>49.99</v>
      </c>
      <c r="I1900">
        <v>4</v>
      </c>
    </row>
    <row r="1901" spans="1:9" x14ac:dyDescent="0.25">
      <c r="A1901" s="1" t="s">
        <v>9537</v>
      </c>
      <c r="B1901" s="1" t="s">
        <v>9538</v>
      </c>
      <c r="C1901">
        <v>44493</v>
      </c>
      <c r="D1901" s="1" t="s">
        <v>17</v>
      </c>
      <c r="E1901" s="1" t="s">
        <v>91</v>
      </c>
      <c r="F1901" s="1" t="s">
        <v>13</v>
      </c>
      <c r="G1901" s="1" t="s">
        <v>36</v>
      </c>
      <c r="H1901" t="e">
        <v>#NUM!</v>
      </c>
      <c r="I1901" t="s">
        <v>14</v>
      </c>
    </row>
    <row r="1902" spans="1:9" x14ac:dyDescent="0.25">
      <c r="A1902" s="1" t="s">
        <v>9539</v>
      </c>
      <c r="B1902" s="1" t="s">
        <v>3892</v>
      </c>
      <c r="C1902">
        <v>44236</v>
      </c>
      <c r="D1902" s="1"/>
      <c r="E1902" s="1" t="s">
        <v>91</v>
      </c>
      <c r="F1902" s="1" t="s">
        <v>13</v>
      </c>
      <c r="G1902" s="1" t="s">
        <v>55</v>
      </c>
      <c r="H1902">
        <v>300</v>
      </c>
      <c r="I1902" t="s">
        <v>51</v>
      </c>
    </row>
    <row r="1903" spans="1:9" x14ac:dyDescent="0.25">
      <c r="A1903" s="1" t="s">
        <v>9540</v>
      </c>
      <c r="B1903" s="1" t="s">
        <v>9541</v>
      </c>
      <c r="C1903">
        <v>44278</v>
      </c>
      <c r="D1903" s="1" t="s">
        <v>17</v>
      </c>
      <c r="E1903" s="1" t="s">
        <v>31</v>
      </c>
      <c r="F1903" s="1" t="s">
        <v>18</v>
      </c>
      <c r="G1903" s="1" t="s">
        <v>66</v>
      </c>
      <c r="H1903">
        <v>300</v>
      </c>
      <c r="I1903" t="s">
        <v>33</v>
      </c>
    </row>
    <row r="1904" spans="1:9" x14ac:dyDescent="0.25">
      <c r="A1904" s="1" t="s">
        <v>9542</v>
      </c>
      <c r="B1904" s="1" t="s">
        <v>9543</v>
      </c>
      <c r="C1904">
        <v>44462</v>
      </c>
      <c r="D1904" s="1" t="s">
        <v>63</v>
      </c>
      <c r="E1904" s="1"/>
      <c r="F1904" s="1" t="s">
        <v>50</v>
      </c>
      <c r="G1904" s="1"/>
      <c r="I1904" t="s">
        <v>33</v>
      </c>
    </row>
    <row r="1905" spans="1:9" x14ac:dyDescent="0.25">
      <c r="A1905" s="1" t="s">
        <v>9544</v>
      </c>
      <c r="B1905" s="1" t="s">
        <v>7777</v>
      </c>
      <c r="C1905">
        <v>44451</v>
      </c>
      <c r="D1905" s="1" t="s">
        <v>27</v>
      </c>
      <c r="E1905" s="1" t="s">
        <v>91</v>
      </c>
      <c r="F1905" s="1" t="s">
        <v>76</v>
      </c>
      <c r="G1905" s="1" t="s">
        <v>28</v>
      </c>
      <c r="H1905">
        <v>49.99</v>
      </c>
      <c r="I1905">
        <v>3</v>
      </c>
    </row>
    <row r="1906" spans="1:9" x14ac:dyDescent="0.25">
      <c r="A1906" s="1" t="s">
        <v>9545</v>
      </c>
      <c r="B1906" s="1" t="s">
        <v>5191</v>
      </c>
      <c r="C1906">
        <v>44407</v>
      </c>
      <c r="D1906" s="1" t="s">
        <v>27</v>
      </c>
      <c r="E1906" s="1"/>
      <c r="F1906" s="1" t="s">
        <v>76</v>
      </c>
      <c r="G1906" s="1" t="s">
        <v>36</v>
      </c>
      <c r="H1906">
        <v>49.99</v>
      </c>
      <c r="I1906" t="s">
        <v>19</v>
      </c>
    </row>
    <row r="1907" spans="1:9" x14ac:dyDescent="0.25">
      <c r="A1907" s="1" t="s">
        <v>9546</v>
      </c>
      <c r="B1907" s="1" t="s">
        <v>9547</v>
      </c>
      <c r="C1907">
        <v>44370</v>
      </c>
      <c r="D1907" s="1" t="s">
        <v>27</v>
      </c>
      <c r="E1907" s="1" t="s">
        <v>23</v>
      </c>
      <c r="F1907" s="1" t="s">
        <v>24</v>
      </c>
      <c r="G1907" s="1"/>
    </row>
    <row r="1908" spans="1:9" x14ac:dyDescent="0.25">
      <c r="A1908" s="1" t="s">
        <v>9548</v>
      </c>
      <c r="B1908" s="1" t="s">
        <v>6967</v>
      </c>
      <c r="C1908">
        <v>44399</v>
      </c>
      <c r="D1908" s="1"/>
      <c r="E1908" s="1" t="s">
        <v>73</v>
      </c>
      <c r="F1908" s="1" t="s">
        <v>50</v>
      </c>
      <c r="G1908" s="1" t="s">
        <v>41</v>
      </c>
      <c r="I1908" t="s">
        <v>14</v>
      </c>
    </row>
    <row r="1909" spans="1:9" x14ac:dyDescent="0.25">
      <c r="A1909" s="1" t="s">
        <v>9549</v>
      </c>
      <c r="B1909" s="1" t="s">
        <v>8214</v>
      </c>
      <c r="C1909">
        <v>44432</v>
      </c>
      <c r="D1909" s="1" t="s">
        <v>27</v>
      </c>
      <c r="E1909" s="1" t="s">
        <v>40</v>
      </c>
      <c r="F1909" s="1" t="s">
        <v>13</v>
      </c>
      <c r="G1909" s="1"/>
      <c r="I1909" t="s">
        <v>14</v>
      </c>
    </row>
    <row r="1910" spans="1:9" x14ac:dyDescent="0.25">
      <c r="A1910" s="1" t="s">
        <v>9550</v>
      </c>
      <c r="B1910" s="1" t="s">
        <v>9551</v>
      </c>
      <c r="C1910">
        <v>44386</v>
      </c>
      <c r="D1910" s="1"/>
      <c r="E1910" s="1" t="s">
        <v>91</v>
      </c>
      <c r="F1910" s="1" t="s">
        <v>54</v>
      </c>
      <c r="G1910" s="1" t="s">
        <v>28</v>
      </c>
      <c r="I1910">
        <v>4</v>
      </c>
    </row>
    <row r="1911" spans="1:9" x14ac:dyDescent="0.25">
      <c r="A1911" s="1" t="s">
        <v>9552</v>
      </c>
      <c r="B1911" s="1" t="s">
        <v>9553</v>
      </c>
      <c r="C1911" t="s">
        <v>11</v>
      </c>
      <c r="D1911" s="1" t="s">
        <v>63</v>
      </c>
      <c r="E1911" s="1" t="s">
        <v>73</v>
      </c>
      <c r="F1911" s="1" t="s">
        <v>18</v>
      </c>
      <c r="G1911" s="1"/>
      <c r="H1911">
        <v>49.99</v>
      </c>
      <c r="I1911" t="s">
        <v>14</v>
      </c>
    </row>
    <row r="1912" spans="1:9" x14ac:dyDescent="0.25">
      <c r="A1912" s="1" t="s">
        <v>9554</v>
      </c>
      <c r="B1912" s="1" t="s">
        <v>2948</v>
      </c>
      <c r="C1912">
        <v>44442</v>
      </c>
      <c r="D1912" s="1" t="s">
        <v>17</v>
      </c>
      <c r="E1912" s="1"/>
      <c r="F1912" s="1" t="s">
        <v>76</v>
      </c>
      <c r="G1912" s="1"/>
      <c r="H1912">
        <v>12500</v>
      </c>
    </row>
    <row r="1913" spans="1:9" x14ac:dyDescent="0.25">
      <c r="A1913" s="1" t="s">
        <v>9555</v>
      </c>
      <c r="B1913" s="1" t="s">
        <v>4806</v>
      </c>
      <c r="C1913">
        <v>44291</v>
      </c>
      <c r="D1913" s="1"/>
      <c r="E1913" s="1" t="s">
        <v>73</v>
      </c>
      <c r="F1913" s="1" t="s">
        <v>54</v>
      </c>
      <c r="G1913" s="1" t="s">
        <v>66</v>
      </c>
      <c r="H1913">
        <v>49.99</v>
      </c>
      <c r="I1913" t="s">
        <v>14</v>
      </c>
    </row>
    <row r="1914" spans="1:9" x14ac:dyDescent="0.25">
      <c r="A1914" s="1" t="s">
        <v>9556</v>
      </c>
      <c r="B1914" s="1" t="s">
        <v>9557</v>
      </c>
      <c r="C1914">
        <v>44406</v>
      </c>
      <c r="D1914" s="1"/>
      <c r="E1914" s="1" t="s">
        <v>12</v>
      </c>
      <c r="F1914" s="1" t="s">
        <v>76</v>
      </c>
      <c r="G1914" s="1"/>
      <c r="H1914">
        <v>12500</v>
      </c>
      <c r="I1914" t="s">
        <v>14</v>
      </c>
    </row>
    <row r="1915" spans="1:9" x14ac:dyDescent="0.25">
      <c r="A1915" s="1" t="s">
        <v>9558</v>
      </c>
      <c r="B1915" s="1" t="s">
        <v>135</v>
      </c>
      <c r="C1915">
        <v>44247</v>
      </c>
      <c r="D1915" s="1" t="s">
        <v>39</v>
      </c>
      <c r="E1915" s="1" t="s">
        <v>14</v>
      </c>
      <c r="F1915" s="1" t="s">
        <v>18</v>
      </c>
      <c r="G1915" s="1"/>
      <c r="H1915">
        <v>89</v>
      </c>
      <c r="I1915" t="s">
        <v>51</v>
      </c>
    </row>
    <row r="1916" spans="1:9" x14ac:dyDescent="0.25">
      <c r="A1916" s="1" t="s">
        <v>9559</v>
      </c>
      <c r="B1916" s="1" t="s">
        <v>9560</v>
      </c>
      <c r="C1916">
        <v>44436</v>
      </c>
      <c r="D1916" s="1" t="s">
        <v>63</v>
      </c>
      <c r="E1916" s="1" t="s">
        <v>40</v>
      </c>
      <c r="F1916" s="1" t="s">
        <v>18</v>
      </c>
      <c r="G1916" s="1"/>
      <c r="H1916">
        <v>89</v>
      </c>
      <c r="I1916" t="s">
        <v>33</v>
      </c>
    </row>
    <row r="1917" spans="1:9" x14ac:dyDescent="0.25">
      <c r="A1917" s="1" t="s">
        <v>9561</v>
      </c>
      <c r="B1917" s="1" t="s">
        <v>9040</v>
      </c>
      <c r="C1917">
        <v>44445</v>
      </c>
      <c r="D1917" s="1" t="s">
        <v>22</v>
      </c>
      <c r="E1917" s="1" t="s">
        <v>60</v>
      </c>
      <c r="F1917" s="1" t="s">
        <v>13</v>
      </c>
      <c r="G1917" s="1" t="s">
        <v>47</v>
      </c>
      <c r="H1917">
        <v>12500</v>
      </c>
      <c r="I1917" t="s">
        <v>51</v>
      </c>
    </row>
    <row r="1918" spans="1:9" x14ac:dyDescent="0.25">
      <c r="A1918" s="1" t="s">
        <v>9562</v>
      </c>
      <c r="B1918" s="1" t="s">
        <v>1727</v>
      </c>
      <c r="C1918">
        <v>44210</v>
      </c>
      <c r="D1918" s="1" t="s">
        <v>63</v>
      </c>
      <c r="E1918" s="1" t="s">
        <v>60</v>
      </c>
      <c r="F1918" s="1" t="s">
        <v>54</v>
      </c>
      <c r="G1918" s="1" t="s">
        <v>36</v>
      </c>
      <c r="H1918">
        <v>12500</v>
      </c>
      <c r="I1918" t="s">
        <v>33</v>
      </c>
    </row>
    <row r="1919" spans="1:9" x14ac:dyDescent="0.25">
      <c r="A1919" s="1" t="s">
        <v>9563</v>
      </c>
      <c r="B1919" s="1" t="s">
        <v>9014</v>
      </c>
      <c r="C1919">
        <v>44198</v>
      </c>
      <c r="D1919" s="1" t="s">
        <v>27</v>
      </c>
      <c r="E1919" s="1"/>
      <c r="F1919" s="1" t="s">
        <v>24</v>
      </c>
      <c r="G1919" s="1" t="s">
        <v>41</v>
      </c>
      <c r="H1919">
        <v>300</v>
      </c>
      <c r="I1919">
        <v>3</v>
      </c>
    </row>
    <row r="1920" spans="1:9" x14ac:dyDescent="0.25">
      <c r="A1920" s="1" t="s">
        <v>9564</v>
      </c>
      <c r="B1920" s="1" t="s">
        <v>9565</v>
      </c>
      <c r="C1920">
        <v>44432</v>
      </c>
      <c r="D1920" s="1"/>
      <c r="E1920" s="1" t="s">
        <v>31</v>
      </c>
      <c r="F1920" s="1" t="s">
        <v>50</v>
      </c>
      <c r="G1920" s="1" t="s">
        <v>47</v>
      </c>
      <c r="H1920">
        <v>12500</v>
      </c>
      <c r="I1920">
        <v>4</v>
      </c>
    </row>
    <row r="1921" spans="1:9" x14ac:dyDescent="0.25">
      <c r="A1921" s="1" t="s">
        <v>9566</v>
      </c>
      <c r="B1921" s="1" t="s">
        <v>9567</v>
      </c>
      <c r="C1921">
        <v>44198</v>
      </c>
      <c r="D1921" s="1" t="s">
        <v>63</v>
      </c>
      <c r="E1921" s="1" t="s">
        <v>12</v>
      </c>
      <c r="F1921" s="1" t="s">
        <v>18</v>
      </c>
      <c r="G1921" s="1" t="s">
        <v>55</v>
      </c>
      <c r="H1921">
        <v>49.99</v>
      </c>
      <c r="I1921" t="s">
        <v>51</v>
      </c>
    </row>
    <row r="1922" spans="1:9" x14ac:dyDescent="0.25">
      <c r="A1922" s="1" t="s">
        <v>9568</v>
      </c>
      <c r="B1922" s="1" t="s">
        <v>9569</v>
      </c>
      <c r="C1922">
        <v>44369</v>
      </c>
      <c r="D1922" s="1"/>
      <c r="E1922" s="1" t="s">
        <v>44</v>
      </c>
      <c r="F1922" s="1" t="s">
        <v>13</v>
      </c>
      <c r="G1922" s="1"/>
      <c r="H1922">
        <v>89</v>
      </c>
      <c r="I1922" t="s">
        <v>19</v>
      </c>
    </row>
    <row r="1923" spans="1:9" x14ac:dyDescent="0.25">
      <c r="A1923" s="1" t="s">
        <v>9570</v>
      </c>
      <c r="B1923" s="1" t="s">
        <v>4149</v>
      </c>
      <c r="C1923">
        <v>44430</v>
      </c>
      <c r="D1923" s="1" t="s">
        <v>17</v>
      </c>
      <c r="E1923" s="1" t="s">
        <v>31</v>
      </c>
      <c r="F1923" s="1" t="s">
        <v>18</v>
      </c>
      <c r="G1923" s="1" t="s">
        <v>28</v>
      </c>
      <c r="H1923" t="e">
        <v>#NUM!</v>
      </c>
    </row>
    <row r="1924" spans="1:9" x14ac:dyDescent="0.25">
      <c r="A1924" s="1" t="s">
        <v>9571</v>
      </c>
      <c r="B1924" s="1" t="s">
        <v>3346</v>
      </c>
      <c r="C1924" t="s">
        <v>11</v>
      </c>
      <c r="D1924" s="1"/>
      <c r="E1924" s="1" t="s">
        <v>23</v>
      </c>
      <c r="F1924" s="1" t="s">
        <v>50</v>
      </c>
      <c r="G1924" s="1"/>
      <c r="I1924" t="s">
        <v>19</v>
      </c>
    </row>
    <row r="1925" spans="1:9" x14ac:dyDescent="0.25">
      <c r="A1925" s="1" t="s">
        <v>9572</v>
      </c>
      <c r="B1925" s="1" t="s">
        <v>2035</v>
      </c>
      <c r="C1925">
        <v>44486</v>
      </c>
      <c r="D1925" s="1" t="s">
        <v>27</v>
      </c>
      <c r="E1925" s="1"/>
      <c r="F1925" s="1" t="s">
        <v>32</v>
      </c>
      <c r="G1925" s="1" t="s">
        <v>55</v>
      </c>
      <c r="H1925">
        <v>49.99</v>
      </c>
      <c r="I1925">
        <v>3</v>
      </c>
    </row>
    <row r="1926" spans="1:9" x14ac:dyDescent="0.25">
      <c r="A1926" s="1" t="s">
        <v>9573</v>
      </c>
      <c r="B1926" s="1" t="s">
        <v>9574</v>
      </c>
      <c r="C1926">
        <v>44291</v>
      </c>
      <c r="D1926" s="1" t="s">
        <v>39</v>
      </c>
      <c r="E1926" s="1" t="s">
        <v>44</v>
      </c>
      <c r="F1926" s="1" t="s">
        <v>54</v>
      </c>
      <c r="G1926" s="1" t="s">
        <v>41</v>
      </c>
      <c r="H1926">
        <v>49.99</v>
      </c>
      <c r="I1926" t="s">
        <v>51</v>
      </c>
    </row>
    <row r="1927" spans="1:9" x14ac:dyDescent="0.25">
      <c r="A1927" s="1" t="s">
        <v>9575</v>
      </c>
      <c r="B1927" s="1" t="s">
        <v>1042</v>
      </c>
      <c r="C1927">
        <v>44223</v>
      </c>
      <c r="D1927" s="1" t="s">
        <v>63</v>
      </c>
      <c r="E1927" s="1" t="s">
        <v>12</v>
      </c>
      <c r="F1927" s="1" t="s">
        <v>76</v>
      </c>
      <c r="G1927" s="1" t="s">
        <v>66</v>
      </c>
      <c r="H1927" t="e">
        <v>#NUM!</v>
      </c>
      <c r="I1927" t="s">
        <v>51</v>
      </c>
    </row>
    <row r="1928" spans="1:9" x14ac:dyDescent="0.25">
      <c r="A1928" s="1" t="s">
        <v>9576</v>
      </c>
      <c r="B1928" s="1" t="s">
        <v>8334</v>
      </c>
      <c r="C1928">
        <v>44358</v>
      </c>
      <c r="D1928" s="1"/>
      <c r="E1928" s="1" t="s">
        <v>14</v>
      </c>
      <c r="F1928" s="1" t="s">
        <v>18</v>
      </c>
      <c r="G1928" s="1"/>
      <c r="H1928">
        <v>49.99</v>
      </c>
      <c r="I1928" t="s">
        <v>14</v>
      </c>
    </row>
    <row r="1929" spans="1:9" x14ac:dyDescent="0.25">
      <c r="A1929" s="1" t="s">
        <v>9577</v>
      </c>
      <c r="B1929" s="1" t="s">
        <v>738</v>
      </c>
      <c r="C1929">
        <v>44296</v>
      </c>
      <c r="D1929" s="1" t="s">
        <v>22</v>
      </c>
      <c r="E1929" s="1" t="s">
        <v>60</v>
      </c>
      <c r="F1929" s="1" t="s">
        <v>76</v>
      </c>
      <c r="G1929" s="1"/>
      <c r="H1929">
        <v>89</v>
      </c>
      <c r="I1929" t="s">
        <v>33</v>
      </c>
    </row>
    <row r="1930" spans="1:9" x14ac:dyDescent="0.25">
      <c r="A1930" s="1" t="s">
        <v>9578</v>
      </c>
      <c r="B1930" s="1" t="s">
        <v>355</v>
      </c>
      <c r="C1930">
        <v>44206</v>
      </c>
      <c r="D1930" s="1" t="s">
        <v>27</v>
      </c>
      <c r="E1930" s="1" t="s">
        <v>91</v>
      </c>
      <c r="F1930" s="1" t="s">
        <v>54</v>
      </c>
      <c r="G1930" s="1" t="s">
        <v>28</v>
      </c>
      <c r="H1930">
        <v>89</v>
      </c>
      <c r="I1930" t="s">
        <v>14</v>
      </c>
    </row>
    <row r="1931" spans="1:9" x14ac:dyDescent="0.25">
      <c r="A1931" s="1" t="s">
        <v>9579</v>
      </c>
      <c r="B1931" s="1" t="s">
        <v>9580</v>
      </c>
      <c r="C1931">
        <v>44244</v>
      </c>
      <c r="D1931" s="1" t="s">
        <v>63</v>
      </c>
      <c r="E1931" s="1" t="s">
        <v>73</v>
      </c>
      <c r="F1931" s="1" t="s">
        <v>18</v>
      </c>
      <c r="G1931" s="1" t="s">
        <v>47</v>
      </c>
      <c r="H1931">
        <v>300</v>
      </c>
      <c r="I1931" t="s">
        <v>51</v>
      </c>
    </row>
    <row r="1932" spans="1:9" x14ac:dyDescent="0.25">
      <c r="A1932" s="1" t="s">
        <v>9581</v>
      </c>
      <c r="B1932" s="1" t="s">
        <v>1107</v>
      </c>
      <c r="C1932">
        <v>44406</v>
      </c>
      <c r="D1932" s="1" t="s">
        <v>27</v>
      </c>
      <c r="E1932" s="1" t="s">
        <v>23</v>
      </c>
      <c r="F1932" s="1" t="s">
        <v>76</v>
      </c>
      <c r="G1932" s="1" t="s">
        <v>55</v>
      </c>
      <c r="H1932" t="e">
        <v>#NUM!</v>
      </c>
      <c r="I1932">
        <v>4</v>
      </c>
    </row>
    <row r="1933" spans="1:9" x14ac:dyDescent="0.25">
      <c r="A1933" s="1" t="s">
        <v>9582</v>
      </c>
      <c r="B1933" s="1" t="s">
        <v>9441</v>
      </c>
      <c r="C1933">
        <v>44488</v>
      </c>
      <c r="D1933" s="1"/>
      <c r="E1933" s="1" t="s">
        <v>40</v>
      </c>
      <c r="F1933" s="1" t="s">
        <v>24</v>
      </c>
      <c r="G1933" s="1" t="s">
        <v>66</v>
      </c>
      <c r="H1933">
        <v>300</v>
      </c>
      <c r="I1933" t="s">
        <v>33</v>
      </c>
    </row>
    <row r="1934" spans="1:9" x14ac:dyDescent="0.25">
      <c r="A1934" s="1" t="s">
        <v>9583</v>
      </c>
      <c r="B1934" s="1" t="s">
        <v>2650</v>
      </c>
      <c r="C1934">
        <v>44246</v>
      </c>
      <c r="D1934" s="1" t="s">
        <v>17</v>
      </c>
      <c r="E1934" s="1" t="s">
        <v>91</v>
      </c>
      <c r="F1934" s="1" t="s">
        <v>24</v>
      </c>
      <c r="G1934" s="1" t="s">
        <v>47</v>
      </c>
      <c r="H1934">
        <v>49.99</v>
      </c>
      <c r="I1934" t="s">
        <v>19</v>
      </c>
    </row>
    <row r="1935" spans="1:9" x14ac:dyDescent="0.25">
      <c r="A1935" s="1" t="s">
        <v>9584</v>
      </c>
      <c r="B1935" s="1" t="s">
        <v>9585</v>
      </c>
      <c r="C1935">
        <v>44247</v>
      </c>
      <c r="D1935" s="1"/>
      <c r="E1935" s="1" t="s">
        <v>12</v>
      </c>
      <c r="F1935" s="1" t="s">
        <v>18</v>
      </c>
      <c r="G1935" s="1" t="s">
        <v>28</v>
      </c>
      <c r="H1935">
        <v>300</v>
      </c>
    </row>
    <row r="1936" spans="1:9" x14ac:dyDescent="0.25">
      <c r="A1936" s="1" t="s">
        <v>9586</v>
      </c>
      <c r="B1936" s="1" t="s">
        <v>9587</v>
      </c>
      <c r="C1936">
        <v>44250</v>
      </c>
      <c r="D1936" s="1" t="s">
        <v>39</v>
      </c>
      <c r="E1936" s="1" t="s">
        <v>91</v>
      </c>
      <c r="F1936" s="1" t="s">
        <v>13</v>
      </c>
      <c r="G1936" s="1" t="s">
        <v>28</v>
      </c>
      <c r="H1936">
        <v>89</v>
      </c>
      <c r="I1936" t="s">
        <v>51</v>
      </c>
    </row>
    <row r="1937" spans="1:9" x14ac:dyDescent="0.25">
      <c r="A1937" s="1" t="s">
        <v>9588</v>
      </c>
      <c r="B1937" s="1" t="s">
        <v>2723</v>
      </c>
      <c r="C1937" t="s">
        <v>11</v>
      </c>
      <c r="D1937" s="1" t="s">
        <v>39</v>
      </c>
      <c r="E1937" s="1" t="s">
        <v>14</v>
      </c>
      <c r="F1937" s="1" t="s">
        <v>54</v>
      </c>
      <c r="G1937" s="1" t="s">
        <v>66</v>
      </c>
      <c r="H1937">
        <v>300</v>
      </c>
      <c r="I1937" t="s">
        <v>14</v>
      </c>
    </row>
    <row r="1938" spans="1:9" x14ac:dyDescent="0.25">
      <c r="A1938" s="1" t="s">
        <v>9589</v>
      </c>
      <c r="B1938" s="1" t="s">
        <v>7362</v>
      </c>
      <c r="C1938">
        <v>44302</v>
      </c>
      <c r="D1938" s="1" t="s">
        <v>22</v>
      </c>
      <c r="E1938" s="1" t="s">
        <v>60</v>
      </c>
      <c r="F1938" s="1" t="s">
        <v>13</v>
      </c>
      <c r="G1938" s="1" t="s">
        <v>36</v>
      </c>
      <c r="H1938" t="e">
        <v>#NUM!</v>
      </c>
      <c r="I1938">
        <v>3</v>
      </c>
    </row>
    <row r="1939" spans="1:9" x14ac:dyDescent="0.25">
      <c r="A1939" s="1" t="s">
        <v>9590</v>
      </c>
      <c r="B1939" s="1" t="s">
        <v>1062</v>
      </c>
      <c r="C1939">
        <v>44388</v>
      </c>
      <c r="D1939" s="1"/>
      <c r="E1939" s="1" t="s">
        <v>31</v>
      </c>
      <c r="F1939" s="1" t="s">
        <v>54</v>
      </c>
      <c r="G1939" s="1"/>
      <c r="I1939" t="s">
        <v>51</v>
      </c>
    </row>
    <row r="1940" spans="1:9" x14ac:dyDescent="0.25">
      <c r="A1940" s="1" t="s">
        <v>9591</v>
      </c>
      <c r="B1940" s="1" t="s">
        <v>9592</v>
      </c>
      <c r="C1940">
        <v>44292</v>
      </c>
      <c r="D1940" s="1"/>
      <c r="E1940" s="1" t="s">
        <v>40</v>
      </c>
      <c r="F1940" s="1" t="s">
        <v>76</v>
      </c>
      <c r="G1940" s="1"/>
      <c r="I1940">
        <v>4</v>
      </c>
    </row>
    <row r="1941" spans="1:9" x14ac:dyDescent="0.25">
      <c r="A1941" s="1" t="s">
        <v>9593</v>
      </c>
      <c r="B1941" s="1" t="s">
        <v>9594</v>
      </c>
      <c r="C1941">
        <v>44212</v>
      </c>
      <c r="D1941" s="1"/>
      <c r="E1941" s="1" t="s">
        <v>40</v>
      </c>
      <c r="F1941" s="1" t="s">
        <v>76</v>
      </c>
      <c r="G1941" s="1" t="s">
        <v>47</v>
      </c>
      <c r="I1941">
        <v>4</v>
      </c>
    </row>
    <row r="1942" spans="1:9" x14ac:dyDescent="0.25">
      <c r="A1942" s="1" t="s">
        <v>9595</v>
      </c>
      <c r="B1942" s="1" t="s">
        <v>9596</v>
      </c>
      <c r="C1942">
        <v>44496</v>
      </c>
      <c r="D1942" s="1" t="s">
        <v>63</v>
      </c>
      <c r="E1942" s="1" t="s">
        <v>23</v>
      </c>
      <c r="F1942" s="1" t="s">
        <v>32</v>
      </c>
      <c r="G1942" s="1" t="s">
        <v>28</v>
      </c>
      <c r="H1942">
        <v>12500</v>
      </c>
      <c r="I1942" t="s">
        <v>19</v>
      </c>
    </row>
    <row r="1943" spans="1:9" x14ac:dyDescent="0.25">
      <c r="A1943" s="1" t="s">
        <v>9597</v>
      </c>
      <c r="B1943" s="1" t="s">
        <v>2406</v>
      </c>
      <c r="C1943">
        <v>44319</v>
      </c>
      <c r="D1943" s="1" t="s">
        <v>17</v>
      </c>
      <c r="E1943" s="1" t="s">
        <v>23</v>
      </c>
      <c r="F1943" s="1" t="s">
        <v>32</v>
      </c>
      <c r="G1943" s="1"/>
      <c r="H1943">
        <v>12500</v>
      </c>
      <c r="I1943">
        <v>3</v>
      </c>
    </row>
    <row r="1944" spans="1:9" x14ac:dyDescent="0.25">
      <c r="A1944" s="1" t="s">
        <v>9598</v>
      </c>
      <c r="B1944" s="1" t="s">
        <v>9599</v>
      </c>
      <c r="C1944">
        <v>44302</v>
      </c>
      <c r="D1944" s="1"/>
      <c r="E1944" s="1" t="s">
        <v>23</v>
      </c>
      <c r="F1944" s="1" t="s">
        <v>24</v>
      </c>
      <c r="G1944" s="1"/>
      <c r="H1944">
        <v>89</v>
      </c>
    </row>
    <row r="1945" spans="1:9" x14ac:dyDescent="0.25">
      <c r="A1945" s="1" t="s">
        <v>9600</v>
      </c>
      <c r="B1945" s="1" t="s">
        <v>9601</v>
      </c>
      <c r="C1945">
        <v>44357</v>
      </c>
      <c r="D1945" s="1"/>
      <c r="E1945" s="1" t="s">
        <v>73</v>
      </c>
      <c r="F1945" s="1" t="s">
        <v>32</v>
      </c>
      <c r="G1945" s="1" t="s">
        <v>47</v>
      </c>
      <c r="H1945">
        <v>12500</v>
      </c>
      <c r="I1945" t="s">
        <v>33</v>
      </c>
    </row>
    <row r="1946" spans="1:9" x14ac:dyDescent="0.25">
      <c r="A1946" s="1" t="s">
        <v>9602</v>
      </c>
      <c r="B1946" s="1" t="s">
        <v>7795</v>
      </c>
      <c r="C1946">
        <v>44398</v>
      </c>
      <c r="D1946" s="1" t="s">
        <v>17</v>
      </c>
      <c r="E1946" s="1" t="s">
        <v>23</v>
      </c>
      <c r="F1946" s="1" t="s">
        <v>24</v>
      </c>
      <c r="G1946" s="1" t="s">
        <v>47</v>
      </c>
      <c r="H1946">
        <v>300</v>
      </c>
      <c r="I1946" t="s">
        <v>33</v>
      </c>
    </row>
    <row r="1947" spans="1:9" x14ac:dyDescent="0.25">
      <c r="A1947" s="1" t="s">
        <v>9603</v>
      </c>
      <c r="B1947" s="1" t="s">
        <v>5263</v>
      </c>
      <c r="C1947">
        <v>44496</v>
      </c>
      <c r="D1947" s="1"/>
      <c r="E1947" s="1" t="s">
        <v>40</v>
      </c>
      <c r="F1947" s="1" t="s">
        <v>76</v>
      </c>
      <c r="G1947" s="1"/>
    </row>
    <row r="1948" spans="1:9" x14ac:dyDescent="0.25">
      <c r="A1948" s="1" t="s">
        <v>9604</v>
      </c>
      <c r="B1948" s="1" t="s">
        <v>9605</v>
      </c>
      <c r="C1948">
        <v>44458</v>
      </c>
      <c r="D1948" s="1" t="s">
        <v>22</v>
      </c>
      <c r="E1948" s="1" t="s">
        <v>14</v>
      </c>
      <c r="F1948" s="1" t="s">
        <v>32</v>
      </c>
      <c r="G1948" s="1" t="s">
        <v>36</v>
      </c>
      <c r="H1948">
        <v>49.99</v>
      </c>
    </row>
    <row r="1949" spans="1:9" x14ac:dyDescent="0.25">
      <c r="A1949" s="1" t="s">
        <v>9606</v>
      </c>
      <c r="B1949" s="1" t="s">
        <v>9607</v>
      </c>
      <c r="C1949">
        <v>44396</v>
      </c>
      <c r="D1949" s="1" t="s">
        <v>27</v>
      </c>
      <c r="E1949" s="1" t="s">
        <v>12</v>
      </c>
      <c r="F1949" s="1" t="s">
        <v>24</v>
      </c>
      <c r="G1949" s="1" t="s">
        <v>36</v>
      </c>
      <c r="H1949">
        <v>12500</v>
      </c>
      <c r="I1949" t="s">
        <v>19</v>
      </c>
    </row>
    <row r="1950" spans="1:9" x14ac:dyDescent="0.25">
      <c r="A1950" s="1" t="s">
        <v>9608</v>
      </c>
      <c r="B1950" s="1" t="s">
        <v>9609</v>
      </c>
      <c r="C1950" t="s">
        <v>11</v>
      </c>
      <c r="D1950" s="1"/>
      <c r="E1950" s="1"/>
      <c r="F1950" s="1" t="s">
        <v>24</v>
      </c>
      <c r="G1950" s="1" t="s">
        <v>36</v>
      </c>
    </row>
    <row r="1951" spans="1:9" x14ac:dyDescent="0.25">
      <c r="A1951" s="1" t="s">
        <v>9610</v>
      </c>
      <c r="B1951" s="1" t="s">
        <v>9324</v>
      </c>
      <c r="C1951">
        <v>44403</v>
      </c>
      <c r="D1951" s="1"/>
      <c r="E1951" s="1" t="s">
        <v>23</v>
      </c>
      <c r="F1951" s="1" t="s">
        <v>50</v>
      </c>
      <c r="G1951" s="1" t="s">
        <v>28</v>
      </c>
      <c r="I1951">
        <v>4</v>
      </c>
    </row>
    <row r="1952" spans="1:9" x14ac:dyDescent="0.25">
      <c r="A1952" s="1" t="s">
        <v>9611</v>
      </c>
      <c r="B1952" s="1" t="s">
        <v>9612</v>
      </c>
      <c r="C1952">
        <v>44469</v>
      </c>
      <c r="D1952" s="1" t="s">
        <v>17</v>
      </c>
      <c r="E1952" s="1" t="s">
        <v>91</v>
      </c>
      <c r="F1952" s="1" t="s">
        <v>76</v>
      </c>
      <c r="G1952" s="1" t="s">
        <v>41</v>
      </c>
      <c r="I1952">
        <v>4</v>
      </c>
    </row>
    <row r="1953" spans="1:9" x14ac:dyDescent="0.25">
      <c r="A1953" s="1" t="s">
        <v>9613</v>
      </c>
      <c r="B1953" s="1" t="s">
        <v>9614</v>
      </c>
      <c r="C1953">
        <v>44322</v>
      </c>
      <c r="D1953" s="1" t="s">
        <v>39</v>
      </c>
      <c r="E1953" s="1" t="s">
        <v>14</v>
      </c>
      <c r="F1953" s="1" t="s">
        <v>50</v>
      </c>
      <c r="G1953" s="1"/>
      <c r="H1953">
        <v>49.99</v>
      </c>
      <c r="I1953">
        <v>3</v>
      </c>
    </row>
    <row r="1954" spans="1:9" x14ac:dyDescent="0.25">
      <c r="A1954" s="1" t="s">
        <v>9615</v>
      </c>
      <c r="B1954" s="1" t="s">
        <v>9616</v>
      </c>
      <c r="C1954">
        <v>44252</v>
      </c>
      <c r="D1954" s="1" t="s">
        <v>27</v>
      </c>
      <c r="E1954" s="1" t="s">
        <v>31</v>
      </c>
      <c r="F1954" s="1" t="s">
        <v>13</v>
      </c>
      <c r="G1954" s="1" t="s">
        <v>55</v>
      </c>
      <c r="H1954">
        <v>89</v>
      </c>
      <c r="I1954">
        <v>4</v>
      </c>
    </row>
    <row r="1955" spans="1:9" x14ac:dyDescent="0.25">
      <c r="A1955" s="1" t="s">
        <v>9617</v>
      </c>
      <c r="B1955" s="1" t="s">
        <v>7059</v>
      </c>
      <c r="C1955">
        <v>44395</v>
      </c>
      <c r="D1955" s="1" t="s">
        <v>63</v>
      </c>
      <c r="E1955" s="1"/>
      <c r="F1955" s="1" t="s">
        <v>32</v>
      </c>
      <c r="G1955" s="1" t="s">
        <v>47</v>
      </c>
      <c r="I1955" t="s">
        <v>14</v>
      </c>
    </row>
    <row r="1956" spans="1:9" x14ac:dyDescent="0.25">
      <c r="A1956" s="1" t="s">
        <v>9618</v>
      </c>
      <c r="B1956" s="1" t="s">
        <v>9395</v>
      </c>
      <c r="C1956">
        <v>44432</v>
      </c>
      <c r="D1956" s="1" t="s">
        <v>17</v>
      </c>
      <c r="E1956" s="1" t="s">
        <v>91</v>
      </c>
      <c r="F1956" s="1" t="s">
        <v>76</v>
      </c>
      <c r="G1956" s="1" t="s">
        <v>28</v>
      </c>
      <c r="H1956" t="e">
        <v>#NUM!</v>
      </c>
      <c r="I1956" t="s">
        <v>33</v>
      </c>
    </row>
    <row r="1957" spans="1:9" x14ac:dyDescent="0.25">
      <c r="A1957" s="1" t="s">
        <v>9619</v>
      </c>
      <c r="B1957" s="1" t="s">
        <v>6640</v>
      </c>
      <c r="C1957">
        <v>44300</v>
      </c>
      <c r="D1957" s="1"/>
      <c r="E1957" s="1" t="s">
        <v>31</v>
      </c>
      <c r="F1957" s="1" t="s">
        <v>24</v>
      </c>
      <c r="G1957" s="1" t="s">
        <v>47</v>
      </c>
      <c r="H1957">
        <v>300</v>
      </c>
    </row>
    <row r="1958" spans="1:9" x14ac:dyDescent="0.25">
      <c r="A1958" s="1" t="s">
        <v>9620</v>
      </c>
      <c r="B1958" s="1" t="s">
        <v>7226</v>
      </c>
      <c r="C1958">
        <v>44267</v>
      </c>
      <c r="D1958" s="1" t="s">
        <v>39</v>
      </c>
      <c r="E1958" s="1" t="s">
        <v>60</v>
      </c>
      <c r="F1958" s="1" t="s">
        <v>18</v>
      </c>
      <c r="G1958" s="1"/>
      <c r="H1958">
        <v>89</v>
      </c>
      <c r="I1958" t="s">
        <v>51</v>
      </c>
    </row>
    <row r="1959" spans="1:9" x14ac:dyDescent="0.25">
      <c r="A1959" s="1" t="s">
        <v>9621</v>
      </c>
      <c r="B1959" s="1" t="s">
        <v>9622</v>
      </c>
      <c r="C1959">
        <v>44389</v>
      </c>
      <c r="D1959" s="1" t="s">
        <v>22</v>
      </c>
      <c r="E1959" s="1" t="s">
        <v>44</v>
      </c>
      <c r="F1959" s="1" t="s">
        <v>24</v>
      </c>
      <c r="G1959" s="1" t="s">
        <v>47</v>
      </c>
      <c r="H1959" t="e">
        <v>#NUM!</v>
      </c>
    </row>
    <row r="1960" spans="1:9" x14ac:dyDescent="0.25">
      <c r="A1960" s="1" t="s">
        <v>9623</v>
      </c>
      <c r="B1960" s="1" t="s">
        <v>9624</v>
      </c>
      <c r="C1960">
        <v>44275</v>
      </c>
      <c r="D1960" s="1" t="s">
        <v>17</v>
      </c>
      <c r="E1960" s="1" t="s">
        <v>12</v>
      </c>
      <c r="F1960" s="1" t="s">
        <v>32</v>
      </c>
      <c r="G1960" s="1"/>
      <c r="I1960">
        <v>3</v>
      </c>
    </row>
    <row r="1961" spans="1:9" x14ac:dyDescent="0.25">
      <c r="A1961" s="1" t="s">
        <v>9625</v>
      </c>
      <c r="B1961" s="1" t="s">
        <v>4502</v>
      </c>
      <c r="C1961">
        <v>44410</v>
      </c>
      <c r="D1961" s="1" t="s">
        <v>63</v>
      </c>
      <c r="E1961" s="1" t="s">
        <v>91</v>
      </c>
      <c r="F1961" s="1" t="s">
        <v>54</v>
      </c>
      <c r="G1961" s="1"/>
      <c r="H1961" t="e">
        <v>#NUM!</v>
      </c>
      <c r="I1961">
        <v>3</v>
      </c>
    </row>
    <row r="1962" spans="1:9" x14ac:dyDescent="0.25">
      <c r="A1962" s="1" t="s">
        <v>9626</v>
      </c>
      <c r="B1962" s="1" t="s">
        <v>1030</v>
      </c>
      <c r="C1962">
        <v>44276</v>
      </c>
      <c r="D1962" s="1"/>
      <c r="E1962" s="1" t="s">
        <v>44</v>
      </c>
      <c r="F1962" s="1" t="s">
        <v>13</v>
      </c>
      <c r="G1962" s="1" t="s">
        <v>47</v>
      </c>
      <c r="I1962">
        <v>4</v>
      </c>
    </row>
    <row r="1963" spans="1:9" x14ac:dyDescent="0.25">
      <c r="A1963" s="1" t="s">
        <v>9627</v>
      </c>
      <c r="B1963" s="1" t="s">
        <v>9628</v>
      </c>
      <c r="C1963" t="s">
        <v>11</v>
      </c>
      <c r="D1963" s="1" t="s">
        <v>63</v>
      </c>
      <c r="E1963" s="1" t="s">
        <v>12</v>
      </c>
      <c r="F1963" s="1" t="s">
        <v>18</v>
      </c>
      <c r="G1963" s="1" t="s">
        <v>66</v>
      </c>
      <c r="I1963">
        <v>3</v>
      </c>
    </row>
    <row r="1964" spans="1:9" x14ac:dyDescent="0.25">
      <c r="A1964" s="1" t="s">
        <v>9629</v>
      </c>
      <c r="B1964" s="1" t="s">
        <v>165</v>
      </c>
      <c r="C1964">
        <v>44489</v>
      </c>
      <c r="D1964" s="1" t="s">
        <v>27</v>
      </c>
      <c r="E1964" s="1"/>
      <c r="F1964" s="1" t="s">
        <v>50</v>
      </c>
      <c r="G1964" s="1"/>
      <c r="H1964" t="e">
        <v>#NUM!</v>
      </c>
      <c r="I1964">
        <v>4</v>
      </c>
    </row>
    <row r="1965" spans="1:9" x14ac:dyDescent="0.25">
      <c r="A1965" s="1" t="s">
        <v>9630</v>
      </c>
      <c r="B1965" s="1" t="s">
        <v>562</v>
      </c>
      <c r="C1965">
        <v>44394</v>
      </c>
      <c r="D1965" s="1" t="s">
        <v>39</v>
      </c>
      <c r="E1965" s="1" t="s">
        <v>40</v>
      </c>
      <c r="F1965" s="1" t="s">
        <v>76</v>
      </c>
      <c r="G1965" s="1" t="s">
        <v>28</v>
      </c>
      <c r="H1965">
        <v>49.99</v>
      </c>
      <c r="I1965" t="s">
        <v>14</v>
      </c>
    </row>
    <row r="1966" spans="1:9" x14ac:dyDescent="0.25">
      <c r="A1966" s="1" t="s">
        <v>9631</v>
      </c>
      <c r="B1966" s="1" t="s">
        <v>9632</v>
      </c>
      <c r="C1966">
        <v>44221</v>
      </c>
      <c r="D1966" s="1"/>
      <c r="E1966" s="1" t="s">
        <v>60</v>
      </c>
      <c r="F1966" s="1" t="s">
        <v>18</v>
      </c>
      <c r="G1966" s="1" t="s">
        <v>41</v>
      </c>
      <c r="H1966">
        <v>89</v>
      </c>
      <c r="I1966" t="s">
        <v>14</v>
      </c>
    </row>
    <row r="1967" spans="1:9" x14ac:dyDescent="0.25">
      <c r="A1967" s="1" t="s">
        <v>9633</v>
      </c>
      <c r="B1967" s="1" t="s">
        <v>523</v>
      </c>
      <c r="C1967">
        <v>44455</v>
      </c>
      <c r="D1967" s="1" t="s">
        <v>39</v>
      </c>
      <c r="E1967" s="1" t="s">
        <v>40</v>
      </c>
      <c r="F1967" s="1" t="s">
        <v>50</v>
      </c>
      <c r="G1967" s="1"/>
      <c r="H1967">
        <v>300</v>
      </c>
      <c r="I1967" t="s">
        <v>51</v>
      </c>
    </row>
    <row r="1968" spans="1:9" x14ac:dyDescent="0.25">
      <c r="A1968" s="1" t="s">
        <v>9634</v>
      </c>
      <c r="B1968" s="1" t="s">
        <v>2141</v>
      </c>
      <c r="C1968">
        <v>44467</v>
      </c>
      <c r="D1968" s="1" t="s">
        <v>17</v>
      </c>
      <c r="E1968" s="1" t="s">
        <v>73</v>
      </c>
      <c r="F1968" s="1" t="s">
        <v>50</v>
      </c>
      <c r="G1968" s="1"/>
      <c r="H1968" t="e">
        <v>#NUM!</v>
      </c>
      <c r="I1968" t="s">
        <v>14</v>
      </c>
    </row>
    <row r="1969" spans="1:9" x14ac:dyDescent="0.25">
      <c r="A1969" s="1" t="s">
        <v>9635</v>
      </c>
      <c r="B1969" s="1" t="s">
        <v>9636</v>
      </c>
      <c r="C1969">
        <v>44355</v>
      </c>
      <c r="D1969" s="1"/>
      <c r="E1969" s="1" t="s">
        <v>44</v>
      </c>
      <c r="F1969" s="1" t="s">
        <v>24</v>
      </c>
      <c r="G1969" s="1" t="s">
        <v>36</v>
      </c>
    </row>
    <row r="1970" spans="1:9" x14ac:dyDescent="0.25">
      <c r="A1970" s="1" t="s">
        <v>9637</v>
      </c>
      <c r="B1970" s="1" t="s">
        <v>9638</v>
      </c>
      <c r="C1970">
        <v>44353</v>
      </c>
      <c r="D1970" s="1" t="s">
        <v>39</v>
      </c>
      <c r="E1970" s="1" t="s">
        <v>12</v>
      </c>
      <c r="F1970" s="1" t="s">
        <v>76</v>
      </c>
      <c r="G1970" s="1" t="s">
        <v>55</v>
      </c>
      <c r="H1970" t="e">
        <v>#NUM!</v>
      </c>
    </row>
    <row r="1971" spans="1:9" x14ac:dyDescent="0.25">
      <c r="A1971" s="1" t="s">
        <v>9639</v>
      </c>
      <c r="B1971" s="1" t="s">
        <v>9640</v>
      </c>
      <c r="C1971">
        <v>44370</v>
      </c>
      <c r="D1971" s="1" t="s">
        <v>27</v>
      </c>
      <c r="E1971" s="1" t="s">
        <v>31</v>
      </c>
      <c r="F1971" s="1" t="s">
        <v>24</v>
      </c>
      <c r="G1971" s="1" t="s">
        <v>66</v>
      </c>
    </row>
    <row r="1972" spans="1:9" x14ac:dyDescent="0.25">
      <c r="A1972" s="1" t="s">
        <v>9641</v>
      </c>
      <c r="B1972" s="1" t="s">
        <v>6503</v>
      </c>
      <c r="C1972">
        <v>44433</v>
      </c>
      <c r="D1972" s="1" t="s">
        <v>22</v>
      </c>
      <c r="E1972" s="1" t="s">
        <v>40</v>
      </c>
      <c r="F1972" s="1" t="s">
        <v>54</v>
      </c>
      <c r="G1972" s="1" t="s">
        <v>41</v>
      </c>
      <c r="H1972">
        <v>89</v>
      </c>
    </row>
    <row r="1973" spans="1:9" x14ac:dyDescent="0.25">
      <c r="A1973" s="1" t="s">
        <v>9642</v>
      </c>
      <c r="B1973" s="1" t="s">
        <v>3486</v>
      </c>
      <c r="C1973">
        <v>44275</v>
      </c>
      <c r="D1973" s="1"/>
      <c r="E1973" s="1" t="s">
        <v>31</v>
      </c>
      <c r="F1973" s="1" t="s">
        <v>50</v>
      </c>
      <c r="G1973" s="1"/>
      <c r="I1973" t="s">
        <v>51</v>
      </c>
    </row>
    <row r="1974" spans="1:9" x14ac:dyDescent="0.25">
      <c r="A1974" s="1" t="s">
        <v>9643</v>
      </c>
      <c r="B1974" s="1" t="s">
        <v>1062</v>
      </c>
      <c r="C1974">
        <v>44392</v>
      </c>
      <c r="D1974" s="1" t="s">
        <v>17</v>
      </c>
      <c r="E1974" s="1" t="s">
        <v>91</v>
      </c>
      <c r="F1974" s="1" t="s">
        <v>50</v>
      </c>
      <c r="G1974" s="1"/>
      <c r="H1974">
        <v>300</v>
      </c>
    </row>
    <row r="1975" spans="1:9" x14ac:dyDescent="0.25">
      <c r="A1975" s="1" t="s">
        <v>9644</v>
      </c>
      <c r="B1975" s="1" t="s">
        <v>9645</v>
      </c>
      <c r="C1975">
        <v>44450</v>
      </c>
      <c r="D1975" s="1" t="s">
        <v>39</v>
      </c>
      <c r="E1975" s="1" t="s">
        <v>23</v>
      </c>
      <c r="F1975" s="1" t="s">
        <v>54</v>
      </c>
      <c r="G1975" s="1" t="s">
        <v>47</v>
      </c>
      <c r="H1975">
        <v>12500</v>
      </c>
      <c r="I1975">
        <v>3</v>
      </c>
    </row>
    <row r="1976" spans="1:9" x14ac:dyDescent="0.25">
      <c r="A1976" s="1" t="s">
        <v>9646</v>
      </c>
      <c r="B1976" s="1" t="s">
        <v>794</v>
      </c>
      <c r="C1976" t="s">
        <v>11</v>
      </c>
      <c r="D1976" s="1"/>
      <c r="E1976" s="1" t="s">
        <v>31</v>
      </c>
      <c r="F1976" s="1" t="s">
        <v>24</v>
      </c>
      <c r="G1976" s="1" t="s">
        <v>28</v>
      </c>
      <c r="H1976">
        <v>12500</v>
      </c>
      <c r="I1976" t="s">
        <v>14</v>
      </c>
    </row>
    <row r="1977" spans="1:9" x14ac:dyDescent="0.25">
      <c r="A1977" s="1" t="s">
        <v>9647</v>
      </c>
      <c r="B1977" s="1" t="s">
        <v>881</v>
      </c>
      <c r="C1977">
        <v>44481</v>
      </c>
      <c r="D1977" s="1" t="s">
        <v>39</v>
      </c>
      <c r="E1977" s="1" t="s">
        <v>91</v>
      </c>
      <c r="F1977" s="1" t="s">
        <v>18</v>
      </c>
      <c r="G1977" s="1" t="s">
        <v>47</v>
      </c>
      <c r="H1977">
        <v>89</v>
      </c>
    </row>
    <row r="1978" spans="1:9" x14ac:dyDescent="0.25">
      <c r="A1978" s="1" t="s">
        <v>9648</v>
      </c>
      <c r="B1978" s="1" t="s">
        <v>9649</v>
      </c>
      <c r="C1978">
        <v>44271</v>
      </c>
      <c r="D1978" s="1"/>
      <c r="E1978" s="1" t="s">
        <v>23</v>
      </c>
      <c r="F1978" s="1" t="s">
        <v>76</v>
      </c>
      <c r="G1978" s="1" t="s">
        <v>28</v>
      </c>
      <c r="H1978">
        <v>300</v>
      </c>
      <c r="I1978" t="s">
        <v>33</v>
      </c>
    </row>
    <row r="1979" spans="1:9" x14ac:dyDescent="0.25">
      <c r="A1979" s="1" t="s">
        <v>9650</v>
      </c>
      <c r="B1979" s="1" t="s">
        <v>1731</v>
      </c>
      <c r="C1979">
        <v>44335</v>
      </c>
      <c r="D1979" s="1" t="s">
        <v>22</v>
      </c>
      <c r="E1979" s="1" t="s">
        <v>60</v>
      </c>
      <c r="F1979" s="1" t="s">
        <v>32</v>
      </c>
      <c r="G1979" s="1"/>
      <c r="H1979">
        <v>300</v>
      </c>
      <c r="I1979">
        <v>4</v>
      </c>
    </row>
    <row r="1980" spans="1:9" x14ac:dyDescent="0.25">
      <c r="A1980" s="1" t="s">
        <v>9651</v>
      </c>
      <c r="B1980" s="1" t="s">
        <v>6082</v>
      </c>
      <c r="C1980">
        <v>44312</v>
      </c>
      <c r="D1980" s="1" t="s">
        <v>27</v>
      </c>
      <c r="E1980" s="1" t="s">
        <v>12</v>
      </c>
      <c r="F1980" s="1" t="s">
        <v>50</v>
      </c>
      <c r="G1980" s="1"/>
      <c r="H1980">
        <v>89</v>
      </c>
    </row>
    <row r="1981" spans="1:9" x14ac:dyDescent="0.25">
      <c r="A1981" s="1" t="s">
        <v>9652</v>
      </c>
      <c r="B1981" s="1" t="s">
        <v>9653</v>
      </c>
      <c r="C1981">
        <v>44206</v>
      </c>
      <c r="D1981" s="1" t="s">
        <v>17</v>
      </c>
      <c r="E1981" s="1" t="s">
        <v>73</v>
      </c>
      <c r="F1981" s="1" t="s">
        <v>32</v>
      </c>
      <c r="G1981" s="1" t="s">
        <v>41</v>
      </c>
      <c r="H1981">
        <v>300</v>
      </c>
      <c r="I1981">
        <v>3</v>
      </c>
    </row>
    <row r="1982" spans="1:9" x14ac:dyDescent="0.25">
      <c r="A1982" s="1" t="s">
        <v>9654</v>
      </c>
      <c r="B1982" s="1" t="s">
        <v>3511</v>
      </c>
      <c r="C1982">
        <v>44213</v>
      </c>
      <c r="D1982" s="1" t="s">
        <v>27</v>
      </c>
      <c r="E1982" s="1" t="s">
        <v>73</v>
      </c>
      <c r="F1982" s="1" t="s">
        <v>54</v>
      </c>
      <c r="G1982" s="1" t="s">
        <v>36</v>
      </c>
      <c r="H1982">
        <v>12500</v>
      </c>
    </row>
    <row r="1983" spans="1:9" x14ac:dyDescent="0.25">
      <c r="A1983" s="1" t="s">
        <v>9655</v>
      </c>
      <c r="B1983" s="1" t="s">
        <v>638</v>
      </c>
      <c r="C1983">
        <v>44467</v>
      </c>
      <c r="D1983" s="1" t="s">
        <v>39</v>
      </c>
      <c r="E1983" s="1" t="s">
        <v>91</v>
      </c>
      <c r="F1983" s="1" t="s">
        <v>24</v>
      </c>
      <c r="G1983" s="1" t="s">
        <v>66</v>
      </c>
      <c r="H1983" t="e">
        <v>#NUM!</v>
      </c>
      <c r="I1983" t="s">
        <v>33</v>
      </c>
    </row>
    <row r="1984" spans="1:9" x14ac:dyDescent="0.25">
      <c r="A1984" s="1" t="s">
        <v>9656</v>
      </c>
      <c r="B1984" s="1" t="s">
        <v>1616</v>
      </c>
      <c r="C1984">
        <v>44405</v>
      </c>
      <c r="D1984" s="1" t="s">
        <v>17</v>
      </c>
      <c r="E1984" s="1" t="s">
        <v>73</v>
      </c>
      <c r="F1984" s="1" t="s">
        <v>18</v>
      </c>
      <c r="G1984" s="1" t="s">
        <v>55</v>
      </c>
      <c r="H1984">
        <v>49.99</v>
      </c>
      <c r="I1984" t="s">
        <v>51</v>
      </c>
    </row>
    <row r="1985" spans="1:9" x14ac:dyDescent="0.25">
      <c r="A1985" s="1" t="s">
        <v>9657</v>
      </c>
      <c r="B1985" s="1" t="s">
        <v>8408</v>
      </c>
      <c r="C1985">
        <v>44326</v>
      </c>
      <c r="D1985" s="1" t="s">
        <v>39</v>
      </c>
      <c r="E1985" s="1" t="s">
        <v>73</v>
      </c>
      <c r="F1985" s="1" t="s">
        <v>18</v>
      </c>
      <c r="G1985" s="1" t="s">
        <v>55</v>
      </c>
      <c r="H1985">
        <v>49.99</v>
      </c>
    </row>
    <row r="1986" spans="1:9" x14ac:dyDescent="0.25">
      <c r="A1986" s="1" t="s">
        <v>9658</v>
      </c>
      <c r="B1986" s="1" t="s">
        <v>5837</v>
      </c>
      <c r="C1986">
        <v>44459</v>
      </c>
      <c r="D1986" s="1" t="s">
        <v>63</v>
      </c>
      <c r="E1986" s="1" t="s">
        <v>60</v>
      </c>
      <c r="F1986" s="1" t="s">
        <v>18</v>
      </c>
      <c r="G1986" s="1" t="s">
        <v>47</v>
      </c>
      <c r="H1986">
        <v>89</v>
      </c>
      <c r="I1986" t="s">
        <v>51</v>
      </c>
    </row>
    <row r="1987" spans="1:9" x14ac:dyDescent="0.25">
      <c r="A1987" s="1" t="s">
        <v>9659</v>
      </c>
      <c r="B1987" s="1" t="s">
        <v>600</v>
      </c>
      <c r="C1987">
        <v>44307</v>
      </c>
      <c r="D1987" s="1" t="s">
        <v>27</v>
      </c>
      <c r="E1987" s="1" t="s">
        <v>31</v>
      </c>
      <c r="F1987" s="1" t="s">
        <v>24</v>
      </c>
      <c r="G1987" s="1" t="s">
        <v>55</v>
      </c>
      <c r="H1987" t="e">
        <v>#NUM!</v>
      </c>
      <c r="I1987" t="s">
        <v>33</v>
      </c>
    </row>
    <row r="1988" spans="1:9" x14ac:dyDescent="0.25">
      <c r="A1988" s="1" t="s">
        <v>9660</v>
      </c>
      <c r="B1988" s="1" t="s">
        <v>9661</v>
      </c>
      <c r="C1988">
        <v>44466</v>
      </c>
      <c r="D1988" s="1" t="s">
        <v>17</v>
      </c>
      <c r="E1988" s="1" t="s">
        <v>44</v>
      </c>
      <c r="F1988" s="1" t="s">
        <v>13</v>
      </c>
      <c r="G1988" s="1" t="s">
        <v>28</v>
      </c>
      <c r="H1988">
        <v>49.99</v>
      </c>
    </row>
    <row r="1989" spans="1:9" x14ac:dyDescent="0.25">
      <c r="A1989" s="1" t="s">
        <v>9662</v>
      </c>
      <c r="B1989" s="1" t="s">
        <v>191</v>
      </c>
      <c r="C1989" t="s">
        <v>11</v>
      </c>
      <c r="D1989" s="1" t="s">
        <v>22</v>
      </c>
      <c r="E1989" s="1" t="s">
        <v>60</v>
      </c>
      <c r="F1989" s="1" t="s">
        <v>32</v>
      </c>
      <c r="G1989" s="1" t="s">
        <v>41</v>
      </c>
      <c r="H1989">
        <v>300</v>
      </c>
    </row>
    <row r="1990" spans="1:9" x14ac:dyDescent="0.25">
      <c r="A1990" s="1" t="s">
        <v>9663</v>
      </c>
      <c r="B1990" s="1" t="s">
        <v>3290</v>
      </c>
      <c r="C1990">
        <v>44452</v>
      </c>
      <c r="D1990" s="1"/>
      <c r="E1990" s="1" t="s">
        <v>40</v>
      </c>
      <c r="F1990" s="1" t="s">
        <v>54</v>
      </c>
      <c r="G1990" s="1"/>
      <c r="I1990" t="s">
        <v>33</v>
      </c>
    </row>
    <row r="1991" spans="1:9" x14ac:dyDescent="0.25">
      <c r="A1991" s="1" t="s">
        <v>9664</v>
      </c>
      <c r="B1991" s="1" t="s">
        <v>6888</v>
      </c>
      <c r="C1991">
        <v>44257</v>
      </c>
      <c r="D1991" s="1"/>
      <c r="E1991" s="1" t="s">
        <v>44</v>
      </c>
      <c r="F1991" s="1" t="s">
        <v>32</v>
      </c>
      <c r="G1991" s="1" t="s">
        <v>66</v>
      </c>
      <c r="H1991">
        <v>49.99</v>
      </c>
      <c r="I1991">
        <v>4</v>
      </c>
    </row>
    <row r="1992" spans="1:9" x14ac:dyDescent="0.25">
      <c r="A1992" s="1" t="s">
        <v>9665</v>
      </c>
      <c r="B1992" s="1" t="s">
        <v>9666</v>
      </c>
      <c r="C1992">
        <v>44328</v>
      </c>
      <c r="D1992" s="1" t="s">
        <v>27</v>
      </c>
      <c r="E1992" s="1" t="s">
        <v>40</v>
      </c>
      <c r="F1992" s="1" t="s">
        <v>18</v>
      </c>
      <c r="G1992" s="1" t="s">
        <v>55</v>
      </c>
    </row>
    <row r="1993" spans="1:9" x14ac:dyDescent="0.25">
      <c r="A1993" s="1" t="s">
        <v>9667</v>
      </c>
      <c r="B1993" s="1" t="s">
        <v>9668</v>
      </c>
      <c r="C1993">
        <v>44347</v>
      </c>
      <c r="D1993" s="1" t="s">
        <v>63</v>
      </c>
      <c r="E1993" s="1" t="s">
        <v>44</v>
      </c>
      <c r="F1993" s="1" t="s">
        <v>50</v>
      </c>
      <c r="G1993" s="1"/>
      <c r="H1993">
        <v>12500</v>
      </c>
      <c r="I1993" t="s">
        <v>33</v>
      </c>
    </row>
    <row r="1994" spans="1:9" x14ac:dyDescent="0.25">
      <c r="A1994" s="1" t="s">
        <v>9669</v>
      </c>
      <c r="B1994" s="1" t="s">
        <v>3411</v>
      </c>
      <c r="C1994">
        <v>44311</v>
      </c>
      <c r="D1994" s="1"/>
      <c r="E1994" s="1"/>
      <c r="F1994" s="1" t="s">
        <v>54</v>
      </c>
      <c r="G1994" s="1"/>
      <c r="H1994">
        <v>89</v>
      </c>
      <c r="I1994" t="s">
        <v>51</v>
      </c>
    </row>
    <row r="1995" spans="1:9" x14ac:dyDescent="0.25">
      <c r="A1995" s="1" t="s">
        <v>9670</v>
      </c>
      <c r="B1995" s="1" t="s">
        <v>9671</v>
      </c>
      <c r="C1995">
        <v>44365</v>
      </c>
      <c r="D1995" s="1"/>
      <c r="E1995" s="1"/>
      <c r="F1995" s="1" t="s">
        <v>54</v>
      </c>
      <c r="G1995" s="1" t="s">
        <v>41</v>
      </c>
      <c r="H1995">
        <v>300</v>
      </c>
      <c r="I1995" t="s">
        <v>14</v>
      </c>
    </row>
    <row r="1996" spans="1:9" x14ac:dyDescent="0.25">
      <c r="A1996" s="1" t="s">
        <v>9672</v>
      </c>
      <c r="B1996" s="1" t="s">
        <v>9673</v>
      </c>
      <c r="C1996">
        <v>44431</v>
      </c>
      <c r="D1996" s="1"/>
      <c r="E1996" s="1" t="s">
        <v>44</v>
      </c>
      <c r="F1996" s="1" t="s">
        <v>76</v>
      </c>
      <c r="G1996" s="1" t="s">
        <v>41</v>
      </c>
      <c r="H1996">
        <v>300</v>
      </c>
      <c r="I1996">
        <v>3</v>
      </c>
    </row>
    <row r="1997" spans="1:9" x14ac:dyDescent="0.25">
      <c r="A1997" s="1" t="s">
        <v>9674</v>
      </c>
      <c r="B1997" s="1" t="s">
        <v>113</v>
      </c>
      <c r="C1997">
        <v>44318</v>
      </c>
      <c r="D1997" s="1" t="s">
        <v>63</v>
      </c>
      <c r="E1997" s="1" t="s">
        <v>60</v>
      </c>
      <c r="F1997" s="1" t="s">
        <v>18</v>
      </c>
      <c r="G1997" s="1"/>
      <c r="H1997">
        <v>12500</v>
      </c>
      <c r="I1997">
        <v>4</v>
      </c>
    </row>
    <row r="1998" spans="1:9" x14ac:dyDescent="0.25">
      <c r="A1998" s="1" t="s">
        <v>9675</v>
      </c>
      <c r="B1998" s="1" t="s">
        <v>9676</v>
      </c>
      <c r="C1998">
        <v>44301</v>
      </c>
      <c r="D1998" s="1"/>
      <c r="E1998" s="1" t="s">
        <v>91</v>
      </c>
      <c r="F1998" s="1" t="s">
        <v>32</v>
      </c>
      <c r="G1998" s="1" t="s">
        <v>36</v>
      </c>
      <c r="I1998" t="s">
        <v>33</v>
      </c>
    </row>
    <row r="1999" spans="1:9" x14ac:dyDescent="0.25">
      <c r="A1999" s="1" t="s">
        <v>9677</v>
      </c>
      <c r="B1999" s="1" t="s">
        <v>9678</v>
      </c>
      <c r="C1999">
        <v>44303</v>
      </c>
      <c r="D1999" s="1"/>
      <c r="E1999" s="1" t="s">
        <v>73</v>
      </c>
      <c r="F1999" s="1" t="s">
        <v>18</v>
      </c>
      <c r="G1999" s="1" t="s">
        <v>66</v>
      </c>
      <c r="H1999">
        <v>49.99</v>
      </c>
    </row>
    <row r="2000" spans="1:9" x14ac:dyDescent="0.25">
      <c r="A2000" s="1" t="s">
        <v>9679</v>
      </c>
      <c r="B2000" s="1" t="s">
        <v>9680</v>
      </c>
      <c r="C2000">
        <v>44414</v>
      </c>
      <c r="D2000" s="1" t="s">
        <v>22</v>
      </c>
      <c r="E2000" s="1" t="s">
        <v>40</v>
      </c>
      <c r="F2000" s="1" t="s">
        <v>24</v>
      </c>
      <c r="G2000" s="1"/>
      <c r="H2000">
        <v>49.99</v>
      </c>
      <c r="I2000">
        <v>3</v>
      </c>
    </row>
    <row r="2001" spans="1:9" x14ac:dyDescent="0.25">
      <c r="A2001" s="1" t="s">
        <v>9681</v>
      </c>
      <c r="B2001" s="1" t="s">
        <v>53</v>
      </c>
      <c r="C2001">
        <v>44315</v>
      </c>
      <c r="D2001" s="1"/>
      <c r="E2001" s="1" t="s">
        <v>12</v>
      </c>
      <c r="F2001" s="1" t="s">
        <v>76</v>
      </c>
      <c r="G2001" s="1" t="s">
        <v>47</v>
      </c>
      <c r="H2001">
        <v>49.99</v>
      </c>
      <c r="I2001">
        <v>3</v>
      </c>
    </row>
    <row r="2002" spans="1:9" x14ac:dyDescent="0.25">
      <c r="A2002" s="1" t="s">
        <v>9682</v>
      </c>
      <c r="B2002" s="1" t="s">
        <v>6712</v>
      </c>
      <c r="C2002" t="s">
        <v>11</v>
      </c>
      <c r="D2002" s="1"/>
      <c r="E2002" s="1" t="s">
        <v>91</v>
      </c>
      <c r="F2002" s="1" t="s">
        <v>32</v>
      </c>
      <c r="G2002" s="1" t="s">
        <v>41</v>
      </c>
    </row>
    <row r="2003" spans="1:9" x14ac:dyDescent="0.25">
      <c r="A2003" s="1" t="s">
        <v>9683</v>
      </c>
      <c r="B2003" s="1" t="s">
        <v>9684</v>
      </c>
      <c r="C2003">
        <v>44379</v>
      </c>
      <c r="D2003" s="1" t="s">
        <v>22</v>
      </c>
      <c r="E2003" s="1" t="s">
        <v>31</v>
      </c>
      <c r="F2003" s="1" t="s">
        <v>13</v>
      </c>
      <c r="G2003" s="1"/>
      <c r="H2003">
        <v>89</v>
      </c>
      <c r="I2003" t="s">
        <v>33</v>
      </c>
    </row>
    <row r="2004" spans="1:9" x14ac:dyDescent="0.25">
      <c r="A2004" s="1" t="s">
        <v>9685</v>
      </c>
      <c r="B2004" s="1" t="s">
        <v>9686</v>
      </c>
      <c r="C2004">
        <v>44351</v>
      </c>
      <c r="D2004" s="1" t="s">
        <v>22</v>
      </c>
      <c r="E2004" s="1" t="s">
        <v>91</v>
      </c>
      <c r="F2004" s="1" t="s">
        <v>32</v>
      </c>
      <c r="G2004" s="1" t="s">
        <v>28</v>
      </c>
      <c r="H2004" t="e">
        <v>#NUM!</v>
      </c>
      <c r="I2004" t="s">
        <v>19</v>
      </c>
    </row>
    <row r="2005" spans="1:9" x14ac:dyDescent="0.25">
      <c r="A2005" s="1" t="s">
        <v>9687</v>
      </c>
      <c r="B2005" s="1" t="s">
        <v>9688</v>
      </c>
      <c r="C2005">
        <v>44410</v>
      </c>
      <c r="D2005" s="1"/>
      <c r="E2005" s="1" t="s">
        <v>40</v>
      </c>
      <c r="F2005" s="1" t="s">
        <v>24</v>
      </c>
      <c r="G2005" s="1" t="s">
        <v>47</v>
      </c>
      <c r="H2005">
        <v>89</v>
      </c>
      <c r="I2005">
        <v>3</v>
      </c>
    </row>
    <row r="2006" spans="1:9" x14ac:dyDescent="0.25">
      <c r="A2006" s="1" t="s">
        <v>9689</v>
      </c>
      <c r="B2006" s="1" t="s">
        <v>9690</v>
      </c>
      <c r="C2006">
        <v>44479</v>
      </c>
      <c r="D2006" s="1" t="s">
        <v>17</v>
      </c>
      <c r="E2006" s="1" t="s">
        <v>91</v>
      </c>
      <c r="F2006" s="1" t="s">
        <v>76</v>
      </c>
      <c r="G2006" s="1"/>
      <c r="H2006">
        <v>49.99</v>
      </c>
      <c r="I2006">
        <v>4</v>
      </c>
    </row>
    <row r="2007" spans="1:9" x14ac:dyDescent="0.25">
      <c r="A2007" s="1" t="s">
        <v>9691</v>
      </c>
      <c r="B2007" s="1" t="s">
        <v>9692</v>
      </c>
      <c r="C2007">
        <v>44448</v>
      </c>
      <c r="D2007" s="1" t="s">
        <v>17</v>
      </c>
      <c r="E2007" s="1"/>
      <c r="F2007" s="1" t="s">
        <v>54</v>
      </c>
      <c r="G2007" s="1" t="s">
        <v>47</v>
      </c>
      <c r="H2007">
        <v>12500</v>
      </c>
      <c r="I2007">
        <v>4</v>
      </c>
    </row>
    <row r="2008" spans="1:9" x14ac:dyDescent="0.25">
      <c r="A2008" s="1" t="s">
        <v>9693</v>
      </c>
      <c r="B2008" s="1" t="s">
        <v>9694</v>
      </c>
      <c r="C2008">
        <v>44213</v>
      </c>
      <c r="D2008" s="1" t="s">
        <v>63</v>
      </c>
      <c r="E2008" s="1" t="s">
        <v>12</v>
      </c>
      <c r="F2008" s="1" t="s">
        <v>50</v>
      </c>
      <c r="G2008" s="1" t="s">
        <v>36</v>
      </c>
      <c r="H2008">
        <v>89</v>
      </c>
      <c r="I2008" t="s">
        <v>19</v>
      </c>
    </row>
    <row r="2009" spans="1:9" x14ac:dyDescent="0.25">
      <c r="A2009" s="1" t="s">
        <v>9695</v>
      </c>
      <c r="B2009" s="1" t="s">
        <v>3948</v>
      </c>
      <c r="C2009">
        <v>44436</v>
      </c>
      <c r="D2009" s="1" t="s">
        <v>39</v>
      </c>
      <c r="E2009" s="1" t="s">
        <v>60</v>
      </c>
      <c r="F2009" s="1" t="s">
        <v>18</v>
      </c>
      <c r="G2009" s="1" t="s">
        <v>47</v>
      </c>
      <c r="H2009">
        <v>300</v>
      </c>
    </row>
    <row r="2010" spans="1:9" x14ac:dyDescent="0.25">
      <c r="A2010" s="1" t="s">
        <v>9696</v>
      </c>
      <c r="B2010" s="1" t="s">
        <v>4478</v>
      </c>
      <c r="C2010">
        <v>44268</v>
      </c>
      <c r="D2010" s="1" t="s">
        <v>27</v>
      </c>
      <c r="E2010" s="1" t="s">
        <v>23</v>
      </c>
      <c r="F2010" s="1" t="s">
        <v>50</v>
      </c>
      <c r="G2010" s="1" t="s">
        <v>55</v>
      </c>
      <c r="H2010">
        <v>12500</v>
      </c>
    </row>
    <row r="2011" spans="1:9" x14ac:dyDescent="0.25">
      <c r="A2011" s="1" t="s">
        <v>9697</v>
      </c>
      <c r="B2011" s="1" t="s">
        <v>9698</v>
      </c>
      <c r="C2011">
        <v>44251</v>
      </c>
      <c r="D2011" s="1" t="s">
        <v>27</v>
      </c>
      <c r="E2011" s="1" t="s">
        <v>12</v>
      </c>
      <c r="F2011" s="1" t="s">
        <v>18</v>
      </c>
      <c r="G2011" s="1" t="s">
        <v>47</v>
      </c>
      <c r="H2011" t="e">
        <v>#NUM!</v>
      </c>
      <c r="I2011" t="s">
        <v>33</v>
      </c>
    </row>
    <row r="2012" spans="1:9" x14ac:dyDescent="0.25">
      <c r="A2012" s="1" t="s">
        <v>9699</v>
      </c>
      <c r="B2012" s="1" t="s">
        <v>9700</v>
      </c>
      <c r="C2012">
        <v>44442</v>
      </c>
      <c r="D2012" s="1" t="s">
        <v>39</v>
      </c>
      <c r="E2012" s="1" t="s">
        <v>12</v>
      </c>
      <c r="F2012" s="1" t="s">
        <v>13</v>
      </c>
      <c r="G2012" s="1"/>
      <c r="I2012" t="s">
        <v>51</v>
      </c>
    </row>
    <row r="2013" spans="1:9" x14ac:dyDescent="0.25">
      <c r="A2013" s="1" t="s">
        <v>9701</v>
      </c>
      <c r="B2013" s="1" t="s">
        <v>8885</v>
      </c>
      <c r="C2013">
        <v>44213</v>
      </c>
      <c r="D2013" s="1" t="s">
        <v>22</v>
      </c>
      <c r="E2013" s="1" t="s">
        <v>23</v>
      </c>
      <c r="F2013" s="1" t="s">
        <v>76</v>
      </c>
      <c r="G2013" s="1"/>
      <c r="H2013">
        <v>89</v>
      </c>
      <c r="I2013" t="s">
        <v>19</v>
      </c>
    </row>
    <row r="2014" spans="1:9" x14ac:dyDescent="0.25">
      <c r="A2014" s="1" t="s">
        <v>9702</v>
      </c>
      <c r="B2014" s="1" t="s">
        <v>8603</v>
      </c>
      <c r="C2014">
        <v>44485</v>
      </c>
      <c r="D2014" s="1"/>
      <c r="E2014" s="1" t="s">
        <v>44</v>
      </c>
      <c r="F2014" s="1" t="s">
        <v>24</v>
      </c>
      <c r="G2014" s="1" t="s">
        <v>66</v>
      </c>
      <c r="H2014">
        <v>300</v>
      </c>
    </row>
    <row r="2015" spans="1:9" x14ac:dyDescent="0.25">
      <c r="A2015" s="1" t="s">
        <v>9703</v>
      </c>
      <c r="B2015" s="1" t="s">
        <v>8410</v>
      </c>
      <c r="C2015" t="s">
        <v>11</v>
      </c>
      <c r="D2015" s="1" t="s">
        <v>39</v>
      </c>
      <c r="E2015" s="1" t="s">
        <v>60</v>
      </c>
      <c r="F2015" s="1" t="s">
        <v>54</v>
      </c>
      <c r="G2015" s="1" t="s">
        <v>36</v>
      </c>
      <c r="H2015">
        <v>49.99</v>
      </c>
      <c r="I2015" t="s">
        <v>51</v>
      </c>
    </row>
    <row r="2016" spans="1:9" x14ac:dyDescent="0.25">
      <c r="A2016" s="1" t="s">
        <v>9704</v>
      </c>
      <c r="B2016" s="1" t="s">
        <v>9705</v>
      </c>
      <c r="C2016">
        <v>44483</v>
      </c>
      <c r="D2016" s="1"/>
      <c r="E2016" s="1" t="s">
        <v>44</v>
      </c>
      <c r="F2016" s="1" t="s">
        <v>32</v>
      </c>
      <c r="G2016" s="1" t="s">
        <v>28</v>
      </c>
      <c r="H2016">
        <v>12500</v>
      </c>
      <c r="I2016">
        <v>4</v>
      </c>
    </row>
    <row r="2017" spans="1:9" x14ac:dyDescent="0.25">
      <c r="A2017" s="1" t="s">
        <v>9706</v>
      </c>
      <c r="B2017" s="1" t="s">
        <v>1174</v>
      </c>
      <c r="C2017">
        <v>44285</v>
      </c>
      <c r="D2017" s="1"/>
      <c r="E2017" s="1" t="s">
        <v>40</v>
      </c>
      <c r="F2017" s="1" t="s">
        <v>32</v>
      </c>
      <c r="G2017" s="1" t="s">
        <v>28</v>
      </c>
    </row>
    <row r="2018" spans="1:9" x14ac:dyDescent="0.25">
      <c r="A2018" s="1" t="s">
        <v>9707</v>
      </c>
      <c r="B2018" s="1" t="s">
        <v>9708</v>
      </c>
      <c r="C2018">
        <v>44216</v>
      </c>
      <c r="D2018" s="1"/>
      <c r="E2018" s="1" t="s">
        <v>91</v>
      </c>
      <c r="F2018" s="1" t="s">
        <v>32</v>
      </c>
      <c r="G2018" s="1"/>
      <c r="I2018">
        <v>3</v>
      </c>
    </row>
    <row r="2019" spans="1:9" x14ac:dyDescent="0.25">
      <c r="A2019" s="1" t="s">
        <v>9709</v>
      </c>
      <c r="B2019" s="1" t="s">
        <v>4180</v>
      </c>
      <c r="C2019">
        <v>44380</v>
      </c>
      <c r="D2019" s="1"/>
      <c r="E2019" s="1" t="s">
        <v>14</v>
      </c>
      <c r="F2019" s="1" t="s">
        <v>76</v>
      </c>
      <c r="G2019" s="1" t="s">
        <v>47</v>
      </c>
      <c r="H2019">
        <v>300</v>
      </c>
      <c r="I2019" t="s">
        <v>51</v>
      </c>
    </row>
    <row r="2020" spans="1:9" x14ac:dyDescent="0.25">
      <c r="A2020" s="1" t="s">
        <v>9710</v>
      </c>
      <c r="B2020" s="1" t="s">
        <v>9711</v>
      </c>
      <c r="C2020">
        <v>44219</v>
      </c>
      <c r="D2020" s="1"/>
      <c r="E2020" s="1" t="s">
        <v>44</v>
      </c>
      <c r="F2020" s="1" t="s">
        <v>54</v>
      </c>
      <c r="G2020" s="1" t="s">
        <v>55</v>
      </c>
      <c r="I2020">
        <v>3</v>
      </c>
    </row>
    <row r="2021" spans="1:9" x14ac:dyDescent="0.25">
      <c r="A2021" s="1" t="s">
        <v>9712</v>
      </c>
      <c r="B2021" s="1" t="s">
        <v>2155</v>
      </c>
      <c r="C2021">
        <v>44362</v>
      </c>
      <c r="D2021" s="1"/>
      <c r="E2021" s="1" t="s">
        <v>44</v>
      </c>
      <c r="F2021" s="1" t="s">
        <v>13</v>
      </c>
      <c r="G2021" s="1" t="s">
        <v>66</v>
      </c>
    </row>
    <row r="2022" spans="1:9" x14ac:dyDescent="0.25">
      <c r="A2022" s="1" t="s">
        <v>9713</v>
      </c>
      <c r="B2022" s="1" t="s">
        <v>9714</v>
      </c>
      <c r="C2022">
        <v>44406</v>
      </c>
      <c r="D2022" s="1" t="s">
        <v>39</v>
      </c>
      <c r="E2022" s="1" t="s">
        <v>60</v>
      </c>
      <c r="F2022" s="1" t="s">
        <v>18</v>
      </c>
      <c r="G2022" s="1"/>
    </row>
    <row r="2023" spans="1:9" x14ac:dyDescent="0.25">
      <c r="A2023" s="1" t="s">
        <v>9715</v>
      </c>
      <c r="B2023" s="1" t="s">
        <v>9716</v>
      </c>
      <c r="C2023">
        <v>44489</v>
      </c>
      <c r="D2023" s="1"/>
      <c r="E2023" s="1" t="s">
        <v>44</v>
      </c>
      <c r="F2023" s="1" t="s">
        <v>50</v>
      </c>
      <c r="G2023" s="1" t="s">
        <v>28</v>
      </c>
      <c r="H2023">
        <v>300</v>
      </c>
      <c r="I2023" t="s">
        <v>14</v>
      </c>
    </row>
    <row r="2024" spans="1:9" x14ac:dyDescent="0.25">
      <c r="A2024" s="1" t="s">
        <v>9717</v>
      </c>
      <c r="B2024" s="1" t="s">
        <v>9718</v>
      </c>
      <c r="C2024">
        <v>44348</v>
      </c>
      <c r="D2024" s="1" t="s">
        <v>39</v>
      </c>
      <c r="E2024" s="1" t="s">
        <v>12</v>
      </c>
      <c r="F2024" s="1" t="s">
        <v>54</v>
      </c>
      <c r="G2024" s="1" t="s">
        <v>36</v>
      </c>
      <c r="H2024">
        <v>12500</v>
      </c>
      <c r="I2024" t="s">
        <v>14</v>
      </c>
    </row>
    <row r="2025" spans="1:9" x14ac:dyDescent="0.25">
      <c r="A2025" s="1" t="s">
        <v>9719</v>
      </c>
      <c r="B2025" s="1" t="s">
        <v>9720</v>
      </c>
      <c r="C2025">
        <v>44460</v>
      </c>
      <c r="D2025" s="1"/>
      <c r="E2025" s="1" t="s">
        <v>14</v>
      </c>
      <c r="F2025" s="1" t="s">
        <v>24</v>
      </c>
      <c r="G2025" s="1" t="s">
        <v>36</v>
      </c>
      <c r="H2025">
        <v>12500</v>
      </c>
      <c r="I2025" t="s">
        <v>19</v>
      </c>
    </row>
    <row r="2026" spans="1:9" x14ac:dyDescent="0.25">
      <c r="A2026" s="1" t="s">
        <v>9721</v>
      </c>
      <c r="B2026" s="1" t="s">
        <v>9330</v>
      </c>
      <c r="C2026">
        <v>44428</v>
      </c>
      <c r="D2026" s="1"/>
      <c r="E2026" s="1" t="s">
        <v>60</v>
      </c>
      <c r="F2026" s="1" t="s">
        <v>54</v>
      </c>
      <c r="G2026" s="1" t="s">
        <v>28</v>
      </c>
      <c r="I2026" t="s">
        <v>33</v>
      </c>
    </row>
    <row r="2027" spans="1:9" x14ac:dyDescent="0.25">
      <c r="A2027" s="1" t="s">
        <v>9722</v>
      </c>
      <c r="B2027" s="1" t="s">
        <v>9723</v>
      </c>
      <c r="C2027">
        <v>44283</v>
      </c>
      <c r="D2027" s="1" t="s">
        <v>39</v>
      </c>
      <c r="E2027" s="1" t="s">
        <v>12</v>
      </c>
      <c r="F2027" s="1" t="s">
        <v>18</v>
      </c>
      <c r="G2027" s="1" t="s">
        <v>28</v>
      </c>
      <c r="I2027" t="s">
        <v>14</v>
      </c>
    </row>
    <row r="2028" spans="1:9" x14ac:dyDescent="0.25">
      <c r="A2028" s="1" t="s">
        <v>9724</v>
      </c>
      <c r="B2028" s="1" t="s">
        <v>9725</v>
      </c>
      <c r="C2028" t="s">
        <v>11</v>
      </c>
      <c r="D2028" s="1" t="s">
        <v>17</v>
      </c>
      <c r="E2028" s="1" t="s">
        <v>73</v>
      </c>
      <c r="F2028" s="1" t="s">
        <v>54</v>
      </c>
      <c r="G2028" s="1" t="s">
        <v>55</v>
      </c>
      <c r="H2028">
        <v>49.99</v>
      </c>
      <c r="I2028">
        <v>4</v>
      </c>
    </row>
    <row r="2029" spans="1:9" x14ac:dyDescent="0.25">
      <c r="A2029" s="1" t="s">
        <v>9726</v>
      </c>
      <c r="B2029" s="1" t="s">
        <v>9727</v>
      </c>
      <c r="C2029">
        <v>44340</v>
      </c>
      <c r="D2029" s="1"/>
      <c r="E2029" s="1"/>
      <c r="F2029" s="1" t="s">
        <v>50</v>
      </c>
      <c r="G2029" s="1" t="s">
        <v>36</v>
      </c>
      <c r="H2029">
        <v>300</v>
      </c>
      <c r="I2029">
        <v>3</v>
      </c>
    </row>
    <row r="2030" spans="1:9" x14ac:dyDescent="0.25">
      <c r="A2030" s="1" t="s">
        <v>9728</v>
      </c>
      <c r="B2030" s="1" t="s">
        <v>9729</v>
      </c>
      <c r="C2030">
        <v>44285</v>
      </c>
      <c r="D2030" s="1" t="s">
        <v>27</v>
      </c>
      <c r="E2030" s="1" t="s">
        <v>31</v>
      </c>
      <c r="F2030" s="1" t="s">
        <v>76</v>
      </c>
      <c r="G2030" s="1" t="s">
        <v>55</v>
      </c>
      <c r="H2030">
        <v>89</v>
      </c>
      <c r="I2030" t="s">
        <v>51</v>
      </c>
    </row>
    <row r="2031" spans="1:9" x14ac:dyDescent="0.25">
      <c r="A2031" s="1" t="s">
        <v>9730</v>
      </c>
      <c r="B2031" s="1" t="s">
        <v>6924</v>
      </c>
      <c r="C2031">
        <v>44236</v>
      </c>
      <c r="D2031" s="1"/>
      <c r="E2031" s="1" t="s">
        <v>91</v>
      </c>
      <c r="F2031" s="1" t="s">
        <v>50</v>
      </c>
      <c r="G2031" s="1"/>
      <c r="H2031">
        <v>49.99</v>
      </c>
      <c r="I2031">
        <v>3</v>
      </c>
    </row>
    <row r="2032" spans="1:9" x14ac:dyDescent="0.25">
      <c r="A2032" s="1" t="s">
        <v>9731</v>
      </c>
      <c r="B2032" s="1" t="s">
        <v>1695</v>
      </c>
      <c r="C2032">
        <v>44483</v>
      </c>
      <c r="D2032" s="1"/>
      <c r="E2032" s="1" t="s">
        <v>12</v>
      </c>
      <c r="F2032" s="1" t="s">
        <v>13</v>
      </c>
      <c r="G2032" s="1" t="s">
        <v>28</v>
      </c>
      <c r="H2032">
        <v>49.99</v>
      </c>
    </row>
    <row r="2033" spans="1:9" x14ac:dyDescent="0.25">
      <c r="A2033" s="1" t="s">
        <v>9732</v>
      </c>
      <c r="B2033" s="1" t="s">
        <v>9733</v>
      </c>
      <c r="C2033">
        <v>44473</v>
      </c>
      <c r="D2033" s="1" t="s">
        <v>17</v>
      </c>
      <c r="E2033" s="1" t="s">
        <v>44</v>
      </c>
      <c r="F2033" s="1" t="s">
        <v>24</v>
      </c>
      <c r="G2033" s="1" t="s">
        <v>36</v>
      </c>
      <c r="H2033">
        <v>89</v>
      </c>
      <c r="I2033" t="s">
        <v>14</v>
      </c>
    </row>
    <row r="2034" spans="1:9" x14ac:dyDescent="0.25">
      <c r="A2034" s="1" t="s">
        <v>9734</v>
      </c>
      <c r="B2034" s="1" t="s">
        <v>9735</v>
      </c>
      <c r="C2034">
        <v>44417</v>
      </c>
      <c r="D2034" s="1" t="s">
        <v>63</v>
      </c>
      <c r="E2034" s="1" t="s">
        <v>91</v>
      </c>
      <c r="F2034" s="1" t="s">
        <v>50</v>
      </c>
      <c r="G2034" s="1" t="s">
        <v>36</v>
      </c>
      <c r="H2034">
        <v>49.99</v>
      </c>
      <c r="I2034">
        <v>3</v>
      </c>
    </row>
    <row r="2035" spans="1:9" x14ac:dyDescent="0.25">
      <c r="A2035" s="1" t="s">
        <v>9736</v>
      </c>
      <c r="B2035" s="1" t="s">
        <v>9737</v>
      </c>
      <c r="C2035">
        <v>44292</v>
      </c>
      <c r="D2035" s="1" t="s">
        <v>17</v>
      </c>
      <c r="E2035" s="1" t="s">
        <v>73</v>
      </c>
      <c r="F2035" s="1" t="s">
        <v>13</v>
      </c>
      <c r="G2035" s="1" t="s">
        <v>28</v>
      </c>
      <c r="H2035" t="e">
        <v>#NUM!</v>
      </c>
    </row>
    <row r="2036" spans="1:9" x14ac:dyDescent="0.25">
      <c r="A2036" s="1" t="s">
        <v>9738</v>
      </c>
      <c r="B2036" s="1" t="s">
        <v>8640</v>
      </c>
      <c r="C2036">
        <v>44269</v>
      </c>
      <c r="D2036" s="1" t="s">
        <v>27</v>
      </c>
      <c r="E2036" s="1" t="s">
        <v>14</v>
      </c>
      <c r="F2036" s="1" t="s">
        <v>24</v>
      </c>
      <c r="G2036" s="1" t="s">
        <v>47</v>
      </c>
      <c r="H2036">
        <v>12500</v>
      </c>
      <c r="I2036" t="s">
        <v>14</v>
      </c>
    </row>
    <row r="2037" spans="1:9" x14ac:dyDescent="0.25">
      <c r="A2037" s="1" t="s">
        <v>9739</v>
      </c>
      <c r="B2037" s="1" t="s">
        <v>9740</v>
      </c>
      <c r="C2037">
        <v>44251</v>
      </c>
      <c r="D2037" s="1" t="s">
        <v>22</v>
      </c>
      <c r="E2037" s="1"/>
      <c r="F2037" s="1" t="s">
        <v>50</v>
      </c>
      <c r="G2037" s="1" t="s">
        <v>55</v>
      </c>
      <c r="H2037">
        <v>49.99</v>
      </c>
      <c r="I2037">
        <v>3</v>
      </c>
    </row>
    <row r="2038" spans="1:9" x14ac:dyDescent="0.25">
      <c r="A2038" s="1" t="s">
        <v>9741</v>
      </c>
      <c r="B2038" s="1" t="s">
        <v>9742</v>
      </c>
      <c r="C2038">
        <v>44298</v>
      </c>
      <c r="D2038" s="1" t="s">
        <v>22</v>
      </c>
      <c r="E2038" s="1" t="s">
        <v>31</v>
      </c>
      <c r="F2038" s="1" t="s">
        <v>18</v>
      </c>
      <c r="G2038" s="1" t="s">
        <v>36</v>
      </c>
      <c r="H2038">
        <v>49.99</v>
      </c>
    </row>
    <row r="2039" spans="1:9" x14ac:dyDescent="0.25">
      <c r="A2039" s="1" t="s">
        <v>9743</v>
      </c>
      <c r="B2039" s="1" t="s">
        <v>9744</v>
      </c>
      <c r="C2039">
        <v>44387</v>
      </c>
      <c r="D2039" s="1" t="s">
        <v>22</v>
      </c>
      <c r="E2039" s="1" t="s">
        <v>14</v>
      </c>
      <c r="F2039" s="1" t="s">
        <v>54</v>
      </c>
      <c r="G2039" s="1" t="s">
        <v>55</v>
      </c>
      <c r="H2039" t="e">
        <v>#NUM!</v>
      </c>
      <c r="I2039" t="s">
        <v>33</v>
      </c>
    </row>
    <row r="2040" spans="1:9" x14ac:dyDescent="0.25">
      <c r="A2040" s="1" t="s">
        <v>9745</v>
      </c>
      <c r="B2040" s="1" t="s">
        <v>9746</v>
      </c>
      <c r="C2040">
        <v>44495</v>
      </c>
      <c r="D2040" s="1"/>
      <c r="E2040" s="1" t="s">
        <v>73</v>
      </c>
      <c r="F2040" s="1" t="s">
        <v>32</v>
      </c>
      <c r="G2040" s="1" t="s">
        <v>55</v>
      </c>
    </row>
    <row r="2041" spans="1:9" x14ac:dyDescent="0.25">
      <c r="A2041" s="1" t="s">
        <v>9747</v>
      </c>
      <c r="B2041" s="1" t="s">
        <v>7728</v>
      </c>
      <c r="C2041" t="s">
        <v>11</v>
      </c>
      <c r="D2041" s="1" t="s">
        <v>39</v>
      </c>
      <c r="E2041" s="1" t="s">
        <v>14</v>
      </c>
      <c r="F2041" s="1" t="s">
        <v>76</v>
      </c>
      <c r="G2041" s="1" t="s">
        <v>47</v>
      </c>
      <c r="H2041">
        <v>89</v>
      </c>
      <c r="I2041" t="s">
        <v>33</v>
      </c>
    </row>
    <row r="2042" spans="1:9" x14ac:dyDescent="0.25">
      <c r="A2042" s="1" t="s">
        <v>9748</v>
      </c>
      <c r="B2042" s="1" t="s">
        <v>9749</v>
      </c>
      <c r="C2042">
        <v>44433</v>
      </c>
      <c r="D2042" s="1" t="s">
        <v>63</v>
      </c>
      <c r="E2042" s="1" t="s">
        <v>73</v>
      </c>
      <c r="F2042" s="1" t="s">
        <v>24</v>
      </c>
      <c r="G2042" s="1" t="s">
        <v>36</v>
      </c>
      <c r="H2042">
        <v>49.99</v>
      </c>
      <c r="I2042" t="s">
        <v>51</v>
      </c>
    </row>
    <row r="2043" spans="1:9" x14ac:dyDescent="0.25">
      <c r="A2043" s="1" t="s">
        <v>9750</v>
      </c>
      <c r="B2043" s="1" t="s">
        <v>9751</v>
      </c>
      <c r="C2043">
        <v>44465</v>
      </c>
      <c r="D2043" s="1"/>
      <c r="E2043" s="1" t="s">
        <v>91</v>
      </c>
      <c r="F2043" s="1" t="s">
        <v>54</v>
      </c>
      <c r="G2043" s="1" t="s">
        <v>36</v>
      </c>
      <c r="H2043">
        <v>89</v>
      </c>
      <c r="I2043" t="s">
        <v>19</v>
      </c>
    </row>
    <row r="2044" spans="1:9" x14ac:dyDescent="0.25">
      <c r="A2044" s="1" t="s">
        <v>9752</v>
      </c>
      <c r="B2044" s="1" t="s">
        <v>4128</v>
      </c>
      <c r="C2044">
        <v>44340</v>
      </c>
      <c r="D2044" s="1" t="s">
        <v>22</v>
      </c>
      <c r="E2044" s="1" t="s">
        <v>31</v>
      </c>
      <c r="F2044" s="1" t="s">
        <v>18</v>
      </c>
      <c r="G2044" s="1" t="s">
        <v>36</v>
      </c>
      <c r="H2044" t="e">
        <v>#NUM!</v>
      </c>
      <c r="I2044" t="s">
        <v>51</v>
      </c>
    </row>
    <row r="2045" spans="1:9" x14ac:dyDescent="0.25">
      <c r="A2045" s="1" t="s">
        <v>9753</v>
      </c>
      <c r="B2045" s="1" t="s">
        <v>9754</v>
      </c>
      <c r="C2045">
        <v>44473</v>
      </c>
      <c r="D2045" s="1" t="s">
        <v>63</v>
      </c>
      <c r="E2045" s="1"/>
      <c r="F2045" s="1" t="s">
        <v>50</v>
      </c>
      <c r="G2045" s="1"/>
      <c r="H2045">
        <v>300</v>
      </c>
    </row>
    <row r="2046" spans="1:9" x14ac:dyDescent="0.25">
      <c r="A2046" s="1" t="s">
        <v>9755</v>
      </c>
      <c r="B2046" s="1" t="s">
        <v>5924</v>
      </c>
      <c r="C2046">
        <v>44199</v>
      </c>
      <c r="D2046" s="1"/>
      <c r="E2046" s="1" t="s">
        <v>12</v>
      </c>
      <c r="F2046" s="1" t="s">
        <v>50</v>
      </c>
      <c r="G2046" s="1" t="s">
        <v>36</v>
      </c>
      <c r="H2046">
        <v>89</v>
      </c>
      <c r="I2046" t="s">
        <v>14</v>
      </c>
    </row>
    <row r="2047" spans="1:9" x14ac:dyDescent="0.25">
      <c r="A2047" s="1" t="s">
        <v>9756</v>
      </c>
      <c r="B2047" s="1" t="s">
        <v>9757</v>
      </c>
      <c r="C2047">
        <v>44400</v>
      </c>
      <c r="D2047" s="1"/>
      <c r="E2047" s="1" t="s">
        <v>14</v>
      </c>
      <c r="F2047" s="1" t="s">
        <v>54</v>
      </c>
      <c r="G2047" s="1" t="s">
        <v>41</v>
      </c>
      <c r="H2047">
        <v>300</v>
      </c>
      <c r="I2047">
        <v>3</v>
      </c>
    </row>
    <row r="2048" spans="1:9" x14ac:dyDescent="0.25">
      <c r="A2048" s="1" t="s">
        <v>9758</v>
      </c>
      <c r="B2048" s="1" t="s">
        <v>4105</v>
      </c>
      <c r="C2048">
        <v>44209</v>
      </c>
      <c r="D2048" s="1" t="s">
        <v>17</v>
      </c>
      <c r="E2048" s="1" t="s">
        <v>44</v>
      </c>
      <c r="F2048" s="1" t="s">
        <v>32</v>
      </c>
      <c r="G2048" s="1"/>
      <c r="H2048">
        <v>300</v>
      </c>
    </row>
    <row r="2049" spans="1:9" x14ac:dyDescent="0.25">
      <c r="A2049" s="1" t="s">
        <v>9759</v>
      </c>
      <c r="B2049" s="1" t="s">
        <v>9760</v>
      </c>
      <c r="C2049">
        <v>44477</v>
      </c>
      <c r="D2049" s="1" t="s">
        <v>17</v>
      </c>
      <c r="E2049" s="1"/>
      <c r="F2049" s="1" t="s">
        <v>13</v>
      </c>
      <c r="G2049" s="1" t="s">
        <v>36</v>
      </c>
      <c r="I2049" t="s">
        <v>19</v>
      </c>
    </row>
    <row r="2050" spans="1:9" x14ac:dyDescent="0.25">
      <c r="A2050" s="1" t="s">
        <v>9761</v>
      </c>
      <c r="B2050" s="1" t="s">
        <v>9762</v>
      </c>
      <c r="C2050">
        <v>44258</v>
      </c>
      <c r="D2050" s="1"/>
      <c r="E2050" s="1" t="s">
        <v>12</v>
      </c>
      <c r="F2050" s="1" t="s">
        <v>18</v>
      </c>
      <c r="G2050" s="1" t="s">
        <v>41</v>
      </c>
      <c r="H2050">
        <v>89</v>
      </c>
      <c r="I2050" t="s">
        <v>19</v>
      </c>
    </row>
    <row r="2051" spans="1:9" x14ac:dyDescent="0.25">
      <c r="A2051" s="1" t="s">
        <v>9763</v>
      </c>
      <c r="B2051" s="1" t="s">
        <v>1103</v>
      </c>
      <c r="C2051">
        <v>44409</v>
      </c>
      <c r="D2051" s="1"/>
      <c r="E2051" s="1" t="s">
        <v>73</v>
      </c>
      <c r="F2051" s="1" t="s">
        <v>54</v>
      </c>
      <c r="G2051" s="1" t="s">
        <v>66</v>
      </c>
      <c r="H2051">
        <v>49.99</v>
      </c>
    </row>
    <row r="2052" spans="1:9" x14ac:dyDescent="0.25">
      <c r="A2052" s="1" t="s">
        <v>9764</v>
      </c>
      <c r="B2052" s="1" t="s">
        <v>9765</v>
      </c>
      <c r="C2052">
        <v>44216</v>
      </c>
      <c r="D2052" s="1" t="s">
        <v>22</v>
      </c>
      <c r="E2052" s="1" t="s">
        <v>40</v>
      </c>
      <c r="F2052" s="1" t="s">
        <v>32</v>
      </c>
      <c r="G2052" s="1" t="s">
        <v>47</v>
      </c>
      <c r="H2052">
        <v>12500</v>
      </c>
      <c r="I2052" t="s">
        <v>19</v>
      </c>
    </row>
    <row r="2053" spans="1:9" x14ac:dyDescent="0.25">
      <c r="A2053" s="1" t="s">
        <v>9766</v>
      </c>
      <c r="B2053" s="1" t="s">
        <v>9767</v>
      </c>
      <c r="C2053">
        <v>44305</v>
      </c>
      <c r="D2053" s="1" t="s">
        <v>63</v>
      </c>
      <c r="E2053" s="1"/>
      <c r="F2053" s="1" t="s">
        <v>24</v>
      </c>
      <c r="G2053" s="1" t="s">
        <v>28</v>
      </c>
      <c r="I2053" t="s">
        <v>33</v>
      </c>
    </row>
    <row r="2054" spans="1:9" x14ac:dyDescent="0.25">
      <c r="A2054" s="1" t="s">
        <v>9768</v>
      </c>
      <c r="B2054" s="1" t="s">
        <v>3825</v>
      </c>
      <c r="C2054" t="s">
        <v>11</v>
      </c>
      <c r="D2054" s="1" t="s">
        <v>17</v>
      </c>
      <c r="E2054" s="1"/>
      <c r="F2054" s="1" t="s">
        <v>54</v>
      </c>
      <c r="G2054" s="1"/>
      <c r="H2054">
        <v>89</v>
      </c>
      <c r="I2054" t="s">
        <v>19</v>
      </c>
    </row>
    <row r="2055" spans="1:9" x14ac:dyDescent="0.25">
      <c r="A2055" s="1" t="s">
        <v>9769</v>
      </c>
      <c r="B2055" s="1" t="s">
        <v>3804</v>
      </c>
      <c r="C2055">
        <v>44209</v>
      </c>
      <c r="D2055" s="1"/>
      <c r="E2055" s="1" t="s">
        <v>23</v>
      </c>
      <c r="F2055" s="1" t="s">
        <v>54</v>
      </c>
      <c r="G2055" s="1"/>
      <c r="H2055">
        <v>89</v>
      </c>
      <c r="I2055" t="s">
        <v>33</v>
      </c>
    </row>
    <row r="2056" spans="1:9" x14ac:dyDescent="0.25">
      <c r="A2056" s="1" t="s">
        <v>9770</v>
      </c>
      <c r="B2056" s="1" t="s">
        <v>9771</v>
      </c>
      <c r="C2056">
        <v>44355</v>
      </c>
      <c r="D2056" s="1" t="s">
        <v>39</v>
      </c>
      <c r="E2056" s="1" t="s">
        <v>60</v>
      </c>
      <c r="F2056" s="1" t="s">
        <v>13</v>
      </c>
      <c r="G2056" s="1" t="s">
        <v>55</v>
      </c>
      <c r="H2056">
        <v>89</v>
      </c>
    </row>
    <row r="2057" spans="1:9" x14ac:dyDescent="0.25">
      <c r="A2057" s="1" t="s">
        <v>9772</v>
      </c>
      <c r="B2057" s="1" t="s">
        <v>9773</v>
      </c>
      <c r="C2057">
        <v>44220</v>
      </c>
      <c r="D2057" s="1" t="s">
        <v>39</v>
      </c>
      <c r="E2057" s="1" t="s">
        <v>23</v>
      </c>
      <c r="F2057" s="1" t="s">
        <v>54</v>
      </c>
      <c r="G2057" s="1"/>
      <c r="I2057">
        <v>3</v>
      </c>
    </row>
    <row r="2058" spans="1:9" x14ac:dyDescent="0.25">
      <c r="A2058" s="1" t="s">
        <v>9774</v>
      </c>
      <c r="B2058" s="1" t="s">
        <v>9775</v>
      </c>
      <c r="C2058">
        <v>44476</v>
      </c>
      <c r="D2058" s="1" t="s">
        <v>17</v>
      </c>
      <c r="E2058" s="1" t="s">
        <v>23</v>
      </c>
      <c r="F2058" s="1" t="s">
        <v>50</v>
      </c>
      <c r="G2058" s="1" t="s">
        <v>28</v>
      </c>
      <c r="H2058">
        <v>49.99</v>
      </c>
    </row>
    <row r="2059" spans="1:9" x14ac:dyDescent="0.25">
      <c r="A2059" s="1" t="s">
        <v>9776</v>
      </c>
      <c r="B2059" s="1" t="s">
        <v>9777</v>
      </c>
      <c r="C2059">
        <v>44427</v>
      </c>
      <c r="D2059" s="1" t="s">
        <v>27</v>
      </c>
      <c r="E2059" s="1" t="s">
        <v>60</v>
      </c>
      <c r="F2059" s="1" t="s">
        <v>13</v>
      </c>
      <c r="G2059" s="1"/>
      <c r="H2059">
        <v>12500</v>
      </c>
      <c r="I2059">
        <v>4</v>
      </c>
    </row>
    <row r="2060" spans="1:9" x14ac:dyDescent="0.25">
      <c r="A2060" s="1" t="s">
        <v>9778</v>
      </c>
      <c r="B2060" s="1" t="s">
        <v>5491</v>
      </c>
      <c r="C2060">
        <v>44425</v>
      </c>
      <c r="D2060" s="1" t="s">
        <v>22</v>
      </c>
      <c r="E2060" s="1" t="s">
        <v>44</v>
      </c>
      <c r="F2060" s="1" t="s">
        <v>32</v>
      </c>
      <c r="G2060" s="1"/>
      <c r="H2060">
        <v>89</v>
      </c>
      <c r="I2060" t="s">
        <v>33</v>
      </c>
    </row>
    <row r="2061" spans="1:9" x14ac:dyDescent="0.25">
      <c r="A2061" s="1" t="s">
        <v>9779</v>
      </c>
      <c r="B2061" s="1" t="s">
        <v>9780</v>
      </c>
      <c r="C2061">
        <v>44393</v>
      </c>
      <c r="D2061" s="1" t="s">
        <v>27</v>
      </c>
      <c r="E2061" s="1" t="s">
        <v>73</v>
      </c>
      <c r="F2061" s="1" t="s">
        <v>50</v>
      </c>
      <c r="G2061" s="1" t="s">
        <v>41</v>
      </c>
    </row>
    <row r="2062" spans="1:9" x14ac:dyDescent="0.25">
      <c r="A2062" s="1" t="s">
        <v>9781</v>
      </c>
      <c r="B2062" s="1" t="s">
        <v>8201</v>
      </c>
      <c r="C2062">
        <v>44425</v>
      </c>
      <c r="D2062" s="1"/>
      <c r="E2062" s="1" t="s">
        <v>31</v>
      </c>
      <c r="F2062" s="1" t="s">
        <v>13</v>
      </c>
      <c r="G2062" s="1"/>
    </row>
    <row r="2063" spans="1:9" x14ac:dyDescent="0.25">
      <c r="A2063" s="1" t="s">
        <v>9782</v>
      </c>
      <c r="B2063" s="1" t="s">
        <v>1990</v>
      </c>
      <c r="C2063">
        <v>44362</v>
      </c>
      <c r="D2063" s="1" t="s">
        <v>27</v>
      </c>
      <c r="E2063" s="1" t="s">
        <v>91</v>
      </c>
      <c r="F2063" s="1" t="s">
        <v>50</v>
      </c>
      <c r="G2063" s="1" t="s">
        <v>28</v>
      </c>
      <c r="I2063" t="s">
        <v>51</v>
      </c>
    </row>
    <row r="2064" spans="1:9" x14ac:dyDescent="0.25">
      <c r="A2064" s="1" t="s">
        <v>9783</v>
      </c>
      <c r="B2064" s="1" t="s">
        <v>9784</v>
      </c>
      <c r="C2064">
        <v>44261</v>
      </c>
      <c r="D2064" s="1" t="s">
        <v>27</v>
      </c>
      <c r="E2064" s="1" t="s">
        <v>23</v>
      </c>
      <c r="F2064" s="1" t="s">
        <v>13</v>
      </c>
      <c r="G2064" s="1"/>
      <c r="H2064" t="e">
        <v>#NUM!</v>
      </c>
      <c r="I2064">
        <v>4</v>
      </c>
    </row>
    <row r="2065" spans="1:9" x14ac:dyDescent="0.25">
      <c r="A2065" s="1" t="s">
        <v>9785</v>
      </c>
      <c r="B2065" s="1" t="s">
        <v>3088</v>
      </c>
      <c r="C2065">
        <v>44474</v>
      </c>
      <c r="D2065" s="1"/>
      <c r="E2065" s="1" t="s">
        <v>60</v>
      </c>
      <c r="F2065" s="1" t="s">
        <v>54</v>
      </c>
      <c r="G2065" s="1" t="s">
        <v>28</v>
      </c>
      <c r="H2065">
        <v>12500</v>
      </c>
      <c r="I2065" t="s">
        <v>14</v>
      </c>
    </row>
    <row r="2066" spans="1:9" x14ac:dyDescent="0.25">
      <c r="A2066" s="1" t="s">
        <v>9786</v>
      </c>
      <c r="B2066" s="1" t="s">
        <v>9787</v>
      </c>
      <c r="C2066">
        <v>44300</v>
      </c>
      <c r="D2066" s="1"/>
      <c r="E2066" s="1" t="s">
        <v>91</v>
      </c>
      <c r="F2066" s="1" t="s">
        <v>76</v>
      </c>
      <c r="G2066" s="1" t="s">
        <v>41</v>
      </c>
      <c r="H2066">
        <v>89</v>
      </c>
      <c r="I2066" t="s">
        <v>14</v>
      </c>
    </row>
    <row r="2067" spans="1:9" x14ac:dyDescent="0.25">
      <c r="A2067" s="1" t="s">
        <v>9788</v>
      </c>
      <c r="B2067" s="1" t="s">
        <v>9789</v>
      </c>
      <c r="C2067" t="s">
        <v>11</v>
      </c>
      <c r="D2067" s="1" t="s">
        <v>22</v>
      </c>
      <c r="E2067" s="1" t="s">
        <v>60</v>
      </c>
      <c r="F2067" s="1" t="s">
        <v>54</v>
      </c>
      <c r="G2067" s="1" t="s">
        <v>36</v>
      </c>
    </row>
    <row r="2068" spans="1:9" x14ac:dyDescent="0.25">
      <c r="A2068" s="1" t="s">
        <v>9790</v>
      </c>
      <c r="B2068" s="1" t="s">
        <v>6648</v>
      </c>
      <c r="C2068">
        <v>44483</v>
      </c>
      <c r="D2068" s="1" t="s">
        <v>39</v>
      </c>
      <c r="E2068" s="1" t="s">
        <v>31</v>
      </c>
      <c r="F2068" s="1" t="s">
        <v>50</v>
      </c>
      <c r="G2068" s="1" t="s">
        <v>55</v>
      </c>
      <c r="H2068">
        <v>89</v>
      </c>
    </row>
    <row r="2069" spans="1:9" x14ac:dyDescent="0.25">
      <c r="A2069" s="1" t="s">
        <v>9791</v>
      </c>
      <c r="B2069" s="1" t="s">
        <v>9792</v>
      </c>
      <c r="C2069">
        <v>44417</v>
      </c>
      <c r="D2069" s="1" t="s">
        <v>17</v>
      </c>
      <c r="E2069" s="1" t="s">
        <v>12</v>
      </c>
      <c r="F2069" s="1" t="s">
        <v>50</v>
      </c>
      <c r="G2069" s="1" t="s">
        <v>55</v>
      </c>
      <c r="H2069">
        <v>300</v>
      </c>
      <c r="I2069">
        <v>4</v>
      </c>
    </row>
    <row r="2070" spans="1:9" x14ac:dyDescent="0.25">
      <c r="A2070" s="1" t="s">
        <v>9793</v>
      </c>
      <c r="B2070" s="1" t="s">
        <v>9420</v>
      </c>
      <c r="C2070">
        <v>44355</v>
      </c>
      <c r="D2070" s="1" t="s">
        <v>17</v>
      </c>
      <c r="E2070" s="1"/>
      <c r="F2070" s="1" t="s">
        <v>50</v>
      </c>
      <c r="G2070" s="1" t="s">
        <v>28</v>
      </c>
      <c r="H2070">
        <v>49.99</v>
      </c>
      <c r="I2070">
        <v>3</v>
      </c>
    </row>
    <row r="2071" spans="1:9" x14ac:dyDescent="0.25">
      <c r="A2071" s="1" t="s">
        <v>9794</v>
      </c>
      <c r="B2071" s="1" t="s">
        <v>9795</v>
      </c>
      <c r="C2071">
        <v>44376</v>
      </c>
      <c r="D2071" s="1"/>
      <c r="E2071" s="1" t="s">
        <v>12</v>
      </c>
      <c r="F2071" s="1" t="s">
        <v>50</v>
      </c>
      <c r="G2071" s="1"/>
      <c r="H2071">
        <v>49.99</v>
      </c>
      <c r="I2071">
        <v>4</v>
      </c>
    </row>
    <row r="2072" spans="1:9" x14ac:dyDescent="0.25">
      <c r="A2072" s="1" t="s">
        <v>9796</v>
      </c>
      <c r="B2072" s="1" t="s">
        <v>9797</v>
      </c>
      <c r="C2072">
        <v>44475</v>
      </c>
      <c r="D2072" s="1" t="s">
        <v>22</v>
      </c>
      <c r="E2072" s="1" t="s">
        <v>40</v>
      </c>
      <c r="F2072" s="1" t="s">
        <v>13</v>
      </c>
      <c r="G2072" s="1" t="s">
        <v>55</v>
      </c>
      <c r="H2072">
        <v>300</v>
      </c>
      <c r="I2072" t="s">
        <v>33</v>
      </c>
    </row>
    <row r="2073" spans="1:9" x14ac:dyDescent="0.25">
      <c r="A2073" s="1" t="s">
        <v>9798</v>
      </c>
      <c r="B2073" s="1" t="s">
        <v>3762</v>
      </c>
      <c r="C2073">
        <v>44451</v>
      </c>
      <c r="D2073" s="1"/>
      <c r="E2073" s="1"/>
      <c r="F2073" s="1" t="s">
        <v>18</v>
      </c>
      <c r="G2073" s="1" t="s">
        <v>47</v>
      </c>
      <c r="H2073" t="e">
        <v>#NUM!</v>
      </c>
      <c r="I2073" t="s">
        <v>33</v>
      </c>
    </row>
    <row r="2074" spans="1:9" x14ac:dyDescent="0.25">
      <c r="A2074" s="1" t="s">
        <v>9799</v>
      </c>
      <c r="B2074" s="1" t="s">
        <v>9800</v>
      </c>
      <c r="C2074">
        <v>44218</v>
      </c>
      <c r="D2074" s="1" t="s">
        <v>39</v>
      </c>
      <c r="E2074" s="1" t="s">
        <v>31</v>
      </c>
      <c r="F2074" s="1" t="s">
        <v>18</v>
      </c>
      <c r="G2074" s="1" t="s">
        <v>36</v>
      </c>
      <c r="H2074">
        <v>49.99</v>
      </c>
      <c r="I2074">
        <v>4</v>
      </c>
    </row>
    <row r="2075" spans="1:9" x14ac:dyDescent="0.25">
      <c r="A2075" s="1" t="s">
        <v>9801</v>
      </c>
      <c r="B2075" s="1" t="s">
        <v>9771</v>
      </c>
      <c r="C2075">
        <v>44445</v>
      </c>
      <c r="D2075" s="1"/>
      <c r="E2075" s="1" t="s">
        <v>40</v>
      </c>
      <c r="F2075" s="1" t="s">
        <v>50</v>
      </c>
      <c r="G2075" s="1" t="s">
        <v>66</v>
      </c>
      <c r="I2075" t="s">
        <v>14</v>
      </c>
    </row>
    <row r="2076" spans="1:9" x14ac:dyDescent="0.25">
      <c r="A2076" s="1" t="s">
        <v>9802</v>
      </c>
      <c r="B2076" s="1" t="s">
        <v>9803</v>
      </c>
      <c r="C2076">
        <v>44273</v>
      </c>
      <c r="D2076" s="1" t="s">
        <v>39</v>
      </c>
      <c r="E2076" s="1" t="s">
        <v>73</v>
      </c>
      <c r="F2076" s="1" t="s">
        <v>24</v>
      </c>
      <c r="G2076" s="1" t="s">
        <v>41</v>
      </c>
      <c r="H2076">
        <v>300</v>
      </c>
      <c r="I2076" t="s">
        <v>19</v>
      </c>
    </row>
    <row r="2077" spans="1:9" x14ac:dyDescent="0.25">
      <c r="A2077" s="1" t="s">
        <v>9804</v>
      </c>
      <c r="B2077" s="1" t="s">
        <v>7680</v>
      </c>
      <c r="C2077">
        <v>44280</v>
      </c>
      <c r="D2077" s="1" t="s">
        <v>27</v>
      </c>
      <c r="E2077" s="1" t="s">
        <v>14</v>
      </c>
      <c r="F2077" s="1" t="s">
        <v>13</v>
      </c>
      <c r="G2077" s="1" t="s">
        <v>41</v>
      </c>
      <c r="I2077" t="s">
        <v>51</v>
      </c>
    </row>
    <row r="2078" spans="1:9" x14ac:dyDescent="0.25">
      <c r="A2078" s="1" t="s">
        <v>9805</v>
      </c>
      <c r="B2078" s="1" t="s">
        <v>1756</v>
      </c>
      <c r="C2078">
        <v>44200</v>
      </c>
      <c r="D2078" s="1"/>
      <c r="E2078" s="1" t="s">
        <v>14</v>
      </c>
      <c r="F2078" s="1" t="s">
        <v>76</v>
      </c>
      <c r="G2078" s="1"/>
      <c r="H2078">
        <v>49.99</v>
      </c>
    </row>
    <row r="2079" spans="1:9" x14ac:dyDescent="0.25">
      <c r="A2079" s="1" t="s">
        <v>9806</v>
      </c>
      <c r="B2079" s="1" t="s">
        <v>7181</v>
      </c>
      <c r="C2079">
        <v>44375</v>
      </c>
      <c r="D2079" s="1" t="s">
        <v>63</v>
      </c>
      <c r="E2079" s="1" t="s">
        <v>91</v>
      </c>
      <c r="F2079" s="1" t="s">
        <v>54</v>
      </c>
      <c r="G2079" s="1" t="s">
        <v>28</v>
      </c>
      <c r="H2079">
        <v>300</v>
      </c>
      <c r="I2079" t="s">
        <v>19</v>
      </c>
    </row>
    <row r="2080" spans="1:9" x14ac:dyDescent="0.25">
      <c r="A2080" s="1" t="s">
        <v>9807</v>
      </c>
      <c r="B2080" s="1" t="s">
        <v>9194</v>
      </c>
      <c r="C2080" t="s">
        <v>11</v>
      </c>
      <c r="D2080" s="1" t="s">
        <v>17</v>
      </c>
      <c r="E2080" s="1" t="s">
        <v>91</v>
      </c>
      <c r="F2080" s="1" t="s">
        <v>18</v>
      </c>
      <c r="G2080" s="1" t="s">
        <v>41</v>
      </c>
      <c r="I2080" t="s">
        <v>51</v>
      </c>
    </row>
    <row r="2081" spans="1:9" x14ac:dyDescent="0.25">
      <c r="A2081" s="1" t="s">
        <v>9808</v>
      </c>
      <c r="B2081" s="1" t="s">
        <v>9809</v>
      </c>
      <c r="C2081">
        <v>44339</v>
      </c>
      <c r="D2081" s="1"/>
      <c r="E2081" s="1" t="s">
        <v>31</v>
      </c>
      <c r="F2081" s="1" t="s">
        <v>13</v>
      </c>
      <c r="G2081" s="1" t="s">
        <v>66</v>
      </c>
      <c r="H2081">
        <v>49.99</v>
      </c>
      <c r="I2081" t="s">
        <v>19</v>
      </c>
    </row>
    <row r="2082" spans="1:9" x14ac:dyDescent="0.25">
      <c r="A2082" s="1" t="s">
        <v>9810</v>
      </c>
      <c r="B2082" s="1" t="s">
        <v>9811</v>
      </c>
      <c r="C2082">
        <v>44290</v>
      </c>
      <c r="D2082" s="1" t="s">
        <v>39</v>
      </c>
      <c r="E2082" s="1" t="s">
        <v>14</v>
      </c>
      <c r="F2082" s="1" t="s">
        <v>13</v>
      </c>
      <c r="G2082" s="1" t="s">
        <v>41</v>
      </c>
      <c r="H2082">
        <v>89</v>
      </c>
      <c r="I2082" t="s">
        <v>19</v>
      </c>
    </row>
    <row r="2083" spans="1:9" x14ac:dyDescent="0.25">
      <c r="A2083" s="1" t="s">
        <v>9812</v>
      </c>
      <c r="B2083" s="1" t="s">
        <v>3019</v>
      </c>
      <c r="C2083">
        <v>44389</v>
      </c>
      <c r="D2083" s="1"/>
      <c r="E2083" s="1" t="s">
        <v>12</v>
      </c>
      <c r="F2083" s="1" t="s">
        <v>18</v>
      </c>
      <c r="G2083" s="1"/>
    </row>
    <row r="2084" spans="1:9" x14ac:dyDescent="0.25">
      <c r="A2084" s="1" t="s">
        <v>9813</v>
      </c>
      <c r="B2084" s="1" t="s">
        <v>9814</v>
      </c>
      <c r="C2084">
        <v>44320</v>
      </c>
      <c r="D2084" s="1" t="s">
        <v>22</v>
      </c>
      <c r="E2084" s="1" t="s">
        <v>14</v>
      </c>
      <c r="F2084" s="1" t="s">
        <v>18</v>
      </c>
      <c r="G2084" s="1"/>
    </row>
    <row r="2085" spans="1:9" x14ac:dyDescent="0.25">
      <c r="A2085" s="1" t="s">
        <v>9815</v>
      </c>
      <c r="B2085" s="1" t="s">
        <v>6676</v>
      </c>
      <c r="C2085">
        <v>44229</v>
      </c>
      <c r="D2085" s="1" t="s">
        <v>22</v>
      </c>
      <c r="E2085" s="1" t="s">
        <v>31</v>
      </c>
      <c r="F2085" s="1" t="s">
        <v>24</v>
      </c>
      <c r="G2085" s="1" t="s">
        <v>47</v>
      </c>
    </row>
    <row r="2086" spans="1:9" x14ac:dyDescent="0.25">
      <c r="A2086" s="1" t="s">
        <v>9816</v>
      </c>
      <c r="B2086" s="1" t="s">
        <v>6053</v>
      </c>
      <c r="C2086">
        <v>44300</v>
      </c>
      <c r="D2086" s="1"/>
      <c r="E2086" s="1" t="s">
        <v>60</v>
      </c>
      <c r="F2086" s="1" t="s">
        <v>18</v>
      </c>
      <c r="G2086" s="1" t="s">
        <v>55</v>
      </c>
      <c r="I2086" t="s">
        <v>19</v>
      </c>
    </row>
    <row r="2087" spans="1:9" x14ac:dyDescent="0.25">
      <c r="A2087" s="1" t="s">
        <v>9817</v>
      </c>
      <c r="B2087" s="1" t="s">
        <v>4750</v>
      </c>
      <c r="C2087">
        <v>44235</v>
      </c>
      <c r="D2087" s="1" t="s">
        <v>27</v>
      </c>
      <c r="E2087" s="1" t="s">
        <v>91</v>
      </c>
      <c r="F2087" s="1" t="s">
        <v>50</v>
      </c>
      <c r="G2087" s="1" t="s">
        <v>55</v>
      </c>
      <c r="H2087">
        <v>49.99</v>
      </c>
      <c r="I2087">
        <v>4</v>
      </c>
    </row>
    <row r="2088" spans="1:9" x14ac:dyDescent="0.25">
      <c r="A2088" s="1" t="s">
        <v>9818</v>
      </c>
      <c r="B2088" s="1" t="s">
        <v>558</v>
      </c>
      <c r="C2088">
        <v>44301</v>
      </c>
      <c r="D2088" s="1" t="s">
        <v>27</v>
      </c>
      <c r="E2088" s="1" t="s">
        <v>31</v>
      </c>
      <c r="F2088" s="1" t="s">
        <v>13</v>
      </c>
      <c r="G2088" s="1" t="s">
        <v>28</v>
      </c>
      <c r="H2088">
        <v>89</v>
      </c>
      <c r="I2088" t="s">
        <v>51</v>
      </c>
    </row>
    <row r="2089" spans="1:9" x14ac:dyDescent="0.25">
      <c r="A2089" s="1" t="s">
        <v>9819</v>
      </c>
      <c r="B2089" s="1" t="s">
        <v>1127</v>
      </c>
      <c r="C2089">
        <v>44292</v>
      </c>
      <c r="D2089" s="1"/>
      <c r="E2089" s="1" t="s">
        <v>44</v>
      </c>
      <c r="F2089" s="1" t="s">
        <v>32</v>
      </c>
      <c r="G2089" s="1"/>
      <c r="I2089" t="s">
        <v>33</v>
      </c>
    </row>
    <row r="2090" spans="1:9" x14ac:dyDescent="0.25">
      <c r="A2090" s="1" t="s">
        <v>9820</v>
      </c>
      <c r="B2090" s="1" t="s">
        <v>2037</v>
      </c>
      <c r="C2090">
        <v>44382</v>
      </c>
      <c r="D2090" s="1" t="s">
        <v>39</v>
      </c>
      <c r="E2090" s="1" t="s">
        <v>31</v>
      </c>
      <c r="F2090" s="1" t="s">
        <v>50</v>
      </c>
      <c r="G2090" s="1"/>
      <c r="H2090">
        <v>300</v>
      </c>
      <c r="I2090" t="s">
        <v>33</v>
      </c>
    </row>
    <row r="2091" spans="1:9" x14ac:dyDescent="0.25">
      <c r="A2091" s="1" t="s">
        <v>9821</v>
      </c>
      <c r="B2091" s="1" t="s">
        <v>9822</v>
      </c>
      <c r="C2091">
        <v>44350</v>
      </c>
      <c r="D2091" s="1" t="s">
        <v>22</v>
      </c>
      <c r="E2091" s="1" t="s">
        <v>60</v>
      </c>
      <c r="F2091" s="1" t="s">
        <v>50</v>
      </c>
      <c r="G2091" s="1"/>
      <c r="H2091">
        <v>12500</v>
      </c>
      <c r="I2091">
        <v>4</v>
      </c>
    </row>
    <row r="2092" spans="1:9" x14ac:dyDescent="0.25">
      <c r="A2092" s="1" t="s">
        <v>9823</v>
      </c>
      <c r="B2092" s="1" t="s">
        <v>2027</v>
      </c>
      <c r="C2092">
        <v>44233</v>
      </c>
      <c r="D2092" s="1" t="s">
        <v>63</v>
      </c>
      <c r="E2092" s="1" t="s">
        <v>91</v>
      </c>
      <c r="F2092" s="1" t="s">
        <v>24</v>
      </c>
      <c r="G2092" s="1"/>
      <c r="H2092">
        <v>49.99</v>
      </c>
    </row>
    <row r="2093" spans="1:9" x14ac:dyDescent="0.25">
      <c r="A2093" s="1" t="s">
        <v>9824</v>
      </c>
      <c r="B2093" s="1" t="s">
        <v>9825</v>
      </c>
      <c r="C2093" t="s">
        <v>11</v>
      </c>
      <c r="D2093" s="1" t="s">
        <v>39</v>
      </c>
      <c r="E2093" s="1" t="s">
        <v>91</v>
      </c>
      <c r="F2093" s="1" t="s">
        <v>54</v>
      </c>
      <c r="G2093" s="1" t="s">
        <v>28</v>
      </c>
      <c r="H2093">
        <v>89</v>
      </c>
      <c r="I2093">
        <v>3</v>
      </c>
    </row>
    <row r="2094" spans="1:9" x14ac:dyDescent="0.25">
      <c r="A2094" s="1" t="s">
        <v>9826</v>
      </c>
      <c r="B2094" s="1" t="s">
        <v>9827</v>
      </c>
      <c r="C2094">
        <v>44385</v>
      </c>
      <c r="D2094" s="1" t="s">
        <v>22</v>
      </c>
      <c r="E2094" s="1"/>
      <c r="F2094" s="1" t="s">
        <v>13</v>
      </c>
      <c r="G2094" s="1" t="s">
        <v>55</v>
      </c>
      <c r="H2094">
        <v>300</v>
      </c>
      <c r="I2094" t="s">
        <v>51</v>
      </c>
    </row>
    <row r="2095" spans="1:9" x14ac:dyDescent="0.25">
      <c r="A2095" s="1" t="s">
        <v>9828</v>
      </c>
      <c r="B2095" s="1" t="s">
        <v>9829</v>
      </c>
      <c r="C2095">
        <v>44270</v>
      </c>
      <c r="D2095" s="1" t="s">
        <v>27</v>
      </c>
      <c r="E2095" s="1" t="s">
        <v>31</v>
      </c>
      <c r="F2095" s="1" t="s">
        <v>32</v>
      </c>
      <c r="G2095" s="1"/>
      <c r="H2095">
        <v>49.99</v>
      </c>
    </row>
    <row r="2096" spans="1:9" x14ac:dyDescent="0.25">
      <c r="A2096" s="1" t="s">
        <v>9830</v>
      </c>
      <c r="B2096" s="1" t="s">
        <v>9541</v>
      </c>
      <c r="C2096">
        <v>44296</v>
      </c>
      <c r="D2096" s="1" t="s">
        <v>63</v>
      </c>
      <c r="E2096" s="1"/>
      <c r="F2096" s="1" t="s">
        <v>76</v>
      </c>
      <c r="G2096" s="1" t="s">
        <v>36</v>
      </c>
      <c r="I2096">
        <v>3</v>
      </c>
    </row>
    <row r="2097" spans="1:9" x14ac:dyDescent="0.25">
      <c r="A2097" s="1" t="s">
        <v>9831</v>
      </c>
      <c r="B2097" s="1" t="s">
        <v>8778</v>
      </c>
      <c r="C2097">
        <v>44242</v>
      </c>
      <c r="D2097" s="1" t="s">
        <v>17</v>
      </c>
      <c r="E2097" s="1" t="s">
        <v>40</v>
      </c>
      <c r="F2097" s="1" t="s">
        <v>76</v>
      </c>
      <c r="G2097" s="1"/>
      <c r="H2097">
        <v>12500</v>
      </c>
    </row>
    <row r="2098" spans="1:9" x14ac:dyDescent="0.25">
      <c r="A2098" s="1" t="s">
        <v>9832</v>
      </c>
      <c r="B2098" s="1" t="s">
        <v>9833</v>
      </c>
      <c r="C2098">
        <v>44470</v>
      </c>
      <c r="D2098" s="1" t="s">
        <v>27</v>
      </c>
      <c r="E2098" s="1" t="s">
        <v>44</v>
      </c>
      <c r="F2098" s="1" t="s">
        <v>24</v>
      </c>
      <c r="G2098" s="1" t="s">
        <v>55</v>
      </c>
      <c r="H2098">
        <v>89</v>
      </c>
      <c r="I2098" t="s">
        <v>14</v>
      </c>
    </row>
    <row r="2099" spans="1:9" x14ac:dyDescent="0.25">
      <c r="A2099" s="1" t="s">
        <v>9834</v>
      </c>
      <c r="B2099" s="1" t="s">
        <v>6129</v>
      </c>
      <c r="C2099">
        <v>44319</v>
      </c>
      <c r="D2099" s="1" t="s">
        <v>63</v>
      </c>
      <c r="E2099" s="1" t="s">
        <v>44</v>
      </c>
      <c r="F2099" s="1" t="s">
        <v>32</v>
      </c>
      <c r="G2099" s="1" t="s">
        <v>36</v>
      </c>
      <c r="I2099" t="s">
        <v>19</v>
      </c>
    </row>
    <row r="2100" spans="1:9" x14ac:dyDescent="0.25">
      <c r="A2100" s="1" t="s">
        <v>9835</v>
      </c>
      <c r="B2100" s="1" t="s">
        <v>8503</v>
      </c>
      <c r="C2100">
        <v>44386</v>
      </c>
      <c r="D2100" s="1"/>
      <c r="E2100" s="1" t="s">
        <v>60</v>
      </c>
      <c r="F2100" s="1" t="s">
        <v>54</v>
      </c>
      <c r="G2100" s="1" t="s">
        <v>47</v>
      </c>
      <c r="I2100" t="s">
        <v>33</v>
      </c>
    </row>
    <row r="2101" spans="1:9" x14ac:dyDescent="0.25">
      <c r="A2101" s="1" t="s">
        <v>9836</v>
      </c>
      <c r="B2101" s="1" t="s">
        <v>9837</v>
      </c>
      <c r="C2101">
        <v>44355</v>
      </c>
      <c r="D2101" s="1"/>
      <c r="E2101" s="1" t="s">
        <v>60</v>
      </c>
      <c r="F2101" s="1" t="s">
        <v>32</v>
      </c>
      <c r="G2101" s="1" t="s">
        <v>28</v>
      </c>
      <c r="I2101">
        <v>3</v>
      </c>
    </row>
    <row r="2102" spans="1:9" x14ac:dyDescent="0.25">
      <c r="A2102" s="1" t="s">
        <v>9838</v>
      </c>
      <c r="B2102" s="1" t="s">
        <v>9839</v>
      </c>
      <c r="C2102">
        <v>44252</v>
      </c>
      <c r="D2102" s="1"/>
      <c r="E2102" s="1" t="s">
        <v>40</v>
      </c>
      <c r="F2102" s="1" t="s">
        <v>54</v>
      </c>
      <c r="G2102" s="1" t="s">
        <v>41</v>
      </c>
      <c r="I2102">
        <v>3</v>
      </c>
    </row>
    <row r="2103" spans="1:9" x14ac:dyDescent="0.25">
      <c r="A2103" s="1" t="s">
        <v>9840</v>
      </c>
      <c r="B2103" s="1" t="s">
        <v>2485</v>
      </c>
      <c r="C2103">
        <v>44343</v>
      </c>
      <c r="D2103" s="1" t="s">
        <v>22</v>
      </c>
      <c r="E2103" s="1"/>
      <c r="F2103" s="1" t="s">
        <v>50</v>
      </c>
      <c r="G2103" s="1" t="s">
        <v>41</v>
      </c>
      <c r="H2103" t="e">
        <v>#NUM!</v>
      </c>
      <c r="I2103" t="s">
        <v>51</v>
      </c>
    </row>
    <row r="2104" spans="1:9" x14ac:dyDescent="0.25">
      <c r="A2104" s="1" t="s">
        <v>9841</v>
      </c>
      <c r="B2104" s="1" t="s">
        <v>8899</v>
      </c>
      <c r="C2104">
        <v>44463</v>
      </c>
      <c r="D2104" s="1" t="s">
        <v>17</v>
      </c>
      <c r="E2104" s="1" t="s">
        <v>23</v>
      </c>
      <c r="F2104" s="1" t="s">
        <v>18</v>
      </c>
      <c r="G2104" s="1" t="s">
        <v>36</v>
      </c>
      <c r="H2104">
        <v>49.99</v>
      </c>
      <c r="I2104" t="s">
        <v>33</v>
      </c>
    </row>
    <row r="2105" spans="1:9" x14ac:dyDescent="0.25">
      <c r="A2105" s="1" t="s">
        <v>9842</v>
      </c>
      <c r="B2105" s="1" t="s">
        <v>2640</v>
      </c>
      <c r="C2105">
        <v>44442</v>
      </c>
      <c r="D2105" s="1"/>
      <c r="E2105" s="1" t="s">
        <v>23</v>
      </c>
      <c r="F2105" s="1" t="s">
        <v>24</v>
      </c>
      <c r="G2105" s="1" t="s">
        <v>36</v>
      </c>
      <c r="I2105">
        <v>4</v>
      </c>
    </row>
    <row r="2106" spans="1:9" x14ac:dyDescent="0.25">
      <c r="A2106" s="1" t="s">
        <v>9843</v>
      </c>
      <c r="B2106" s="1" t="s">
        <v>3013</v>
      </c>
      <c r="C2106" t="s">
        <v>11</v>
      </c>
      <c r="D2106" s="1" t="s">
        <v>22</v>
      </c>
      <c r="E2106" s="1" t="s">
        <v>14</v>
      </c>
      <c r="F2106" s="1" t="s">
        <v>32</v>
      </c>
      <c r="G2106" s="1" t="s">
        <v>66</v>
      </c>
      <c r="I2106">
        <v>3</v>
      </c>
    </row>
    <row r="2107" spans="1:9" x14ac:dyDescent="0.25">
      <c r="A2107" s="1" t="s">
        <v>9844</v>
      </c>
      <c r="B2107" s="1" t="s">
        <v>1907</v>
      </c>
      <c r="C2107">
        <v>44248</v>
      </c>
      <c r="D2107" s="1" t="s">
        <v>17</v>
      </c>
      <c r="E2107" s="1" t="s">
        <v>60</v>
      </c>
      <c r="F2107" s="1" t="s">
        <v>76</v>
      </c>
      <c r="G2107" s="1" t="s">
        <v>55</v>
      </c>
      <c r="I2107">
        <v>3</v>
      </c>
    </row>
    <row r="2108" spans="1:9" x14ac:dyDescent="0.25">
      <c r="A2108" s="1" t="s">
        <v>9845</v>
      </c>
      <c r="B2108" s="1" t="s">
        <v>9846</v>
      </c>
      <c r="C2108">
        <v>44263</v>
      </c>
      <c r="D2108" s="1"/>
      <c r="E2108" s="1" t="s">
        <v>31</v>
      </c>
      <c r="F2108" s="1" t="s">
        <v>54</v>
      </c>
      <c r="G2108" s="1" t="s">
        <v>28</v>
      </c>
      <c r="I2108">
        <v>4</v>
      </c>
    </row>
    <row r="2109" spans="1:9" x14ac:dyDescent="0.25">
      <c r="A2109" s="1" t="s">
        <v>9847</v>
      </c>
      <c r="B2109" s="1" t="s">
        <v>9848</v>
      </c>
      <c r="C2109">
        <v>44327</v>
      </c>
      <c r="D2109" s="1" t="s">
        <v>27</v>
      </c>
      <c r="E2109" s="1" t="s">
        <v>31</v>
      </c>
      <c r="F2109" s="1" t="s">
        <v>50</v>
      </c>
      <c r="G2109" s="1"/>
      <c r="H2109">
        <v>12500</v>
      </c>
    </row>
    <row r="2110" spans="1:9" x14ac:dyDescent="0.25">
      <c r="A2110" s="1" t="s">
        <v>9849</v>
      </c>
      <c r="B2110" s="1" t="s">
        <v>925</v>
      </c>
      <c r="C2110">
        <v>44482</v>
      </c>
      <c r="D2110" s="1" t="s">
        <v>22</v>
      </c>
      <c r="E2110" s="1" t="s">
        <v>40</v>
      </c>
      <c r="F2110" s="1" t="s">
        <v>76</v>
      </c>
      <c r="G2110" s="1" t="s">
        <v>55</v>
      </c>
      <c r="H2110">
        <v>300</v>
      </c>
    </row>
    <row r="2111" spans="1:9" x14ac:dyDescent="0.25">
      <c r="A2111" s="1" t="s">
        <v>9850</v>
      </c>
      <c r="B2111" s="1" t="s">
        <v>9851</v>
      </c>
      <c r="C2111">
        <v>44320</v>
      </c>
      <c r="D2111" s="1"/>
      <c r="E2111" s="1" t="s">
        <v>60</v>
      </c>
      <c r="F2111" s="1" t="s">
        <v>13</v>
      </c>
      <c r="G2111" s="1" t="s">
        <v>47</v>
      </c>
      <c r="I2111" t="s">
        <v>19</v>
      </c>
    </row>
    <row r="2112" spans="1:9" x14ac:dyDescent="0.25">
      <c r="A2112" s="1" t="s">
        <v>9852</v>
      </c>
      <c r="B2112" s="1" t="s">
        <v>9853</v>
      </c>
      <c r="C2112">
        <v>44231</v>
      </c>
      <c r="D2112" s="1" t="s">
        <v>39</v>
      </c>
      <c r="E2112" s="1"/>
      <c r="F2112" s="1" t="s">
        <v>54</v>
      </c>
      <c r="G2112" s="1" t="s">
        <v>36</v>
      </c>
      <c r="H2112">
        <v>89</v>
      </c>
      <c r="I2112">
        <v>3</v>
      </c>
    </row>
    <row r="2113" spans="1:9" x14ac:dyDescent="0.25">
      <c r="A2113" s="1" t="s">
        <v>9854</v>
      </c>
      <c r="B2113" s="1" t="s">
        <v>9855</v>
      </c>
      <c r="C2113">
        <v>44369</v>
      </c>
      <c r="D2113" s="1" t="s">
        <v>39</v>
      </c>
      <c r="E2113" s="1"/>
      <c r="F2113" s="1" t="s">
        <v>13</v>
      </c>
      <c r="G2113" s="1" t="s">
        <v>47</v>
      </c>
      <c r="H2113">
        <v>12500</v>
      </c>
      <c r="I2113" t="s">
        <v>19</v>
      </c>
    </row>
    <row r="2114" spans="1:9" x14ac:dyDescent="0.25">
      <c r="A2114" s="1" t="s">
        <v>9856</v>
      </c>
      <c r="B2114" s="1" t="s">
        <v>9857</v>
      </c>
      <c r="C2114">
        <v>44290</v>
      </c>
      <c r="D2114" s="1"/>
      <c r="E2114" s="1" t="s">
        <v>73</v>
      </c>
      <c r="F2114" s="1" t="s">
        <v>54</v>
      </c>
      <c r="G2114" s="1" t="s">
        <v>55</v>
      </c>
      <c r="H2114">
        <v>300</v>
      </c>
      <c r="I2114">
        <v>4</v>
      </c>
    </row>
    <row r="2115" spans="1:9" x14ac:dyDescent="0.25">
      <c r="A2115" s="1" t="s">
        <v>9858</v>
      </c>
      <c r="B2115" s="1" t="s">
        <v>9859</v>
      </c>
      <c r="C2115">
        <v>44496</v>
      </c>
      <c r="D2115" s="1"/>
      <c r="E2115" s="1" t="s">
        <v>12</v>
      </c>
      <c r="F2115" s="1" t="s">
        <v>54</v>
      </c>
      <c r="G2115" s="1" t="s">
        <v>28</v>
      </c>
      <c r="H2115" t="e">
        <v>#NUM!</v>
      </c>
      <c r="I2115">
        <v>4</v>
      </c>
    </row>
    <row r="2116" spans="1:9" x14ac:dyDescent="0.25">
      <c r="A2116" s="1" t="s">
        <v>9860</v>
      </c>
      <c r="B2116" s="1" t="s">
        <v>4128</v>
      </c>
      <c r="C2116">
        <v>44271</v>
      </c>
      <c r="D2116" s="1"/>
      <c r="E2116" s="1" t="s">
        <v>73</v>
      </c>
      <c r="F2116" s="1" t="s">
        <v>54</v>
      </c>
      <c r="G2116" s="1"/>
    </row>
    <row r="2117" spans="1:9" x14ac:dyDescent="0.25">
      <c r="A2117" s="1" t="s">
        <v>9861</v>
      </c>
      <c r="B2117" s="1" t="s">
        <v>9862</v>
      </c>
      <c r="C2117">
        <v>44495</v>
      </c>
      <c r="D2117" s="1" t="s">
        <v>39</v>
      </c>
      <c r="E2117" s="1" t="s">
        <v>60</v>
      </c>
      <c r="F2117" s="1" t="s">
        <v>76</v>
      </c>
      <c r="G2117" s="1" t="s">
        <v>28</v>
      </c>
      <c r="H2117">
        <v>12500</v>
      </c>
      <c r="I2117" t="s">
        <v>14</v>
      </c>
    </row>
    <row r="2118" spans="1:9" x14ac:dyDescent="0.25">
      <c r="A2118" s="1" t="s">
        <v>9863</v>
      </c>
      <c r="B2118" s="1" t="s">
        <v>9864</v>
      </c>
      <c r="C2118">
        <v>44450</v>
      </c>
      <c r="D2118" s="1"/>
      <c r="E2118" s="1"/>
      <c r="F2118" s="1" t="s">
        <v>13</v>
      </c>
      <c r="G2118" s="1"/>
      <c r="H2118">
        <v>49.99</v>
      </c>
      <c r="I2118">
        <v>4</v>
      </c>
    </row>
    <row r="2119" spans="1:9" x14ac:dyDescent="0.25">
      <c r="A2119" s="1" t="s">
        <v>9865</v>
      </c>
      <c r="B2119" s="1" t="s">
        <v>6741</v>
      </c>
      <c r="C2119" t="s">
        <v>11</v>
      </c>
      <c r="D2119" s="1"/>
      <c r="E2119" s="1" t="s">
        <v>12</v>
      </c>
      <c r="F2119" s="1" t="s">
        <v>24</v>
      </c>
      <c r="G2119" s="1" t="s">
        <v>66</v>
      </c>
      <c r="H2119">
        <v>89</v>
      </c>
    </row>
    <row r="2120" spans="1:9" x14ac:dyDescent="0.25">
      <c r="A2120" s="1" t="s">
        <v>9866</v>
      </c>
      <c r="B2120" s="1" t="s">
        <v>9867</v>
      </c>
      <c r="C2120">
        <v>44219</v>
      </c>
      <c r="D2120" s="1"/>
      <c r="E2120" s="1" t="s">
        <v>40</v>
      </c>
      <c r="F2120" s="1" t="s">
        <v>32</v>
      </c>
      <c r="G2120" s="1" t="s">
        <v>41</v>
      </c>
      <c r="H2120">
        <v>300</v>
      </c>
      <c r="I2120" t="s">
        <v>51</v>
      </c>
    </row>
    <row r="2121" spans="1:9" x14ac:dyDescent="0.25">
      <c r="A2121" s="1" t="s">
        <v>9868</v>
      </c>
      <c r="B2121" s="1" t="s">
        <v>9869</v>
      </c>
      <c r="C2121">
        <v>44254</v>
      </c>
      <c r="D2121" s="1" t="s">
        <v>39</v>
      </c>
      <c r="E2121" s="1" t="s">
        <v>31</v>
      </c>
      <c r="F2121" s="1" t="s">
        <v>50</v>
      </c>
      <c r="G2121" s="1" t="s">
        <v>41</v>
      </c>
      <c r="H2121">
        <v>89</v>
      </c>
      <c r="I2121" t="s">
        <v>14</v>
      </c>
    </row>
    <row r="2122" spans="1:9" x14ac:dyDescent="0.25">
      <c r="A2122" s="1" t="s">
        <v>9870</v>
      </c>
      <c r="B2122" s="1" t="s">
        <v>9871</v>
      </c>
      <c r="C2122">
        <v>44387</v>
      </c>
      <c r="D2122" s="1" t="s">
        <v>22</v>
      </c>
      <c r="E2122" s="1" t="s">
        <v>12</v>
      </c>
      <c r="F2122" s="1" t="s">
        <v>76</v>
      </c>
      <c r="G2122" s="1" t="s">
        <v>28</v>
      </c>
    </row>
    <row r="2123" spans="1:9" x14ac:dyDescent="0.25">
      <c r="A2123" s="1" t="s">
        <v>9872</v>
      </c>
      <c r="B2123" s="1" t="s">
        <v>8390</v>
      </c>
      <c r="C2123">
        <v>44376</v>
      </c>
      <c r="D2123" s="1" t="s">
        <v>63</v>
      </c>
      <c r="E2123" s="1" t="s">
        <v>12</v>
      </c>
      <c r="F2123" s="1" t="s">
        <v>24</v>
      </c>
      <c r="G2123" s="1"/>
      <c r="H2123">
        <v>49.99</v>
      </c>
      <c r="I2123">
        <v>4</v>
      </c>
    </row>
    <row r="2124" spans="1:9" x14ac:dyDescent="0.25">
      <c r="A2124" s="1" t="s">
        <v>9873</v>
      </c>
      <c r="B2124" s="1" t="s">
        <v>3422</v>
      </c>
      <c r="C2124">
        <v>44447</v>
      </c>
      <c r="D2124" s="1" t="s">
        <v>22</v>
      </c>
      <c r="E2124" s="1" t="s">
        <v>44</v>
      </c>
      <c r="F2124" s="1" t="s">
        <v>76</v>
      </c>
      <c r="G2124" s="1" t="s">
        <v>36</v>
      </c>
      <c r="H2124">
        <v>49.99</v>
      </c>
      <c r="I2124" t="s">
        <v>19</v>
      </c>
    </row>
    <row r="2125" spans="1:9" x14ac:dyDescent="0.25">
      <c r="A2125" s="1" t="s">
        <v>9874</v>
      </c>
      <c r="B2125" s="1" t="s">
        <v>9875</v>
      </c>
      <c r="C2125">
        <v>44229</v>
      </c>
      <c r="D2125" s="1"/>
      <c r="E2125" s="1" t="s">
        <v>40</v>
      </c>
      <c r="F2125" s="1" t="s">
        <v>24</v>
      </c>
      <c r="G2125" s="1" t="s">
        <v>41</v>
      </c>
      <c r="H2125" t="e">
        <v>#NUM!</v>
      </c>
      <c r="I2125" t="s">
        <v>19</v>
      </c>
    </row>
    <row r="2126" spans="1:9" x14ac:dyDescent="0.25">
      <c r="A2126" s="1" t="s">
        <v>9876</v>
      </c>
      <c r="B2126" s="1" t="s">
        <v>9877</v>
      </c>
      <c r="C2126">
        <v>44360</v>
      </c>
      <c r="D2126" s="1" t="s">
        <v>17</v>
      </c>
      <c r="E2126" s="1" t="s">
        <v>31</v>
      </c>
      <c r="F2126" s="1" t="s">
        <v>18</v>
      </c>
      <c r="G2126" s="1" t="s">
        <v>66</v>
      </c>
      <c r="H2126">
        <v>89</v>
      </c>
      <c r="I2126" t="s">
        <v>33</v>
      </c>
    </row>
    <row r="2127" spans="1:9" x14ac:dyDescent="0.25">
      <c r="A2127" s="1" t="s">
        <v>9878</v>
      </c>
      <c r="B2127" s="1" t="s">
        <v>9879</v>
      </c>
      <c r="C2127">
        <v>44405</v>
      </c>
      <c r="D2127" s="1"/>
      <c r="E2127" s="1" t="s">
        <v>12</v>
      </c>
      <c r="F2127" s="1" t="s">
        <v>50</v>
      </c>
      <c r="G2127" s="1" t="s">
        <v>47</v>
      </c>
      <c r="H2127">
        <v>300</v>
      </c>
      <c r="I2127" t="s">
        <v>33</v>
      </c>
    </row>
    <row r="2128" spans="1:9" x14ac:dyDescent="0.25">
      <c r="A2128" s="1" t="s">
        <v>9880</v>
      </c>
      <c r="B2128" s="1" t="s">
        <v>4488</v>
      </c>
      <c r="C2128">
        <v>44247</v>
      </c>
      <c r="D2128" s="1" t="s">
        <v>63</v>
      </c>
      <c r="E2128" s="1" t="s">
        <v>44</v>
      </c>
      <c r="F2128" s="1" t="s">
        <v>18</v>
      </c>
      <c r="G2128" s="1" t="s">
        <v>47</v>
      </c>
    </row>
    <row r="2129" spans="1:9" x14ac:dyDescent="0.25">
      <c r="A2129" s="1" t="s">
        <v>9881</v>
      </c>
      <c r="B2129" s="1" t="s">
        <v>833</v>
      </c>
      <c r="C2129">
        <v>44465</v>
      </c>
      <c r="D2129" s="1" t="s">
        <v>17</v>
      </c>
      <c r="E2129" s="1" t="s">
        <v>14</v>
      </c>
      <c r="F2129" s="1" t="s">
        <v>76</v>
      </c>
      <c r="G2129" s="1" t="s">
        <v>55</v>
      </c>
      <c r="I2129" t="s">
        <v>51</v>
      </c>
    </row>
    <row r="2130" spans="1:9" x14ac:dyDescent="0.25">
      <c r="A2130" s="1" t="s">
        <v>9882</v>
      </c>
      <c r="B2130" s="1" t="s">
        <v>9883</v>
      </c>
      <c r="C2130">
        <v>44310</v>
      </c>
      <c r="D2130" s="1"/>
      <c r="E2130" s="1" t="s">
        <v>60</v>
      </c>
      <c r="F2130" s="1" t="s">
        <v>32</v>
      </c>
      <c r="G2130" s="1" t="s">
        <v>41</v>
      </c>
      <c r="H2130">
        <v>89</v>
      </c>
      <c r="I2130">
        <v>4</v>
      </c>
    </row>
    <row r="2131" spans="1:9" x14ac:dyDescent="0.25">
      <c r="A2131" s="1" t="s">
        <v>9884</v>
      </c>
      <c r="B2131" s="1" t="s">
        <v>4016</v>
      </c>
      <c r="C2131">
        <v>44211</v>
      </c>
      <c r="D2131" s="1" t="s">
        <v>22</v>
      </c>
      <c r="E2131" s="1" t="s">
        <v>40</v>
      </c>
      <c r="F2131" s="1" t="s">
        <v>18</v>
      </c>
      <c r="G2131" s="1" t="s">
        <v>47</v>
      </c>
      <c r="H2131">
        <v>300</v>
      </c>
    </row>
    <row r="2132" spans="1:9" x14ac:dyDescent="0.25">
      <c r="A2132" s="1" t="s">
        <v>9885</v>
      </c>
      <c r="B2132" s="1" t="s">
        <v>9886</v>
      </c>
      <c r="C2132" t="s">
        <v>11</v>
      </c>
      <c r="D2132" s="1"/>
      <c r="E2132" s="1" t="s">
        <v>12</v>
      </c>
      <c r="F2132" s="1" t="s">
        <v>32</v>
      </c>
      <c r="G2132" s="1" t="s">
        <v>47</v>
      </c>
      <c r="H2132">
        <v>300</v>
      </c>
    </row>
    <row r="2133" spans="1:9" x14ac:dyDescent="0.25">
      <c r="A2133" s="1" t="s">
        <v>9887</v>
      </c>
      <c r="B2133" s="1" t="s">
        <v>9888</v>
      </c>
      <c r="C2133">
        <v>44496</v>
      </c>
      <c r="D2133" s="1" t="s">
        <v>22</v>
      </c>
      <c r="E2133" s="1" t="s">
        <v>40</v>
      </c>
      <c r="F2133" s="1" t="s">
        <v>50</v>
      </c>
      <c r="G2133" s="1" t="s">
        <v>36</v>
      </c>
      <c r="H2133">
        <v>300</v>
      </c>
    </row>
    <row r="2134" spans="1:9" x14ac:dyDescent="0.25">
      <c r="A2134" s="1" t="s">
        <v>9889</v>
      </c>
      <c r="B2134" s="1" t="s">
        <v>9890</v>
      </c>
      <c r="C2134">
        <v>44302</v>
      </c>
      <c r="D2134" s="1" t="s">
        <v>27</v>
      </c>
      <c r="E2134" s="1" t="s">
        <v>91</v>
      </c>
      <c r="F2134" s="1" t="s">
        <v>32</v>
      </c>
      <c r="G2134" s="1" t="s">
        <v>41</v>
      </c>
      <c r="I2134" t="s">
        <v>19</v>
      </c>
    </row>
    <row r="2135" spans="1:9" x14ac:dyDescent="0.25">
      <c r="A2135" s="1" t="s">
        <v>9891</v>
      </c>
      <c r="B2135" s="1" t="s">
        <v>9892</v>
      </c>
      <c r="C2135">
        <v>44203</v>
      </c>
      <c r="D2135" s="1"/>
      <c r="E2135" s="1" t="s">
        <v>60</v>
      </c>
      <c r="F2135" s="1" t="s">
        <v>50</v>
      </c>
      <c r="G2135" s="1"/>
      <c r="H2135" t="e">
        <v>#NUM!</v>
      </c>
      <c r="I2135" t="s">
        <v>33</v>
      </c>
    </row>
    <row r="2136" spans="1:9" x14ac:dyDescent="0.25">
      <c r="A2136" s="1" t="s">
        <v>9893</v>
      </c>
      <c r="B2136" s="1" t="s">
        <v>790</v>
      </c>
      <c r="C2136">
        <v>44288</v>
      </c>
      <c r="D2136" s="1" t="s">
        <v>27</v>
      </c>
      <c r="E2136" s="1"/>
      <c r="F2136" s="1" t="s">
        <v>54</v>
      </c>
      <c r="G2136" s="1" t="s">
        <v>55</v>
      </c>
      <c r="H2136">
        <v>89</v>
      </c>
      <c r="I2136" t="s">
        <v>14</v>
      </c>
    </row>
    <row r="2137" spans="1:9" x14ac:dyDescent="0.25">
      <c r="A2137" s="1" t="s">
        <v>9894</v>
      </c>
      <c r="B2137" s="1" t="s">
        <v>9895</v>
      </c>
      <c r="C2137">
        <v>44303</v>
      </c>
      <c r="D2137" s="1" t="s">
        <v>27</v>
      </c>
      <c r="E2137" s="1" t="s">
        <v>40</v>
      </c>
      <c r="F2137" s="1" t="s">
        <v>76</v>
      </c>
      <c r="G2137" s="1" t="s">
        <v>41</v>
      </c>
      <c r="H2137">
        <v>89</v>
      </c>
      <c r="I2137" t="s">
        <v>33</v>
      </c>
    </row>
    <row r="2138" spans="1:9" x14ac:dyDescent="0.25">
      <c r="A2138" s="1" t="s">
        <v>9896</v>
      </c>
      <c r="B2138" s="1" t="s">
        <v>6756</v>
      </c>
      <c r="C2138">
        <v>44288</v>
      </c>
      <c r="D2138" s="1" t="s">
        <v>22</v>
      </c>
      <c r="E2138" s="1" t="s">
        <v>40</v>
      </c>
      <c r="F2138" s="1" t="s">
        <v>24</v>
      </c>
      <c r="G2138" s="1" t="s">
        <v>47</v>
      </c>
      <c r="I2138" t="s">
        <v>19</v>
      </c>
    </row>
    <row r="2139" spans="1:9" x14ac:dyDescent="0.25">
      <c r="A2139" s="1" t="s">
        <v>9897</v>
      </c>
      <c r="B2139" s="1" t="s">
        <v>4623</v>
      </c>
      <c r="C2139">
        <v>44230</v>
      </c>
      <c r="D2139" s="1"/>
      <c r="E2139" s="1" t="s">
        <v>91</v>
      </c>
      <c r="F2139" s="1" t="s">
        <v>18</v>
      </c>
      <c r="G2139" s="1" t="s">
        <v>36</v>
      </c>
      <c r="H2139">
        <v>12500</v>
      </c>
      <c r="I2139" t="s">
        <v>51</v>
      </c>
    </row>
    <row r="2140" spans="1:9" x14ac:dyDescent="0.25">
      <c r="A2140" s="1" t="s">
        <v>9898</v>
      </c>
      <c r="B2140" s="1" t="s">
        <v>1229</v>
      </c>
      <c r="C2140">
        <v>44293</v>
      </c>
      <c r="D2140" s="1"/>
      <c r="E2140" s="1" t="s">
        <v>31</v>
      </c>
      <c r="F2140" s="1" t="s">
        <v>24</v>
      </c>
      <c r="G2140" s="1" t="s">
        <v>47</v>
      </c>
      <c r="H2140" t="e">
        <v>#NUM!</v>
      </c>
      <c r="I2140" t="s">
        <v>33</v>
      </c>
    </row>
    <row r="2141" spans="1:9" x14ac:dyDescent="0.25">
      <c r="A2141" s="1" t="s">
        <v>9899</v>
      </c>
      <c r="B2141" s="1" t="s">
        <v>4601</v>
      </c>
      <c r="C2141">
        <v>44475</v>
      </c>
      <c r="D2141" s="1"/>
      <c r="E2141" s="1" t="s">
        <v>14</v>
      </c>
      <c r="F2141" s="1" t="s">
        <v>24</v>
      </c>
      <c r="G2141" s="1" t="s">
        <v>28</v>
      </c>
      <c r="H2141">
        <v>12500</v>
      </c>
      <c r="I2141" t="s">
        <v>51</v>
      </c>
    </row>
    <row r="2142" spans="1:9" x14ac:dyDescent="0.25">
      <c r="A2142" s="1" t="s">
        <v>9900</v>
      </c>
      <c r="B2142" s="1" t="s">
        <v>9901</v>
      </c>
      <c r="C2142">
        <v>44342</v>
      </c>
      <c r="D2142" s="1" t="s">
        <v>39</v>
      </c>
      <c r="E2142" s="1"/>
      <c r="F2142" s="1" t="s">
        <v>13</v>
      </c>
      <c r="G2142" s="1" t="s">
        <v>47</v>
      </c>
      <c r="H2142">
        <v>49.99</v>
      </c>
    </row>
    <row r="2143" spans="1:9" x14ac:dyDescent="0.25">
      <c r="A2143" s="1" t="s">
        <v>9902</v>
      </c>
      <c r="B2143" s="1" t="s">
        <v>1257</v>
      </c>
      <c r="C2143">
        <v>44218</v>
      </c>
      <c r="D2143" s="1" t="s">
        <v>63</v>
      </c>
      <c r="E2143" s="1" t="s">
        <v>40</v>
      </c>
      <c r="F2143" s="1" t="s">
        <v>13</v>
      </c>
      <c r="G2143" s="1" t="s">
        <v>41</v>
      </c>
      <c r="H2143">
        <v>49.99</v>
      </c>
      <c r="I2143">
        <v>3</v>
      </c>
    </row>
    <row r="2144" spans="1:9" x14ac:dyDescent="0.25">
      <c r="A2144" s="1" t="s">
        <v>9903</v>
      </c>
      <c r="B2144" s="1" t="s">
        <v>3640</v>
      </c>
      <c r="C2144">
        <v>44256</v>
      </c>
      <c r="D2144" s="1"/>
      <c r="E2144" s="1" t="s">
        <v>73</v>
      </c>
      <c r="F2144" s="1" t="s">
        <v>32</v>
      </c>
      <c r="G2144" s="1"/>
      <c r="I2144" t="s">
        <v>51</v>
      </c>
    </row>
    <row r="2145" spans="1:9" x14ac:dyDescent="0.25">
      <c r="A2145" s="1" t="s">
        <v>9904</v>
      </c>
      <c r="B2145" s="1" t="s">
        <v>9905</v>
      </c>
      <c r="C2145" t="s">
        <v>11</v>
      </c>
      <c r="D2145" s="1" t="s">
        <v>17</v>
      </c>
      <c r="E2145" s="1" t="s">
        <v>23</v>
      </c>
      <c r="F2145" s="1" t="s">
        <v>13</v>
      </c>
      <c r="G2145" s="1" t="s">
        <v>55</v>
      </c>
      <c r="H2145">
        <v>12500</v>
      </c>
      <c r="I2145">
        <v>3</v>
      </c>
    </row>
    <row r="2146" spans="1:9" x14ac:dyDescent="0.25">
      <c r="A2146" s="1" t="s">
        <v>9906</v>
      </c>
      <c r="B2146" s="1" t="s">
        <v>750</v>
      </c>
      <c r="C2146">
        <v>44462</v>
      </c>
      <c r="D2146" s="1" t="s">
        <v>27</v>
      </c>
      <c r="E2146" s="1" t="s">
        <v>91</v>
      </c>
      <c r="F2146" s="1" t="s">
        <v>13</v>
      </c>
      <c r="G2146" s="1" t="s">
        <v>66</v>
      </c>
      <c r="H2146">
        <v>300</v>
      </c>
      <c r="I2146">
        <v>4</v>
      </c>
    </row>
    <row r="2147" spans="1:9" x14ac:dyDescent="0.25">
      <c r="A2147" s="1" t="s">
        <v>9907</v>
      </c>
      <c r="B2147" s="1" t="s">
        <v>447</v>
      </c>
      <c r="C2147">
        <v>44204</v>
      </c>
      <c r="D2147" s="1" t="s">
        <v>22</v>
      </c>
      <c r="E2147" s="1" t="s">
        <v>91</v>
      </c>
      <c r="F2147" s="1" t="s">
        <v>24</v>
      </c>
      <c r="G2147" s="1" t="s">
        <v>41</v>
      </c>
      <c r="H2147">
        <v>89</v>
      </c>
      <c r="I2147" t="s">
        <v>33</v>
      </c>
    </row>
    <row r="2148" spans="1:9" x14ac:dyDescent="0.25">
      <c r="A2148" s="1" t="s">
        <v>9908</v>
      </c>
      <c r="B2148" s="1" t="s">
        <v>9909</v>
      </c>
      <c r="C2148">
        <v>44246</v>
      </c>
      <c r="D2148" s="1" t="s">
        <v>63</v>
      </c>
      <c r="E2148" s="1" t="s">
        <v>73</v>
      </c>
      <c r="F2148" s="1" t="s">
        <v>18</v>
      </c>
      <c r="G2148" s="1" t="s">
        <v>36</v>
      </c>
      <c r="H2148">
        <v>49.99</v>
      </c>
      <c r="I2148" t="s">
        <v>51</v>
      </c>
    </row>
    <row r="2149" spans="1:9" x14ac:dyDescent="0.25">
      <c r="A2149" s="1" t="s">
        <v>9910</v>
      </c>
      <c r="B2149" s="1" t="s">
        <v>9911</v>
      </c>
      <c r="C2149">
        <v>44351</v>
      </c>
      <c r="D2149" s="1" t="s">
        <v>63</v>
      </c>
      <c r="E2149" s="1" t="s">
        <v>91</v>
      </c>
      <c r="F2149" s="1" t="s">
        <v>24</v>
      </c>
      <c r="G2149" s="1"/>
      <c r="I2149">
        <v>4</v>
      </c>
    </row>
    <row r="2150" spans="1:9" x14ac:dyDescent="0.25">
      <c r="A2150" s="1" t="s">
        <v>9912</v>
      </c>
      <c r="B2150" s="1" t="s">
        <v>9913</v>
      </c>
      <c r="C2150">
        <v>44348</v>
      </c>
      <c r="D2150" s="1" t="s">
        <v>22</v>
      </c>
      <c r="E2150" s="1" t="s">
        <v>44</v>
      </c>
      <c r="F2150" s="1" t="s">
        <v>24</v>
      </c>
      <c r="G2150" s="1" t="s">
        <v>47</v>
      </c>
    </row>
    <row r="2151" spans="1:9" x14ac:dyDescent="0.25">
      <c r="A2151" s="1" t="s">
        <v>9914</v>
      </c>
      <c r="B2151" s="1" t="s">
        <v>9915</v>
      </c>
      <c r="C2151">
        <v>44330</v>
      </c>
      <c r="D2151" s="1"/>
      <c r="E2151" s="1" t="s">
        <v>60</v>
      </c>
      <c r="F2151" s="1" t="s">
        <v>24</v>
      </c>
      <c r="G2151" s="1" t="s">
        <v>66</v>
      </c>
      <c r="H2151">
        <v>12500</v>
      </c>
      <c r="I2151" t="s">
        <v>14</v>
      </c>
    </row>
    <row r="2152" spans="1:9" x14ac:dyDescent="0.25">
      <c r="A2152" s="1" t="s">
        <v>9916</v>
      </c>
      <c r="B2152" s="1" t="s">
        <v>9917</v>
      </c>
      <c r="C2152">
        <v>44303</v>
      </c>
      <c r="D2152" s="1" t="s">
        <v>27</v>
      </c>
      <c r="E2152" s="1" t="s">
        <v>40</v>
      </c>
      <c r="F2152" s="1" t="s">
        <v>76</v>
      </c>
      <c r="G2152" s="1" t="s">
        <v>47</v>
      </c>
      <c r="H2152">
        <v>89</v>
      </c>
      <c r="I2152">
        <v>4</v>
      </c>
    </row>
    <row r="2153" spans="1:9" x14ac:dyDescent="0.25">
      <c r="A2153" s="1" t="s">
        <v>9918</v>
      </c>
      <c r="B2153" s="1" t="s">
        <v>1261</v>
      </c>
      <c r="C2153">
        <v>44491</v>
      </c>
      <c r="D2153" s="1" t="s">
        <v>27</v>
      </c>
      <c r="E2153" s="1" t="s">
        <v>14</v>
      </c>
      <c r="F2153" s="1" t="s">
        <v>13</v>
      </c>
      <c r="G2153" s="1"/>
    </row>
    <row r="2154" spans="1:9" x14ac:dyDescent="0.25">
      <c r="A2154" s="1" t="s">
        <v>9919</v>
      </c>
      <c r="B2154" s="1" t="s">
        <v>5758</v>
      </c>
      <c r="C2154">
        <v>44424</v>
      </c>
      <c r="D2154" s="1" t="s">
        <v>27</v>
      </c>
      <c r="E2154" s="1" t="s">
        <v>40</v>
      </c>
      <c r="F2154" s="1" t="s">
        <v>24</v>
      </c>
      <c r="G2154" s="1"/>
    </row>
    <row r="2155" spans="1:9" x14ac:dyDescent="0.25">
      <c r="A2155" s="1" t="s">
        <v>9920</v>
      </c>
      <c r="B2155" s="1" t="s">
        <v>7196</v>
      </c>
      <c r="C2155">
        <v>44264</v>
      </c>
      <c r="D2155" s="1" t="s">
        <v>27</v>
      </c>
      <c r="E2155" s="1"/>
      <c r="F2155" s="1" t="s">
        <v>18</v>
      </c>
      <c r="G2155" s="1"/>
      <c r="I2155">
        <v>3</v>
      </c>
    </row>
    <row r="2156" spans="1:9" x14ac:dyDescent="0.25">
      <c r="A2156" s="1" t="s">
        <v>9921</v>
      </c>
      <c r="B2156" s="1" t="s">
        <v>435</v>
      </c>
      <c r="C2156">
        <v>44357</v>
      </c>
      <c r="D2156" s="1"/>
      <c r="E2156" s="1" t="s">
        <v>40</v>
      </c>
      <c r="F2156" s="1" t="s">
        <v>13</v>
      </c>
      <c r="G2156" s="1" t="s">
        <v>47</v>
      </c>
      <c r="H2156">
        <v>89</v>
      </c>
      <c r="I2156" t="s">
        <v>51</v>
      </c>
    </row>
    <row r="2157" spans="1:9" x14ac:dyDescent="0.25">
      <c r="A2157" s="1" t="s">
        <v>9922</v>
      </c>
      <c r="B2157" s="1" t="s">
        <v>9923</v>
      </c>
      <c r="C2157">
        <v>44271</v>
      </c>
      <c r="D2157" s="1" t="s">
        <v>39</v>
      </c>
      <c r="E2157" s="1" t="s">
        <v>60</v>
      </c>
      <c r="F2157" s="1" t="s">
        <v>13</v>
      </c>
      <c r="G2157" s="1"/>
      <c r="H2157">
        <v>49.99</v>
      </c>
    </row>
    <row r="2158" spans="1:9" x14ac:dyDescent="0.25">
      <c r="A2158" s="1" t="s">
        <v>9924</v>
      </c>
      <c r="B2158" s="1" t="s">
        <v>9925</v>
      </c>
      <c r="C2158" t="s">
        <v>11</v>
      </c>
      <c r="D2158" s="1"/>
      <c r="E2158" s="1" t="s">
        <v>14</v>
      </c>
      <c r="F2158" s="1" t="s">
        <v>18</v>
      </c>
      <c r="G2158" s="1" t="s">
        <v>66</v>
      </c>
      <c r="H2158" t="e">
        <v>#NUM!</v>
      </c>
      <c r="I2158">
        <v>4</v>
      </c>
    </row>
    <row r="2159" spans="1:9" x14ac:dyDescent="0.25">
      <c r="A2159" s="1" t="s">
        <v>9926</v>
      </c>
      <c r="B2159" s="1" t="s">
        <v>8129</v>
      </c>
      <c r="C2159">
        <v>44227</v>
      </c>
      <c r="D2159" s="1" t="s">
        <v>63</v>
      </c>
      <c r="E2159" s="1" t="s">
        <v>12</v>
      </c>
      <c r="F2159" s="1" t="s">
        <v>24</v>
      </c>
      <c r="G2159" s="1"/>
      <c r="H2159">
        <v>12500</v>
      </c>
      <c r="I2159">
        <v>3</v>
      </c>
    </row>
    <row r="2160" spans="1:9" x14ac:dyDescent="0.25">
      <c r="A2160" s="1" t="s">
        <v>9927</v>
      </c>
      <c r="B2160" s="1" t="s">
        <v>9928</v>
      </c>
      <c r="C2160">
        <v>44247</v>
      </c>
      <c r="D2160" s="1" t="s">
        <v>39</v>
      </c>
      <c r="E2160" s="1" t="s">
        <v>14</v>
      </c>
      <c r="F2160" s="1" t="s">
        <v>76</v>
      </c>
      <c r="G2160" s="1" t="s">
        <v>47</v>
      </c>
      <c r="H2160">
        <v>89</v>
      </c>
    </row>
    <row r="2161" spans="1:9" x14ac:dyDescent="0.25">
      <c r="A2161" s="1" t="s">
        <v>9929</v>
      </c>
      <c r="B2161" s="1" t="s">
        <v>9930</v>
      </c>
      <c r="C2161">
        <v>44207</v>
      </c>
      <c r="D2161" s="1" t="s">
        <v>22</v>
      </c>
      <c r="E2161" s="1" t="s">
        <v>23</v>
      </c>
      <c r="F2161" s="1" t="s">
        <v>54</v>
      </c>
      <c r="G2161" s="1" t="s">
        <v>47</v>
      </c>
      <c r="H2161">
        <v>49.99</v>
      </c>
    </row>
    <row r="2162" spans="1:9" x14ac:dyDescent="0.25">
      <c r="A2162" s="1" t="s">
        <v>9931</v>
      </c>
      <c r="B2162" s="1" t="s">
        <v>9500</v>
      </c>
      <c r="C2162">
        <v>44263</v>
      </c>
      <c r="D2162" s="1"/>
      <c r="E2162" s="1" t="s">
        <v>31</v>
      </c>
      <c r="F2162" s="1" t="s">
        <v>13</v>
      </c>
      <c r="G2162" s="1" t="s">
        <v>55</v>
      </c>
      <c r="H2162" t="e">
        <v>#NUM!</v>
      </c>
      <c r="I2162">
        <v>3</v>
      </c>
    </row>
    <row r="2163" spans="1:9" x14ac:dyDescent="0.25">
      <c r="A2163" s="1" t="s">
        <v>9932</v>
      </c>
      <c r="B2163" s="1" t="s">
        <v>2483</v>
      </c>
      <c r="C2163">
        <v>44279</v>
      </c>
      <c r="D2163" s="1" t="s">
        <v>63</v>
      </c>
      <c r="E2163" s="1" t="s">
        <v>73</v>
      </c>
      <c r="F2163" s="1" t="s">
        <v>54</v>
      </c>
      <c r="G2163" s="1" t="s">
        <v>36</v>
      </c>
      <c r="H2163">
        <v>12500</v>
      </c>
      <c r="I2163" t="s">
        <v>14</v>
      </c>
    </row>
    <row r="2164" spans="1:9" x14ac:dyDescent="0.25">
      <c r="A2164" s="1" t="s">
        <v>9933</v>
      </c>
      <c r="B2164" s="1" t="s">
        <v>9934</v>
      </c>
      <c r="C2164">
        <v>44470</v>
      </c>
      <c r="D2164" s="1" t="s">
        <v>22</v>
      </c>
      <c r="E2164" s="1" t="s">
        <v>31</v>
      </c>
      <c r="F2164" s="1" t="s">
        <v>76</v>
      </c>
      <c r="G2164" s="1" t="s">
        <v>66</v>
      </c>
      <c r="H2164">
        <v>300</v>
      </c>
      <c r="I2164" t="s">
        <v>51</v>
      </c>
    </row>
    <row r="2165" spans="1:9" x14ac:dyDescent="0.25">
      <c r="A2165" s="1" t="s">
        <v>9935</v>
      </c>
      <c r="B2165" s="1" t="s">
        <v>9936</v>
      </c>
      <c r="C2165">
        <v>44212</v>
      </c>
      <c r="D2165" s="1" t="s">
        <v>22</v>
      </c>
      <c r="E2165" s="1" t="s">
        <v>23</v>
      </c>
      <c r="F2165" s="1" t="s">
        <v>54</v>
      </c>
      <c r="G2165" s="1" t="s">
        <v>41</v>
      </c>
      <c r="I2165">
        <v>3</v>
      </c>
    </row>
    <row r="2166" spans="1:9" x14ac:dyDescent="0.25">
      <c r="A2166" s="1" t="s">
        <v>9937</v>
      </c>
      <c r="B2166" s="1" t="s">
        <v>9006</v>
      </c>
      <c r="C2166">
        <v>44426</v>
      </c>
      <c r="D2166" s="1" t="s">
        <v>27</v>
      </c>
      <c r="E2166" s="1" t="s">
        <v>40</v>
      </c>
      <c r="F2166" s="1" t="s">
        <v>13</v>
      </c>
      <c r="G2166" s="1" t="s">
        <v>47</v>
      </c>
      <c r="H2166">
        <v>49.99</v>
      </c>
    </row>
    <row r="2167" spans="1:9" x14ac:dyDescent="0.25">
      <c r="A2167" s="1" t="s">
        <v>9938</v>
      </c>
      <c r="B2167" s="1" t="s">
        <v>9939</v>
      </c>
      <c r="C2167">
        <v>44459</v>
      </c>
      <c r="D2167" s="1"/>
      <c r="E2167" s="1" t="s">
        <v>44</v>
      </c>
      <c r="F2167" s="1" t="s">
        <v>54</v>
      </c>
      <c r="G2167" s="1" t="s">
        <v>47</v>
      </c>
      <c r="H2167">
        <v>89</v>
      </c>
      <c r="I2167" t="s">
        <v>51</v>
      </c>
    </row>
    <row r="2168" spans="1:9" x14ac:dyDescent="0.25">
      <c r="A2168" s="1" t="s">
        <v>9940</v>
      </c>
      <c r="B2168" s="1" t="s">
        <v>9941</v>
      </c>
      <c r="C2168">
        <v>44250</v>
      </c>
      <c r="D2168" s="1" t="s">
        <v>22</v>
      </c>
      <c r="E2168" s="1" t="s">
        <v>23</v>
      </c>
      <c r="F2168" s="1" t="s">
        <v>18</v>
      </c>
      <c r="G2168" s="1" t="s">
        <v>66</v>
      </c>
      <c r="H2168">
        <v>49.99</v>
      </c>
    </row>
    <row r="2169" spans="1:9" x14ac:dyDescent="0.25">
      <c r="A2169" s="1" t="s">
        <v>9942</v>
      </c>
      <c r="B2169" s="1" t="s">
        <v>2010</v>
      </c>
      <c r="C2169">
        <v>44200</v>
      </c>
      <c r="D2169" s="1"/>
      <c r="E2169" s="1"/>
      <c r="F2169" s="1" t="s">
        <v>24</v>
      </c>
      <c r="G2169" s="1"/>
      <c r="I2169" t="s">
        <v>51</v>
      </c>
    </row>
    <row r="2170" spans="1:9" x14ac:dyDescent="0.25">
      <c r="A2170" s="1" t="s">
        <v>9943</v>
      </c>
      <c r="B2170" s="1" t="s">
        <v>9944</v>
      </c>
      <c r="C2170">
        <v>44292</v>
      </c>
      <c r="D2170" s="1" t="s">
        <v>22</v>
      </c>
      <c r="E2170" s="1" t="s">
        <v>44</v>
      </c>
      <c r="F2170" s="1" t="s">
        <v>50</v>
      </c>
      <c r="G2170" s="1" t="s">
        <v>66</v>
      </c>
      <c r="I2170" t="s">
        <v>51</v>
      </c>
    </row>
    <row r="2171" spans="1:9" x14ac:dyDescent="0.25">
      <c r="A2171" s="1" t="s">
        <v>9945</v>
      </c>
      <c r="B2171" s="1" t="s">
        <v>9946</v>
      </c>
      <c r="C2171" t="s">
        <v>11</v>
      </c>
      <c r="D2171" s="1" t="s">
        <v>17</v>
      </c>
      <c r="E2171" s="1" t="s">
        <v>40</v>
      </c>
      <c r="F2171" s="1" t="s">
        <v>54</v>
      </c>
      <c r="G2171" s="1" t="s">
        <v>36</v>
      </c>
      <c r="H2171">
        <v>49.99</v>
      </c>
    </row>
    <row r="2172" spans="1:9" x14ac:dyDescent="0.25">
      <c r="A2172" s="1" t="s">
        <v>9947</v>
      </c>
      <c r="B2172" s="1" t="s">
        <v>9948</v>
      </c>
      <c r="C2172">
        <v>44273</v>
      </c>
      <c r="D2172" s="1" t="s">
        <v>27</v>
      </c>
      <c r="E2172" s="1" t="s">
        <v>73</v>
      </c>
      <c r="F2172" s="1" t="s">
        <v>24</v>
      </c>
      <c r="G2172" s="1" t="s">
        <v>55</v>
      </c>
      <c r="H2172">
        <v>300</v>
      </c>
      <c r="I2172" t="s">
        <v>14</v>
      </c>
    </row>
    <row r="2173" spans="1:9" x14ac:dyDescent="0.25">
      <c r="A2173" s="1" t="s">
        <v>9949</v>
      </c>
      <c r="B2173" s="1" t="s">
        <v>9950</v>
      </c>
      <c r="C2173">
        <v>44324</v>
      </c>
      <c r="D2173" s="1" t="s">
        <v>63</v>
      </c>
      <c r="E2173" s="1" t="s">
        <v>44</v>
      </c>
      <c r="F2173" s="1" t="s">
        <v>13</v>
      </c>
      <c r="G2173" s="1" t="s">
        <v>55</v>
      </c>
      <c r="H2173">
        <v>89</v>
      </c>
      <c r="I2173" t="s">
        <v>19</v>
      </c>
    </row>
    <row r="2174" spans="1:9" x14ac:dyDescent="0.25">
      <c r="A2174" s="1" t="s">
        <v>9951</v>
      </c>
      <c r="B2174" s="1" t="s">
        <v>5945</v>
      </c>
      <c r="C2174">
        <v>44459</v>
      </c>
      <c r="D2174" s="1" t="s">
        <v>63</v>
      </c>
      <c r="E2174" s="1" t="s">
        <v>91</v>
      </c>
      <c r="F2174" s="1" t="s">
        <v>18</v>
      </c>
      <c r="G2174" s="1"/>
      <c r="I2174">
        <v>4</v>
      </c>
    </row>
    <row r="2175" spans="1:9" x14ac:dyDescent="0.25">
      <c r="A2175" s="1" t="s">
        <v>9952</v>
      </c>
      <c r="B2175" s="1" t="s">
        <v>9953</v>
      </c>
      <c r="C2175">
        <v>44253</v>
      </c>
      <c r="D2175" s="1" t="s">
        <v>17</v>
      </c>
      <c r="E2175" s="1" t="s">
        <v>14</v>
      </c>
      <c r="F2175" s="1" t="s">
        <v>32</v>
      </c>
      <c r="G2175" s="1" t="s">
        <v>36</v>
      </c>
      <c r="H2175">
        <v>49.99</v>
      </c>
    </row>
    <row r="2176" spans="1:9" x14ac:dyDescent="0.25">
      <c r="A2176" s="1" t="s">
        <v>9954</v>
      </c>
      <c r="B2176" s="1" t="s">
        <v>9955</v>
      </c>
      <c r="C2176">
        <v>44210</v>
      </c>
      <c r="D2176" s="1"/>
      <c r="E2176" s="1" t="s">
        <v>44</v>
      </c>
      <c r="F2176" s="1" t="s">
        <v>32</v>
      </c>
      <c r="G2176" s="1" t="s">
        <v>47</v>
      </c>
      <c r="I2176" t="s">
        <v>14</v>
      </c>
    </row>
    <row r="2177" spans="1:9" x14ac:dyDescent="0.25">
      <c r="A2177" s="1" t="s">
        <v>9956</v>
      </c>
      <c r="B2177" s="1" t="s">
        <v>3550</v>
      </c>
      <c r="C2177">
        <v>44423</v>
      </c>
      <c r="D2177" s="1" t="s">
        <v>22</v>
      </c>
      <c r="E2177" s="1" t="s">
        <v>44</v>
      </c>
      <c r="F2177" s="1" t="s">
        <v>50</v>
      </c>
      <c r="G2177" s="1" t="s">
        <v>66</v>
      </c>
      <c r="H2177">
        <v>89</v>
      </c>
      <c r="I2177">
        <v>3</v>
      </c>
    </row>
    <row r="2178" spans="1:9" x14ac:dyDescent="0.25">
      <c r="A2178" s="1" t="s">
        <v>9957</v>
      </c>
      <c r="B2178" s="1" t="s">
        <v>9958</v>
      </c>
      <c r="C2178">
        <v>44270</v>
      </c>
      <c r="D2178" s="1"/>
      <c r="E2178" s="1" t="s">
        <v>12</v>
      </c>
      <c r="F2178" s="1" t="s">
        <v>32</v>
      </c>
      <c r="G2178" s="1"/>
      <c r="H2178">
        <v>300</v>
      </c>
      <c r="I2178" t="s">
        <v>14</v>
      </c>
    </row>
    <row r="2179" spans="1:9" x14ac:dyDescent="0.25">
      <c r="A2179" s="1" t="s">
        <v>9959</v>
      </c>
      <c r="B2179" s="1" t="s">
        <v>5739</v>
      </c>
      <c r="C2179">
        <v>44318</v>
      </c>
      <c r="D2179" s="1" t="s">
        <v>22</v>
      </c>
      <c r="E2179" s="1" t="s">
        <v>14</v>
      </c>
      <c r="F2179" s="1" t="s">
        <v>54</v>
      </c>
      <c r="G2179" s="1"/>
      <c r="I2179" t="s">
        <v>51</v>
      </c>
    </row>
    <row r="2180" spans="1:9" x14ac:dyDescent="0.25">
      <c r="A2180" s="1" t="s">
        <v>9960</v>
      </c>
      <c r="B2180" s="1" t="s">
        <v>9961</v>
      </c>
      <c r="C2180">
        <v>44404</v>
      </c>
      <c r="D2180" s="1" t="s">
        <v>27</v>
      </c>
      <c r="E2180" s="1" t="s">
        <v>31</v>
      </c>
      <c r="F2180" s="1" t="s">
        <v>24</v>
      </c>
      <c r="G2180" s="1" t="s">
        <v>36</v>
      </c>
      <c r="H2180">
        <v>300</v>
      </c>
    </row>
    <row r="2181" spans="1:9" x14ac:dyDescent="0.25">
      <c r="A2181" s="1" t="s">
        <v>9962</v>
      </c>
      <c r="B2181" s="1" t="s">
        <v>2823</v>
      </c>
      <c r="C2181">
        <v>44269</v>
      </c>
      <c r="D2181" s="1"/>
      <c r="E2181" s="1" t="s">
        <v>73</v>
      </c>
      <c r="F2181" s="1" t="s">
        <v>24</v>
      </c>
      <c r="G2181" s="1"/>
      <c r="H2181">
        <v>89</v>
      </c>
      <c r="I2181">
        <v>4</v>
      </c>
    </row>
    <row r="2182" spans="1:9" x14ac:dyDescent="0.25">
      <c r="A2182" s="1" t="s">
        <v>9963</v>
      </c>
      <c r="B2182" s="1" t="s">
        <v>9964</v>
      </c>
      <c r="C2182">
        <v>44351</v>
      </c>
      <c r="D2182" s="1" t="s">
        <v>17</v>
      </c>
      <c r="E2182" s="1"/>
      <c r="F2182" s="1" t="s">
        <v>13</v>
      </c>
      <c r="G2182" s="1"/>
      <c r="I2182">
        <v>3</v>
      </c>
    </row>
    <row r="2183" spans="1:9" x14ac:dyDescent="0.25">
      <c r="A2183" s="1" t="s">
        <v>9965</v>
      </c>
      <c r="B2183" s="1" t="s">
        <v>6103</v>
      </c>
      <c r="C2183">
        <v>44320</v>
      </c>
      <c r="D2183" s="1"/>
      <c r="E2183" s="1" t="s">
        <v>40</v>
      </c>
      <c r="F2183" s="1" t="s">
        <v>32</v>
      </c>
      <c r="G2183" s="1" t="s">
        <v>36</v>
      </c>
      <c r="I2183" t="s">
        <v>51</v>
      </c>
    </row>
    <row r="2184" spans="1:9" x14ac:dyDescent="0.25">
      <c r="A2184" s="1" t="s">
        <v>9966</v>
      </c>
      <c r="B2184" s="1" t="s">
        <v>9967</v>
      </c>
      <c r="C2184" t="s">
        <v>11</v>
      </c>
      <c r="D2184" s="1"/>
      <c r="E2184" s="1" t="s">
        <v>60</v>
      </c>
      <c r="F2184" s="1" t="s">
        <v>50</v>
      </c>
      <c r="G2184" s="1"/>
      <c r="I2184">
        <v>3</v>
      </c>
    </row>
    <row r="2185" spans="1:9" x14ac:dyDescent="0.25">
      <c r="A2185" s="1" t="s">
        <v>9968</v>
      </c>
      <c r="B2185" s="1" t="s">
        <v>9969</v>
      </c>
      <c r="C2185">
        <v>44362</v>
      </c>
      <c r="D2185" s="1" t="s">
        <v>17</v>
      </c>
      <c r="E2185" s="1" t="s">
        <v>31</v>
      </c>
      <c r="F2185" s="1" t="s">
        <v>13</v>
      </c>
      <c r="G2185" s="1" t="s">
        <v>55</v>
      </c>
      <c r="H2185">
        <v>49.99</v>
      </c>
      <c r="I2185">
        <v>4</v>
      </c>
    </row>
    <row r="2186" spans="1:9" x14ac:dyDescent="0.25">
      <c r="A2186" s="1" t="s">
        <v>9970</v>
      </c>
      <c r="B2186" s="1" t="s">
        <v>9971</v>
      </c>
      <c r="C2186">
        <v>44436</v>
      </c>
      <c r="D2186" s="1" t="s">
        <v>63</v>
      </c>
      <c r="E2186" s="1" t="s">
        <v>40</v>
      </c>
      <c r="F2186" s="1" t="s">
        <v>18</v>
      </c>
      <c r="G2186" s="1" t="s">
        <v>55</v>
      </c>
      <c r="H2186" t="e">
        <v>#NUM!</v>
      </c>
      <c r="I2186" t="s">
        <v>51</v>
      </c>
    </row>
    <row r="2187" spans="1:9" x14ac:dyDescent="0.25">
      <c r="A2187" s="1" t="s">
        <v>9972</v>
      </c>
      <c r="B2187" s="1" t="s">
        <v>3569</v>
      </c>
      <c r="C2187">
        <v>44459</v>
      </c>
      <c r="D2187" s="1" t="s">
        <v>22</v>
      </c>
      <c r="E2187" s="1" t="s">
        <v>14</v>
      </c>
      <c r="F2187" s="1" t="s">
        <v>18</v>
      </c>
      <c r="G2187" s="1" t="s">
        <v>36</v>
      </c>
      <c r="H2187">
        <v>12500</v>
      </c>
      <c r="I2187" t="s">
        <v>33</v>
      </c>
    </row>
    <row r="2188" spans="1:9" x14ac:dyDescent="0.25">
      <c r="A2188" s="1" t="s">
        <v>9973</v>
      </c>
      <c r="B2188" s="1" t="s">
        <v>9974</v>
      </c>
      <c r="C2188">
        <v>44265</v>
      </c>
      <c r="D2188" s="1" t="s">
        <v>39</v>
      </c>
      <c r="E2188" s="1" t="s">
        <v>73</v>
      </c>
      <c r="F2188" s="1" t="s">
        <v>13</v>
      </c>
      <c r="G2188" s="1" t="s">
        <v>66</v>
      </c>
      <c r="H2188">
        <v>49.99</v>
      </c>
      <c r="I2188" t="s">
        <v>51</v>
      </c>
    </row>
    <row r="2189" spans="1:9" x14ac:dyDescent="0.25">
      <c r="A2189" s="1" t="s">
        <v>9975</v>
      </c>
      <c r="B2189" s="1" t="s">
        <v>9976</v>
      </c>
      <c r="C2189">
        <v>44480</v>
      </c>
      <c r="D2189" s="1" t="s">
        <v>63</v>
      </c>
      <c r="E2189" s="1" t="s">
        <v>73</v>
      </c>
      <c r="F2189" s="1" t="s">
        <v>32</v>
      </c>
      <c r="G2189" s="1"/>
      <c r="I2189" t="s">
        <v>51</v>
      </c>
    </row>
    <row r="2190" spans="1:9" x14ac:dyDescent="0.25">
      <c r="A2190" s="1" t="s">
        <v>9977</v>
      </c>
      <c r="B2190" s="1" t="s">
        <v>9978</v>
      </c>
      <c r="C2190">
        <v>44274</v>
      </c>
      <c r="D2190" s="1" t="s">
        <v>39</v>
      </c>
      <c r="E2190" s="1" t="s">
        <v>40</v>
      </c>
      <c r="F2190" s="1" t="s">
        <v>50</v>
      </c>
      <c r="G2190" s="1"/>
      <c r="H2190">
        <v>300</v>
      </c>
      <c r="I2190" t="s">
        <v>33</v>
      </c>
    </row>
    <row r="2191" spans="1:9" x14ac:dyDescent="0.25">
      <c r="A2191" s="1" t="s">
        <v>9979</v>
      </c>
      <c r="B2191" s="1" t="s">
        <v>9980</v>
      </c>
      <c r="C2191">
        <v>44200</v>
      </c>
      <c r="D2191" s="1" t="s">
        <v>17</v>
      </c>
      <c r="E2191" s="1"/>
      <c r="F2191" s="1" t="s">
        <v>54</v>
      </c>
      <c r="G2191" s="1"/>
      <c r="H2191" t="e">
        <v>#NUM!</v>
      </c>
      <c r="I2191" t="s">
        <v>19</v>
      </c>
    </row>
    <row r="2192" spans="1:9" x14ac:dyDescent="0.25">
      <c r="A2192" s="1" t="s">
        <v>9981</v>
      </c>
      <c r="B2192" s="1" t="s">
        <v>9524</v>
      </c>
      <c r="C2192">
        <v>44273</v>
      </c>
      <c r="D2192" s="1"/>
      <c r="E2192" s="1" t="s">
        <v>60</v>
      </c>
      <c r="F2192" s="1" t="s">
        <v>50</v>
      </c>
      <c r="G2192" s="1" t="s">
        <v>41</v>
      </c>
      <c r="H2192">
        <v>89</v>
      </c>
    </row>
    <row r="2193" spans="1:9" x14ac:dyDescent="0.25">
      <c r="A2193" s="1" t="s">
        <v>9982</v>
      </c>
      <c r="B2193" s="1" t="s">
        <v>9983</v>
      </c>
      <c r="C2193">
        <v>44399</v>
      </c>
      <c r="D2193" s="1"/>
      <c r="E2193" s="1" t="s">
        <v>23</v>
      </c>
      <c r="F2193" s="1" t="s">
        <v>32</v>
      </c>
      <c r="G2193" s="1" t="s">
        <v>41</v>
      </c>
      <c r="I2193" t="s">
        <v>19</v>
      </c>
    </row>
    <row r="2194" spans="1:9" x14ac:dyDescent="0.25">
      <c r="A2194" s="1" t="s">
        <v>9984</v>
      </c>
      <c r="B2194" s="1" t="s">
        <v>9985</v>
      </c>
      <c r="C2194">
        <v>44230</v>
      </c>
      <c r="D2194" s="1" t="s">
        <v>17</v>
      </c>
      <c r="E2194" s="1" t="s">
        <v>73</v>
      </c>
      <c r="F2194" s="1" t="s">
        <v>76</v>
      </c>
      <c r="G2194" s="1" t="s">
        <v>41</v>
      </c>
      <c r="I2194">
        <v>3</v>
      </c>
    </row>
    <row r="2195" spans="1:9" x14ac:dyDescent="0.25">
      <c r="A2195" s="1" t="s">
        <v>9986</v>
      </c>
      <c r="B2195" s="1" t="s">
        <v>9987</v>
      </c>
      <c r="C2195">
        <v>44359</v>
      </c>
      <c r="D2195" s="1" t="s">
        <v>63</v>
      </c>
      <c r="E2195" s="1" t="s">
        <v>60</v>
      </c>
      <c r="F2195" s="1" t="s">
        <v>24</v>
      </c>
      <c r="G2195" s="1" t="s">
        <v>47</v>
      </c>
      <c r="I2195" t="s">
        <v>51</v>
      </c>
    </row>
    <row r="2196" spans="1:9" x14ac:dyDescent="0.25">
      <c r="A2196" s="1" t="s">
        <v>9988</v>
      </c>
      <c r="B2196" s="1" t="s">
        <v>4423</v>
      </c>
      <c r="C2196">
        <v>44460</v>
      </c>
      <c r="D2196" s="1" t="s">
        <v>27</v>
      </c>
      <c r="E2196" s="1" t="s">
        <v>23</v>
      </c>
      <c r="F2196" s="1" t="s">
        <v>18</v>
      </c>
      <c r="G2196" s="1" t="s">
        <v>36</v>
      </c>
      <c r="I2196" t="s">
        <v>33</v>
      </c>
    </row>
    <row r="2197" spans="1:9" x14ac:dyDescent="0.25">
      <c r="A2197" s="1" t="s">
        <v>9989</v>
      </c>
      <c r="B2197" s="1" t="s">
        <v>9990</v>
      </c>
      <c r="C2197" t="s">
        <v>11</v>
      </c>
      <c r="D2197" s="1" t="s">
        <v>27</v>
      </c>
      <c r="E2197" s="1" t="s">
        <v>40</v>
      </c>
      <c r="F2197" s="1" t="s">
        <v>50</v>
      </c>
      <c r="G2197" s="1" t="s">
        <v>55</v>
      </c>
      <c r="I2197">
        <v>4</v>
      </c>
    </row>
    <row r="2198" spans="1:9" x14ac:dyDescent="0.25">
      <c r="A2198" s="1" t="s">
        <v>9991</v>
      </c>
      <c r="B2198" s="1" t="s">
        <v>9992</v>
      </c>
      <c r="C2198">
        <v>44304</v>
      </c>
      <c r="D2198" s="1" t="s">
        <v>27</v>
      </c>
      <c r="E2198" s="1" t="s">
        <v>73</v>
      </c>
      <c r="F2198" s="1" t="s">
        <v>24</v>
      </c>
      <c r="G2198" s="1" t="s">
        <v>55</v>
      </c>
      <c r="I2198" t="s">
        <v>19</v>
      </c>
    </row>
    <row r="2199" spans="1:9" x14ac:dyDescent="0.25">
      <c r="A2199" s="1" t="s">
        <v>9993</v>
      </c>
      <c r="B2199" s="1" t="s">
        <v>6167</v>
      </c>
      <c r="C2199">
        <v>44327</v>
      </c>
      <c r="D2199" s="1" t="s">
        <v>27</v>
      </c>
      <c r="E2199" s="1" t="s">
        <v>31</v>
      </c>
      <c r="F2199" s="1" t="s">
        <v>76</v>
      </c>
      <c r="G2199" s="1" t="s">
        <v>66</v>
      </c>
      <c r="H2199">
        <v>300</v>
      </c>
      <c r="I2199">
        <v>4</v>
      </c>
    </row>
    <row r="2200" spans="1:9" x14ac:dyDescent="0.25">
      <c r="A2200" s="1" t="s">
        <v>9994</v>
      </c>
      <c r="B2200" s="1" t="s">
        <v>4767</v>
      </c>
      <c r="C2200">
        <v>44484</v>
      </c>
      <c r="D2200" s="1" t="s">
        <v>17</v>
      </c>
      <c r="E2200" s="1"/>
      <c r="F2200" s="1" t="s">
        <v>32</v>
      </c>
      <c r="G2200" s="1" t="s">
        <v>55</v>
      </c>
      <c r="H2200">
        <v>89</v>
      </c>
      <c r="I2200" t="s">
        <v>19</v>
      </c>
    </row>
    <row r="2201" spans="1:9" x14ac:dyDescent="0.25">
      <c r="A2201" s="1" t="s">
        <v>9995</v>
      </c>
      <c r="B2201" s="1" t="s">
        <v>3486</v>
      </c>
      <c r="C2201">
        <v>44439</v>
      </c>
      <c r="D2201" s="1" t="s">
        <v>39</v>
      </c>
      <c r="E2201" s="1" t="s">
        <v>14</v>
      </c>
      <c r="F2201" s="1" t="s">
        <v>50</v>
      </c>
      <c r="G2201" s="1" t="s">
        <v>47</v>
      </c>
      <c r="H2201" t="e">
        <v>#NUM!</v>
      </c>
    </row>
    <row r="2202" spans="1:9" x14ac:dyDescent="0.25">
      <c r="A2202" s="1" t="s">
        <v>9996</v>
      </c>
      <c r="B2202" s="1" t="s">
        <v>417</v>
      </c>
      <c r="C2202">
        <v>44318</v>
      </c>
      <c r="D2202" s="1"/>
      <c r="E2202" s="1" t="s">
        <v>31</v>
      </c>
      <c r="F2202" s="1" t="s">
        <v>13</v>
      </c>
      <c r="G2202" s="1" t="s">
        <v>28</v>
      </c>
      <c r="H2202">
        <v>12500</v>
      </c>
      <c r="I2202" t="s">
        <v>33</v>
      </c>
    </row>
    <row r="2203" spans="1:9" x14ac:dyDescent="0.25">
      <c r="A2203" s="1" t="s">
        <v>9997</v>
      </c>
      <c r="B2203" s="1" t="s">
        <v>9998</v>
      </c>
      <c r="C2203">
        <v>44407</v>
      </c>
      <c r="D2203" s="1" t="s">
        <v>17</v>
      </c>
      <c r="E2203" s="1" t="s">
        <v>60</v>
      </c>
      <c r="F2203" s="1" t="s">
        <v>24</v>
      </c>
      <c r="G2203" s="1" t="s">
        <v>28</v>
      </c>
      <c r="H2203">
        <v>300</v>
      </c>
      <c r="I2203" t="s">
        <v>33</v>
      </c>
    </row>
    <row r="2204" spans="1:9" x14ac:dyDescent="0.25">
      <c r="A2204" s="1" t="s">
        <v>9999</v>
      </c>
      <c r="B2204" s="1" t="s">
        <v>10000</v>
      </c>
      <c r="C2204">
        <v>44204</v>
      </c>
      <c r="D2204" s="1" t="s">
        <v>27</v>
      </c>
      <c r="E2204" s="1" t="s">
        <v>31</v>
      </c>
      <c r="F2204" s="1" t="s">
        <v>18</v>
      </c>
      <c r="G2204" s="1" t="s">
        <v>36</v>
      </c>
      <c r="H2204">
        <v>89</v>
      </c>
      <c r="I2204">
        <v>4</v>
      </c>
    </row>
    <row r="2205" spans="1:9" x14ac:dyDescent="0.25">
      <c r="A2205" s="1" t="s">
        <v>10001</v>
      </c>
      <c r="B2205" s="1" t="s">
        <v>10002</v>
      </c>
      <c r="C2205">
        <v>44386</v>
      </c>
      <c r="D2205" s="1" t="s">
        <v>39</v>
      </c>
      <c r="E2205" s="1" t="s">
        <v>23</v>
      </c>
      <c r="F2205" s="1" t="s">
        <v>50</v>
      </c>
      <c r="G2205" s="1" t="s">
        <v>36</v>
      </c>
      <c r="I2205">
        <v>3</v>
      </c>
    </row>
    <row r="2206" spans="1:9" x14ac:dyDescent="0.25">
      <c r="A2206" s="1" t="s">
        <v>10003</v>
      </c>
      <c r="B2206" s="1" t="s">
        <v>2942</v>
      </c>
      <c r="C2206">
        <v>44366</v>
      </c>
      <c r="D2206" s="1"/>
      <c r="E2206" s="1" t="s">
        <v>12</v>
      </c>
      <c r="F2206" s="1" t="s">
        <v>24</v>
      </c>
      <c r="G2206" s="1" t="s">
        <v>47</v>
      </c>
      <c r="H2206">
        <v>300</v>
      </c>
      <c r="I2206">
        <v>3</v>
      </c>
    </row>
    <row r="2207" spans="1:9" x14ac:dyDescent="0.25">
      <c r="A2207" s="1" t="s">
        <v>10004</v>
      </c>
      <c r="B2207" s="1" t="s">
        <v>9029</v>
      </c>
      <c r="C2207">
        <v>44366</v>
      </c>
      <c r="D2207" s="1"/>
      <c r="E2207" s="1" t="s">
        <v>60</v>
      </c>
      <c r="F2207" s="1" t="s">
        <v>50</v>
      </c>
      <c r="G2207" s="1"/>
      <c r="H2207">
        <v>49.99</v>
      </c>
    </row>
    <row r="2208" spans="1:9" x14ac:dyDescent="0.25">
      <c r="A2208" s="1" t="s">
        <v>10005</v>
      </c>
      <c r="B2208" s="1" t="s">
        <v>10006</v>
      </c>
      <c r="C2208">
        <v>44395</v>
      </c>
      <c r="D2208" s="1" t="s">
        <v>22</v>
      </c>
      <c r="E2208" s="1" t="s">
        <v>91</v>
      </c>
      <c r="F2208" s="1" t="s">
        <v>24</v>
      </c>
      <c r="G2208" s="1"/>
      <c r="H2208">
        <v>300</v>
      </c>
    </row>
    <row r="2209" spans="1:9" x14ac:dyDescent="0.25">
      <c r="A2209" s="1" t="s">
        <v>10007</v>
      </c>
      <c r="B2209" s="1" t="s">
        <v>8155</v>
      </c>
      <c r="C2209">
        <v>44254</v>
      </c>
      <c r="D2209" s="1" t="s">
        <v>17</v>
      </c>
      <c r="E2209" s="1" t="s">
        <v>31</v>
      </c>
      <c r="F2209" s="1" t="s">
        <v>13</v>
      </c>
      <c r="G2209" s="1"/>
      <c r="H2209">
        <v>12500</v>
      </c>
    </row>
    <row r="2210" spans="1:9" x14ac:dyDescent="0.25">
      <c r="A2210" s="1" t="s">
        <v>10008</v>
      </c>
      <c r="B2210" s="1" t="s">
        <v>8180</v>
      </c>
      <c r="C2210" t="s">
        <v>11</v>
      </c>
      <c r="D2210" s="1" t="s">
        <v>22</v>
      </c>
      <c r="E2210" s="1"/>
      <c r="F2210" s="1" t="s">
        <v>32</v>
      </c>
      <c r="G2210" s="1"/>
      <c r="H2210">
        <v>12500</v>
      </c>
      <c r="I2210">
        <v>3</v>
      </c>
    </row>
    <row r="2211" spans="1:9" x14ac:dyDescent="0.25">
      <c r="A2211" s="1" t="s">
        <v>10009</v>
      </c>
      <c r="B2211" s="1" t="s">
        <v>10010</v>
      </c>
      <c r="C2211">
        <v>44400</v>
      </c>
      <c r="D2211" s="1" t="s">
        <v>22</v>
      </c>
      <c r="E2211" s="1" t="s">
        <v>23</v>
      </c>
      <c r="F2211" s="1" t="s">
        <v>50</v>
      </c>
      <c r="G2211" s="1" t="s">
        <v>36</v>
      </c>
      <c r="H2211">
        <v>12500</v>
      </c>
      <c r="I2211">
        <v>4</v>
      </c>
    </row>
    <row r="2212" spans="1:9" x14ac:dyDescent="0.25">
      <c r="A2212" s="1" t="s">
        <v>10011</v>
      </c>
      <c r="B2212" s="1" t="s">
        <v>10012</v>
      </c>
      <c r="C2212">
        <v>44392</v>
      </c>
      <c r="D2212" s="1"/>
      <c r="E2212" s="1"/>
      <c r="F2212" s="1" t="s">
        <v>13</v>
      </c>
      <c r="G2212" s="1"/>
      <c r="I2212" t="s">
        <v>33</v>
      </c>
    </row>
    <row r="2213" spans="1:9" x14ac:dyDescent="0.25">
      <c r="A2213" s="1" t="s">
        <v>10013</v>
      </c>
      <c r="B2213" s="1" t="s">
        <v>1475</v>
      </c>
      <c r="C2213">
        <v>44359</v>
      </c>
      <c r="D2213" s="1" t="s">
        <v>17</v>
      </c>
      <c r="E2213" s="1" t="s">
        <v>23</v>
      </c>
      <c r="F2213" s="1" t="s">
        <v>24</v>
      </c>
      <c r="G2213" s="1" t="s">
        <v>36</v>
      </c>
      <c r="H2213" t="e">
        <v>#NUM!</v>
      </c>
      <c r="I2213" t="s">
        <v>51</v>
      </c>
    </row>
    <row r="2214" spans="1:9" x14ac:dyDescent="0.25">
      <c r="A2214" s="1" t="s">
        <v>10014</v>
      </c>
      <c r="B2214" s="1" t="s">
        <v>3953</v>
      </c>
      <c r="C2214">
        <v>44282</v>
      </c>
      <c r="D2214" s="1" t="s">
        <v>63</v>
      </c>
      <c r="E2214" s="1" t="s">
        <v>31</v>
      </c>
      <c r="F2214" s="1" t="s">
        <v>32</v>
      </c>
      <c r="G2214" s="1"/>
    </row>
    <row r="2215" spans="1:9" x14ac:dyDescent="0.25">
      <c r="A2215" s="1" t="s">
        <v>10015</v>
      </c>
      <c r="B2215" s="1" t="s">
        <v>7701</v>
      </c>
      <c r="C2215">
        <v>44295</v>
      </c>
      <c r="D2215" s="1" t="s">
        <v>63</v>
      </c>
      <c r="E2215" s="1" t="s">
        <v>14</v>
      </c>
      <c r="F2215" s="1" t="s">
        <v>18</v>
      </c>
      <c r="G2215" s="1" t="s">
        <v>28</v>
      </c>
      <c r="H2215">
        <v>89</v>
      </c>
      <c r="I2215" t="s">
        <v>14</v>
      </c>
    </row>
    <row r="2216" spans="1:9" x14ac:dyDescent="0.25">
      <c r="A2216" s="1" t="s">
        <v>10016</v>
      </c>
      <c r="B2216" s="1" t="s">
        <v>8214</v>
      </c>
      <c r="C2216">
        <v>44437</v>
      </c>
      <c r="D2216" s="1" t="s">
        <v>27</v>
      </c>
      <c r="E2216" s="1" t="s">
        <v>60</v>
      </c>
      <c r="F2216" s="1" t="s">
        <v>32</v>
      </c>
      <c r="G2216" s="1"/>
      <c r="H2216">
        <v>300</v>
      </c>
      <c r="I2216" t="s">
        <v>33</v>
      </c>
    </row>
    <row r="2217" spans="1:9" x14ac:dyDescent="0.25">
      <c r="A2217" s="1" t="s">
        <v>10017</v>
      </c>
      <c r="B2217" s="1" t="s">
        <v>10018</v>
      </c>
      <c r="C2217">
        <v>44466</v>
      </c>
      <c r="D2217" s="1" t="s">
        <v>17</v>
      </c>
      <c r="E2217" s="1" t="s">
        <v>31</v>
      </c>
      <c r="F2217" s="1" t="s">
        <v>13</v>
      </c>
      <c r="G2217" s="1" t="s">
        <v>66</v>
      </c>
      <c r="H2217">
        <v>12500</v>
      </c>
      <c r="I2217" t="s">
        <v>33</v>
      </c>
    </row>
    <row r="2218" spans="1:9" x14ac:dyDescent="0.25">
      <c r="A2218" s="1" t="s">
        <v>10019</v>
      </c>
      <c r="B2218" s="1" t="s">
        <v>7579</v>
      </c>
      <c r="C2218">
        <v>44201</v>
      </c>
      <c r="D2218" s="1"/>
      <c r="E2218" s="1" t="s">
        <v>14</v>
      </c>
      <c r="F2218" s="1" t="s">
        <v>76</v>
      </c>
      <c r="G2218" s="1"/>
      <c r="H2218" t="e">
        <v>#NUM!</v>
      </c>
      <c r="I2218">
        <v>3</v>
      </c>
    </row>
    <row r="2219" spans="1:9" x14ac:dyDescent="0.25">
      <c r="A2219" s="1" t="s">
        <v>10020</v>
      </c>
      <c r="B2219" s="1" t="s">
        <v>3405</v>
      </c>
      <c r="C2219">
        <v>44496</v>
      </c>
      <c r="D2219" s="1" t="s">
        <v>27</v>
      </c>
      <c r="E2219" s="1" t="s">
        <v>14</v>
      </c>
      <c r="F2219" s="1" t="s">
        <v>76</v>
      </c>
      <c r="G2219" s="1"/>
      <c r="H2219">
        <v>12500</v>
      </c>
      <c r="I2219" t="s">
        <v>14</v>
      </c>
    </row>
    <row r="2220" spans="1:9" x14ac:dyDescent="0.25">
      <c r="A2220" s="1" t="s">
        <v>10021</v>
      </c>
      <c r="B2220" s="1" t="s">
        <v>10022</v>
      </c>
      <c r="C2220">
        <v>44481</v>
      </c>
      <c r="D2220" s="1" t="s">
        <v>27</v>
      </c>
      <c r="E2220" s="1" t="s">
        <v>31</v>
      </c>
      <c r="F2220" s="1" t="s">
        <v>18</v>
      </c>
      <c r="G2220" s="1" t="s">
        <v>36</v>
      </c>
      <c r="I2220">
        <v>4</v>
      </c>
    </row>
    <row r="2221" spans="1:9" x14ac:dyDescent="0.25">
      <c r="A2221" s="1" t="s">
        <v>10023</v>
      </c>
      <c r="B2221" s="1" t="s">
        <v>3062</v>
      </c>
      <c r="C2221">
        <v>44245</v>
      </c>
      <c r="D2221" s="1" t="s">
        <v>27</v>
      </c>
      <c r="E2221" s="1" t="s">
        <v>44</v>
      </c>
      <c r="F2221" s="1" t="s">
        <v>24</v>
      </c>
      <c r="G2221" s="1"/>
      <c r="H2221">
        <v>89</v>
      </c>
      <c r="I2221" t="s">
        <v>51</v>
      </c>
    </row>
    <row r="2222" spans="1:9" x14ac:dyDescent="0.25">
      <c r="A2222" s="1" t="s">
        <v>10024</v>
      </c>
      <c r="B2222" s="1" t="s">
        <v>6464</v>
      </c>
      <c r="C2222">
        <v>44352</v>
      </c>
      <c r="D2222" s="1" t="s">
        <v>63</v>
      </c>
      <c r="E2222" s="1" t="s">
        <v>40</v>
      </c>
      <c r="F2222" s="1" t="s">
        <v>54</v>
      </c>
      <c r="G2222" s="1" t="s">
        <v>55</v>
      </c>
      <c r="H2222">
        <v>300</v>
      </c>
    </row>
    <row r="2223" spans="1:9" x14ac:dyDescent="0.25">
      <c r="A2223" s="1" t="s">
        <v>10025</v>
      </c>
      <c r="B2223" s="1" t="s">
        <v>10026</v>
      </c>
      <c r="C2223" t="s">
        <v>11</v>
      </c>
      <c r="D2223" s="1" t="s">
        <v>17</v>
      </c>
      <c r="E2223" s="1"/>
      <c r="F2223" s="1" t="s">
        <v>18</v>
      </c>
      <c r="G2223" s="1" t="s">
        <v>66</v>
      </c>
    </row>
    <row r="2224" spans="1:9" x14ac:dyDescent="0.25">
      <c r="A2224" s="1" t="s">
        <v>10027</v>
      </c>
      <c r="B2224" s="1" t="s">
        <v>7437</v>
      </c>
      <c r="C2224">
        <v>44333</v>
      </c>
      <c r="D2224" s="1"/>
      <c r="E2224" s="1" t="s">
        <v>40</v>
      </c>
      <c r="F2224" s="1" t="s">
        <v>13</v>
      </c>
      <c r="G2224" s="1" t="s">
        <v>66</v>
      </c>
      <c r="H2224">
        <v>300</v>
      </c>
      <c r="I2224">
        <v>4</v>
      </c>
    </row>
    <row r="2225" spans="1:9" x14ac:dyDescent="0.25">
      <c r="A2225" s="1" t="s">
        <v>10028</v>
      </c>
      <c r="B2225" s="1" t="s">
        <v>3218</v>
      </c>
      <c r="C2225">
        <v>44288</v>
      </c>
      <c r="D2225" s="1"/>
      <c r="E2225" s="1" t="s">
        <v>73</v>
      </c>
      <c r="F2225" s="1" t="s">
        <v>13</v>
      </c>
      <c r="G2225" s="1" t="s">
        <v>66</v>
      </c>
    </row>
    <row r="2226" spans="1:9" x14ac:dyDescent="0.25">
      <c r="A2226" s="1" t="s">
        <v>10029</v>
      </c>
      <c r="B2226" s="1" t="s">
        <v>9404</v>
      </c>
      <c r="C2226">
        <v>44386</v>
      </c>
      <c r="D2226" s="1" t="s">
        <v>27</v>
      </c>
      <c r="E2226" s="1" t="s">
        <v>40</v>
      </c>
      <c r="F2226" s="1" t="s">
        <v>32</v>
      </c>
      <c r="G2226" s="1" t="s">
        <v>47</v>
      </c>
      <c r="H2226">
        <v>12500</v>
      </c>
      <c r="I2226">
        <v>3</v>
      </c>
    </row>
    <row r="2227" spans="1:9" x14ac:dyDescent="0.25">
      <c r="A2227" s="1" t="s">
        <v>10030</v>
      </c>
      <c r="B2227" s="1" t="s">
        <v>10031</v>
      </c>
      <c r="C2227">
        <v>44203</v>
      </c>
      <c r="D2227" s="1" t="s">
        <v>27</v>
      </c>
      <c r="E2227" s="1" t="s">
        <v>91</v>
      </c>
      <c r="F2227" s="1" t="s">
        <v>76</v>
      </c>
      <c r="G2227" s="1" t="s">
        <v>36</v>
      </c>
      <c r="H2227">
        <v>89</v>
      </c>
      <c r="I2227">
        <v>4</v>
      </c>
    </row>
    <row r="2228" spans="1:9" x14ac:dyDescent="0.25">
      <c r="A2228" s="1" t="s">
        <v>10032</v>
      </c>
      <c r="B2228" s="1" t="s">
        <v>10033</v>
      </c>
      <c r="C2228">
        <v>44335</v>
      </c>
      <c r="D2228" s="1" t="s">
        <v>63</v>
      </c>
      <c r="E2228" s="1" t="s">
        <v>40</v>
      </c>
      <c r="F2228" s="1" t="s">
        <v>24</v>
      </c>
      <c r="G2228" s="1"/>
      <c r="H2228">
        <v>12500</v>
      </c>
      <c r="I2228" t="s">
        <v>19</v>
      </c>
    </row>
    <row r="2229" spans="1:9" x14ac:dyDescent="0.25">
      <c r="A2229" s="1" t="s">
        <v>10034</v>
      </c>
      <c r="B2229" s="1" t="s">
        <v>4165</v>
      </c>
      <c r="C2229">
        <v>44312</v>
      </c>
      <c r="D2229" s="1" t="s">
        <v>27</v>
      </c>
      <c r="E2229" s="1" t="s">
        <v>73</v>
      </c>
      <c r="F2229" s="1" t="s">
        <v>18</v>
      </c>
      <c r="G2229" s="1" t="s">
        <v>28</v>
      </c>
      <c r="H2229">
        <v>300</v>
      </c>
      <c r="I2229" t="s">
        <v>51</v>
      </c>
    </row>
    <row r="2230" spans="1:9" x14ac:dyDescent="0.25">
      <c r="A2230" s="1" t="s">
        <v>10035</v>
      </c>
      <c r="B2230" s="1" t="s">
        <v>4410</v>
      </c>
      <c r="C2230">
        <v>44296</v>
      </c>
      <c r="D2230" s="1"/>
      <c r="E2230" s="1"/>
      <c r="F2230" s="1" t="s">
        <v>50</v>
      </c>
      <c r="G2230" s="1" t="s">
        <v>28</v>
      </c>
      <c r="H2230">
        <v>12500</v>
      </c>
      <c r="I2230" t="s">
        <v>14</v>
      </c>
    </row>
    <row r="2231" spans="1:9" x14ac:dyDescent="0.25">
      <c r="A2231" s="1" t="s">
        <v>10036</v>
      </c>
      <c r="B2231" s="1" t="s">
        <v>8074</v>
      </c>
      <c r="C2231">
        <v>44245</v>
      </c>
      <c r="D2231" s="1"/>
      <c r="E2231" s="1" t="s">
        <v>44</v>
      </c>
      <c r="F2231" s="1" t="s">
        <v>54</v>
      </c>
      <c r="G2231" s="1" t="s">
        <v>66</v>
      </c>
      <c r="I2231" t="s">
        <v>19</v>
      </c>
    </row>
    <row r="2232" spans="1:9" x14ac:dyDescent="0.25">
      <c r="A2232" s="1" t="s">
        <v>10037</v>
      </c>
      <c r="B2232" s="1" t="s">
        <v>8566</v>
      </c>
      <c r="C2232">
        <v>44442</v>
      </c>
      <c r="D2232" s="1" t="s">
        <v>27</v>
      </c>
      <c r="E2232" s="1" t="s">
        <v>12</v>
      </c>
      <c r="F2232" s="1" t="s">
        <v>32</v>
      </c>
      <c r="G2232" s="1" t="s">
        <v>47</v>
      </c>
      <c r="H2232">
        <v>12500</v>
      </c>
    </row>
    <row r="2233" spans="1:9" x14ac:dyDescent="0.25">
      <c r="A2233" s="1" t="s">
        <v>10038</v>
      </c>
      <c r="B2233" s="1" t="s">
        <v>10039</v>
      </c>
      <c r="C2233">
        <v>44305</v>
      </c>
      <c r="D2233" s="1" t="s">
        <v>27</v>
      </c>
      <c r="E2233" s="1" t="s">
        <v>44</v>
      </c>
      <c r="F2233" s="1" t="s">
        <v>54</v>
      </c>
      <c r="G2233" s="1"/>
      <c r="H2233">
        <v>300</v>
      </c>
      <c r="I2233">
        <v>3</v>
      </c>
    </row>
    <row r="2234" spans="1:9" x14ac:dyDescent="0.25">
      <c r="A2234" s="1" t="s">
        <v>10040</v>
      </c>
      <c r="B2234" s="1" t="s">
        <v>3348</v>
      </c>
      <c r="C2234">
        <v>44204</v>
      </c>
      <c r="D2234" s="1"/>
      <c r="E2234" s="1" t="s">
        <v>23</v>
      </c>
      <c r="F2234" s="1" t="s">
        <v>50</v>
      </c>
      <c r="G2234" s="1"/>
      <c r="I2234">
        <v>3</v>
      </c>
    </row>
    <row r="2235" spans="1:9" x14ac:dyDescent="0.25">
      <c r="A2235" s="1" t="s">
        <v>10041</v>
      </c>
      <c r="B2235" s="1" t="s">
        <v>299</v>
      </c>
      <c r="C2235">
        <v>44406</v>
      </c>
      <c r="D2235" s="1" t="s">
        <v>39</v>
      </c>
      <c r="E2235" s="1" t="s">
        <v>73</v>
      </c>
      <c r="F2235" s="1" t="s">
        <v>54</v>
      </c>
      <c r="G2235" s="1" t="s">
        <v>36</v>
      </c>
      <c r="I2235" t="s">
        <v>14</v>
      </c>
    </row>
    <row r="2236" spans="1:9" x14ac:dyDescent="0.25">
      <c r="A2236" s="1" t="s">
        <v>10042</v>
      </c>
      <c r="B2236" s="1" t="s">
        <v>3957</v>
      </c>
      <c r="C2236" t="s">
        <v>11</v>
      </c>
      <c r="D2236" s="1" t="s">
        <v>17</v>
      </c>
      <c r="E2236" s="1" t="s">
        <v>12</v>
      </c>
      <c r="F2236" s="1" t="s">
        <v>32</v>
      </c>
      <c r="G2236" s="1" t="s">
        <v>41</v>
      </c>
      <c r="H2236" t="e">
        <v>#NUM!</v>
      </c>
      <c r="I2236" t="s">
        <v>51</v>
      </c>
    </row>
    <row r="2237" spans="1:9" x14ac:dyDescent="0.25">
      <c r="A2237" s="1" t="s">
        <v>10043</v>
      </c>
      <c r="B2237" s="1" t="s">
        <v>6131</v>
      </c>
      <c r="C2237">
        <v>44391</v>
      </c>
      <c r="D2237" s="1" t="s">
        <v>39</v>
      </c>
      <c r="E2237" s="1" t="s">
        <v>44</v>
      </c>
      <c r="F2237" s="1" t="s">
        <v>50</v>
      </c>
      <c r="G2237" s="1" t="s">
        <v>55</v>
      </c>
      <c r="H2237">
        <v>89</v>
      </c>
      <c r="I2237" t="s">
        <v>14</v>
      </c>
    </row>
    <row r="2238" spans="1:9" x14ac:dyDescent="0.25">
      <c r="A2238" s="1" t="s">
        <v>10044</v>
      </c>
      <c r="B2238" s="1" t="s">
        <v>3046</v>
      </c>
      <c r="C2238">
        <v>44305</v>
      </c>
      <c r="D2238" s="1" t="s">
        <v>17</v>
      </c>
      <c r="E2238" s="1" t="s">
        <v>31</v>
      </c>
      <c r="F2238" s="1" t="s">
        <v>24</v>
      </c>
      <c r="G2238" s="1" t="s">
        <v>55</v>
      </c>
      <c r="H2238">
        <v>12500</v>
      </c>
    </row>
    <row r="2239" spans="1:9" x14ac:dyDescent="0.25">
      <c r="A2239" s="1" t="s">
        <v>10045</v>
      </c>
      <c r="B2239" s="1" t="s">
        <v>10046</v>
      </c>
      <c r="C2239">
        <v>44406</v>
      </c>
      <c r="D2239" s="1" t="s">
        <v>22</v>
      </c>
      <c r="E2239" s="1" t="s">
        <v>31</v>
      </c>
      <c r="F2239" s="1" t="s">
        <v>54</v>
      </c>
      <c r="G2239" s="1" t="s">
        <v>66</v>
      </c>
      <c r="H2239">
        <v>89</v>
      </c>
    </row>
    <row r="2240" spans="1:9" x14ac:dyDescent="0.25">
      <c r="A2240" s="1" t="s">
        <v>10047</v>
      </c>
      <c r="B2240" s="1" t="s">
        <v>3123</v>
      </c>
      <c r="C2240">
        <v>44479</v>
      </c>
      <c r="D2240" s="1" t="s">
        <v>39</v>
      </c>
      <c r="E2240" s="1" t="s">
        <v>12</v>
      </c>
      <c r="F2240" s="1" t="s">
        <v>50</v>
      </c>
      <c r="G2240" s="1" t="s">
        <v>47</v>
      </c>
      <c r="I2240" t="s">
        <v>14</v>
      </c>
    </row>
    <row r="2241" spans="1:9" x14ac:dyDescent="0.25">
      <c r="A2241" s="1" t="s">
        <v>10048</v>
      </c>
      <c r="B2241" s="1" t="s">
        <v>10049</v>
      </c>
      <c r="C2241">
        <v>44261</v>
      </c>
      <c r="D2241" s="1"/>
      <c r="E2241" s="1" t="s">
        <v>31</v>
      </c>
      <c r="F2241" s="1" t="s">
        <v>18</v>
      </c>
      <c r="G2241" s="1" t="s">
        <v>28</v>
      </c>
      <c r="H2241">
        <v>300</v>
      </c>
      <c r="I2241">
        <v>4</v>
      </c>
    </row>
    <row r="2242" spans="1:9" x14ac:dyDescent="0.25">
      <c r="A2242" s="1" t="s">
        <v>10050</v>
      </c>
      <c r="B2242" s="1" t="s">
        <v>10051</v>
      </c>
      <c r="C2242">
        <v>44213</v>
      </c>
      <c r="D2242" s="1" t="s">
        <v>39</v>
      </c>
      <c r="E2242" s="1" t="s">
        <v>31</v>
      </c>
      <c r="F2242" s="1" t="s">
        <v>13</v>
      </c>
      <c r="G2242" s="1" t="s">
        <v>47</v>
      </c>
      <c r="H2242" t="e">
        <v>#NUM!</v>
      </c>
      <c r="I2242" t="s">
        <v>33</v>
      </c>
    </row>
    <row r="2243" spans="1:9" x14ac:dyDescent="0.25">
      <c r="A2243" s="1" t="s">
        <v>10052</v>
      </c>
      <c r="B2243" s="1" t="s">
        <v>10053</v>
      </c>
      <c r="C2243">
        <v>44449</v>
      </c>
      <c r="D2243" s="1" t="s">
        <v>22</v>
      </c>
      <c r="E2243" s="1" t="s">
        <v>31</v>
      </c>
      <c r="F2243" s="1" t="s">
        <v>76</v>
      </c>
      <c r="G2243" s="1" t="s">
        <v>47</v>
      </c>
      <c r="H2243">
        <v>49.99</v>
      </c>
    </row>
    <row r="2244" spans="1:9" x14ac:dyDescent="0.25">
      <c r="A2244" s="1" t="s">
        <v>10054</v>
      </c>
      <c r="B2244" s="1" t="s">
        <v>4674</v>
      </c>
      <c r="C2244">
        <v>44282</v>
      </c>
      <c r="D2244" s="1" t="s">
        <v>17</v>
      </c>
      <c r="E2244" s="1" t="s">
        <v>12</v>
      </c>
      <c r="F2244" s="1" t="s">
        <v>32</v>
      </c>
      <c r="G2244" s="1"/>
      <c r="I2244">
        <v>4</v>
      </c>
    </row>
    <row r="2245" spans="1:9" x14ac:dyDescent="0.25">
      <c r="A2245" s="1" t="s">
        <v>10055</v>
      </c>
      <c r="B2245" s="1" t="s">
        <v>10056</v>
      </c>
      <c r="C2245">
        <v>44442</v>
      </c>
      <c r="D2245" s="1"/>
      <c r="E2245" s="1" t="s">
        <v>12</v>
      </c>
      <c r="F2245" s="1" t="s">
        <v>54</v>
      </c>
      <c r="G2245" s="1" t="s">
        <v>47</v>
      </c>
      <c r="I2245">
        <v>4</v>
      </c>
    </row>
    <row r="2246" spans="1:9" x14ac:dyDescent="0.25">
      <c r="A2246" s="1" t="s">
        <v>10057</v>
      </c>
      <c r="B2246" s="1" t="s">
        <v>10058</v>
      </c>
      <c r="C2246">
        <v>44460</v>
      </c>
      <c r="D2246" s="1"/>
      <c r="E2246" s="1" t="s">
        <v>31</v>
      </c>
      <c r="F2246" s="1" t="s">
        <v>13</v>
      </c>
      <c r="G2246" s="1"/>
      <c r="H2246">
        <v>12500</v>
      </c>
      <c r="I2246">
        <v>4</v>
      </c>
    </row>
    <row r="2247" spans="1:9" x14ac:dyDescent="0.25">
      <c r="A2247" s="1" t="s">
        <v>10059</v>
      </c>
      <c r="B2247" s="1" t="s">
        <v>4524</v>
      </c>
      <c r="C2247">
        <v>44334</v>
      </c>
      <c r="D2247" s="1"/>
      <c r="E2247" s="1" t="s">
        <v>40</v>
      </c>
      <c r="F2247" s="1" t="s">
        <v>50</v>
      </c>
      <c r="G2247" s="1"/>
      <c r="H2247">
        <v>12500</v>
      </c>
    </row>
    <row r="2248" spans="1:9" x14ac:dyDescent="0.25">
      <c r="A2248" s="1" t="s">
        <v>10060</v>
      </c>
      <c r="B2248" s="1" t="s">
        <v>7437</v>
      </c>
      <c r="C2248">
        <v>44283</v>
      </c>
      <c r="D2248" s="1"/>
      <c r="E2248" s="1" t="s">
        <v>91</v>
      </c>
      <c r="F2248" s="1" t="s">
        <v>50</v>
      </c>
      <c r="G2248" s="1" t="s">
        <v>66</v>
      </c>
    </row>
    <row r="2249" spans="1:9" x14ac:dyDescent="0.25">
      <c r="A2249" s="1" t="s">
        <v>10061</v>
      </c>
      <c r="B2249" s="1" t="s">
        <v>10062</v>
      </c>
      <c r="C2249" t="s">
        <v>11</v>
      </c>
      <c r="D2249" s="1" t="s">
        <v>63</v>
      </c>
      <c r="E2249" s="1" t="s">
        <v>40</v>
      </c>
      <c r="F2249" s="1" t="s">
        <v>76</v>
      </c>
      <c r="G2249" s="1" t="s">
        <v>47</v>
      </c>
      <c r="H2249">
        <v>89</v>
      </c>
      <c r="I2249">
        <v>4</v>
      </c>
    </row>
    <row r="2250" spans="1:9" x14ac:dyDescent="0.25">
      <c r="A2250" s="1" t="s">
        <v>10063</v>
      </c>
      <c r="B2250" s="1" t="s">
        <v>10064</v>
      </c>
      <c r="C2250">
        <v>44351</v>
      </c>
      <c r="D2250" s="1" t="s">
        <v>27</v>
      </c>
      <c r="E2250" s="1" t="s">
        <v>14</v>
      </c>
      <c r="F2250" s="1" t="s">
        <v>76</v>
      </c>
      <c r="G2250" s="1"/>
      <c r="H2250">
        <v>12500</v>
      </c>
      <c r="I2250">
        <v>3</v>
      </c>
    </row>
    <row r="2251" spans="1:9" x14ac:dyDescent="0.25">
      <c r="A2251" s="1" t="s">
        <v>10065</v>
      </c>
      <c r="B2251" s="1" t="s">
        <v>4773</v>
      </c>
      <c r="C2251">
        <v>44379</v>
      </c>
      <c r="D2251" s="1"/>
      <c r="E2251" s="1" t="s">
        <v>23</v>
      </c>
      <c r="F2251" s="1" t="s">
        <v>76</v>
      </c>
      <c r="G2251" s="1" t="s">
        <v>41</v>
      </c>
      <c r="H2251">
        <v>12500</v>
      </c>
      <c r="I2251">
        <v>3</v>
      </c>
    </row>
    <row r="2252" spans="1:9" x14ac:dyDescent="0.25">
      <c r="A2252" s="1" t="s">
        <v>10066</v>
      </c>
      <c r="B2252" s="1" t="s">
        <v>9029</v>
      </c>
      <c r="C2252">
        <v>44378</v>
      </c>
      <c r="D2252" s="1" t="s">
        <v>39</v>
      </c>
      <c r="E2252" s="1" t="s">
        <v>12</v>
      </c>
      <c r="F2252" s="1" t="s">
        <v>76</v>
      </c>
      <c r="G2252" s="1" t="s">
        <v>55</v>
      </c>
      <c r="H2252">
        <v>49.99</v>
      </c>
      <c r="I2252" t="s">
        <v>51</v>
      </c>
    </row>
    <row r="2253" spans="1:9" x14ac:dyDescent="0.25">
      <c r="A2253" s="1" t="s">
        <v>10067</v>
      </c>
      <c r="B2253" s="1" t="s">
        <v>10068</v>
      </c>
      <c r="C2253">
        <v>44478</v>
      </c>
      <c r="D2253" s="1" t="s">
        <v>27</v>
      </c>
      <c r="E2253" s="1" t="s">
        <v>40</v>
      </c>
      <c r="F2253" s="1" t="s">
        <v>54</v>
      </c>
      <c r="G2253" s="1" t="s">
        <v>47</v>
      </c>
      <c r="I2253">
        <v>4</v>
      </c>
    </row>
    <row r="2254" spans="1:9" x14ac:dyDescent="0.25">
      <c r="A2254" s="1" t="s">
        <v>10069</v>
      </c>
      <c r="B2254" s="1" t="s">
        <v>10070</v>
      </c>
      <c r="C2254">
        <v>44430</v>
      </c>
      <c r="D2254" s="1" t="s">
        <v>27</v>
      </c>
      <c r="E2254" s="1" t="s">
        <v>31</v>
      </c>
      <c r="F2254" s="1" t="s">
        <v>18</v>
      </c>
      <c r="G2254" s="1"/>
      <c r="H2254">
        <v>89</v>
      </c>
      <c r="I2254">
        <v>3</v>
      </c>
    </row>
    <row r="2255" spans="1:9" x14ac:dyDescent="0.25">
      <c r="A2255" s="1" t="s">
        <v>10071</v>
      </c>
      <c r="B2255" s="1" t="s">
        <v>10072</v>
      </c>
      <c r="C2255">
        <v>44352</v>
      </c>
      <c r="D2255" s="1" t="s">
        <v>39</v>
      </c>
      <c r="E2255" s="1" t="s">
        <v>14</v>
      </c>
      <c r="F2255" s="1" t="s">
        <v>50</v>
      </c>
      <c r="G2255" s="1"/>
      <c r="H2255">
        <v>89</v>
      </c>
      <c r="I2255" t="s">
        <v>14</v>
      </c>
    </row>
    <row r="2256" spans="1:9" x14ac:dyDescent="0.25">
      <c r="A2256" s="1" t="s">
        <v>10073</v>
      </c>
      <c r="B2256" s="1" t="s">
        <v>747</v>
      </c>
      <c r="C2256">
        <v>44352</v>
      </c>
      <c r="D2256" s="1" t="s">
        <v>39</v>
      </c>
      <c r="E2256" s="1" t="s">
        <v>91</v>
      </c>
      <c r="F2256" s="1" t="s">
        <v>13</v>
      </c>
      <c r="G2256" s="1" t="s">
        <v>47</v>
      </c>
      <c r="H2256">
        <v>49.99</v>
      </c>
      <c r="I2256" t="s">
        <v>14</v>
      </c>
    </row>
    <row r="2257" spans="1:9" x14ac:dyDescent="0.25">
      <c r="A2257" s="1" t="s">
        <v>10074</v>
      </c>
      <c r="B2257" s="1" t="s">
        <v>7847</v>
      </c>
      <c r="C2257">
        <v>44234</v>
      </c>
      <c r="D2257" s="1" t="s">
        <v>27</v>
      </c>
      <c r="E2257" s="1" t="s">
        <v>23</v>
      </c>
      <c r="F2257" s="1" t="s">
        <v>18</v>
      </c>
      <c r="G2257" s="1" t="s">
        <v>28</v>
      </c>
      <c r="H2257">
        <v>89</v>
      </c>
      <c r="I2257" t="s">
        <v>33</v>
      </c>
    </row>
    <row r="2258" spans="1:9" x14ac:dyDescent="0.25">
      <c r="A2258" s="1" t="s">
        <v>10075</v>
      </c>
      <c r="B2258" s="1" t="s">
        <v>10076</v>
      </c>
      <c r="C2258">
        <v>44286</v>
      </c>
      <c r="D2258" s="1" t="s">
        <v>39</v>
      </c>
      <c r="E2258" s="1" t="s">
        <v>31</v>
      </c>
      <c r="F2258" s="1" t="s">
        <v>76</v>
      </c>
      <c r="G2258" s="1" t="s">
        <v>28</v>
      </c>
      <c r="I2258" t="s">
        <v>51</v>
      </c>
    </row>
    <row r="2259" spans="1:9" x14ac:dyDescent="0.25">
      <c r="A2259" s="1" t="s">
        <v>10077</v>
      </c>
      <c r="B2259" s="1" t="s">
        <v>10078</v>
      </c>
      <c r="C2259">
        <v>44289</v>
      </c>
      <c r="D2259" s="1" t="s">
        <v>27</v>
      </c>
      <c r="E2259" s="1" t="s">
        <v>91</v>
      </c>
      <c r="F2259" s="1" t="s">
        <v>13</v>
      </c>
      <c r="G2259" s="1" t="s">
        <v>47</v>
      </c>
    </row>
    <row r="2260" spans="1:9" x14ac:dyDescent="0.25">
      <c r="A2260" s="1" t="s">
        <v>10079</v>
      </c>
      <c r="B2260" s="1" t="s">
        <v>2131</v>
      </c>
      <c r="C2260">
        <v>44310</v>
      </c>
      <c r="D2260" s="1"/>
      <c r="E2260" s="1" t="s">
        <v>60</v>
      </c>
      <c r="F2260" s="1" t="s">
        <v>50</v>
      </c>
      <c r="G2260" s="1" t="s">
        <v>36</v>
      </c>
      <c r="I2260" t="s">
        <v>51</v>
      </c>
    </row>
    <row r="2261" spans="1:9" x14ac:dyDescent="0.25">
      <c r="A2261" s="1" t="s">
        <v>10080</v>
      </c>
      <c r="B2261" s="1" t="s">
        <v>10081</v>
      </c>
      <c r="C2261">
        <v>44307</v>
      </c>
      <c r="D2261" s="1" t="s">
        <v>22</v>
      </c>
      <c r="E2261" s="1" t="s">
        <v>44</v>
      </c>
      <c r="F2261" s="1" t="s">
        <v>76</v>
      </c>
      <c r="G2261" s="1" t="s">
        <v>55</v>
      </c>
      <c r="H2261">
        <v>89</v>
      </c>
      <c r="I2261" t="s">
        <v>51</v>
      </c>
    </row>
    <row r="2262" spans="1:9" x14ac:dyDescent="0.25">
      <c r="A2262" s="1" t="s">
        <v>10082</v>
      </c>
      <c r="B2262" s="1" t="s">
        <v>4950</v>
      </c>
      <c r="C2262" t="s">
        <v>11</v>
      </c>
      <c r="D2262" s="1" t="s">
        <v>63</v>
      </c>
      <c r="E2262" s="1" t="s">
        <v>31</v>
      </c>
      <c r="F2262" s="1" t="s">
        <v>76</v>
      </c>
      <c r="G2262" s="1"/>
      <c r="I2262">
        <v>3</v>
      </c>
    </row>
    <row r="2263" spans="1:9" x14ac:dyDescent="0.25">
      <c r="A2263" s="1" t="s">
        <v>10083</v>
      </c>
      <c r="B2263" s="1" t="s">
        <v>10084</v>
      </c>
      <c r="C2263">
        <v>44297</v>
      </c>
      <c r="D2263" s="1"/>
      <c r="E2263" s="1" t="s">
        <v>44</v>
      </c>
      <c r="F2263" s="1" t="s">
        <v>18</v>
      </c>
      <c r="G2263" s="1"/>
    </row>
    <row r="2264" spans="1:9" x14ac:dyDescent="0.25">
      <c r="A2264" s="1" t="s">
        <v>10085</v>
      </c>
      <c r="B2264" s="1" t="s">
        <v>10086</v>
      </c>
      <c r="C2264">
        <v>44297</v>
      </c>
      <c r="D2264" s="1" t="s">
        <v>22</v>
      </c>
      <c r="E2264" s="1" t="s">
        <v>23</v>
      </c>
      <c r="F2264" s="1" t="s">
        <v>54</v>
      </c>
      <c r="G2264" s="1" t="s">
        <v>36</v>
      </c>
      <c r="I2264" t="s">
        <v>51</v>
      </c>
    </row>
    <row r="2265" spans="1:9" x14ac:dyDescent="0.25">
      <c r="A2265" s="1" t="s">
        <v>10087</v>
      </c>
      <c r="B2265" s="1" t="s">
        <v>10088</v>
      </c>
      <c r="C2265">
        <v>44303</v>
      </c>
      <c r="D2265" s="1" t="s">
        <v>27</v>
      </c>
      <c r="E2265" s="1" t="s">
        <v>12</v>
      </c>
      <c r="F2265" s="1" t="s">
        <v>13</v>
      </c>
      <c r="G2265" s="1"/>
      <c r="H2265">
        <v>300</v>
      </c>
      <c r="I2265">
        <v>3</v>
      </c>
    </row>
    <row r="2266" spans="1:9" x14ac:dyDescent="0.25">
      <c r="A2266" s="1" t="s">
        <v>10089</v>
      </c>
      <c r="B2266" s="1" t="s">
        <v>4302</v>
      </c>
      <c r="C2266">
        <v>44293</v>
      </c>
      <c r="D2266" s="1" t="s">
        <v>27</v>
      </c>
      <c r="E2266" s="1" t="s">
        <v>60</v>
      </c>
      <c r="F2266" s="1" t="s">
        <v>13</v>
      </c>
      <c r="G2266" s="1"/>
      <c r="H2266">
        <v>300</v>
      </c>
      <c r="I2266" t="s">
        <v>19</v>
      </c>
    </row>
    <row r="2267" spans="1:9" x14ac:dyDescent="0.25">
      <c r="A2267" s="1" t="s">
        <v>10090</v>
      </c>
      <c r="B2267" s="1" t="s">
        <v>8860</v>
      </c>
      <c r="C2267">
        <v>44403</v>
      </c>
      <c r="D2267" s="1" t="s">
        <v>39</v>
      </c>
      <c r="E2267" s="1" t="s">
        <v>60</v>
      </c>
      <c r="F2267" s="1" t="s">
        <v>50</v>
      </c>
      <c r="G2267" s="1" t="s">
        <v>55</v>
      </c>
      <c r="H2267">
        <v>12500</v>
      </c>
      <c r="I2267" t="s">
        <v>14</v>
      </c>
    </row>
    <row r="2268" spans="1:9" x14ac:dyDescent="0.25">
      <c r="A2268" s="1" t="s">
        <v>10091</v>
      </c>
      <c r="B2268" s="1" t="s">
        <v>10092</v>
      </c>
      <c r="C2268">
        <v>44461</v>
      </c>
      <c r="D2268" s="1" t="s">
        <v>17</v>
      </c>
      <c r="E2268" s="1" t="s">
        <v>14</v>
      </c>
      <c r="F2268" s="1" t="s">
        <v>18</v>
      </c>
      <c r="G2268" s="1" t="s">
        <v>55</v>
      </c>
      <c r="H2268">
        <v>300</v>
      </c>
      <c r="I2268" t="s">
        <v>51</v>
      </c>
    </row>
    <row r="2269" spans="1:9" x14ac:dyDescent="0.25">
      <c r="A2269" s="1" t="s">
        <v>10093</v>
      </c>
      <c r="B2269" s="1" t="s">
        <v>7646</v>
      </c>
      <c r="C2269">
        <v>44493</v>
      </c>
      <c r="D2269" s="1" t="s">
        <v>22</v>
      </c>
      <c r="E2269" s="1" t="s">
        <v>23</v>
      </c>
      <c r="F2269" s="1" t="s">
        <v>50</v>
      </c>
      <c r="G2269" s="1" t="s">
        <v>66</v>
      </c>
      <c r="H2269">
        <v>49.99</v>
      </c>
      <c r="I2269" t="s">
        <v>51</v>
      </c>
    </row>
    <row r="2270" spans="1:9" x14ac:dyDescent="0.25">
      <c r="A2270" s="1" t="s">
        <v>10094</v>
      </c>
      <c r="B2270" s="1" t="s">
        <v>10095</v>
      </c>
      <c r="C2270">
        <v>44396</v>
      </c>
      <c r="D2270" s="1" t="s">
        <v>17</v>
      </c>
      <c r="E2270" s="1" t="s">
        <v>12</v>
      </c>
      <c r="F2270" s="1" t="s">
        <v>13</v>
      </c>
      <c r="G2270" s="1" t="s">
        <v>55</v>
      </c>
      <c r="I2270">
        <v>3</v>
      </c>
    </row>
    <row r="2271" spans="1:9" x14ac:dyDescent="0.25">
      <c r="A2271" s="1" t="s">
        <v>10096</v>
      </c>
      <c r="B2271" s="1" t="s">
        <v>7991</v>
      </c>
      <c r="C2271">
        <v>44414</v>
      </c>
      <c r="D2271" s="1" t="s">
        <v>27</v>
      </c>
      <c r="E2271" s="1" t="s">
        <v>91</v>
      </c>
      <c r="F2271" s="1" t="s">
        <v>13</v>
      </c>
      <c r="G2271" s="1" t="s">
        <v>28</v>
      </c>
      <c r="H2271">
        <v>89</v>
      </c>
      <c r="I2271" t="s">
        <v>14</v>
      </c>
    </row>
    <row r="2272" spans="1:9" x14ac:dyDescent="0.25">
      <c r="A2272" s="1" t="s">
        <v>10097</v>
      </c>
      <c r="B2272" s="1" t="s">
        <v>10098</v>
      </c>
      <c r="C2272">
        <v>44489</v>
      </c>
      <c r="D2272" s="1" t="s">
        <v>39</v>
      </c>
      <c r="E2272" s="1" t="s">
        <v>14</v>
      </c>
      <c r="F2272" s="1" t="s">
        <v>54</v>
      </c>
      <c r="G2272" s="1"/>
      <c r="I2272" t="s">
        <v>14</v>
      </c>
    </row>
    <row r="2273" spans="1:9" x14ac:dyDescent="0.25">
      <c r="A2273" s="1" t="s">
        <v>10099</v>
      </c>
      <c r="B2273" s="1" t="s">
        <v>2474</v>
      </c>
      <c r="C2273">
        <v>44398</v>
      </c>
      <c r="D2273" s="1" t="s">
        <v>63</v>
      </c>
      <c r="E2273" s="1" t="s">
        <v>73</v>
      </c>
      <c r="F2273" s="1" t="s">
        <v>76</v>
      </c>
      <c r="G2273" s="1"/>
      <c r="H2273">
        <v>49.99</v>
      </c>
    </row>
    <row r="2274" spans="1:9" x14ac:dyDescent="0.25">
      <c r="A2274" s="1" t="s">
        <v>10100</v>
      </c>
      <c r="B2274" s="1" t="s">
        <v>2380</v>
      </c>
      <c r="C2274">
        <v>44455</v>
      </c>
      <c r="D2274" s="1" t="s">
        <v>22</v>
      </c>
      <c r="E2274" s="1" t="s">
        <v>40</v>
      </c>
      <c r="F2274" s="1" t="s">
        <v>54</v>
      </c>
      <c r="G2274" s="1" t="s">
        <v>66</v>
      </c>
      <c r="H2274">
        <v>300</v>
      </c>
      <c r="I2274">
        <v>3</v>
      </c>
    </row>
    <row r="2275" spans="1:9" x14ac:dyDescent="0.25">
      <c r="A2275" s="1" t="s">
        <v>10101</v>
      </c>
      <c r="B2275" s="1" t="s">
        <v>10088</v>
      </c>
      <c r="C2275" t="s">
        <v>11</v>
      </c>
      <c r="D2275" s="1"/>
      <c r="E2275" s="1" t="s">
        <v>12</v>
      </c>
      <c r="F2275" s="1" t="s">
        <v>18</v>
      </c>
      <c r="G2275" s="1" t="s">
        <v>47</v>
      </c>
    </row>
    <row r="2276" spans="1:9" x14ac:dyDescent="0.25">
      <c r="A2276" s="1" t="s">
        <v>10102</v>
      </c>
      <c r="B2276" s="1" t="s">
        <v>1180</v>
      </c>
      <c r="C2276">
        <v>44282</v>
      </c>
      <c r="D2276" s="1" t="s">
        <v>17</v>
      </c>
      <c r="E2276" s="1" t="s">
        <v>31</v>
      </c>
      <c r="F2276" s="1" t="s">
        <v>54</v>
      </c>
      <c r="G2276" s="1"/>
    </row>
    <row r="2277" spans="1:9" x14ac:dyDescent="0.25">
      <c r="A2277" s="1" t="s">
        <v>10103</v>
      </c>
      <c r="B2277" s="1" t="s">
        <v>6490</v>
      </c>
      <c r="C2277">
        <v>44209</v>
      </c>
      <c r="D2277" s="1" t="s">
        <v>63</v>
      </c>
      <c r="E2277" s="1" t="s">
        <v>44</v>
      </c>
      <c r="F2277" s="1" t="s">
        <v>24</v>
      </c>
      <c r="G2277" s="1"/>
      <c r="H2277" t="e">
        <v>#NUM!</v>
      </c>
      <c r="I2277" t="s">
        <v>14</v>
      </c>
    </row>
    <row r="2278" spans="1:9" x14ac:dyDescent="0.25">
      <c r="A2278" s="1" t="s">
        <v>10104</v>
      </c>
      <c r="B2278" s="1" t="s">
        <v>4794</v>
      </c>
      <c r="C2278">
        <v>44401</v>
      </c>
      <c r="D2278" s="1" t="s">
        <v>63</v>
      </c>
      <c r="E2278" s="1" t="s">
        <v>40</v>
      </c>
      <c r="F2278" s="1" t="s">
        <v>76</v>
      </c>
      <c r="G2278" s="1" t="s">
        <v>47</v>
      </c>
    </row>
    <row r="2279" spans="1:9" x14ac:dyDescent="0.25">
      <c r="A2279" s="1" t="s">
        <v>10105</v>
      </c>
      <c r="B2279" s="1" t="s">
        <v>10106</v>
      </c>
      <c r="C2279">
        <v>44423</v>
      </c>
      <c r="D2279" s="1" t="s">
        <v>27</v>
      </c>
      <c r="E2279" s="1" t="s">
        <v>73</v>
      </c>
      <c r="F2279" s="1" t="s">
        <v>13</v>
      </c>
      <c r="G2279" s="1"/>
      <c r="H2279">
        <v>300</v>
      </c>
    </row>
    <row r="2280" spans="1:9" x14ac:dyDescent="0.25">
      <c r="A2280" s="1" t="s">
        <v>10107</v>
      </c>
      <c r="B2280" s="1" t="s">
        <v>3714</v>
      </c>
      <c r="C2280">
        <v>44251</v>
      </c>
      <c r="D2280" s="1" t="s">
        <v>27</v>
      </c>
      <c r="E2280" s="1" t="s">
        <v>40</v>
      </c>
      <c r="F2280" s="1" t="s">
        <v>13</v>
      </c>
      <c r="G2280" s="1" t="s">
        <v>41</v>
      </c>
      <c r="H2280">
        <v>300</v>
      </c>
    </row>
    <row r="2281" spans="1:9" x14ac:dyDescent="0.25">
      <c r="A2281" s="1" t="s">
        <v>10108</v>
      </c>
      <c r="B2281" s="1" t="s">
        <v>7183</v>
      </c>
      <c r="C2281">
        <v>44449</v>
      </c>
      <c r="D2281" s="1" t="s">
        <v>17</v>
      </c>
      <c r="E2281" s="1" t="s">
        <v>14</v>
      </c>
      <c r="F2281" s="1" t="s">
        <v>76</v>
      </c>
      <c r="G2281" s="1" t="s">
        <v>66</v>
      </c>
      <c r="H2281">
        <v>89</v>
      </c>
      <c r="I2281">
        <v>3</v>
      </c>
    </row>
    <row r="2282" spans="1:9" x14ac:dyDescent="0.25">
      <c r="A2282" s="1" t="s">
        <v>10109</v>
      </c>
      <c r="B2282" s="1" t="s">
        <v>2459</v>
      </c>
      <c r="C2282">
        <v>44353</v>
      </c>
      <c r="D2282" s="1" t="s">
        <v>63</v>
      </c>
      <c r="E2282" s="1"/>
      <c r="F2282" s="1" t="s">
        <v>76</v>
      </c>
      <c r="G2282" s="1" t="s">
        <v>55</v>
      </c>
      <c r="H2282" t="e">
        <v>#NUM!</v>
      </c>
    </row>
    <row r="2283" spans="1:9" x14ac:dyDescent="0.25">
      <c r="A2283" s="1" t="s">
        <v>10110</v>
      </c>
      <c r="B2283" s="1" t="s">
        <v>9609</v>
      </c>
      <c r="C2283">
        <v>44262</v>
      </c>
      <c r="D2283" s="1" t="s">
        <v>63</v>
      </c>
      <c r="E2283" s="1" t="s">
        <v>23</v>
      </c>
      <c r="F2283" s="1" t="s">
        <v>50</v>
      </c>
      <c r="G2283" s="1" t="s">
        <v>55</v>
      </c>
      <c r="H2283" t="e">
        <v>#NUM!</v>
      </c>
      <c r="I2283">
        <v>4</v>
      </c>
    </row>
    <row r="2284" spans="1:9" x14ac:dyDescent="0.25">
      <c r="A2284" s="1" t="s">
        <v>10111</v>
      </c>
      <c r="B2284" s="1" t="s">
        <v>5955</v>
      </c>
      <c r="C2284">
        <v>44267</v>
      </c>
      <c r="D2284" s="1" t="s">
        <v>63</v>
      </c>
      <c r="E2284" s="1" t="s">
        <v>14</v>
      </c>
      <c r="F2284" s="1" t="s">
        <v>18</v>
      </c>
      <c r="G2284" s="1"/>
      <c r="H2284">
        <v>12500</v>
      </c>
      <c r="I2284" t="s">
        <v>33</v>
      </c>
    </row>
    <row r="2285" spans="1:9" x14ac:dyDescent="0.25">
      <c r="A2285" s="1" t="s">
        <v>10112</v>
      </c>
      <c r="B2285" s="1" t="s">
        <v>10113</v>
      </c>
      <c r="C2285">
        <v>44236</v>
      </c>
      <c r="D2285" s="1"/>
      <c r="E2285" s="1" t="s">
        <v>60</v>
      </c>
      <c r="F2285" s="1" t="s">
        <v>13</v>
      </c>
      <c r="G2285" s="1" t="s">
        <v>66</v>
      </c>
      <c r="H2285">
        <v>89</v>
      </c>
      <c r="I2285" t="s">
        <v>19</v>
      </c>
    </row>
    <row r="2286" spans="1:9" x14ac:dyDescent="0.25">
      <c r="A2286" s="1" t="s">
        <v>10114</v>
      </c>
      <c r="B2286" s="1" t="s">
        <v>3256</v>
      </c>
      <c r="C2286">
        <v>44290</v>
      </c>
      <c r="D2286" s="1" t="s">
        <v>27</v>
      </c>
      <c r="E2286" s="1" t="s">
        <v>91</v>
      </c>
      <c r="F2286" s="1" t="s">
        <v>54</v>
      </c>
      <c r="G2286" s="1" t="s">
        <v>28</v>
      </c>
      <c r="H2286">
        <v>89</v>
      </c>
      <c r="I2286" t="s">
        <v>19</v>
      </c>
    </row>
    <row r="2287" spans="1:9" x14ac:dyDescent="0.25">
      <c r="A2287" s="1" t="s">
        <v>10115</v>
      </c>
      <c r="B2287" s="1" t="s">
        <v>9220</v>
      </c>
      <c r="C2287">
        <v>44444</v>
      </c>
      <c r="D2287" s="1"/>
      <c r="E2287" s="1" t="s">
        <v>23</v>
      </c>
      <c r="F2287" s="1" t="s">
        <v>50</v>
      </c>
      <c r="G2287" s="1" t="s">
        <v>28</v>
      </c>
      <c r="H2287">
        <v>89</v>
      </c>
    </row>
    <row r="2288" spans="1:9" x14ac:dyDescent="0.25">
      <c r="A2288" s="1" t="s">
        <v>10116</v>
      </c>
      <c r="B2288" s="1" t="s">
        <v>10117</v>
      </c>
      <c r="C2288" t="s">
        <v>11</v>
      </c>
      <c r="D2288" s="1" t="s">
        <v>39</v>
      </c>
      <c r="E2288" s="1"/>
      <c r="F2288" s="1" t="s">
        <v>50</v>
      </c>
      <c r="G2288" s="1" t="s">
        <v>55</v>
      </c>
      <c r="H2288">
        <v>49.99</v>
      </c>
      <c r="I2288">
        <v>4</v>
      </c>
    </row>
    <row r="2289" spans="1:9" x14ac:dyDescent="0.25">
      <c r="A2289" s="1" t="s">
        <v>10118</v>
      </c>
      <c r="B2289" s="1" t="s">
        <v>5358</v>
      </c>
      <c r="C2289">
        <v>44456</v>
      </c>
      <c r="D2289" s="1"/>
      <c r="E2289" s="1" t="s">
        <v>12</v>
      </c>
      <c r="F2289" s="1" t="s">
        <v>13</v>
      </c>
      <c r="G2289" s="1" t="s">
        <v>55</v>
      </c>
      <c r="H2289">
        <v>89</v>
      </c>
      <c r="I2289">
        <v>3</v>
      </c>
    </row>
    <row r="2290" spans="1:9" x14ac:dyDescent="0.25">
      <c r="A2290" s="1" t="s">
        <v>10119</v>
      </c>
      <c r="B2290" s="1" t="s">
        <v>10120</v>
      </c>
      <c r="C2290">
        <v>44489</v>
      </c>
      <c r="D2290" s="1" t="s">
        <v>27</v>
      </c>
      <c r="E2290" s="1" t="s">
        <v>31</v>
      </c>
      <c r="F2290" s="1" t="s">
        <v>54</v>
      </c>
      <c r="G2290" s="1" t="s">
        <v>47</v>
      </c>
      <c r="H2290">
        <v>300</v>
      </c>
      <c r="I2290" t="s">
        <v>14</v>
      </c>
    </row>
    <row r="2291" spans="1:9" x14ac:dyDescent="0.25">
      <c r="A2291" s="1" t="s">
        <v>10121</v>
      </c>
      <c r="B2291" s="1" t="s">
        <v>9074</v>
      </c>
      <c r="C2291">
        <v>44422</v>
      </c>
      <c r="D2291" s="1" t="s">
        <v>17</v>
      </c>
      <c r="E2291" s="1"/>
      <c r="F2291" s="1" t="s">
        <v>54</v>
      </c>
      <c r="G2291" s="1"/>
      <c r="I2291" t="s">
        <v>51</v>
      </c>
    </row>
    <row r="2292" spans="1:9" x14ac:dyDescent="0.25">
      <c r="A2292" s="1" t="s">
        <v>10122</v>
      </c>
      <c r="B2292" s="1" t="s">
        <v>556</v>
      </c>
      <c r="C2292">
        <v>44363</v>
      </c>
      <c r="D2292" s="1" t="s">
        <v>17</v>
      </c>
      <c r="E2292" s="1" t="s">
        <v>23</v>
      </c>
      <c r="F2292" s="1" t="s">
        <v>54</v>
      </c>
      <c r="G2292" s="1" t="s">
        <v>28</v>
      </c>
      <c r="H2292">
        <v>49.99</v>
      </c>
      <c r="I2292">
        <v>3</v>
      </c>
    </row>
    <row r="2293" spans="1:9" x14ac:dyDescent="0.25">
      <c r="A2293" s="1" t="s">
        <v>10123</v>
      </c>
      <c r="B2293" s="1" t="s">
        <v>7827</v>
      </c>
      <c r="C2293">
        <v>44220</v>
      </c>
      <c r="D2293" s="1" t="s">
        <v>39</v>
      </c>
      <c r="E2293" s="1" t="s">
        <v>31</v>
      </c>
      <c r="F2293" s="1" t="s">
        <v>50</v>
      </c>
      <c r="G2293" s="1"/>
      <c r="I2293">
        <v>3</v>
      </c>
    </row>
    <row r="2294" spans="1:9" x14ac:dyDescent="0.25">
      <c r="A2294" s="1" t="s">
        <v>10124</v>
      </c>
      <c r="B2294" s="1" t="s">
        <v>10125</v>
      </c>
      <c r="C2294">
        <v>44224</v>
      </c>
      <c r="D2294" s="1" t="s">
        <v>22</v>
      </c>
      <c r="E2294" s="1" t="s">
        <v>60</v>
      </c>
      <c r="F2294" s="1" t="s">
        <v>18</v>
      </c>
      <c r="G2294" s="1"/>
      <c r="H2294">
        <v>300</v>
      </c>
      <c r="I2294">
        <v>3</v>
      </c>
    </row>
    <row r="2295" spans="1:9" x14ac:dyDescent="0.25">
      <c r="A2295" s="1" t="s">
        <v>10126</v>
      </c>
      <c r="B2295" s="1" t="s">
        <v>5419</v>
      </c>
      <c r="C2295">
        <v>44344</v>
      </c>
      <c r="D2295" s="1" t="s">
        <v>22</v>
      </c>
      <c r="E2295" s="1"/>
      <c r="F2295" s="1" t="s">
        <v>13</v>
      </c>
      <c r="G2295" s="1" t="s">
        <v>28</v>
      </c>
      <c r="H2295">
        <v>89</v>
      </c>
      <c r="I2295" t="s">
        <v>51</v>
      </c>
    </row>
    <row r="2296" spans="1:9" x14ac:dyDescent="0.25">
      <c r="A2296" s="1" t="s">
        <v>10127</v>
      </c>
      <c r="B2296" s="1" t="s">
        <v>10128</v>
      </c>
      <c r="C2296">
        <v>44377</v>
      </c>
      <c r="D2296" s="1" t="s">
        <v>39</v>
      </c>
      <c r="E2296" s="1" t="s">
        <v>44</v>
      </c>
      <c r="F2296" s="1" t="s">
        <v>76</v>
      </c>
      <c r="G2296" s="1" t="s">
        <v>66</v>
      </c>
      <c r="I2296" t="s">
        <v>33</v>
      </c>
    </row>
    <row r="2297" spans="1:9" x14ac:dyDescent="0.25">
      <c r="A2297" s="1" t="s">
        <v>10129</v>
      </c>
      <c r="B2297" s="1" t="s">
        <v>10130</v>
      </c>
      <c r="C2297">
        <v>44389</v>
      </c>
      <c r="D2297" s="1" t="s">
        <v>17</v>
      </c>
      <c r="E2297" s="1" t="s">
        <v>40</v>
      </c>
      <c r="F2297" s="1" t="s">
        <v>32</v>
      </c>
      <c r="G2297" s="1" t="s">
        <v>55</v>
      </c>
      <c r="H2297">
        <v>12500</v>
      </c>
    </row>
    <row r="2298" spans="1:9" x14ac:dyDescent="0.25">
      <c r="A2298" s="1" t="s">
        <v>10131</v>
      </c>
      <c r="B2298" s="1" t="s">
        <v>10132</v>
      </c>
      <c r="C2298">
        <v>44373</v>
      </c>
      <c r="D2298" s="1" t="s">
        <v>39</v>
      </c>
      <c r="E2298" s="1" t="s">
        <v>91</v>
      </c>
      <c r="F2298" s="1" t="s">
        <v>18</v>
      </c>
      <c r="G2298" s="1" t="s">
        <v>41</v>
      </c>
      <c r="H2298" t="e">
        <v>#NUM!</v>
      </c>
      <c r="I2298" t="s">
        <v>51</v>
      </c>
    </row>
    <row r="2299" spans="1:9" x14ac:dyDescent="0.25">
      <c r="A2299" s="1" t="s">
        <v>10133</v>
      </c>
      <c r="B2299" s="1" t="s">
        <v>10134</v>
      </c>
      <c r="C2299">
        <v>44427</v>
      </c>
      <c r="D2299" s="1"/>
      <c r="E2299" s="1" t="s">
        <v>23</v>
      </c>
      <c r="F2299" s="1" t="s">
        <v>13</v>
      </c>
      <c r="G2299" s="1"/>
      <c r="H2299" t="e">
        <v>#NUM!</v>
      </c>
    </row>
    <row r="2300" spans="1:9" x14ac:dyDescent="0.25">
      <c r="A2300" s="1" t="s">
        <v>10135</v>
      </c>
      <c r="B2300" s="1" t="s">
        <v>8860</v>
      </c>
      <c r="C2300">
        <v>44217</v>
      </c>
      <c r="D2300" s="1"/>
      <c r="E2300" s="1" t="s">
        <v>44</v>
      </c>
      <c r="F2300" s="1" t="s">
        <v>18</v>
      </c>
      <c r="G2300" s="1" t="s">
        <v>55</v>
      </c>
      <c r="H2300">
        <v>12500</v>
      </c>
      <c r="I2300">
        <v>3</v>
      </c>
    </row>
    <row r="2301" spans="1:9" x14ac:dyDescent="0.25">
      <c r="A2301" s="1" t="s">
        <v>10136</v>
      </c>
      <c r="B2301" s="1" t="s">
        <v>10137</v>
      </c>
      <c r="C2301" t="s">
        <v>11</v>
      </c>
      <c r="D2301" s="1"/>
      <c r="E2301" s="1" t="s">
        <v>73</v>
      </c>
      <c r="F2301" s="1" t="s">
        <v>54</v>
      </c>
      <c r="G2301" s="1" t="s">
        <v>36</v>
      </c>
      <c r="I2301" t="s">
        <v>33</v>
      </c>
    </row>
    <row r="2302" spans="1:9" x14ac:dyDescent="0.25">
      <c r="A2302" s="1" t="s">
        <v>10138</v>
      </c>
      <c r="B2302" s="1" t="s">
        <v>10139</v>
      </c>
      <c r="C2302">
        <v>44229</v>
      </c>
      <c r="D2302" s="1" t="s">
        <v>22</v>
      </c>
      <c r="E2302" s="1" t="s">
        <v>23</v>
      </c>
      <c r="F2302" s="1" t="s">
        <v>18</v>
      </c>
      <c r="G2302" s="1" t="s">
        <v>41</v>
      </c>
      <c r="H2302">
        <v>49.99</v>
      </c>
      <c r="I2302">
        <v>3</v>
      </c>
    </row>
    <row r="2303" spans="1:9" x14ac:dyDescent="0.25">
      <c r="A2303" s="1" t="s">
        <v>10140</v>
      </c>
      <c r="B2303" s="1" t="s">
        <v>10141</v>
      </c>
      <c r="C2303">
        <v>44270</v>
      </c>
      <c r="D2303" s="1"/>
      <c r="E2303" s="1" t="s">
        <v>44</v>
      </c>
      <c r="F2303" s="1" t="s">
        <v>54</v>
      </c>
      <c r="G2303" s="1" t="s">
        <v>28</v>
      </c>
      <c r="H2303">
        <v>89</v>
      </c>
      <c r="I2303" t="s">
        <v>14</v>
      </c>
    </row>
    <row r="2304" spans="1:9" x14ac:dyDescent="0.25">
      <c r="A2304" s="1" t="s">
        <v>10142</v>
      </c>
      <c r="B2304" s="1" t="s">
        <v>10143</v>
      </c>
      <c r="C2304">
        <v>44253</v>
      </c>
      <c r="D2304" s="1" t="s">
        <v>27</v>
      </c>
      <c r="E2304" s="1"/>
      <c r="F2304" s="1" t="s">
        <v>18</v>
      </c>
      <c r="G2304" s="1" t="s">
        <v>55</v>
      </c>
      <c r="H2304">
        <v>300</v>
      </c>
      <c r="I2304" t="s">
        <v>19</v>
      </c>
    </row>
    <row r="2305" spans="1:9" x14ac:dyDescent="0.25">
      <c r="A2305" s="1" t="s">
        <v>10144</v>
      </c>
      <c r="B2305" s="1" t="s">
        <v>10145</v>
      </c>
      <c r="C2305">
        <v>44370</v>
      </c>
      <c r="D2305" s="1"/>
      <c r="E2305" s="1" t="s">
        <v>91</v>
      </c>
      <c r="F2305" s="1" t="s">
        <v>32</v>
      </c>
      <c r="G2305" s="1" t="s">
        <v>36</v>
      </c>
      <c r="H2305" t="e">
        <v>#NUM!</v>
      </c>
      <c r="I2305" t="s">
        <v>14</v>
      </c>
    </row>
    <row r="2306" spans="1:9" x14ac:dyDescent="0.25">
      <c r="A2306" s="1" t="s">
        <v>10146</v>
      </c>
      <c r="B2306" s="1" t="s">
        <v>10147</v>
      </c>
      <c r="C2306">
        <v>44303</v>
      </c>
      <c r="D2306" s="1" t="s">
        <v>22</v>
      </c>
      <c r="E2306" s="1" t="s">
        <v>91</v>
      </c>
      <c r="F2306" s="1" t="s">
        <v>18</v>
      </c>
      <c r="G2306" s="1" t="s">
        <v>66</v>
      </c>
      <c r="H2306">
        <v>89</v>
      </c>
      <c r="I2306" t="s">
        <v>14</v>
      </c>
    </row>
    <row r="2307" spans="1:9" x14ac:dyDescent="0.25">
      <c r="A2307" s="1" t="s">
        <v>10148</v>
      </c>
      <c r="B2307" s="1" t="s">
        <v>10149</v>
      </c>
      <c r="C2307">
        <v>44226</v>
      </c>
      <c r="D2307" s="1" t="s">
        <v>27</v>
      </c>
      <c r="E2307" s="1" t="s">
        <v>40</v>
      </c>
      <c r="F2307" s="1" t="s">
        <v>13</v>
      </c>
      <c r="G2307" s="1" t="s">
        <v>47</v>
      </c>
      <c r="H2307">
        <v>89</v>
      </c>
      <c r="I2307">
        <v>3</v>
      </c>
    </row>
    <row r="2308" spans="1:9" x14ac:dyDescent="0.25">
      <c r="A2308" s="1" t="s">
        <v>10150</v>
      </c>
      <c r="B2308" s="1" t="s">
        <v>10151</v>
      </c>
      <c r="C2308">
        <v>44436</v>
      </c>
      <c r="D2308" s="1" t="s">
        <v>27</v>
      </c>
      <c r="E2308" s="1" t="s">
        <v>12</v>
      </c>
      <c r="F2308" s="1" t="s">
        <v>50</v>
      </c>
      <c r="G2308" s="1" t="s">
        <v>28</v>
      </c>
      <c r="H2308" t="e">
        <v>#NUM!</v>
      </c>
      <c r="I2308" t="s">
        <v>33</v>
      </c>
    </row>
    <row r="2309" spans="1:9" x14ac:dyDescent="0.25">
      <c r="A2309" s="1" t="s">
        <v>10152</v>
      </c>
      <c r="B2309" s="1" t="s">
        <v>4884</v>
      </c>
      <c r="C2309">
        <v>44284</v>
      </c>
      <c r="D2309" s="1" t="s">
        <v>63</v>
      </c>
      <c r="E2309" s="1" t="s">
        <v>12</v>
      </c>
      <c r="F2309" s="1" t="s">
        <v>13</v>
      </c>
      <c r="G2309" s="1" t="s">
        <v>28</v>
      </c>
    </row>
    <row r="2310" spans="1:9" x14ac:dyDescent="0.25">
      <c r="A2310" s="1" t="s">
        <v>10153</v>
      </c>
      <c r="B2310" s="1" t="s">
        <v>10154</v>
      </c>
      <c r="C2310">
        <v>44302</v>
      </c>
      <c r="D2310" s="1" t="s">
        <v>22</v>
      </c>
      <c r="E2310" s="1" t="s">
        <v>44</v>
      </c>
      <c r="F2310" s="1" t="s">
        <v>13</v>
      </c>
      <c r="G2310" s="1" t="s">
        <v>36</v>
      </c>
      <c r="H2310">
        <v>89</v>
      </c>
      <c r="I2310">
        <v>4</v>
      </c>
    </row>
    <row r="2311" spans="1:9" x14ac:dyDescent="0.25">
      <c r="A2311" s="1" t="s">
        <v>10155</v>
      </c>
      <c r="B2311" s="1" t="s">
        <v>4773</v>
      </c>
      <c r="C2311">
        <v>44445</v>
      </c>
      <c r="D2311" s="1" t="s">
        <v>17</v>
      </c>
      <c r="E2311" s="1" t="s">
        <v>12</v>
      </c>
      <c r="F2311" s="1" t="s">
        <v>54</v>
      </c>
      <c r="G2311" s="1" t="s">
        <v>55</v>
      </c>
      <c r="H2311">
        <v>89</v>
      </c>
    </row>
    <row r="2312" spans="1:9" x14ac:dyDescent="0.25">
      <c r="A2312" s="1" t="s">
        <v>10156</v>
      </c>
      <c r="B2312" s="1" t="s">
        <v>4418</v>
      </c>
      <c r="C2312">
        <v>44262</v>
      </c>
      <c r="D2312" s="1" t="s">
        <v>22</v>
      </c>
      <c r="E2312" s="1" t="s">
        <v>91</v>
      </c>
      <c r="F2312" s="1" t="s">
        <v>54</v>
      </c>
      <c r="G2312" s="1" t="s">
        <v>36</v>
      </c>
      <c r="H2312" t="e">
        <v>#NUM!</v>
      </c>
      <c r="I2312">
        <v>3</v>
      </c>
    </row>
    <row r="2313" spans="1:9" x14ac:dyDescent="0.25">
      <c r="A2313" s="1" t="s">
        <v>10157</v>
      </c>
      <c r="B2313" s="1" t="s">
        <v>10158</v>
      </c>
      <c r="C2313">
        <v>44268</v>
      </c>
      <c r="D2313" s="1" t="s">
        <v>63</v>
      </c>
      <c r="E2313" s="1"/>
      <c r="F2313" s="1" t="s">
        <v>50</v>
      </c>
      <c r="G2313" s="1" t="s">
        <v>41</v>
      </c>
      <c r="I2313">
        <v>3</v>
      </c>
    </row>
    <row r="2314" spans="1:9" x14ac:dyDescent="0.25">
      <c r="A2314" s="1" t="s">
        <v>10159</v>
      </c>
      <c r="B2314" s="1" t="s">
        <v>10160</v>
      </c>
      <c r="C2314" t="s">
        <v>11</v>
      </c>
      <c r="D2314" s="1" t="s">
        <v>39</v>
      </c>
      <c r="E2314" s="1" t="s">
        <v>40</v>
      </c>
      <c r="F2314" s="1" t="s">
        <v>54</v>
      </c>
      <c r="G2314" s="1" t="s">
        <v>55</v>
      </c>
      <c r="H2314">
        <v>300</v>
      </c>
    </row>
    <row r="2315" spans="1:9" x14ac:dyDescent="0.25">
      <c r="A2315" s="1" t="s">
        <v>10161</v>
      </c>
      <c r="B2315" s="1" t="s">
        <v>10162</v>
      </c>
      <c r="C2315">
        <v>44376</v>
      </c>
      <c r="D2315" s="1" t="s">
        <v>27</v>
      </c>
      <c r="E2315" s="1" t="s">
        <v>91</v>
      </c>
      <c r="F2315" s="1" t="s">
        <v>32</v>
      </c>
      <c r="G2315" s="1" t="s">
        <v>28</v>
      </c>
      <c r="H2315">
        <v>89</v>
      </c>
      <c r="I2315" t="s">
        <v>19</v>
      </c>
    </row>
    <row r="2316" spans="1:9" x14ac:dyDescent="0.25">
      <c r="A2316" s="1" t="s">
        <v>10163</v>
      </c>
      <c r="B2316" s="1" t="s">
        <v>10164</v>
      </c>
      <c r="C2316">
        <v>44493</v>
      </c>
      <c r="D2316" s="1" t="s">
        <v>17</v>
      </c>
      <c r="E2316" s="1" t="s">
        <v>60</v>
      </c>
      <c r="F2316" s="1" t="s">
        <v>18</v>
      </c>
      <c r="G2316" s="1"/>
      <c r="H2316">
        <v>12500</v>
      </c>
      <c r="I2316" t="s">
        <v>14</v>
      </c>
    </row>
    <row r="2317" spans="1:9" x14ac:dyDescent="0.25">
      <c r="A2317" s="1" t="s">
        <v>10165</v>
      </c>
      <c r="B2317" s="1" t="s">
        <v>10166</v>
      </c>
      <c r="C2317">
        <v>44424</v>
      </c>
      <c r="D2317" s="1" t="s">
        <v>63</v>
      </c>
      <c r="E2317" s="1" t="s">
        <v>60</v>
      </c>
      <c r="F2317" s="1" t="s">
        <v>54</v>
      </c>
      <c r="G2317" s="1" t="s">
        <v>66</v>
      </c>
      <c r="H2317">
        <v>12500</v>
      </c>
    </row>
    <row r="2318" spans="1:9" x14ac:dyDescent="0.25">
      <c r="A2318" s="1" t="s">
        <v>10167</v>
      </c>
      <c r="B2318" s="1" t="s">
        <v>10168</v>
      </c>
      <c r="C2318">
        <v>44427</v>
      </c>
      <c r="D2318" s="1" t="s">
        <v>22</v>
      </c>
      <c r="E2318" s="1" t="s">
        <v>40</v>
      </c>
      <c r="F2318" s="1" t="s">
        <v>24</v>
      </c>
      <c r="G2318" s="1"/>
      <c r="I2318" t="s">
        <v>51</v>
      </c>
    </row>
    <row r="2319" spans="1:9" x14ac:dyDescent="0.25">
      <c r="A2319" s="1" t="s">
        <v>10169</v>
      </c>
      <c r="B2319" s="1" t="s">
        <v>10170</v>
      </c>
      <c r="C2319">
        <v>44387</v>
      </c>
      <c r="D2319" s="1" t="s">
        <v>63</v>
      </c>
      <c r="E2319" s="1" t="s">
        <v>60</v>
      </c>
      <c r="F2319" s="1" t="s">
        <v>54</v>
      </c>
      <c r="G2319" s="1" t="s">
        <v>47</v>
      </c>
      <c r="H2319">
        <v>49.99</v>
      </c>
      <c r="I2319" t="s">
        <v>51</v>
      </c>
    </row>
    <row r="2320" spans="1:9" x14ac:dyDescent="0.25">
      <c r="A2320" s="1" t="s">
        <v>10171</v>
      </c>
      <c r="B2320" s="1" t="s">
        <v>6108</v>
      </c>
      <c r="C2320">
        <v>44402</v>
      </c>
      <c r="D2320" s="1" t="s">
        <v>27</v>
      </c>
      <c r="E2320" s="1" t="s">
        <v>44</v>
      </c>
      <c r="F2320" s="1" t="s">
        <v>32</v>
      </c>
      <c r="G2320" s="1" t="s">
        <v>66</v>
      </c>
    </row>
    <row r="2321" spans="1:9" x14ac:dyDescent="0.25">
      <c r="A2321" s="1" t="s">
        <v>10172</v>
      </c>
      <c r="B2321" s="1" t="s">
        <v>1235</v>
      </c>
      <c r="C2321">
        <v>44263</v>
      </c>
      <c r="D2321" s="1" t="s">
        <v>17</v>
      </c>
      <c r="E2321" s="1" t="s">
        <v>60</v>
      </c>
      <c r="F2321" s="1" t="s">
        <v>18</v>
      </c>
      <c r="G2321" s="1" t="s">
        <v>41</v>
      </c>
      <c r="I2321" t="s">
        <v>19</v>
      </c>
    </row>
    <row r="2322" spans="1:9" x14ac:dyDescent="0.25">
      <c r="A2322" s="1" t="s">
        <v>10173</v>
      </c>
      <c r="B2322" s="1" t="s">
        <v>6321</v>
      </c>
      <c r="C2322">
        <v>44360</v>
      </c>
      <c r="D2322" s="1" t="s">
        <v>39</v>
      </c>
      <c r="E2322" s="1"/>
      <c r="F2322" s="1" t="s">
        <v>32</v>
      </c>
      <c r="G2322" s="1" t="s">
        <v>55</v>
      </c>
      <c r="H2322">
        <v>49.99</v>
      </c>
      <c r="I2322">
        <v>3</v>
      </c>
    </row>
    <row r="2323" spans="1:9" x14ac:dyDescent="0.25">
      <c r="A2323" s="1" t="s">
        <v>10174</v>
      </c>
      <c r="B2323" s="1" t="s">
        <v>10175</v>
      </c>
      <c r="C2323">
        <v>44252</v>
      </c>
      <c r="D2323" s="1" t="s">
        <v>63</v>
      </c>
      <c r="E2323" s="1" t="s">
        <v>60</v>
      </c>
      <c r="F2323" s="1" t="s">
        <v>76</v>
      </c>
      <c r="G2323" s="1" t="s">
        <v>41</v>
      </c>
    </row>
    <row r="2324" spans="1:9" x14ac:dyDescent="0.25">
      <c r="A2324" s="1" t="s">
        <v>10176</v>
      </c>
      <c r="B2324" s="1" t="s">
        <v>7090</v>
      </c>
      <c r="C2324">
        <v>44254</v>
      </c>
      <c r="D2324" s="1" t="s">
        <v>22</v>
      </c>
      <c r="E2324" s="1" t="s">
        <v>31</v>
      </c>
      <c r="F2324" s="1" t="s">
        <v>54</v>
      </c>
      <c r="G2324" s="1"/>
      <c r="H2324">
        <v>300</v>
      </c>
      <c r="I2324">
        <v>4</v>
      </c>
    </row>
    <row r="2325" spans="1:9" x14ac:dyDescent="0.25">
      <c r="A2325" s="1" t="s">
        <v>10177</v>
      </c>
      <c r="B2325" s="1" t="s">
        <v>10137</v>
      </c>
      <c r="C2325">
        <v>44447</v>
      </c>
      <c r="D2325" s="1" t="s">
        <v>22</v>
      </c>
      <c r="E2325" s="1" t="s">
        <v>31</v>
      </c>
      <c r="F2325" s="1" t="s">
        <v>32</v>
      </c>
      <c r="G2325" s="1" t="s">
        <v>41</v>
      </c>
      <c r="H2325" t="e">
        <v>#NUM!</v>
      </c>
      <c r="I2325" t="s">
        <v>33</v>
      </c>
    </row>
    <row r="2326" spans="1:9" x14ac:dyDescent="0.25">
      <c r="A2326" s="1" t="s">
        <v>10178</v>
      </c>
      <c r="B2326" s="1" t="s">
        <v>10179</v>
      </c>
      <c r="C2326">
        <v>44245</v>
      </c>
      <c r="D2326" s="1" t="s">
        <v>63</v>
      </c>
      <c r="E2326" s="1"/>
      <c r="F2326" s="1" t="s">
        <v>50</v>
      </c>
      <c r="G2326" s="1" t="s">
        <v>47</v>
      </c>
      <c r="H2326">
        <v>89</v>
      </c>
    </row>
    <row r="2327" spans="1:9" x14ac:dyDescent="0.25">
      <c r="A2327" s="1" t="s">
        <v>10180</v>
      </c>
      <c r="B2327" s="1" t="s">
        <v>4706</v>
      </c>
      <c r="C2327" t="s">
        <v>11</v>
      </c>
      <c r="D2327" s="1" t="s">
        <v>27</v>
      </c>
      <c r="E2327" s="1" t="s">
        <v>14</v>
      </c>
      <c r="F2327" s="1" t="s">
        <v>76</v>
      </c>
      <c r="G2327" s="1"/>
      <c r="H2327">
        <v>300</v>
      </c>
      <c r="I2327" t="s">
        <v>51</v>
      </c>
    </row>
    <row r="2328" spans="1:9" x14ac:dyDescent="0.25">
      <c r="A2328" s="1" t="s">
        <v>10181</v>
      </c>
      <c r="B2328" s="1" t="s">
        <v>10182</v>
      </c>
      <c r="C2328">
        <v>44206</v>
      </c>
      <c r="D2328" s="1" t="s">
        <v>27</v>
      </c>
      <c r="E2328" s="1" t="s">
        <v>40</v>
      </c>
      <c r="F2328" s="1" t="s">
        <v>76</v>
      </c>
      <c r="G2328" s="1" t="s">
        <v>66</v>
      </c>
      <c r="H2328" t="e">
        <v>#NUM!</v>
      </c>
      <c r="I2328">
        <v>3</v>
      </c>
    </row>
    <row r="2329" spans="1:9" x14ac:dyDescent="0.25">
      <c r="A2329" s="1" t="s">
        <v>10183</v>
      </c>
      <c r="B2329" s="1" t="s">
        <v>6331</v>
      </c>
      <c r="C2329">
        <v>44344</v>
      </c>
      <c r="D2329" s="1"/>
      <c r="E2329" s="1" t="s">
        <v>73</v>
      </c>
      <c r="F2329" s="1" t="s">
        <v>50</v>
      </c>
      <c r="G2329" s="1"/>
      <c r="H2329" t="e">
        <v>#NUM!</v>
      </c>
    </row>
    <row r="2330" spans="1:9" x14ac:dyDescent="0.25">
      <c r="A2330" s="1" t="s">
        <v>10184</v>
      </c>
      <c r="B2330" s="1" t="s">
        <v>10185</v>
      </c>
      <c r="C2330">
        <v>44365</v>
      </c>
      <c r="D2330" s="1"/>
      <c r="E2330" s="1" t="s">
        <v>40</v>
      </c>
      <c r="F2330" s="1" t="s">
        <v>50</v>
      </c>
      <c r="G2330" s="1" t="s">
        <v>55</v>
      </c>
    </row>
    <row r="2331" spans="1:9" x14ac:dyDescent="0.25">
      <c r="A2331" s="1" t="s">
        <v>10186</v>
      </c>
      <c r="B2331" s="1" t="s">
        <v>3371</v>
      </c>
      <c r="C2331">
        <v>44219</v>
      </c>
      <c r="D2331" s="1" t="s">
        <v>17</v>
      </c>
      <c r="E2331" s="1"/>
      <c r="F2331" s="1" t="s">
        <v>50</v>
      </c>
      <c r="G2331" s="1" t="s">
        <v>66</v>
      </c>
      <c r="I2331" t="s">
        <v>19</v>
      </c>
    </row>
    <row r="2332" spans="1:9" x14ac:dyDescent="0.25">
      <c r="A2332" s="1" t="s">
        <v>10187</v>
      </c>
      <c r="B2332" s="1" t="s">
        <v>10188</v>
      </c>
      <c r="C2332">
        <v>44483</v>
      </c>
      <c r="D2332" s="1" t="s">
        <v>27</v>
      </c>
      <c r="E2332" s="1" t="s">
        <v>14</v>
      </c>
      <c r="F2332" s="1" t="s">
        <v>50</v>
      </c>
      <c r="G2332" s="1" t="s">
        <v>36</v>
      </c>
      <c r="H2332">
        <v>49.99</v>
      </c>
      <c r="I2332" t="s">
        <v>33</v>
      </c>
    </row>
    <row r="2333" spans="1:9" x14ac:dyDescent="0.25">
      <c r="A2333" s="1" t="s">
        <v>10189</v>
      </c>
      <c r="B2333" s="1" t="s">
        <v>2555</v>
      </c>
      <c r="C2333">
        <v>44462</v>
      </c>
      <c r="D2333" s="1"/>
      <c r="E2333" s="1" t="s">
        <v>14</v>
      </c>
      <c r="F2333" s="1" t="s">
        <v>76</v>
      </c>
      <c r="G2333" s="1" t="s">
        <v>66</v>
      </c>
      <c r="H2333">
        <v>12500</v>
      </c>
    </row>
    <row r="2334" spans="1:9" x14ac:dyDescent="0.25">
      <c r="A2334" s="1" t="s">
        <v>10190</v>
      </c>
      <c r="B2334" s="1" t="s">
        <v>10191</v>
      </c>
      <c r="C2334">
        <v>44275</v>
      </c>
      <c r="D2334" s="1"/>
      <c r="E2334" s="1" t="s">
        <v>91</v>
      </c>
      <c r="F2334" s="1" t="s">
        <v>32</v>
      </c>
      <c r="G2334" s="1" t="s">
        <v>55</v>
      </c>
      <c r="H2334">
        <v>49.99</v>
      </c>
      <c r="I2334">
        <v>4</v>
      </c>
    </row>
    <row r="2335" spans="1:9" x14ac:dyDescent="0.25">
      <c r="A2335" s="1" t="s">
        <v>10192</v>
      </c>
      <c r="B2335" s="1" t="s">
        <v>5269</v>
      </c>
      <c r="C2335">
        <v>44410</v>
      </c>
      <c r="D2335" s="1"/>
      <c r="E2335" s="1" t="s">
        <v>14</v>
      </c>
      <c r="F2335" s="1" t="s">
        <v>50</v>
      </c>
      <c r="G2335" s="1" t="s">
        <v>36</v>
      </c>
      <c r="H2335">
        <v>49.99</v>
      </c>
    </row>
    <row r="2336" spans="1:9" x14ac:dyDescent="0.25">
      <c r="A2336" s="1" t="s">
        <v>10193</v>
      </c>
      <c r="B2336" s="1" t="s">
        <v>10194</v>
      </c>
      <c r="C2336">
        <v>44442</v>
      </c>
      <c r="D2336" s="1" t="s">
        <v>22</v>
      </c>
      <c r="E2336" s="1" t="s">
        <v>44</v>
      </c>
      <c r="F2336" s="1" t="s">
        <v>54</v>
      </c>
      <c r="G2336" s="1" t="s">
        <v>66</v>
      </c>
      <c r="H2336">
        <v>300</v>
      </c>
      <c r="I2336" t="s">
        <v>51</v>
      </c>
    </row>
    <row r="2337" spans="1:9" x14ac:dyDescent="0.25">
      <c r="A2337" s="1" t="s">
        <v>10195</v>
      </c>
      <c r="B2337" s="1" t="s">
        <v>10196</v>
      </c>
      <c r="C2337">
        <v>44246</v>
      </c>
      <c r="D2337" s="1" t="s">
        <v>17</v>
      </c>
      <c r="E2337" s="1" t="s">
        <v>31</v>
      </c>
      <c r="F2337" s="1" t="s">
        <v>50</v>
      </c>
      <c r="G2337" s="1" t="s">
        <v>36</v>
      </c>
      <c r="H2337">
        <v>12500</v>
      </c>
      <c r="I2337">
        <v>4</v>
      </c>
    </row>
    <row r="2338" spans="1:9" x14ac:dyDescent="0.25">
      <c r="A2338" s="1" t="s">
        <v>10197</v>
      </c>
      <c r="B2338" s="1" t="s">
        <v>10198</v>
      </c>
      <c r="C2338">
        <v>44413</v>
      </c>
      <c r="D2338" s="1" t="s">
        <v>22</v>
      </c>
      <c r="E2338" s="1" t="s">
        <v>14</v>
      </c>
      <c r="F2338" s="1" t="s">
        <v>32</v>
      </c>
      <c r="G2338" s="1"/>
      <c r="H2338">
        <v>300</v>
      </c>
    </row>
    <row r="2339" spans="1:9" x14ac:dyDescent="0.25">
      <c r="A2339" s="1" t="s">
        <v>10199</v>
      </c>
      <c r="B2339" s="1" t="s">
        <v>9094</v>
      </c>
      <c r="C2339">
        <v>44454</v>
      </c>
      <c r="D2339" s="1" t="s">
        <v>22</v>
      </c>
      <c r="E2339" s="1" t="s">
        <v>23</v>
      </c>
      <c r="F2339" s="1" t="s">
        <v>13</v>
      </c>
      <c r="G2339" s="1" t="s">
        <v>66</v>
      </c>
      <c r="H2339">
        <v>89</v>
      </c>
    </row>
    <row r="2340" spans="1:9" x14ac:dyDescent="0.25">
      <c r="A2340" s="1" t="s">
        <v>10200</v>
      </c>
      <c r="B2340" s="1" t="s">
        <v>10201</v>
      </c>
      <c r="C2340" t="s">
        <v>11</v>
      </c>
      <c r="D2340" s="1"/>
      <c r="E2340" s="1" t="s">
        <v>60</v>
      </c>
      <c r="F2340" s="1" t="s">
        <v>54</v>
      </c>
      <c r="G2340" s="1" t="s">
        <v>41</v>
      </c>
      <c r="H2340">
        <v>89</v>
      </c>
      <c r="I2340">
        <v>4</v>
      </c>
    </row>
    <row r="2341" spans="1:9" x14ac:dyDescent="0.25">
      <c r="A2341" s="1" t="s">
        <v>10202</v>
      </c>
      <c r="B2341" s="1" t="s">
        <v>1299</v>
      </c>
      <c r="C2341">
        <v>44230</v>
      </c>
      <c r="D2341" s="1" t="s">
        <v>39</v>
      </c>
      <c r="E2341" s="1" t="s">
        <v>12</v>
      </c>
      <c r="F2341" s="1" t="s">
        <v>54</v>
      </c>
      <c r="G2341" s="1" t="s">
        <v>28</v>
      </c>
      <c r="H2341">
        <v>300</v>
      </c>
      <c r="I2341" t="s">
        <v>14</v>
      </c>
    </row>
    <row r="2342" spans="1:9" x14ac:dyDescent="0.25">
      <c r="A2342" s="1" t="s">
        <v>10203</v>
      </c>
      <c r="B2342" s="1" t="s">
        <v>10204</v>
      </c>
      <c r="C2342">
        <v>44459</v>
      </c>
      <c r="D2342" s="1" t="s">
        <v>22</v>
      </c>
      <c r="E2342" s="1" t="s">
        <v>23</v>
      </c>
      <c r="F2342" s="1" t="s">
        <v>32</v>
      </c>
      <c r="G2342" s="1" t="s">
        <v>41</v>
      </c>
      <c r="I2342" t="s">
        <v>51</v>
      </c>
    </row>
    <row r="2343" spans="1:9" x14ac:dyDescent="0.25">
      <c r="A2343" s="1" t="s">
        <v>10205</v>
      </c>
      <c r="B2343" s="1" t="s">
        <v>10206</v>
      </c>
      <c r="C2343">
        <v>44205</v>
      </c>
      <c r="D2343" s="1"/>
      <c r="E2343" s="1" t="s">
        <v>14</v>
      </c>
      <c r="F2343" s="1" t="s">
        <v>13</v>
      </c>
      <c r="G2343" s="1" t="s">
        <v>66</v>
      </c>
      <c r="H2343">
        <v>12500</v>
      </c>
    </row>
    <row r="2344" spans="1:9" x14ac:dyDescent="0.25">
      <c r="A2344" s="1" t="s">
        <v>10207</v>
      </c>
      <c r="B2344" s="1" t="s">
        <v>3596</v>
      </c>
      <c r="C2344">
        <v>44333</v>
      </c>
      <c r="D2344" s="1"/>
      <c r="E2344" s="1" t="s">
        <v>60</v>
      </c>
      <c r="F2344" s="1" t="s">
        <v>76</v>
      </c>
      <c r="G2344" s="1" t="s">
        <v>47</v>
      </c>
      <c r="I2344">
        <v>4</v>
      </c>
    </row>
    <row r="2345" spans="1:9" x14ac:dyDescent="0.25">
      <c r="A2345" s="1" t="s">
        <v>10208</v>
      </c>
      <c r="B2345" s="1" t="s">
        <v>10209</v>
      </c>
      <c r="C2345">
        <v>44312</v>
      </c>
      <c r="D2345" s="1" t="s">
        <v>17</v>
      </c>
      <c r="E2345" s="1" t="s">
        <v>12</v>
      </c>
      <c r="F2345" s="1" t="s">
        <v>24</v>
      </c>
      <c r="G2345" s="1"/>
      <c r="H2345">
        <v>89</v>
      </c>
      <c r="I2345" t="s">
        <v>51</v>
      </c>
    </row>
    <row r="2346" spans="1:9" x14ac:dyDescent="0.25">
      <c r="A2346" s="1" t="s">
        <v>10210</v>
      </c>
      <c r="B2346" s="1" t="s">
        <v>2330</v>
      </c>
      <c r="C2346">
        <v>44452</v>
      </c>
      <c r="D2346" s="1" t="s">
        <v>22</v>
      </c>
      <c r="E2346" s="1" t="s">
        <v>40</v>
      </c>
      <c r="F2346" s="1" t="s">
        <v>76</v>
      </c>
      <c r="G2346" s="1" t="s">
        <v>55</v>
      </c>
      <c r="H2346">
        <v>12500</v>
      </c>
      <c r="I2346" t="s">
        <v>19</v>
      </c>
    </row>
    <row r="2347" spans="1:9" x14ac:dyDescent="0.25">
      <c r="A2347" s="1" t="s">
        <v>10211</v>
      </c>
      <c r="B2347" s="1" t="s">
        <v>10212</v>
      </c>
      <c r="C2347">
        <v>44200</v>
      </c>
      <c r="D2347" s="1" t="s">
        <v>17</v>
      </c>
      <c r="E2347" s="1" t="s">
        <v>12</v>
      </c>
      <c r="F2347" s="1" t="s">
        <v>54</v>
      </c>
      <c r="G2347" s="1"/>
      <c r="H2347">
        <v>300</v>
      </c>
      <c r="I2347">
        <v>3</v>
      </c>
    </row>
    <row r="2348" spans="1:9" x14ac:dyDescent="0.25">
      <c r="A2348" s="1" t="s">
        <v>10213</v>
      </c>
      <c r="B2348" s="1" t="s">
        <v>10214</v>
      </c>
      <c r="C2348">
        <v>44417</v>
      </c>
      <c r="D2348" s="1" t="s">
        <v>39</v>
      </c>
      <c r="E2348" s="1" t="s">
        <v>12</v>
      </c>
      <c r="F2348" s="1" t="s">
        <v>18</v>
      </c>
      <c r="G2348" s="1" t="s">
        <v>66</v>
      </c>
      <c r="H2348" t="e">
        <v>#NUM!</v>
      </c>
      <c r="I2348">
        <v>3</v>
      </c>
    </row>
    <row r="2349" spans="1:9" x14ac:dyDescent="0.25">
      <c r="A2349" s="1" t="s">
        <v>10215</v>
      </c>
      <c r="B2349" s="1" t="s">
        <v>10216</v>
      </c>
      <c r="C2349">
        <v>44396</v>
      </c>
      <c r="D2349" s="1"/>
      <c r="E2349" s="1" t="s">
        <v>12</v>
      </c>
      <c r="F2349" s="1" t="s">
        <v>54</v>
      </c>
      <c r="G2349" s="1" t="s">
        <v>55</v>
      </c>
      <c r="H2349">
        <v>12500</v>
      </c>
    </row>
    <row r="2350" spans="1:9" x14ac:dyDescent="0.25">
      <c r="A2350" s="1" t="s">
        <v>10217</v>
      </c>
      <c r="B2350" s="1" t="s">
        <v>335</v>
      </c>
      <c r="C2350">
        <v>44468</v>
      </c>
      <c r="D2350" s="1" t="s">
        <v>27</v>
      </c>
      <c r="E2350" s="1"/>
      <c r="F2350" s="1" t="s">
        <v>24</v>
      </c>
      <c r="G2350" s="1" t="s">
        <v>36</v>
      </c>
      <c r="I2350" t="s">
        <v>19</v>
      </c>
    </row>
    <row r="2351" spans="1:9" x14ac:dyDescent="0.25">
      <c r="A2351" s="1" t="s">
        <v>10218</v>
      </c>
      <c r="B2351" s="1" t="s">
        <v>478</v>
      </c>
      <c r="C2351">
        <v>44333</v>
      </c>
      <c r="D2351" s="1" t="s">
        <v>22</v>
      </c>
      <c r="E2351" s="1" t="s">
        <v>91</v>
      </c>
      <c r="F2351" s="1" t="s">
        <v>32</v>
      </c>
      <c r="G2351" s="1" t="s">
        <v>66</v>
      </c>
      <c r="I2351">
        <v>3</v>
      </c>
    </row>
    <row r="2352" spans="1:9" x14ac:dyDescent="0.25">
      <c r="A2352" s="1" t="s">
        <v>10219</v>
      </c>
      <c r="B2352" s="1" t="s">
        <v>712</v>
      </c>
      <c r="C2352">
        <v>44432</v>
      </c>
      <c r="D2352" s="1"/>
      <c r="E2352" s="1" t="s">
        <v>14</v>
      </c>
      <c r="F2352" s="1" t="s">
        <v>13</v>
      </c>
      <c r="G2352" s="1" t="s">
        <v>36</v>
      </c>
      <c r="H2352">
        <v>300</v>
      </c>
    </row>
    <row r="2353" spans="1:9" x14ac:dyDescent="0.25">
      <c r="A2353" s="1" t="s">
        <v>10220</v>
      </c>
      <c r="B2353" s="1" t="s">
        <v>3258</v>
      </c>
      <c r="C2353" t="s">
        <v>11</v>
      </c>
      <c r="D2353" s="1" t="s">
        <v>39</v>
      </c>
      <c r="E2353" s="1" t="s">
        <v>12</v>
      </c>
      <c r="F2353" s="1" t="s">
        <v>18</v>
      </c>
      <c r="G2353" s="1"/>
      <c r="H2353">
        <v>300</v>
      </c>
      <c r="I2353" t="s">
        <v>33</v>
      </c>
    </row>
    <row r="2354" spans="1:9" x14ac:dyDescent="0.25">
      <c r="A2354" s="1" t="s">
        <v>10221</v>
      </c>
      <c r="B2354" s="1" t="s">
        <v>4874</v>
      </c>
      <c r="C2354">
        <v>44218</v>
      </c>
      <c r="D2354" s="1" t="s">
        <v>39</v>
      </c>
      <c r="E2354" s="1" t="s">
        <v>40</v>
      </c>
      <c r="F2354" s="1" t="s">
        <v>24</v>
      </c>
      <c r="G2354" s="1" t="s">
        <v>28</v>
      </c>
      <c r="H2354">
        <v>89</v>
      </c>
    </row>
    <row r="2355" spans="1:9" x14ac:dyDescent="0.25">
      <c r="A2355" s="1" t="s">
        <v>10222</v>
      </c>
      <c r="B2355" s="1" t="s">
        <v>5554</v>
      </c>
      <c r="C2355">
        <v>44358</v>
      </c>
      <c r="D2355" s="1" t="s">
        <v>22</v>
      </c>
      <c r="E2355" s="1" t="s">
        <v>44</v>
      </c>
      <c r="F2355" s="1" t="s">
        <v>50</v>
      </c>
      <c r="G2355" s="1" t="s">
        <v>66</v>
      </c>
      <c r="H2355">
        <v>49.99</v>
      </c>
      <c r="I2355">
        <v>3</v>
      </c>
    </row>
    <row r="2356" spans="1:9" x14ac:dyDescent="0.25">
      <c r="A2356" s="1" t="s">
        <v>10223</v>
      </c>
      <c r="B2356" s="1" t="s">
        <v>10224</v>
      </c>
      <c r="C2356">
        <v>44363</v>
      </c>
      <c r="D2356" s="1" t="s">
        <v>22</v>
      </c>
      <c r="E2356" s="1" t="s">
        <v>44</v>
      </c>
      <c r="F2356" s="1" t="s">
        <v>32</v>
      </c>
      <c r="G2356" s="1" t="s">
        <v>36</v>
      </c>
      <c r="I2356" t="s">
        <v>33</v>
      </c>
    </row>
    <row r="2357" spans="1:9" x14ac:dyDescent="0.25">
      <c r="A2357" s="1" t="s">
        <v>10225</v>
      </c>
      <c r="B2357" s="1" t="s">
        <v>3985</v>
      </c>
      <c r="C2357">
        <v>44256</v>
      </c>
      <c r="D2357" s="1"/>
      <c r="E2357" s="1" t="s">
        <v>91</v>
      </c>
      <c r="F2357" s="1" t="s">
        <v>76</v>
      </c>
      <c r="G2357" s="1" t="s">
        <v>66</v>
      </c>
      <c r="H2357" t="e">
        <v>#NUM!</v>
      </c>
    </row>
    <row r="2358" spans="1:9" x14ac:dyDescent="0.25">
      <c r="A2358" s="1" t="s">
        <v>10226</v>
      </c>
      <c r="B2358" s="1" t="s">
        <v>10227</v>
      </c>
      <c r="C2358">
        <v>44450</v>
      </c>
      <c r="D2358" s="1"/>
      <c r="E2358" s="1" t="s">
        <v>14</v>
      </c>
      <c r="F2358" s="1" t="s">
        <v>32</v>
      </c>
      <c r="G2358" s="1" t="s">
        <v>28</v>
      </c>
      <c r="I2358" t="s">
        <v>51</v>
      </c>
    </row>
    <row r="2359" spans="1:9" x14ac:dyDescent="0.25">
      <c r="A2359" s="1" t="s">
        <v>10228</v>
      </c>
      <c r="B2359" s="1" t="s">
        <v>10229</v>
      </c>
      <c r="C2359">
        <v>44439</v>
      </c>
      <c r="D2359" s="1" t="s">
        <v>39</v>
      </c>
      <c r="E2359" s="1" t="s">
        <v>73</v>
      </c>
      <c r="F2359" s="1" t="s">
        <v>76</v>
      </c>
      <c r="G2359" s="1"/>
      <c r="H2359">
        <v>89</v>
      </c>
      <c r="I2359" t="s">
        <v>33</v>
      </c>
    </row>
    <row r="2360" spans="1:9" x14ac:dyDescent="0.25">
      <c r="A2360" s="1" t="s">
        <v>10230</v>
      </c>
      <c r="B2360" s="1" t="s">
        <v>10231</v>
      </c>
      <c r="C2360">
        <v>44437</v>
      </c>
      <c r="D2360" s="1" t="s">
        <v>22</v>
      </c>
      <c r="E2360" s="1" t="s">
        <v>14</v>
      </c>
      <c r="F2360" s="1" t="s">
        <v>54</v>
      </c>
      <c r="G2360" s="1" t="s">
        <v>36</v>
      </c>
    </row>
    <row r="2361" spans="1:9" x14ac:dyDescent="0.25">
      <c r="A2361" s="1" t="s">
        <v>10232</v>
      </c>
      <c r="B2361" s="1" t="s">
        <v>10233</v>
      </c>
      <c r="C2361">
        <v>44348</v>
      </c>
      <c r="D2361" s="1" t="s">
        <v>17</v>
      </c>
      <c r="E2361" s="1" t="s">
        <v>23</v>
      </c>
      <c r="F2361" s="1" t="s">
        <v>76</v>
      </c>
      <c r="G2361" s="1"/>
      <c r="H2361" t="e">
        <v>#NUM!</v>
      </c>
      <c r="I2361">
        <v>3</v>
      </c>
    </row>
    <row r="2362" spans="1:9" x14ac:dyDescent="0.25">
      <c r="A2362" s="1" t="s">
        <v>10234</v>
      </c>
      <c r="B2362" s="1" t="s">
        <v>10235</v>
      </c>
      <c r="C2362">
        <v>44407</v>
      </c>
      <c r="D2362" s="1" t="s">
        <v>17</v>
      </c>
      <c r="E2362" s="1" t="s">
        <v>44</v>
      </c>
      <c r="F2362" s="1" t="s">
        <v>50</v>
      </c>
      <c r="G2362" s="1" t="s">
        <v>36</v>
      </c>
      <c r="H2362">
        <v>89</v>
      </c>
      <c r="I2362" t="s">
        <v>33</v>
      </c>
    </row>
    <row r="2363" spans="1:9" x14ac:dyDescent="0.25">
      <c r="A2363" s="1" t="s">
        <v>10236</v>
      </c>
      <c r="B2363" s="1" t="s">
        <v>6464</v>
      </c>
      <c r="C2363">
        <v>44223</v>
      </c>
      <c r="D2363" s="1"/>
      <c r="E2363" s="1" t="s">
        <v>44</v>
      </c>
      <c r="F2363" s="1" t="s">
        <v>32</v>
      </c>
      <c r="G2363" s="1"/>
      <c r="H2363">
        <v>12500</v>
      </c>
      <c r="I2363">
        <v>4</v>
      </c>
    </row>
    <row r="2364" spans="1:9" x14ac:dyDescent="0.25">
      <c r="A2364" s="1" t="s">
        <v>10237</v>
      </c>
      <c r="B2364" s="1" t="s">
        <v>10238</v>
      </c>
      <c r="C2364">
        <v>44308</v>
      </c>
      <c r="D2364" s="1" t="s">
        <v>17</v>
      </c>
      <c r="E2364" s="1" t="s">
        <v>31</v>
      </c>
      <c r="F2364" s="1" t="s">
        <v>54</v>
      </c>
      <c r="G2364" s="1" t="s">
        <v>36</v>
      </c>
      <c r="H2364">
        <v>89</v>
      </c>
      <c r="I2364">
        <v>3</v>
      </c>
    </row>
    <row r="2365" spans="1:9" x14ac:dyDescent="0.25">
      <c r="A2365" s="1" t="s">
        <v>10239</v>
      </c>
      <c r="B2365" s="1" t="s">
        <v>10240</v>
      </c>
      <c r="C2365">
        <v>44254</v>
      </c>
      <c r="D2365" s="1"/>
      <c r="E2365" s="1" t="s">
        <v>12</v>
      </c>
      <c r="F2365" s="1" t="s">
        <v>50</v>
      </c>
      <c r="G2365" s="1" t="s">
        <v>55</v>
      </c>
      <c r="H2365">
        <v>12500</v>
      </c>
    </row>
    <row r="2366" spans="1:9" x14ac:dyDescent="0.25">
      <c r="A2366" s="1" t="s">
        <v>10241</v>
      </c>
      <c r="B2366" s="1" t="s">
        <v>10242</v>
      </c>
      <c r="C2366" t="s">
        <v>11</v>
      </c>
      <c r="D2366" s="1"/>
      <c r="E2366" s="1" t="s">
        <v>91</v>
      </c>
      <c r="F2366" s="1" t="s">
        <v>13</v>
      </c>
      <c r="G2366" s="1" t="s">
        <v>28</v>
      </c>
      <c r="H2366">
        <v>49.99</v>
      </c>
      <c r="I2366">
        <v>3</v>
      </c>
    </row>
    <row r="2367" spans="1:9" x14ac:dyDescent="0.25">
      <c r="A2367" s="1" t="s">
        <v>10243</v>
      </c>
      <c r="B2367" s="1" t="s">
        <v>1776</v>
      </c>
      <c r="C2367">
        <v>44292</v>
      </c>
      <c r="D2367" s="1" t="s">
        <v>63</v>
      </c>
      <c r="E2367" s="1" t="s">
        <v>14</v>
      </c>
      <c r="F2367" s="1" t="s">
        <v>54</v>
      </c>
      <c r="G2367" s="1" t="s">
        <v>55</v>
      </c>
      <c r="H2367" t="e">
        <v>#NUM!</v>
      </c>
      <c r="I2367" t="s">
        <v>33</v>
      </c>
    </row>
    <row r="2368" spans="1:9" x14ac:dyDescent="0.25">
      <c r="A2368" s="1" t="s">
        <v>10244</v>
      </c>
      <c r="B2368" s="1" t="s">
        <v>5801</v>
      </c>
      <c r="C2368">
        <v>44217</v>
      </c>
      <c r="D2368" s="1" t="s">
        <v>22</v>
      </c>
      <c r="E2368" s="1" t="s">
        <v>60</v>
      </c>
      <c r="F2368" s="1" t="s">
        <v>50</v>
      </c>
      <c r="G2368" s="1" t="s">
        <v>66</v>
      </c>
      <c r="I2368">
        <v>3</v>
      </c>
    </row>
    <row r="2369" spans="1:9" x14ac:dyDescent="0.25">
      <c r="A2369" s="1" t="s">
        <v>10245</v>
      </c>
      <c r="B2369" s="1" t="s">
        <v>10246</v>
      </c>
      <c r="C2369">
        <v>44257</v>
      </c>
      <c r="D2369" s="1" t="s">
        <v>39</v>
      </c>
      <c r="E2369" s="1" t="s">
        <v>31</v>
      </c>
      <c r="F2369" s="1" t="s">
        <v>76</v>
      </c>
      <c r="G2369" s="1" t="s">
        <v>66</v>
      </c>
      <c r="I2369" t="s">
        <v>19</v>
      </c>
    </row>
    <row r="2370" spans="1:9" x14ac:dyDescent="0.25">
      <c r="A2370" s="1" t="s">
        <v>10247</v>
      </c>
      <c r="B2370" s="1" t="s">
        <v>10248</v>
      </c>
      <c r="C2370">
        <v>44232</v>
      </c>
      <c r="D2370" s="1" t="s">
        <v>27</v>
      </c>
      <c r="E2370" s="1" t="s">
        <v>12</v>
      </c>
      <c r="F2370" s="1" t="s">
        <v>50</v>
      </c>
      <c r="G2370" s="1" t="s">
        <v>28</v>
      </c>
      <c r="H2370">
        <v>89</v>
      </c>
    </row>
    <row r="2371" spans="1:9" x14ac:dyDescent="0.25">
      <c r="A2371" s="1" t="s">
        <v>10249</v>
      </c>
      <c r="B2371" s="1" t="s">
        <v>4476</v>
      </c>
      <c r="C2371">
        <v>44294</v>
      </c>
      <c r="D2371" s="1"/>
      <c r="E2371" s="1" t="s">
        <v>31</v>
      </c>
      <c r="F2371" s="1" t="s">
        <v>18</v>
      </c>
      <c r="G2371" s="1"/>
      <c r="H2371" t="e">
        <v>#NUM!</v>
      </c>
      <c r="I2371">
        <v>4</v>
      </c>
    </row>
    <row r="2372" spans="1:9" x14ac:dyDescent="0.25">
      <c r="A2372" s="1" t="s">
        <v>10250</v>
      </c>
      <c r="B2372" s="1" t="s">
        <v>10251</v>
      </c>
      <c r="C2372">
        <v>44445</v>
      </c>
      <c r="D2372" s="1" t="s">
        <v>63</v>
      </c>
      <c r="E2372" s="1"/>
      <c r="F2372" s="1" t="s">
        <v>32</v>
      </c>
      <c r="G2372" s="1"/>
      <c r="H2372">
        <v>89</v>
      </c>
    </row>
    <row r="2373" spans="1:9" x14ac:dyDescent="0.25">
      <c r="A2373" s="1" t="s">
        <v>10252</v>
      </c>
      <c r="B2373" s="1" t="s">
        <v>3855</v>
      </c>
      <c r="C2373">
        <v>44433</v>
      </c>
      <c r="D2373" s="1" t="s">
        <v>63</v>
      </c>
      <c r="E2373" s="1" t="s">
        <v>60</v>
      </c>
      <c r="F2373" s="1" t="s">
        <v>32</v>
      </c>
      <c r="G2373" s="1" t="s">
        <v>28</v>
      </c>
      <c r="H2373" t="e">
        <v>#NUM!</v>
      </c>
      <c r="I2373" t="s">
        <v>14</v>
      </c>
    </row>
    <row r="2374" spans="1:9" x14ac:dyDescent="0.25">
      <c r="A2374" s="1" t="s">
        <v>10253</v>
      </c>
      <c r="B2374" s="1" t="s">
        <v>10254</v>
      </c>
      <c r="C2374">
        <v>44300</v>
      </c>
      <c r="D2374" s="1" t="s">
        <v>22</v>
      </c>
      <c r="E2374" s="1" t="s">
        <v>44</v>
      </c>
      <c r="F2374" s="1" t="s">
        <v>32</v>
      </c>
      <c r="G2374" s="1" t="s">
        <v>55</v>
      </c>
      <c r="H2374">
        <v>49.99</v>
      </c>
    </row>
    <row r="2375" spans="1:9" x14ac:dyDescent="0.25">
      <c r="A2375" s="1" t="s">
        <v>10255</v>
      </c>
      <c r="B2375" s="1" t="s">
        <v>10256</v>
      </c>
      <c r="C2375">
        <v>44487</v>
      </c>
      <c r="D2375" s="1" t="s">
        <v>27</v>
      </c>
      <c r="E2375" s="1" t="s">
        <v>23</v>
      </c>
      <c r="F2375" s="1" t="s">
        <v>54</v>
      </c>
      <c r="G2375" s="1" t="s">
        <v>55</v>
      </c>
      <c r="H2375">
        <v>49.99</v>
      </c>
      <c r="I2375">
        <v>3</v>
      </c>
    </row>
    <row r="2376" spans="1:9" x14ac:dyDescent="0.25">
      <c r="A2376" s="1" t="s">
        <v>10257</v>
      </c>
      <c r="B2376" s="1" t="s">
        <v>7098</v>
      </c>
      <c r="C2376">
        <v>44348</v>
      </c>
      <c r="D2376" s="1" t="s">
        <v>22</v>
      </c>
      <c r="E2376" s="1" t="s">
        <v>31</v>
      </c>
      <c r="F2376" s="1" t="s">
        <v>32</v>
      </c>
      <c r="G2376" s="1" t="s">
        <v>41</v>
      </c>
      <c r="H2376">
        <v>89</v>
      </c>
      <c r="I2376" t="s">
        <v>33</v>
      </c>
    </row>
    <row r="2377" spans="1:9" x14ac:dyDescent="0.25">
      <c r="A2377" s="1" t="s">
        <v>10258</v>
      </c>
      <c r="B2377" s="1" t="s">
        <v>10259</v>
      </c>
      <c r="C2377">
        <v>44222</v>
      </c>
      <c r="D2377" s="1" t="s">
        <v>27</v>
      </c>
      <c r="E2377" s="1" t="s">
        <v>14</v>
      </c>
      <c r="F2377" s="1" t="s">
        <v>24</v>
      </c>
      <c r="G2377" s="1" t="s">
        <v>47</v>
      </c>
      <c r="H2377">
        <v>12500</v>
      </c>
      <c r="I2377">
        <v>3</v>
      </c>
    </row>
    <row r="2378" spans="1:9" x14ac:dyDescent="0.25">
      <c r="A2378" s="1" t="s">
        <v>10260</v>
      </c>
      <c r="B2378" s="1" t="s">
        <v>9503</v>
      </c>
      <c r="C2378">
        <v>44325</v>
      </c>
      <c r="D2378" s="1"/>
      <c r="E2378" s="1" t="s">
        <v>60</v>
      </c>
      <c r="F2378" s="1" t="s">
        <v>18</v>
      </c>
      <c r="G2378" s="1"/>
      <c r="H2378">
        <v>49.99</v>
      </c>
      <c r="I2378" t="s">
        <v>33</v>
      </c>
    </row>
    <row r="2379" spans="1:9" x14ac:dyDescent="0.25">
      <c r="A2379" s="1" t="s">
        <v>10261</v>
      </c>
      <c r="B2379" s="1" t="s">
        <v>4066</v>
      </c>
      <c r="C2379" t="s">
        <v>11</v>
      </c>
      <c r="D2379" s="1" t="s">
        <v>17</v>
      </c>
      <c r="E2379" s="1" t="s">
        <v>31</v>
      </c>
      <c r="F2379" s="1" t="s">
        <v>13</v>
      </c>
      <c r="G2379" s="1" t="s">
        <v>66</v>
      </c>
      <c r="H2379">
        <v>89</v>
      </c>
      <c r="I2379" t="s">
        <v>33</v>
      </c>
    </row>
    <row r="2380" spans="1:9" x14ac:dyDescent="0.25">
      <c r="A2380" s="1" t="s">
        <v>10262</v>
      </c>
      <c r="B2380" s="1" t="s">
        <v>10263</v>
      </c>
      <c r="C2380">
        <v>44292</v>
      </c>
      <c r="D2380" s="1" t="s">
        <v>27</v>
      </c>
      <c r="E2380" s="1" t="s">
        <v>14</v>
      </c>
      <c r="F2380" s="1" t="s">
        <v>32</v>
      </c>
      <c r="G2380" s="1"/>
      <c r="I2380">
        <v>4</v>
      </c>
    </row>
    <row r="2381" spans="1:9" x14ac:dyDescent="0.25">
      <c r="A2381" s="1" t="s">
        <v>10264</v>
      </c>
      <c r="B2381" s="1" t="s">
        <v>3013</v>
      </c>
      <c r="C2381">
        <v>44435</v>
      </c>
      <c r="D2381" s="1" t="s">
        <v>22</v>
      </c>
      <c r="E2381" s="1" t="s">
        <v>73</v>
      </c>
      <c r="F2381" s="1" t="s">
        <v>13</v>
      </c>
      <c r="G2381" s="1" t="s">
        <v>47</v>
      </c>
      <c r="H2381">
        <v>49.99</v>
      </c>
    </row>
    <row r="2382" spans="1:9" x14ac:dyDescent="0.25">
      <c r="A2382" s="1" t="s">
        <v>10265</v>
      </c>
      <c r="B2382" s="1" t="s">
        <v>10266</v>
      </c>
      <c r="C2382">
        <v>44492</v>
      </c>
      <c r="D2382" s="1" t="s">
        <v>27</v>
      </c>
      <c r="E2382" s="1" t="s">
        <v>23</v>
      </c>
      <c r="F2382" s="1" t="s">
        <v>76</v>
      </c>
      <c r="G2382" s="1" t="s">
        <v>47</v>
      </c>
      <c r="H2382" t="e">
        <v>#NUM!</v>
      </c>
    </row>
    <row r="2383" spans="1:9" x14ac:dyDescent="0.25">
      <c r="A2383" s="1" t="s">
        <v>10267</v>
      </c>
      <c r="B2383" s="1" t="s">
        <v>2791</v>
      </c>
      <c r="C2383">
        <v>44250</v>
      </c>
      <c r="D2383" s="1" t="s">
        <v>22</v>
      </c>
      <c r="E2383" s="1" t="s">
        <v>31</v>
      </c>
      <c r="F2383" s="1" t="s">
        <v>54</v>
      </c>
      <c r="G2383" s="1" t="s">
        <v>66</v>
      </c>
      <c r="I2383">
        <v>4</v>
      </c>
    </row>
    <row r="2384" spans="1:9" x14ac:dyDescent="0.25">
      <c r="A2384" s="1" t="s">
        <v>10268</v>
      </c>
      <c r="B2384" s="1" t="s">
        <v>10269</v>
      </c>
      <c r="C2384">
        <v>44341</v>
      </c>
      <c r="D2384" s="1"/>
      <c r="E2384" s="1"/>
      <c r="F2384" s="1" t="s">
        <v>50</v>
      </c>
      <c r="G2384" s="1" t="s">
        <v>41</v>
      </c>
      <c r="I2384" t="s">
        <v>19</v>
      </c>
    </row>
    <row r="2385" spans="1:9" x14ac:dyDescent="0.25">
      <c r="A2385" s="1" t="s">
        <v>10270</v>
      </c>
      <c r="B2385" s="1" t="s">
        <v>10271</v>
      </c>
      <c r="C2385">
        <v>44463</v>
      </c>
      <c r="D2385" s="1" t="s">
        <v>39</v>
      </c>
      <c r="E2385" s="1" t="s">
        <v>40</v>
      </c>
      <c r="F2385" s="1" t="s">
        <v>18</v>
      </c>
      <c r="G2385" s="1" t="s">
        <v>55</v>
      </c>
      <c r="H2385">
        <v>12500</v>
      </c>
      <c r="I2385" t="s">
        <v>33</v>
      </c>
    </row>
    <row r="2386" spans="1:9" x14ac:dyDescent="0.25">
      <c r="A2386" s="1" t="s">
        <v>10272</v>
      </c>
      <c r="B2386" s="1" t="s">
        <v>10273</v>
      </c>
      <c r="C2386">
        <v>44215</v>
      </c>
      <c r="D2386" s="1" t="s">
        <v>17</v>
      </c>
      <c r="E2386" s="1"/>
      <c r="F2386" s="1" t="s">
        <v>24</v>
      </c>
      <c r="G2386" s="1" t="s">
        <v>47</v>
      </c>
      <c r="H2386" t="e">
        <v>#NUM!</v>
      </c>
      <c r="I2386">
        <v>3</v>
      </c>
    </row>
    <row r="2387" spans="1:9" x14ac:dyDescent="0.25">
      <c r="A2387" s="1" t="s">
        <v>10274</v>
      </c>
      <c r="B2387" s="1" t="s">
        <v>10275</v>
      </c>
      <c r="C2387">
        <v>44297</v>
      </c>
      <c r="D2387" s="1" t="s">
        <v>17</v>
      </c>
      <c r="E2387" s="1"/>
      <c r="F2387" s="1" t="s">
        <v>13</v>
      </c>
      <c r="G2387" s="1"/>
      <c r="H2387">
        <v>12500</v>
      </c>
      <c r="I2387" t="s">
        <v>51</v>
      </c>
    </row>
    <row r="2388" spans="1:9" x14ac:dyDescent="0.25">
      <c r="A2388" s="1" t="s">
        <v>10276</v>
      </c>
      <c r="B2388" s="1" t="s">
        <v>10277</v>
      </c>
      <c r="C2388">
        <v>44459</v>
      </c>
      <c r="D2388" s="1" t="s">
        <v>63</v>
      </c>
      <c r="E2388" s="1" t="s">
        <v>91</v>
      </c>
      <c r="F2388" s="1" t="s">
        <v>50</v>
      </c>
      <c r="G2388" s="1" t="s">
        <v>41</v>
      </c>
      <c r="H2388">
        <v>89</v>
      </c>
      <c r="I2388" t="s">
        <v>51</v>
      </c>
    </row>
    <row r="2389" spans="1:9" x14ac:dyDescent="0.25">
      <c r="A2389" s="1" t="s">
        <v>10278</v>
      </c>
      <c r="B2389" s="1" t="s">
        <v>413</v>
      </c>
      <c r="C2389">
        <v>44430</v>
      </c>
      <c r="D2389" s="1" t="s">
        <v>27</v>
      </c>
      <c r="E2389" s="1" t="s">
        <v>12</v>
      </c>
      <c r="F2389" s="1" t="s">
        <v>50</v>
      </c>
      <c r="G2389" s="1" t="s">
        <v>47</v>
      </c>
      <c r="I2389">
        <v>3</v>
      </c>
    </row>
    <row r="2390" spans="1:9" x14ac:dyDescent="0.25">
      <c r="A2390" s="1" t="s">
        <v>10279</v>
      </c>
      <c r="B2390" s="1" t="s">
        <v>10280</v>
      </c>
      <c r="C2390">
        <v>44350</v>
      </c>
      <c r="D2390" s="1" t="s">
        <v>17</v>
      </c>
      <c r="E2390" s="1" t="s">
        <v>14</v>
      </c>
      <c r="F2390" s="1" t="s">
        <v>50</v>
      </c>
      <c r="G2390" s="1" t="s">
        <v>28</v>
      </c>
      <c r="H2390">
        <v>89</v>
      </c>
      <c r="I2390" t="s">
        <v>19</v>
      </c>
    </row>
    <row r="2391" spans="1:9" x14ac:dyDescent="0.25">
      <c r="A2391" s="1" t="s">
        <v>10281</v>
      </c>
      <c r="B2391" s="1" t="s">
        <v>10282</v>
      </c>
      <c r="C2391">
        <v>44466</v>
      </c>
      <c r="D2391" s="1"/>
      <c r="E2391" s="1" t="s">
        <v>31</v>
      </c>
      <c r="F2391" s="1" t="s">
        <v>76</v>
      </c>
      <c r="G2391" s="1" t="s">
        <v>47</v>
      </c>
      <c r="I2391">
        <v>3</v>
      </c>
    </row>
    <row r="2392" spans="1:9" x14ac:dyDescent="0.25">
      <c r="A2392" s="1" t="s">
        <v>10283</v>
      </c>
      <c r="B2392" s="1" t="s">
        <v>4358</v>
      </c>
      <c r="C2392" t="s">
        <v>11</v>
      </c>
      <c r="D2392" s="1"/>
      <c r="E2392" s="1" t="s">
        <v>14</v>
      </c>
      <c r="F2392" s="1" t="s">
        <v>24</v>
      </c>
      <c r="G2392" s="1" t="s">
        <v>28</v>
      </c>
      <c r="H2392">
        <v>300</v>
      </c>
      <c r="I2392" t="s">
        <v>33</v>
      </c>
    </row>
    <row r="2393" spans="1:9" x14ac:dyDescent="0.25">
      <c r="A2393" s="1" t="s">
        <v>10284</v>
      </c>
      <c r="B2393" s="1" t="s">
        <v>1077</v>
      </c>
      <c r="C2393">
        <v>44309</v>
      </c>
      <c r="D2393" s="1" t="s">
        <v>17</v>
      </c>
      <c r="E2393" s="1" t="s">
        <v>44</v>
      </c>
      <c r="F2393" s="1" t="s">
        <v>50</v>
      </c>
      <c r="G2393" s="1" t="s">
        <v>66</v>
      </c>
    </row>
    <row r="2394" spans="1:9" x14ac:dyDescent="0.25">
      <c r="A2394" s="1" t="s">
        <v>10285</v>
      </c>
      <c r="B2394" s="1" t="s">
        <v>9373</v>
      </c>
      <c r="C2394">
        <v>44367</v>
      </c>
      <c r="D2394" s="1" t="s">
        <v>39</v>
      </c>
      <c r="E2394" s="1" t="s">
        <v>91</v>
      </c>
      <c r="F2394" s="1" t="s">
        <v>24</v>
      </c>
      <c r="G2394" s="1" t="s">
        <v>47</v>
      </c>
      <c r="H2394">
        <v>49.99</v>
      </c>
      <c r="I2394">
        <v>4</v>
      </c>
    </row>
    <row r="2395" spans="1:9" x14ac:dyDescent="0.25">
      <c r="A2395" s="1" t="s">
        <v>10286</v>
      </c>
      <c r="B2395" s="1" t="s">
        <v>628</v>
      </c>
      <c r="C2395">
        <v>44414</v>
      </c>
      <c r="D2395" s="1" t="s">
        <v>22</v>
      </c>
      <c r="E2395" s="1" t="s">
        <v>31</v>
      </c>
      <c r="F2395" s="1" t="s">
        <v>54</v>
      </c>
      <c r="G2395" s="1" t="s">
        <v>55</v>
      </c>
      <c r="H2395">
        <v>12500</v>
      </c>
      <c r="I2395">
        <v>4</v>
      </c>
    </row>
    <row r="2396" spans="1:9" x14ac:dyDescent="0.25">
      <c r="A2396" s="1" t="s">
        <v>10287</v>
      </c>
      <c r="B2396" s="1" t="s">
        <v>10288</v>
      </c>
      <c r="C2396">
        <v>44477</v>
      </c>
      <c r="D2396" s="1" t="s">
        <v>63</v>
      </c>
      <c r="E2396" s="1" t="s">
        <v>91</v>
      </c>
      <c r="F2396" s="1" t="s">
        <v>50</v>
      </c>
      <c r="G2396" s="1"/>
    </row>
    <row r="2397" spans="1:9" x14ac:dyDescent="0.25">
      <c r="A2397" s="1" t="s">
        <v>10289</v>
      </c>
      <c r="B2397" s="1" t="s">
        <v>10290</v>
      </c>
      <c r="C2397">
        <v>44264</v>
      </c>
      <c r="D2397" s="1"/>
      <c r="E2397" s="1"/>
      <c r="F2397" s="1" t="s">
        <v>54</v>
      </c>
      <c r="G2397" s="1" t="s">
        <v>41</v>
      </c>
      <c r="H2397">
        <v>12500</v>
      </c>
      <c r="I2397" t="s">
        <v>14</v>
      </c>
    </row>
    <row r="2398" spans="1:9" x14ac:dyDescent="0.25">
      <c r="A2398" s="1" t="s">
        <v>10291</v>
      </c>
      <c r="B2398" s="1" t="s">
        <v>10292</v>
      </c>
      <c r="C2398">
        <v>44461</v>
      </c>
      <c r="D2398" s="1"/>
      <c r="E2398" s="1" t="s">
        <v>12</v>
      </c>
      <c r="F2398" s="1" t="s">
        <v>13</v>
      </c>
      <c r="G2398" s="1"/>
      <c r="H2398">
        <v>12500</v>
      </c>
      <c r="I2398" t="s">
        <v>19</v>
      </c>
    </row>
    <row r="2399" spans="1:9" x14ac:dyDescent="0.25">
      <c r="A2399" s="1" t="s">
        <v>10293</v>
      </c>
      <c r="B2399" s="1" t="s">
        <v>6712</v>
      </c>
      <c r="C2399">
        <v>44297</v>
      </c>
      <c r="D2399" s="1"/>
      <c r="E2399" s="1" t="s">
        <v>73</v>
      </c>
      <c r="F2399" s="1" t="s">
        <v>32</v>
      </c>
      <c r="G2399" s="1" t="s">
        <v>47</v>
      </c>
      <c r="H2399">
        <v>89</v>
      </c>
    </row>
    <row r="2400" spans="1:9" x14ac:dyDescent="0.25">
      <c r="A2400" s="1" t="s">
        <v>10294</v>
      </c>
      <c r="B2400" s="1" t="s">
        <v>10295</v>
      </c>
      <c r="C2400">
        <v>44437</v>
      </c>
      <c r="D2400" s="1" t="s">
        <v>22</v>
      </c>
      <c r="E2400" s="1" t="s">
        <v>60</v>
      </c>
      <c r="F2400" s="1" t="s">
        <v>24</v>
      </c>
      <c r="G2400" s="1" t="s">
        <v>36</v>
      </c>
      <c r="H2400">
        <v>300</v>
      </c>
    </row>
    <row r="2401" spans="1:9" x14ac:dyDescent="0.25">
      <c r="A2401" s="1" t="s">
        <v>10296</v>
      </c>
      <c r="B2401" s="1" t="s">
        <v>10297</v>
      </c>
      <c r="C2401">
        <v>44294</v>
      </c>
      <c r="D2401" s="1" t="s">
        <v>17</v>
      </c>
      <c r="E2401" s="1"/>
      <c r="F2401" s="1" t="s">
        <v>24</v>
      </c>
      <c r="G2401" s="1" t="s">
        <v>66</v>
      </c>
      <c r="H2401">
        <v>89</v>
      </c>
    </row>
    <row r="2402" spans="1:9" x14ac:dyDescent="0.25">
      <c r="A2402" s="1" t="s">
        <v>10298</v>
      </c>
      <c r="B2402" s="1" t="s">
        <v>6382</v>
      </c>
      <c r="C2402">
        <v>44280</v>
      </c>
      <c r="D2402" s="1" t="s">
        <v>39</v>
      </c>
      <c r="E2402" s="1" t="s">
        <v>14</v>
      </c>
      <c r="F2402" s="1" t="s">
        <v>24</v>
      </c>
      <c r="G2402" s="1"/>
      <c r="H2402" t="e">
        <v>#NUM!</v>
      </c>
      <c r="I2402" t="s">
        <v>14</v>
      </c>
    </row>
    <row r="2403" spans="1:9" x14ac:dyDescent="0.25">
      <c r="A2403" s="1" t="s">
        <v>10299</v>
      </c>
      <c r="B2403" s="1" t="s">
        <v>7976</v>
      </c>
      <c r="C2403">
        <v>44381</v>
      </c>
      <c r="D2403" s="1" t="s">
        <v>63</v>
      </c>
      <c r="E2403" s="1" t="s">
        <v>91</v>
      </c>
      <c r="F2403" s="1" t="s">
        <v>24</v>
      </c>
      <c r="G2403" s="1"/>
      <c r="H2403">
        <v>12500</v>
      </c>
    </row>
    <row r="2404" spans="1:9" x14ac:dyDescent="0.25">
      <c r="A2404" s="1" t="s">
        <v>10300</v>
      </c>
      <c r="B2404" s="1" t="s">
        <v>10301</v>
      </c>
      <c r="C2404">
        <v>44251</v>
      </c>
      <c r="D2404" s="1" t="s">
        <v>17</v>
      </c>
      <c r="E2404" s="1" t="s">
        <v>91</v>
      </c>
      <c r="F2404" s="1" t="s">
        <v>76</v>
      </c>
      <c r="G2404" s="1"/>
      <c r="I2404" t="s">
        <v>19</v>
      </c>
    </row>
    <row r="2405" spans="1:9" x14ac:dyDescent="0.25">
      <c r="A2405" s="1" t="s">
        <v>10302</v>
      </c>
      <c r="B2405" s="1" t="s">
        <v>397</v>
      </c>
      <c r="C2405" t="s">
        <v>11</v>
      </c>
      <c r="D2405" s="1" t="s">
        <v>27</v>
      </c>
      <c r="E2405" s="1" t="s">
        <v>73</v>
      </c>
      <c r="F2405" s="1" t="s">
        <v>24</v>
      </c>
      <c r="G2405" s="1" t="s">
        <v>66</v>
      </c>
      <c r="H2405">
        <v>49.99</v>
      </c>
    </row>
    <row r="2406" spans="1:9" x14ac:dyDescent="0.25">
      <c r="A2406" s="1" t="s">
        <v>10303</v>
      </c>
      <c r="B2406" s="1" t="s">
        <v>10304</v>
      </c>
      <c r="C2406">
        <v>44348</v>
      </c>
      <c r="D2406" s="1" t="s">
        <v>17</v>
      </c>
      <c r="E2406" s="1"/>
      <c r="F2406" s="1" t="s">
        <v>13</v>
      </c>
      <c r="G2406" s="1" t="s">
        <v>36</v>
      </c>
      <c r="I2406" t="s">
        <v>14</v>
      </c>
    </row>
    <row r="2407" spans="1:9" x14ac:dyDescent="0.25">
      <c r="A2407" s="1" t="s">
        <v>10305</v>
      </c>
      <c r="B2407" s="1" t="s">
        <v>3395</v>
      </c>
      <c r="C2407">
        <v>44445</v>
      </c>
      <c r="D2407" s="1" t="s">
        <v>39</v>
      </c>
      <c r="E2407" s="1" t="s">
        <v>23</v>
      </c>
      <c r="F2407" s="1" t="s">
        <v>76</v>
      </c>
      <c r="G2407" s="1"/>
      <c r="H2407">
        <v>12500</v>
      </c>
      <c r="I2407">
        <v>4</v>
      </c>
    </row>
    <row r="2408" spans="1:9" x14ac:dyDescent="0.25">
      <c r="A2408" s="1" t="s">
        <v>10306</v>
      </c>
      <c r="B2408" s="1" t="s">
        <v>10307</v>
      </c>
      <c r="C2408">
        <v>44393</v>
      </c>
      <c r="D2408" s="1"/>
      <c r="E2408" s="1" t="s">
        <v>60</v>
      </c>
      <c r="F2408" s="1" t="s">
        <v>54</v>
      </c>
      <c r="G2408" s="1" t="s">
        <v>66</v>
      </c>
      <c r="H2408">
        <v>12500</v>
      </c>
      <c r="I2408" t="s">
        <v>19</v>
      </c>
    </row>
    <row r="2409" spans="1:9" x14ac:dyDescent="0.25">
      <c r="A2409" s="1" t="s">
        <v>10308</v>
      </c>
      <c r="B2409" s="1" t="s">
        <v>10309</v>
      </c>
      <c r="C2409">
        <v>44471</v>
      </c>
      <c r="D2409" s="1"/>
      <c r="E2409" s="1" t="s">
        <v>73</v>
      </c>
      <c r="F2409" s="1" t="s">
        <v>18</v>
      </c>
      <c r="G2409" s="1" t="s">
        <v>47</v>
      </c>
    </row>
    <row r="2410" spans="1:9" x14ac:dyDescent="0.25">
      <c r="A2410" s="1" t="s">
        <v>10310</v>
      </c>
      <c r="B2410" s="1" t="s">
        <v>10311</v>
      </c>
      <c r="C2410">
        <v>44484</v>
      </c>
      <c r="D2410" s="1" t="s">
        <v>39</v>
      </c>
      <c r="E2410" s="1"/>
      <c r="F2410" s="1" t="s">
        <v>76</v>
      </c>
      <c r="G2410" s="1" t="s">
        <v>28</v>
      </c>
      <c r="H2410">
        <v>12500</v>
      </c>
      <c r="I2410" t="s">
        <v>14</v>
      </c>
    </row>
    <row r="2411" spans="1:9" x14ac:dyDescent="0.25">
      <c r="A2411" s="1" t="s">
        <v>10312</v>
      </c>
      <c r="B2411" s="1" t="s">
        <v>6587</v>
      </c>
      <c r="C2411">
        <v>44316</v>
      </c>
      <c r="D2411" s="1"/>
      <c r="E2411" s="1" t="s">
        <v>40</v>
      </c>
      <c r="F2411" s="1" t="s">
        <v>54</v>
      </c>
      <c r="G2411" s="1" t="s">
        <v>66</v>
      </c>
      <c r="H2411" t="e">
        <v>#NUM!</v>
      </c>
      <c r="I2411">
        <v>4</v>
      </c>
    </row>
    <row r="2412" spans="1:9" x14ac:dyDescent="0.25">
      <c r="A2412" s="1" t="s">
        <v>10313</v>
      </c>
      <c r="B2412" s="1" t="s">
        <v>10314</v>
      </c>
      <c r="C2412">
        <v>44426</v>
      </c>
      <c r="D2412" s="1"/>
      <c r="E2412" s="1" t="s">
        <v>44</v>
      </c>
      <c r="F2412" s="1" t="s">
        <v>18</v>
      </c>
      <c r="G2412" s="1"/>
      <c r="H2412">
        <v>89</v>
      </c>
      <c r="I2412" t="s">
        <v>14</v>
      </c>
    </row>
    <row r="2413" spans="1:9" x14ac:dyDescent="0.25">
      <c r="A2413" s="1" t="s">
        <v>10315</v>
      </c>
      <c r="B2413" s="1" t="s">
        <v>10316</v>
      </c>
      <c r="C2413">
        <v>44411</v>
      </c>
      <c r="D2413" s="1" t="s">
        <v>39</v>
      </c>
      <c r="E2413" s="1" t="s">
        <v>31</v>
      </c>
      <c r="F2413" s="1" t="s">
        <v>18</v>
      </c>
      <c r="G2413" s="1" t="s">
        <v>55</v>
      </c>
      <c r="I2413">
        <v>4</v>
      </c>
    </row>
    <row r="2414" spans="1:9" x14ac:dyDescent="0.25">
      <c r="A2414" s="1" t="s">
        <v>10317</v>
      </c>
      <c r="B2414" s="1" t="s">
        <v>10318</v>
      </c>
      <c r="C2414">
        <v>44295</v>
      </c>
      <c r="D2414" s="1"/>
      <c r="E2414" s="1" t="s">
        <v>12</v>
      </c>
      <c r="F2414" s="1" t="s">
        <v>32</v>
      </c>
      <c r="G2414" s="1" t="s">
        <v>55</v>
      </c>
      <c r="I2414">
        <v>3</v>
      </c>
    </row>
    <row r="2415" spans="1:9" x14ac:dyDescent="0.25">
      <c r="A2415" s="1" t="s">
        <v>10319</v>
      </c>
      <c r="B2415" s="1" t="s">
        <v>10320</v>
      </c>
      <c r="C2415">
        <v>44351</v>
      </c>
      <c r="D2415" s="1" t="s">
        <v>22</v>
      </c>
      <c r="E2415" s="1" t="s">
        <v>44</v>
      </c>
      <c r="F2415" s="1" t="s">
        <v>24</v>
      </c>
      <c r="G2415" s="1" t="s">
        <v>36</v>
      </c>
      <c r="H2415">
        <v>12500</v>
      </c>
      <c r="I2415">
        <v>3</v>
      </c>
    </row>
    <row r="2416" spans="1:9" x14ac:dyDescent="0.25">
      <c r="A2416" s="1" t="s">
        <v>10321</v>
      </c>
      <c r="B2416" s="1" t="s">
        <v>1188</v>
      </c>
      <c r="C2416">
        <v>44237</v>
      </c>
      <c r="D2416" s="1" t="s">
        <v>17</v>
      </c>
      <c r="E2416" s="1" t="s">
        <v>91</v>
      </c>
      <c r="F2416" s="1" t="s">
        <v>50</v>
      </c>
      <c r="G2416" s="1" t="s">
        <v>55</v>
      </c>
      <c r="I2416" t="s">
        <v>51</v>
      </c>
    </row>
    <row r="2417" spans="1:9" x14ac:dyDescent="0.25">
      <c r="A2417" s="1" t="s">
        <v>10322</v>
      </c>
      <c r="B2417" s="1" t="s">
        <v>10323</v>
      </c>
      <c r="C2417">
        <v>44427</v>
      </c>
      <c r="D2417" s="1"/>
      <c r="E2417" s="1" t="s">
        <v>73</v>
      </c>
      <c r="F2417" s="1" t="s">
        <v>24</v>
      </c>
      <c r="G2417" s="1"/>
      <c r="H2417">
        <v>49.99</v>
      </c>
      <c r="I2417" t="s">
        <v>51</v>
      </c>
    </row>
    <row r="2418" spans="1:9" x14ac:dyDescent="0.25">
      <c r="A2418" s="1" t="s">
        <v>10324</v>
      </c>
      <c r="B2418" s="1" t="s">
        <v>7831</v>
      </c>
      <c r="C2418" t="s">
        <v>11</v>
      </c>
      <c r="D2418" s="1" t="s">
        <v>22</v>
      </c>
      <c r="E2418" s="1" t="s">
        <v>44</v>
      </c>
      <c r="F2418" s="1" t="s">
        <v>76</v>
      </c>
      <c r="G2418" s="1" t="s">
        <v>66</v>
      </c>
      <c r="H2418">
        <v>300</v>
      </c>
      <c r="I2418">
        <v>4</v>
      </c>
    </row>
    <row r="2419" spans="1:9" x14ac:dyDescent="0.25">
      <c r="A2419" s="1" t="s">
        <v>10325</v>
      </c>
      <c r="B2419" s="1" t="s">
        <v>10134</v>
      </c>
      <c r="C2419">
        <v>44489</v>
      </c>
      <c r="D2419" s="1" t="s">
        <v>17</v>
      </c>
      <c r="E2419" s="1" t="s">
        <v>12</v>
      </c>
      <c r="F2419" s="1" t="s">
        <v>50</v>
      </c>
      <c r="G2419" s="1" t="s">
        <v>66</v>
      </c>
      <c r="H2419">
        <v>12500</v>
      </c>
      <c r="I2419">
        <v>4</v>
      </c>
    </row>
    <row r="2420" spans="1:9" x14ac:dyDescent="0.25">
      <c r="A2420" s="1" t="s">
        <v>10326</v>
      </c>
      <c r="B2420" s="1" t="s">
        <v>6603</v>
      </c>
      <c r="C2420">
        <v>44488</v>
      </c>
      <c r="D2420" s="1" t="s">
        <v>63</v>
      </c>
      <c r="E2420" s="1" t="s">
        <v>23</v>
      </c>
      <c r="F2420" s="1" t="s">
        <v>13</v>
      </c>
      <c r="G2420" s="1" t="s">
        <v>28</v>
      </c>
      <c r="H2420" t="e">
        <v>#NUM!</v>
      </c>
      <c r="I2420" t="s">
        <v>19</v>
      </c>
    </row>
    <row r="2421" spans="1:9" x14ac:dyDescent="0.25">
      <c r="A2421" s="1" t="s">
        <v>10327</v>
      </c>
      <c r="B2421" s="1" t="s">
        <v>1127</v>
      </c>
      <c r="C2421">
        <v>44473</v>
      </c>
      <c r="D2421" s="1" t="s">
        <v>17</v>
      </c>
      <c r="E2421" s="1" t="s">
        <v>60</v>
      </c>
      <c r="F2421" s="1" t="s">
        <v>76</v>
      </c>
      <c r="G2421" s="1" t="s">
        <v>47</v>
      </c>
      <c r="H2421">
        <v>89</v>
      </c>
      <c r="I2421" t="s">
        <v>19</v>
      </c>
    </row>
    <row r="2422" spans="1:9" x14ac:dyDescent="0.25">
      <c r="A2422" s="1" t="s">
        <v>10328</v>
      </c>
      <c r="B2422" s="1" t="s">
        <v>10329</v>
      </c>
      <c r="C2422">
        <v>44249</v>
      </c>
      <c r="D2422" s="1"/>
      <c r="E2422" s="1" t="s">
        <v>14</v>
      </c>
      <c r="F2422" s="1" t="s">
        <v>18</v>
      </c>
      <c r="G2422" s="1" t="s">
        <v>41</v>
      </c>
      <c r="H2422">
        <v>300</v>
      </c>
      <c r="I2422">
        <v>3</v>
      </c>
    </row>
    <row r="2423" spans="1:9" x14ac:dyDescent="0.25">
      <c r="A2423" s="1" t="s">
        <v>10330</v>
      </c>
      <c r="B2423" s="1" t="s">
        <v>1000</v>
      </c>
      <c r="C2423">
        <v>44276</v>
      </c>
      <c r="D2423" s="1"/>
      <c r="E2423" s="1" t="s">
        <v>31</v>
      </c>
      <c r="F2423" s="1" t="s">
        <v>13</v>
      </c>
      <c r="G2423" s="1"/>
      <c r="H2423">
        <v>300</v>
      </c>
      <c r="I2423" t="s">
        <v>51</v>
      </c>
    </row>
    <row r="2424" spans="1:9" x14ac:dyDescent="0.25">
      <c r="A2424" s="1" t="s">
        <v>10331</v>
      </c>
      <c r="B2424" s="1" t="s">
        <v>10332</v>
      </c>
      <c r="C2424">
        <v>44457</v>
      </c>
      <c r="D2424" s="1" t="s">
        <v>17</v>
      </c>
      <c r="E2424" s="1" t="s">
        <v>60</v>
      </c>
      <c r="F2424" s="1" t="s">
        <v>54</v>
      </c>
      <c r="G2424" s="1" t="s">
        <v>28</v>
      </c>
      <c r="H2424">
        <v>89</v>
      </c>
      <c r="I2424">
        <v>4</v>
      </c>
    </row>
    <row r="2425" spans="1:9" x14ac:dyDescent="0.25">
      <c r="A2425" s="1" t="s">
        <v>10333</v>
      </c>
      <c r="B2425" s="1" t="s">
        <v>10334</v>
      </c>
      <c r="C2425">
        <v>44277</v>
      </c>
      <c r="D2425" s="1" t="s">
        <v>22</v>
      </c>
      <c r="E2425" s="1" t="s">
        <v>23</v>
      </c>
      <c r="F2425" s="1" t="s">
        <v>18</v>
      </c>
      <c r="G2425" s="1" t="s">
        <v>66</v>
      </c>
      <c r="H2425">
        <v>12500</v>
      </c>
    </row>
    <row r="2426" spans="1:9" x14ac:dyDescent="0.25">
      <c r="A2426" s="1" t="s">
        <v>10335</v>
      </c>
      <c r="B2426" s="1" t="s">
        <v>2243</v>
      </c>
      <c r="C2426">
        <v>44435</v>
      </c>
      <c r="D2426" s="1" t="s">
        <v>39</v>
      </c>
      <c r="E2426" s="1" t="s">
        <v>40</v>
      </c>
      <c r="F2426" s="1" t="s">
        <v>32</v>
      </c>
      <c r="G2426" s="1" t="s">
        <v>47</v>
      </c>
      <c r="H2426">
        <v>89</v>
      </c>
      <c r="I2426">
        <v>4</v>
      </c>
    </row>
    <row r="2427" spans="1:9" x14ac:dyDescent="0.25">
      <c r="A2427" s="1" t="s">
        <v>10336</v>
      </c>
      <c r="B2427" s="1" t="s">
        <v>10337</v>
      </c>
      <c r="C2427">
        <v>44379</v>
      </c>
      <c r="D2427" s="1" t="s">
        <v>63</v>
      </c>
      <c r="E2427" s="1" t="s">
        <v>73</v>
      </c>
      <c r="F2427" s="1" t="s">
        <v>13</v>
      </c>
      <c r="G2427" s="1" t="s">
        <v>36</v>
      </c>
      <c r="H2427">
        <v>300</v>
      </c>
      <c r="I2427">
        <v>4</v>
      </c>
    </row>
    <row r="2428" spans="1:9" x14ac:dyDescent="0.25">
      <c r="A2428" s="1" t="s">
        <v>10338</v>
      </c>
      <c r="B2428" s="1" t="s">
        <v>10339</v>
      </c>
      <c r="C2428">
        <v>44446</v>
      </c>
      <c r="D2428" s="1" t="s">
        <v>22</v>
      </c>
      <c r="E2428" s="1"/>
      <c r="F2428" s="1" t="s">
        <v>32</v>
      </c>
      <c r="G2428" s="1" t="s">
        <v>36</v>
      </c>
      <c r="I2428" t="s">
        <v>19</v>
      </c>
    </row>
    <row r="2429" spans="1:9" x14ac:dyDescent="0.25">
      <c r="A2429" s="1" t="s">
        <v>10340</v>
      </c>
      <c r="B2429" s="1" t="s">
        <v>8258</v>
      </c>
      <c r="C2429">
        <v>44477</v>
      </c>
      <c r="D2429" s="1" t="s">
        <v>17</v>
      </c>
      <c r="E2429" s="1" t="s">
        <v>14</v>
      </c>
      <c r="F2429" s="1" t="s">
        <v>13</v>
      </c>
      <c r="G2429" s="1" t="s">
        <v>47</v>
      </c>
      <c r="H2429">
        <v>49.99</v>
      </c>
    </row>
    <row r="2430" spans="1:9" x14ac:dyDescent="0.25">
      <c r="A2430" s="1" t="s">
        <v>10341</v>
      </c>
      <c r="B2430" s="1" t="s">
        <v>6560</v>
      </c>
      <c r="C2430">
        <v>44321</v>
      </c>
      <c r="D2430" s="1" t="s">
        <v>22</v>
      </c>
      <c r="E2430" s="1" t="s">
        <v>44</v>
      </c>
      <c r="F2430" s="1" t="s">
        <v>76</v>
      </c>
      <c r="G2430" s="1" t="s">
        <v>28</v>
      </c>
      <c r="H2430" t="e">
        <v>#NUM!</v>
      </c>
      <c r="I2430">
        <v>3</v>
      </c>
    </row>
    <row r="2431" spans="1:9" x14ac:dyDescent="0.25">
      <c r="A2431" s="1" t="s">
        <v>10342</v>
      </c>
      <c r="B2431" s="1" t="s">
        <v>6907</v>
      </c>
      <c r="C2431" t="s">
        <v>11</v>
      </c>
      <c r="D2431" s="1"/>
      <c r="E2431" s="1" t="s">
        <v>31</v>
      </c>
      <c r="F2431" s="1" t="s">
        <v>32</v>
      </c>
      <c r="G2431" s="1" t="s">
        <v>28</v>
      </c>
      <c r="H2431">
        <v>49.99</v>
      </c>
      <c r="I2431" t="s">
        <v>19</v>
      </c>
    </row>
    <row r="2432" spans="1:9" x14ac:dyDescent="0.25">
      <c r="A2432" s="1" t="s">
        <v>10343</v>
      </c>
      <c r="B2432" s="1" t="s">
        <v>10344</v>
      </c>
      <c r="C2432">
        <v>44443</v>
      </c>
      <c r="D2432" s="1" t="s">
        <v>27</v>
      </c>
      <c r="E2432" s="1" t="s">
        <v>23</v>
      </c>
      <c r="F2432" s="1" t="s">
        <v>76</v>
      </c>
      <c r="G2432" s="1" t="s">
        <v>47</v>
      </c>
      <c r="H2432">
        <v>300</v>
      </c>
      <c r="I2432" t="s">
        <v>14</v>
      </c>
    </row>
    <row r="2433" spans="1:9" x14ac:dyDescent="0.25">
      <c r="A2433" s="1" t="s">
        <v>10345</v>
      </c>
      <c r="B2433" s="1" t="s">
        <v>2827</v>
      </c>
      <c r="C2433">
        <v>44472</v>
      </c>
      <c r="D2433" s="1" t="s">
        <v>17</v>
      </c>
      <c r="E2433" s="1" t="s">
        <v>12</v>
      </c>
      <c r="F2433" s="1" t="s">
        <v>54</v>
      </c>
      <c r="G2433" s="1" t="s">
        <v>28</v>
      </c>
      <c r="H2433">
        <v>89</v>
      </c>
      <c r="I2433" t="s">
        <v>19</v>
      </c>
    </row>
    <row r="2434" spans="1:9" x14ac:dyDescent="0.25">
      <c r="A2434" s="1" t="s">
        <v>10346</v>
      </c>
      <c r="B2434" s="1" t="s">
        <v>10347</v>
      </c>
      <c r="C2434">
        <v>44486</v>
      </c>
      <c r="D2434" s="1" t="s">
        <v>39</v>
      </c>
      <c r="E2434" s="1" t="s">
        <v>44</v>
      </c>
      <c r="F2434" s="1" t="s">
        <v>24</v>
      </c>
      <c r="G2434" s="1" t="s">
        <v>47</v>
      </c>
      <c r="H2434">
        <v>49.99</v>
      </c>
      <c r="I2434" t="s">
        <v>19</v>
      </c>
    </row>
    <row r="2435" spans="1:9" x14ac:dyDescent="0.25">
      <c r="A2435" s="1" t="s">
        <v>10348</v>
      </c>
      <c r="B2435" s="1" t="s">
        <v>1297</v>
      </c>
      <c r="C2435">
        <v>44454</v>
      </c>
      <c r="D2435" s="1" t="s">
        <v>39</v>
      </c>
      <c r="E2435" s="1" t="s">
        <v>14</v>
      </c>
      <c r="F2435" s="1" t="s">
        <v>50</v>
      </c>
      <c r="G2435" s="1" t="s">
        <v>47</v>
      </c>
      <c r="H2435">
        <v>49.99</v>
      </c>
      <c r="I2435" t="s">
        <v>51</v>
      </c>
    </row>
    <row r="2436" spans="1:9" x14ac:dyDescent="0.25">
      <c r="A2436" s="1" t="s">
        <v>10349</v>
      </c>
      <c r="B2436" s="1" t="s">
        <v>10350</v>
      </c>
      <c r="C2436">
        <v>44317</v>
      </c>
      <c r="D2436" s="1" t="s">
        <v>27</v>
      </c>
      <c r="E2436" s="1" t="s">
        <v>14</v>
      </c>
      <c r="F2436" s="1" t="s">
        <v>18</v>
      </c>
      <c r="G2436" s="1" t="s">
        <v>41</v>
      </c>
    </row>
    <row r="2437" spans="1:9" x14ac:dyDescent="0.25">
      <c r="A2437" s="1" t="s">
        <v>10351</v>
      </c>
      <c r="B2437" s="1" t="s">
        <v>9244</v>
      </c>
      <c r="C2437">
        <v>44225</v>
      </c>
      <c r="D2437" s="1" t="s">
        <v>17</v>
      </c>
      <c r="E2437" s="1" t="s">
        <v>23</v>
      </c>
      <c r="F2437" s="1" t="s">
        <v>76</v>
      </c>
      <c r="G2437" s="1"/>
      <c r="H2437" t="e">
        <v>#NUM!</v>
      </c>
    </row>
    <row r="2438" spans="1:9" x14ac:dyDescent="0.25">
      <c r="A2438" s="1" t="s">
        <v>10352</v>
      </c>
      <c r="B2438" s="1" t="s">
        <v>10162</v>
      </c>
      <c r="C2438">
        <v>44401</v>
      </c>
      <c r="D2438" s="1" t="s">
        <v>39</v>
      </c>
      <c r="E2438" s="1" t="s">
        <v>44</v>
      </c>
      <c r="F2438" s="1" t="s">
        <v>13</v>
      </c>
      <c r="G2438" s="1" t="s">
        <v>41</v>
      </c>
      <c r="H2438">
        <v>49.99</v>
      </c>
      <c r="I2438" t="s">
        <v>33</v>
      </c>
    </row>
    <row r="2439" spans="1:9" x14ac:dyDescent="0.25">
      <c r="A2439" s="1" t="s">
        <v>10353</v>
      </c>
      <c r="B2439" s="1" t="s">
        <v>10354</v>
      </c>
      <c r="C2439">
        <v>44210</v>
      </c>
      <c r="D2439" s="1" t="s">
        <v>63</v>
      </c>
      <c r="E2439" s="1" t="s">
        <v>12</v>
      </c>
      <c r="F2439" s="1" t="s">
        <v>32</v>
      </c>
      <c r="G2439" s="1" t="s">
        <v>36</v>
      </c>
      <c r="H2439" t="e">
        <v>#NUM!</v>
      </c>
    </row>
    <row r="2440" spans="1:9" x14ac:dyDescent="0.25">
      <c r="A2440" s="1" t="s">
        <v>10355</v>
      </c>
      <c r="B2440" s="1" t="s">
        <v>10356</v>
      </c>
      <c r="C2440">
        <v>44292</v>
      </c>
      <c r="D2440" s="1" t="s">
        <v>22</v>
      </c>
      <c r="E2440" s="1" t="s">
        <v>40</v>
      </c>
      <c r="F2440" s="1" t="s">
        <v>18</v>
      </c>
      <c r="G2440" s="1" t="s">
        <v>36</v>
      </c>
      <c r="H2440">
        <v>89</v>
      </c>
      <c r="I2440" t="s">
        <v>19</v>
      </c>
    </row>
    <row r="2441" spans="1:9" x14ac:dyDescent="0.25">
      <c r="A2441" s="1" t="s">
        <v>10357</v>
      </c>
      <c r="B2441" s="1" t="s">
        <v>8275</v>
      </c>
      <c r="C2441">
        <v>44442</v>
      </c>
      <c r="D2441" s="1" t="s">
        <v>39</v>
      </c>
      <c r="E2441" s="1" t="s">
        <v>91</v>
      </c>
      <c r="F2441" s="1" t="s">
        <v>13</v>
      </c>
      <c r="G2441" s="1" t="s">
        <v>55</v>
      </c>
      <c r="H2441">
        <v>89</v>
      </c>
    </row>
    <row r="2442" spans="1:9" x14ac:dyDescent="0.25">
      <c r="A2442" s="1" t="s">
        <v>10358</v>
      </c>
      <c r="B2442" s="1" t="s">
        <v>10359</v>
      </c>
      <c r="C2442">
        <v>44298</v>
      </c>
      <c r="D2442" s="1" t="s">
        <v>63</v>
      </c>
      <c r="E2442" s="1" t="s">
        <v>31</v>
      </c>
      <c r="F2442" s="1" t="s">
        <v>24</v>
      </c>
      <c r="G2442" s="1" t="s">
        <v>41</v>
      </c>
      <c r="H2442">
        <v>89</v>
      </c>
      <c r="I2442" t="s">
        <v>51</v>
      </c>
    </row>
    <row r="2443" spans="1:9" x14ac:dyDescent="0.25">
      <c r="A2443" s="1" t="s">
        <v>10360</v>
      </c>
      <c r="B2443" s="1" t="s">
        <v>4079</v>
      </c>
      <c r="C2443">
        <v>44348</v>
      </c>
      <c r="D2443" s="1" t="s">
        <v>63</v>
      </c>
      <c r="E2443" s="1" t="s">
        <v>91</v>
      </c>
      <c r="F2443" s="1" t="s">
        <v>24</v>
      </c>
      <c r="G2443" s="1" t="s">
        <v>47</v>
      </c>
      <c r="H2443">
        <v>89</v>
      </c>
      <c r="I2443">
        <v>3</v>
      </c>
    </row>
    <row r="2444" spans="1:9" x14ac:dyDescent="0.25">
      <c r="A2444" s="1" t="s">
        <v>10361</v>
      </c>
      <c r="B2444" s="1" t="s">
        <v>3138</v>
      </c>
      <c r="C2444" t="s">
        <v>11</v>
      </c>
      <c r="D2444" s="1" t="s">
        <v>27</v>
      </c>
      <c r="E2444" s="1" t="s">
        <v>23</v>
      </c>
      <c r="F2444" s="1" t="s">
        <v>13</v>
      </c>
      <c r="G2444" s="1" t="s">
        <v>36</v>
      </c>
      <c r="H2444">
        <v>89</v>
      </c>
    </row>
    <row r="2445" spans="1:9" x14ac:dyDescent="0.25">
      <c r="A2445" s="1" t="s">
        <v>10362</v>
      </c>
      <c r="B2445" s="1" t="s">
        <v>10363</v>
      </c>
      <c r="C2445">
        <v>44254</v>
      </c>
      <c r="D2445" s="1"/>
      <c r="E2445" s="1" t="s">
        <v>44</v>
      </c>
      <c r="F2445" s="1" t="s">
        <v>50</v>
      </c>
      <c r="G2445" s="1" t="s">
        <v>55</v>
      </c>
      <c r="I2445" t="s">
        <v>19</v>
      </c>
    </row>
    <row r="2446" spans="1:9" x14ac:dyDescent="0.25">
      <c r="A2446" s="1" t="s">
        <v>10364</v>
      </c>
      <c r="B2446" s="1" t="s">
        <v>606</v>
      </c>
      <c r="C2446">
        <v>44494</v>
      </c>
      <c r="D2446" s="1"/>
      <c r="E2446" s="1" t="s">
        <v>40</v>
      </c>
      <c r="F2446" s="1" t="s">
        <v>13</v>
      </c>
      <c r="G2446" s="1" t="s">
        <v>28</v>
      </c>
    </row>
    <row r="2447" spans="1:9" x14ac:dyDescent="0.25">
      <c r="A2447" s="1" t="s">
        <v>10365</v>
      </c>
      <c r="B2447" s="1" t="s">
        <v>3790</v>
      </c>
      <c r="C2447">
        <v>44358</v>
      </c>
      <c r="D2447" s="1" t="s">
        <v>22</v>
      </c>
      <c r="E2447" s="1" t="s">
        <v>73</v>
      </c>
      <c r="F2447" s="1" t="s">
        <v>54</v>
      </c>
      <c r="G2447" s="1" t="s">
        <v>55</v>
      </c>
      <c r="H2447">
        <v>12500</v>
      </c>
      <c r="I2447" t="s">
        <v>33</v>
      </c>
    </row>
    <row r="2448" spans="1:9" x14ac:dyDescent="0.25">
      <c r="A2448" s="1" t="s">
        <v>10366</v>
      </c>
      <c r="B2448" s="1" t="s">
        <v>10367</v>
      </c>
      <c r="C2448">
        <v>44469</v>
      </c>
      <c r="D2448" s="1" t="s">
        <v>39</v>
      </c>
      <c r="E2448" s="1" t="s">
        <v>73</v>
      </c>
      <c r="F2448" s="1" t="s">
        <v>32</v>
      </c>
      <c r="G2448" s="1"/>
      <c r="H2448" t="e">
        <v>#NUM!</v>
      </c>
      <c r="I2448">
        <v>3</v>
      </c>
    </row>
    <row r="2449" spans="1:9" x14ac:dyDescent="0.25">
      <c r="A2449" s="1" t="s">
        <v>10368</v>
      </c>
      <c r="B2449" s="1" t="s">
        <v>10369</v>
      </c>
      <c r="C2449">
        <v>44444</v>
      </c>
      <c r="D2449" s="1"/>
      <c r="E2449" s="1" t="s">
        <v>73</v>
      </c>
      <c r="F2449" s="1" t="s">
        <v>32</v>
      </c>
      <c r="G2449" s="1" t="s">
        <v>28</v>
      </c>
      <c r="H2449">
        <v>300</v>
      </c>
      <c r="I2449">
        <v>4</v>
      </c>
    </row>
    <row r="2450" spans="1:9" x14ac:dyDescent="0.25">
      <c r="A2450" s="1" t="s">
        <v>10370</v>
      </c>
      <c r="B2450" s="1" t="s">
        <v>10371</v>
      </c>
      <c r="C2450">
        <v>44488</v>
      </c>
      <c r="D2450" s="1" t="s">
        <v>17</v>
      </c>
      <c r="E2450" s="1" t="s">
        <v>91</v>
      </c>
      <c r="F2450" s="1" t="s">
        <v>18</v>
      </c>
      <c r="G2450" s="1" t="s">
        <v>28</v>
      </c>
      <c r="H2450" t="e">
        <v>#NUM!</v>
      </c>
    </row>
    <row r="2451" spans="1:9" x14ac:dyDescent="0.25">
      <c r="A2451" s="1" t="s">
        <v>10372</v>
      </c>
      <c r="B2451" s="1" t="s">
        <v>9295</v>
      </c>
      <c r="C2451">
        <v>44433</v>
      </c>
      <c r="D2451" s="1" t="s">
        <v>63</v>
      </c>
      <c r="E2451" s="1" t="s">
        <v>14</v>
      </c>
      <c r="F2451" s="1" t="s">
        <v>13</v>
      </c>
      <c r="G2451" s="1" t="s">
        <v>36</v>
      </c>
      <c r="H2451">
        <v>89</v>
      </c>
      <c r="I2451">
        <v>3</v>
      </c>
    </row>
    <row r="2452" spans="1:9" x14ac:dyDescent="0.25">
      <c r="A2452" s="1" t="s">
        <v>10373</v>
      </c>
      <c r="B2452" s="1" t="s">
        <v>9164</v>
      </c>
      <c r="C2452">
        <v>44324</v>
      </c>
      <c r="D2452" s="1" t="s">
        <v>22</v>
      </c>
      <c r="E2452" s="1" t="s">
        <v>40</v>
      </c>
      <c r="F2452" s="1" t="s">
        <v>32</v>
      </c>
      <c r="G2452" s="1" t="s">
        <v>55</v>
      </c>
      <c r="H2452">
        <v>12500</v>
      </c>
      <c r="I2452" t="s">
        <v>19</v>
      </c>
    </row>
    <row r="2453" spans="1:9" x14ac:dyDescent="0.25">
      <c r="A2453" s="1" t="s">
        <v>10374</v>
      </c>
      <c r="B2453" s="1" t="s">
        <v>10375</v>
      </c>
      <c r="C2453">
        <v>44236</v>
      </c>
      <c r="D2453" s="1" t="s">
        <v>27</v>
      </c>
      <c r="E2453" s="1" t="s">
        <v>91</v>
      </c>
      <c r="F2453" s="1" t="s">
        <v>13</v>
      </c>
      <c r="G2453" s="1"/>
      <c r="H2453">
        <v>300</v>
      </c>
    </row>
    <row r="2454" spans="1:9" x14ac:dyDescent="0.25">
      <c r="A2454" s="1" t="s">
        <v>10376</v>
      </c>
      <c r="B2454" s="1" t="s">
        <v>10377</v>
      </c>
      <c r="C2454">
        <v>44267</v>
      </c>
      <c r="D2454" s="1"/>
      <c r="E2454" s="1" t="s">
        <v>73</v>
      </c>
      <c r="F2454" s="1" t="s">
        <v>24</v>
      </c>
      <c r="G2454" s="1" t="s">
        <v>66</v>
      </c>
      <c r="H2454">
        <v>89</v>
      </c>
    </row>
    <row r="2455" spans="1:9" x14ac:dyDescent="0.25">
      <c r="A2455" s="1" t="s">
        <v>10378</v>
      </c>
      <c r="B2455" s="1" t="s">
        <v>10379</v>
      </c>
      <c r="C2455">
        <v>44259</v>
      </c>
      <c r="D2455" s="1" t="s">
        <v>17</v>
      </c>
      <c r="E2455" s="1" t="s">
        <v>23</v>
      </c>
      <c r="F2455" s="1" t="s">
        <v>32</v>
      </c>
      <c r="G2455" s="1" t="s">
        <v>41</v>
      </c>
      <c r="I2455" t="s">
        <v>51</v>
      </c>
    </row>
    <row r="2456" spans="1:9" x14ac:dyDescent="0.25">
      <c r="A2456" s="1" t="s">
        <v>10380</v>
      </c>
      <c r="B2456" s="1" t="s">
        <v>8009</v>
      </c>
      <c r="C2456">
        <v>44387</v>
      </c>
      <c r="D2456" s="1" t="s">
        <v>22</v>
      </c>
      <c r="E2456" s="1" t="s">
        <v>31</v>
      </c>
      <c r="F2456" s="1" t="s">
        <v>18</v>
      </c>
      <c r="G2456" s="1" t="s">
        <v>66</v>
      </c>
      <c r="H2456">
        <v>49.99</v>
      </c>
      <c r="I2456" t="s">
        <v>51</v>
      </c>
    </row>
    <row r="2457" spans="1:9" x14ac:dyDescent="0.25">
      <c r="A2457" s="1" t="s">
        <v>10381</v>
      </c>
      <c r="B2457" s="1" t="s">
        <v>3015</v>
      </c>
      <c r="C2457" t="s">
        <v>11</v>
      </c>
      <c r="D2457" s="1"/>
      <c r="E2457" s="1" t="s">
        <v>73</v>
      </c>
      <c r="F2457" s="1" t="s">
        <v>76</v>
      </c>
      <c r="G2457" s="1"/>
      <c r="H2457">
        <v>300</v>
      </c>
      <c r="I2457" t="s">
        <v>19</v>
      </c>
    </row>
    <row r="2458" spans="1:9" x14ac:dyDescent="0.25">
      <c r="A2458" s="1" t="s">
        <v>10382</v>
      </c>
      <c r="B2458" s="1" t="s">
        <v>10383</v>
      </c>
      <c r="C2458">
        <v>44435</v>
      </c>
      <c r="D2458" s="1" t="s">
        <v>27</v>
      </c>
      <c r="E2458" s="1" t="s">
        <v>91</v>
      </c>
      <c r="F2458" s="1" t="s">
        <v>50</v>
      </c>
      <c r="G2458" s="1"/>
      <c r="H2458">
        <v>12500</v>
      </c>
    </row>
    <row r="2459" spans="1:9" x14ac:dyDescent="0.25">
      <c r="A2459" s="1" t="s">
        <v>10384</v>
      </c>
      <c r="B2459" s="1" t="s">
        <v>10385</v>
      </c>
      <c r="C2459">
        <v>44444</v>
      </c>
      <c r="D2459" s="1" t="s">
        <v>27</v>
      </c>
      <c r="E2459" s="1" t="s">
        <v>40</v>
      </c>
      <c r="F2459" s="1" t="s">
        <v>76</v>
      </c>
      <c r="G2459" s="1" t="s">
        <v>66</v>
      </c>
      <c r="H2459" t="e">
        <v>#NUM!</v>
      </c>
      <c r="I2459" t="s">
        <v>19</v>
      </c>
    </row>
    <row r="2460" spans="1:9" x14ac:dyDescent="0.25">
      <c r="A2460" s="1" t="s">
        <v>10386</v>
      </c>
      <c r="B2460" s="1" t="s">
        <v>1620</v>
      </c>
      <c r="C2460">
        <v>44270</v>
      </c>
      <c r="D2460" s="1" t="s">
        <v>63</v>
      </c>
      <c r="E2460" s="1" t="s">
        <v>73</v>
      </c>
      <c r="F2460" s="1" t="s">
        <v>24</v>
      </c>
      <c r="G2460" s="1"/>
      <c r="H2460">
        <v>12500</v>
      </c>
    </row>
    <row r="2461" spans="1:9" x14ac:dyDescent="0.25">
      <c r="A2461" s="1" t="s">
        <v>10387</v>
      </c>
      <c r="B2461" s="1" t="s">
        <v>1620</v>
      </c>
      <c r="C2461">
        <v>44427</v>
      </c>
      <c r="D2461" s="1" t="s">
        <v>17</v>
      </c>
      <c r="E2461" s="1" t="s">
        <v>31</v>
      </c>
      <c r="F2461" s="1" t="s">
        <v>76</v>
      </c>
      <c r="G2461" s="1" t="s">
        <v>47</v>
      </c>
      <c r="H2461">
        <v>49.99</v>
      </c>
      <c r="I2461" t="s">
        <v>51</v>
      </c>
    </row>
    <row r="2462" spans="1:9" x14ac:dyDescent="0.25">
      <c r="A2462" s="1" t="s">
        <v>10388</v>
      </c>
      <c r="B2462" s="1" t="s">
        <v>1649</v>
      </c>
      <c r="C2462">
        <v>44222</v>
      </c>
      <c r="D2462" s="1" t="s">
        <v>39</v>
      </c>
      <c r="E2462" s="1" t="s">
        <v>60</v>
      </c>
      <c r="F2462" s="1" t="s">
        <v>32</v>
      </c>
      <c r="G2462" s="1"/>
      <c r="H2462">
        <v>12500</v>
      </c>
      <c r="I2462">
        <v>3</v>
      </c>
    </row>
    <row r="2463" spans="1:9" x14ac:dyDescent="0.25">
      <c r="A2463" s="1" t="s">
        <v>10389</v>
      </c>
      <c r="B2463" s="1" t="s">
        <v>10390</v>
      </c>
      <c r="C2463">
        <v>44257</v>
      </c>
      <c r="D2463" s="1"/>
      <c r="E2463" s="1" t="s">
        <v>60</v>
      </c>
      <c r="F2463" s="1" t="s">
        <v>32</v>
      </c>
      <c r="G2463" s="1" t="s">
        <v>55</v>
      </c>
      <c r="H2463">
        <v>49.99</v>
      </c>
      <c r="I2463" t="s">
        <v>19</v>
      </c>
    </row>
    <row r="2464" spans="1:9" x14ac:dyDescent="0.25">
      <c r="A2464" s="1" t="s">
        <v>10391</v>
      </c>
      <c r="B2464" s="1" t="s">
        <v>205</v>
      </c>
      <c r="C2464">
        <v>44350</v>
      </c>
      <c r="D2464" s="1" t="s">
        <v>17</v>
      </c>
      <c r="E2464" s="1" t="s">
        <v>60</v>
      </c>
      <c r="F2464" s="1" t="s">
        <v>54</v>
      </c>
      <c r="G2464" s="1" t="s">
        <v>47</v>
      </c>
      <c r="H2464">
        <v>89</v>
      </c>
      <c r="I2464" t="s">
        <v>14</v>
      </c>
    </row>
    <row r="2465" spans="1:9" x14ac:dyDescent="0.25">
      <c r="A2465" s="1" t="s">
        <v>10392</v>
      </c>
      <c r="B2465" s="1" t="s">
        <v>10393</v>
      </c>
      <c r="C2465">
        <v>44418</v>
      </c>
      <c r="D2465" s="1" t="s">
        <v>22</v>
      </c>
      <c r="E2465" s="1" t="s">
        <v>73</v>
      </c>
      <c r="F2465" s="1" t="s">
        <v>50</v>
      </c>
      <c r="G2465" s="1"/>
      <c r="I2465" t="s">
        <v>19</v>
      </c>
    </row>
    <row r="2466" spans="1:9" x14ac:dyDescent="0.25">
      <c r="A2466" s="1" t="s">
        <v>10394</v>
      </c>
      <c r="B2466" s="1" t="s">
        <v>10395</v>
      </c>
      <c r="C2466">
        <v>44253</v>
      </c>
      <c r="D2466" s="1"/>
      <c r="E2466" s="1" t="s">
        <v>73</v>
      </c>
      <c r="F2466" s="1" t="s">
        <v>13</v>
      </c>
      <c r="G2466" s="1" t="s">
        <v>47</v>
      </c>
      <c r="H2466">
        <v>89</v>
      </c>
    </row>
    <row r="2467" spans="1:9" x14ac:dyDescent="0.25">
      <c r="A2467" s="1" t="s">
        <v>10396</v>
      </c>
      <c r="B2467" s="1" t="s">
        <v>3363</v>
      </c>
      <c r="C2467">
        <v>44327</v>
      </c>
      <c r="D2467" s="1" t="s">
        <v>27</v>
      </c>
      <c r="E2467" s="1" t="s">
        <v>60</v>
      </c>
      <c r="F2467" s="1" t="s">
        <v>76</v>
      </c>
      <c r="G2467" s="1"/>
      <c r="H2467">
        <v>49.99</v>
      </c>
      <c r="I2467" t="s">
        <v>51</v>
      </c>
    </row>
    <row r="2468" spans="1:9" x14ac:dyDescent="0.25">
      <c r="A2468" s="1" t="s">
        <v>10397</v>
      </c>
      <c r="B2468" s="1" t="s">
        <v>10398</v>
      </c>
      <c r="C2468">
        <v>44240</v>
      </c>
      <c r="D2468" s="1" t="s">
        <v>63</v>
      </c>
      <c r="E2468" s="1" t="s">
        <v>40</v>
      </c>
      <c r="F2468" s="1" t="s">
        <v>24</v>
      </c>
      <c r="G2468" s="1"/>
      <c r="H2468">
        <v>49.99</v>
      </c>
      <c r="I2468" t="s">
        <v>14</v>
      </c>
    </row>
    <row r="2469" spans="1:9" x14ac:dyDescent="0.25">
      <c r="A2469" s="1" t="s">
        <v>10399</v>
      </c>
      <c r="B2469" s="1" t="s">
        <v>741</v>
      </c>
      <c r="C2469">
        <v>44391</v>
      </c>
      <c r="D2469" s="1" t="s">
        <v>39</v>
      </c>
      <c r="E2469" s="1" t="s">
        <v>91</v>
      </c>
      <c r="F2469" s="1" t="s">
        <v>50</v>
      </c>
      <c r="G2469" s="1" t="s">
        <v>36</v>
      </c>
      <c r="I2469">
        <v>4</v>
      </c>
    </row>
    <row r="2470" spans="1:9" x14ac:dyDescent="0.25">
      <c r="A2470" s="1" t="s">
        <v>10400</v>
      </c>
      <c r="B2470" s="1" t="s">
        <v>6862</v>
      </c>
      <c r="C2470" t="s">
        <v>11</v>
      </c>
      <c r="D2470" s="1"/>
      <c r="E2470" s="1" t="s">
        <v>31</v>
      </c>
      <c r="F2470" s="1" t="s">
        <v>50</v>
      </c>
      <c r="G2470" s="1"/>
      <c r="H2470">
        <v>89</v>
      </c>
      <c r="I2470" t="s">
        <v>33</v>
      </c>
    </row>
    <row r="2471" spans="1:9" x14ac:dyDescent="0.25">
      <c r="A2471" s="1" t="s">
        <v>10401</v>
      </c>
      <c r="B2471" s="1" t="s">
        <v>2125</v>
      </c>
      <c r="C2471">
        <v>44407</v>
      </c>
      <c r="D2471" s="1" t="s">
        <v>27</v>
      </c>
      <c r="E2471" s="1" t="s">
        <v>31</v>
      </c>
      <c r="F2471" s="1" t="s">
        <v>76</v>
      </c>
      <c r="G2471" s="1" t="s">
        <v>66</v>
      </c>
      <c r="H2471">
        <v>300</v>
      </c>
      <c r="I2471">
        <v>4</v>
      </c>
    </row>
    <row r="2472" spans="1:9" x14ac:dyDescent="0.25">
      <c r="A2472" s="1" t="s">
        <v>10402</v>
      </c>
      <c r="B2472" s="1" t="s">
        <v>105</v>
      </c>
      <c r="C2472">
        <v>44275</v>
      </c>
      <c r="D2472" s="1" t="s">
        <v>63</v>
      </c>
      <c r="E2472" s="1" t="s">
        <v>44</v>
      </c>
      <c r="F2472" s="1" t="s">
        <v>32</v>
      </c>
      <c r="G2472" s="1" t="s">
        <v>55</v>
      </c>
      <c r="H2472" t="e">
        <v>#NUM!</v>
      </c>
      <c r="I2472">
        <v>4</v>
      </c>
    </row>
    <row r="2473" spans="1:9" x14ac:dyDescent="0.25">
      <c r="A2473" s="1" t="s">
        <v>10403</v>
      </c>
      <c r="B2473" s="1" t="s">
        <v>8018</v>
      </c>
      <c r="C2473">
        <v>44261</v>
      </c>
      <c r="D2473" s="1" t="s">
        <v>27</v>
      </c>
      <c r="E2473" s="1" t="s">
        <v>40</v>
      </c>
      <c r="F2473" s="1" t="s">
        <v>24</v>
      </c>
      <c r="G2473" s="1"/>
      <c r="H2473">
        <v>12500</v>
      </c>
    </row>
    <row r="2474" spans="1:9" x14ac:dyDescent="0.25">
      <c r="A2474" s="1" t="s">
        <v>10404</v>
      </c>
      <c r="B2474" s="1" t="s">
        <v>10405</v>
      </c>
      <c r="C2474">
        <v>44374</v>
      </c>
      <c r="D2474" s="1" t="s">
        <v>39</v>
      </c>
      <c r="E2474" s="1"/>
      <c r="F2474" s="1" t="s">
        <v>32</v>
      </c>
      <c r="G2474" s="1" t="s">
        <v>36</v>
      </c>
      <c r="H2474">
        <v>49.99</v>
      </c>
    </row>
    <row r="2475" spans="1:9" x14ac:dyDescent="0.25">
      <c r="A2475" s="1" t="s">
        <v>10406</v>
      </c>
      <c r="B2475" s="1" t="s">
        <v>4410</v>
      </c>
      <c r="C2475">
        <v>44488</v>
      </c>
      <c r="D2475" s="1" t="s">
        <v>27</v>
      </c>
      <c r="E2475" s="1" t="s">
        <v>60</v>
      </c>
      <c r="F2475" s="1" t="s">
        <v>13</v>
      </c>
      <c r="G2475" s="1" t="s">
        <v>41</v>
      </c>
      <c r="H2475">
        <v>49.99</v>
      </c>
      <c r="I2475" t="s">
        <v>33</v>
      </c>
    </row>
    <row r="2476" spans="1:9" x14ac:dyDescent="0.25">
      <c r="A2476" s="1" t="s">
        <v>10407</v>
      </c>
      <c r="B2476" s="1" t="s">
        <v>1598</v>
      </c>
      <c r="C2476">
        <v>44489</v>
      </c>
      <c r="D2476" s="1" t="s">
        <v>22</v>
      </c>
      <c r="E2476" s="1" t="s">
        <v>23</v>
      </c>
      <c r="F2476" s="1" t="s">
        <v>76</v>
      </c>
      <c r="G2476" s="1" t="s">
        <v>66</v>
      </c>
      <c r="H2476">
        <v>300</v>
      </c>
      <c r="I2476">
        <v>4</v>
      </c>
    </row>
    <row r="2477" spans="1:9" x14ac:dyDescent="0.25">
      <c r="A2477" s="1" t="s">
        <v>10408</v>
      </c>
      <c r="B2477" s="1" t="s">
        <v>2151</v>
      </c>
      <c r="C2477">
        <v>44280</v>
      </c>
      <c r="D2477" s="1" t="s">
        <v>27</v>
      </c>
      <c r="E2477" s="1" t="s">
        <v>31</v>
      </c>
      <c r="F2477" s="1" t="s">
        <v>32</v>
      </c>
      <c r="G2477" s="1" t="s">
        <v>28</v>
      </c>
    </row>
    <row r="2478" spans="1:9" x14ac:dyDescent="0.25">
      <c r="A2478" s="1" t="s">
        <v>10409</v>
      </c>
      <c r="B2478" s="1" t="s">
        <v>2441</v>
      </c>
      <c r="C2478">
        <v>44463</v>
      </c>
      <c r="D2478" s="1" t="s">
        <v>27</v>
      </c>
      <c r="E2478" s="1" t="s">
        <v>91</v>
      </c>
      <c r="F2478" s="1" t="s">
        <v>76</v>
      </c>
      <c r="G2478" s="1" t="s">
        <v>47</v>
      </c>
      <c r="H2478">
        <v>12500</v>
      </c>
      <c r="I2478" t="s">
        <v>33</v>
      </c>
    </row>
    <row r="2479" spans="1:9" x14ac:dyDescent="0.25">
      <c r="A2479" s="1" t="s">
        <v>10410</v>
      </c>
      <c r="B2479" s="1" t="s">
        <v>6867</v>
      </c>
      <c r="C2479">
        <v>44235</v>
      </c>
      <c r="D2479" s="1" t="s">
        <v>22</v>
      </c>
      <c r="E2479" s="1" t="s">
        <v>91</v>
      </c>
      <c r="F2479" s="1" t="s">
        <v>54</v>
      </c>
      <c r="G2479" s="1" t="s">
        <v>36</v>
      </c>
      <c r="H2479">
        <v>12500</v>
      </c>
      <c r="I2479" t="s">
        <v>33</v>
      </c>
    </row>
    <row r="2480" spans="1:9" x14ac:dyDescent="0.25">
      <c r="A2480" s="1" t="s">
        <v>10411</v>
      </c>
      <c r="B2480" s="1" t="s">
        <v>10412</v>
      </c>
      <c r="C2480">
        <v>44298</v>
      </c>
      <c r="D2480" s="1" t="s">
        <v>17</v>
      </c>
      <c r="E2480" s="1" t="s">
        <v>12</v>
      </c>
      <c r="F2480" s="1" t="s">
        <v>24</v>
      </c>
      <c r="G2480" s="1" t="s">
        <v>41</v>
      </c>
      <c r="I2480" t="s">
        <v>51</v>
      </c>
    </row>
    <row r="2481" spans="1:9" x14ac:dyDescent="0.25">
      <c r="A2481" s="1" t="s">
        <v>10413</v>
      </c>
      <c r="B2481" s="1" t="s">
        <v>4101</v>
      </c>
      <c r="C2481">
        <v>44490</v>
      </c>
      <c r="D2481" s="1"/>
      <c r="E2481" s="1"/>
      <c r="F2481" s="1" t="s">
        <v>50</v>
      </c>
      <c r="G2481" s="1" t="s">
        <v>66</v>
      </c>
      <c r="H2481">
        <v>12500</v>
      </c>
      <c r="I2481" t="s">
        <v>51</v>
      </c>
    </row>
    <row r="2482" spans="1:9" x14ac:dyDescent="0.25">
      <c r="A2482" s="1" t="s">
        <v>10414</v>
      </c>
      <c r="B2482" s="1" t="s">
        <v>10415</v>
      </c>
      <c r="C2482">
        <v>44354</v>
      </c>
      <c r="D2482" s="1" t="s">
        <v>39</v>
      </c>
      <c r="E2482" s="1" t="s">
        <v>91</v>
      </c>
      <c r="F2482" s="1" t="s">
        <v>54</v>
      </c>
      <c r="G2482" s="1" t="s">
        <v>41</v>
      </c>
      <c r="H2482">
        <v>89</v>
      </c>
      <c r="I2482" t="s">
        <v>14</v>
      </c>
    </row>
    <row r="2483" spans="1:9" x14ac:dyDescent="0.25">
      <c r="A2483" s="1" t="s">
        <v>10416</v>
      </c>
      <c r="B2483" s="1" t="s">
        <v>10417</v>
      </c>
      <c r="C2483" t="s">
        <v>11</v>
      </c>
      <c r="D2483" s="1"/>
      <c r="E2483" s="1" t="s">
        <v>31</v>
      </c>
      <c r="F2483" s="1" t="s">
        <v>54</v>
      </c>
      <c r="G2483" s="1" t="s">
        <v>41</v>
      </c>
      <c r="H2483" t="e">
        <v>#NUM!</v>
      </c>
      <c r="I2483" t="s">
        <v>51</v>
      </c>
    </row>
    <row r="2484" spans="1:9" x14ac:dyDescent="0.25">
      <c r="A2484" s="1" t="s">
        <v>10418</v>
      </c>
      <c r="B2484" s="1" t="s">
        <v>10419</v>
      </c>
      <c r="C2484">
        <v>44295</v>
      </c>
      <c r="D2484" s="1" t="s">
        <v>17</v>
      </c>
      <c r="E2484" s="1" t="s">
        <v>12</v>
      </c>
      <c r="F2484" s="1" t="s">
        <v>18</v>
      </c>
      <c r="G2484" s="1" t="s">
        <v>41</v>
      </c>
      <c r="I2484">
        <v>3</v>
      </c>
    </row>
    <row r="2485" spans="1:9" x14ac:dyDescent="0.25">
      <c r="A2485" s="1" t="s">
        <v>10420</v>
      </c>
      <c r="B2485" s="1" t="s">
        <v>8918</v>
      </c>
      <c r="C2485">
        <v>44480</v>
      </c>
      <c r="D2485" s="1"/>
      <c r="E2485" s="1" t="s">
        <v>73</v>
      </c>
      <c r="F2485" s="1" t="s">
        <v>54</v>
      </c>
      <c r="G2485" s="1"/>
      <c r="H2485">
        <v>89</v>
      </c>
      <c r="I2485" t="s">
        <v>33</v>
      </c>
    </row>
    <row r="2486" spans="1:9" x14ac:dyDescent="0.25">
      <c r="A2486" s="1" t="s">
        <v>10421</v>
      </c>
      <c r="B2486" s="1" t="s">
        <v>10422</v>
      </c>
      <c r="C2486">
        <v>44294</v>
      </c>
      <c r="D2486" s="1" t="s">
        <v>17</v>
      </c>
      <c r="E2486" s="1" t="s">
        <v>14</v>
      </c>
      <c r="F2486" s="1" t="s">
        <v>24</v>
      </c>
      <c r="G2486" s="1"/>
      <c r="I2486">
        <v>3</v>
      </c>
    </row>
    <row r="2487" spans="1:9" x14ac:dyDescent="0.25">
      <c r="A2487" s="1" t="s">
        <v>10423</v>
      </c>
      <c r="B2487" s="1" t="s">
        <v>3383</v>
      </c>
      <c r="C2487">
        <v>44375</v>
      </c>
      <c r="D2487" s="1"/>
      <c r="E2487" s="1" t="s">
        <v>91</v>
      </c>
      <c r="F2487" s="1" t="s">
        <v>18</v>
      </c>
      <c r="G2487" s="1" t="s">
        <v>28</v>
      </c>
      <c r="H2487">
        <v>12500</v>
      </c>
    </row>
    <row r="2488" spans="1:9" x14ac:dyDescent="0.25">
      <c r="A2488" s="1" t="s">
        <v>10424</v>
      </c>
      <c r="B2488" s="1" t="s">
        <v>10425</v>
      </c>
      <c r="C2488">
        <v>44298</v>
      </c>
      <c r="D2488" s="1" t="s">
        <v>63</v>
      </c>
      <c r="E2488" s="1" t="s">
        <v>12</v>
      </c>
      <c r="F2488" s="1" t="s">
        <v>50</v>
      </c>
      <c r="G2488" s="1" t="s">
        <v>47</v>
      </c>
      <c r="H2488">
        <v>89</v>
      </c>
    </row>
    <row r="2489" spans="1:9" x14ac:dyDescent="0.25">
      <c r="A2489" s="1" t="s">
        <v>10426</v>
      </c>
      <c r="B2489" s="1" t="s">
        <v>10427</v>
      </c>
      <c r="C2489">
        <v>44474</v>
      </c>
      <c r="D2489" s="1" t="s">
        <v>22</v>
      </c>
      <c r="E2489" s="1" t="s">
        <v>91</v>
      </c>
      <c r="F2489" s="1" t="s">
        <v>76</v>
      </c>
      <c r="G2489" s="1"/>
      <c r="I2489">
        <v>4</v>
      </c>
    </row>
    <row r="2490" spans="1:9" x14ac:dyDescent="0.25">
      <c r="A2490" s="1" t="s">
        <v>10428</v>
      </c>
      <c r="B2490" s="1" t="s">
        <v>1921</v>
      </c>
      <c r="C2490">
        <v>44215</v>
      </c>
      <c r="D2490" s="1" t="s">
        <v>27</v>
      </c>
      <c r="E2490" s="1" t="s">
        <v>14</v>
      </c>
      <c r="F2490" s="1" t="s">
        <v>18</v>
      </c>
      <c r="G2490" s="1" t="s">
        <v>41</v>
      </c>
      <c r="H2490">
        <v>89</v>
      </c>
      <c r="I2490" t="s">
        <v>19</v>
      </c>
    </row>
    <row r="2491" spans="1:9" x14ac:dyDescent="0.25">
      <c r="A2491" s="1" t="s">
        <v>10429</v>
      </c>
      <c r="B2491" s="1" t="s">
        <v>371</v>
      </c>
      <c r="C2491">
        <v>44459</v>
      </c>
      <c r="D2491" s="1" t="s">
        <v>63</v>
      </c>
      <c r="E2491" s="1" t="s">
        <v>31</v>
      </c>
      <c r="F2491" s="1" t="s">
        <v>24</v>
      </c>
      <c r="G2491" s="1" t="s">
        <v>66</v>
      </c>
      <c r="I2491" t="s">
        <v>51</v>
      </c>
    </row>
    <row r="2492" spans="1:9" x14ac:dyDescent="0.25">
      <c r="A2492" s="1" t="s">
        <v>10430</v>
      </c>
      <c r="B2492" s="1" t="s">
        <v>10431</v>
      </c>
      <c r="C2492">
        <v>44472</v>
      </c>
      <c r="D2492" s="1"/>
      <c r="E2492" s="1"/>
      <c r="F2492" s="1" t="s">
        <v>32</v>
      </c>
      <c r="G2492" s="1" t="s">
        <v>28</v>
      </c>
      <c r="H2492">
        <v>49.99</v>
      </c>
    </row>
    <row r="2493" spans="1:9" x14ac:dyDescent="0.25">
      <c r="A2493" s="1" t="s">
        <v>10432</v>
      </c>
      <c r="B2493" s="1" t="s">
        <v>10433</v>
      </c>
      <c r="C2493">
        <v>44298</v>
      </c>
      <c r="D2493" s="1" t="s">
        <v>17</v>
      </c>
      <c r="E2493" s="1" t="s">
        <v>31</v>
      </c>
      <c r="F2493" s="1" t="s">
        <v>24</v>
      </c>
      <c r="G2493" s="1" t="s">
        <v>55</v>
      </c>
    </row>
    <row r="2494" spans="1:9" x14ac:dyDescent="0.25">
      <c r="A2494" s="1" t="s">
        <v>10434</v>
      </c>
      <c r="B2494" s="1" t="s">
        <v>10435</v>
      </c>
      <c r="C2494">
        <v>44266</v>
      </c>
      <c r="D2494" s="1"/>
      <c r="E2494" s="1" t="s">
        <v>40</v>
      </c>
      <c r="F2494" s="1" t="s">
        <v>50</v>
      </c>
      <c r="G2494" s="1" t="s">
        <v>55</v>
      </c>
      <c r="H2494">
        <v>12500</v>
      </c>
      <c r="I2494" t="s">
        <v>51</v>
      </c>
    </row>
    <row r="2495" spans="1:9" x14ac:dyDescent="0.25">
      <c r="A2495" s="1" t="s">
        <v>10436</v>
      </c>
      <c r="B2495" s="1" t="s">
        <v>4101</v>
      </c>
      <c r="C2495">
        <v>44366</v>
      </c>
      <c r="D2495" s="1" t="s">
        <v>22</v>
      </c>
      <c r="E2495" s="1" t="s">
        <v>12</v>
      </c>
      <c r="F2495" s="1" t="s">
        <v>18</v>
      </c>
      <c r="G2495" s="1" t="s">
        <v>55</v>
      </c>
      <c r="H2495">
        <v>300</v>
      </c>
      <c r="I2495" t="s">
        <v>19</v>
      </c>
    </row>
    <row r="2496" spans="1:9" x14ac:dyDescent="0.25">
      <c r="A2496" s="1" t="s">
        <v>10437</v>
      </c>
      <c r="B2496" s="1" t="s">
        <v>10438</v>
      </c>
      <c r="C2496" t="s">
        <v>11</v>
      </c>
      <c r="D2496" s="1"/>
      <c r="E2496" s="1" t="s">
        <v>60</v>
      </c>
      <c r="F2496" s="1" t="s">
        <v>50</v>
      </c>
      <c r="G2496" s="1"/>
      <c r="I2496">
        <v>3</v>
      </c>
    </row>
    <row r="2497" spans="1:9" x14ac:dyDescent="0.25">
      <c r="A2497" s="1" t="s">
        <v>10439</v>
      </c>
      <c r="B2497" s="1" t="s">
        <v>10440</v>
      </c>
      <c r="C2497">
        <v>44419</v>
      </c>
      <c r="D2497" s="1" t="s">
        <v>17</v>
      </c>
      <c r="E2497" s="1" t="s">
        <v>91</v>
      </c>
      <c r="F2497" s="1" t="s">
        <v>76</v>
      </c>
      <c r="G2497" s="1" t="s">
        <v>36</v>
      </c>
      <c r="H2497">
        <v>300</v>
      </c>
      <c r="I2497" t="s">
        <v>33</v>
      </c>
    </row>
    <row r="2498" spans="1:9" x14ac:dyDescent="0.25">
      <c r="A2498" s="1" t="s">
        <v>10441</v>
      </c>
      <c r="B2498" s="1" t="s">
        <v>10442</v>
      </c>
      <c r="C2498">
        <v>44396</v>
      </c>
      <c r="D2498" s="1"/>
      <c r="E2498" s="1" t="s">
        <v>91</v>
      </c>
      <c r="F2498" s="1" t="s">
        <v>32</v>
      </c>
      <c r="G2498" s="1"/>
      <c r="I2498" t="s">
        <v>51</v>
      </c>
    </row>
    <row r="2499" spans="1:9" x14ac:dyDescent="0.25">
      <c r="A2499" s="1" t="s">
        <v>10443</v>
      </c>
      <c r="B2499" s="1" t="s">
        <v>2864</v>
      </c>
      <c r="C2499">
        <v>44201</v>
      </c>
      <c r="D2499" s="1" t="s">
        <v>39</v>
      </c>
      <c r="E2499" s="1"/>
      <c r="F2499" s="1" t="s">
        <v>54</v>
      </c>
      <c r="G2499" s="1" t="s">
        <v>55</v>
      </c>
      <c r="I2499">
        <v>4</v>
      </c>
    </row>
    <row r="2500" spans="1:9" x14ac:dyDescent="0.25">
      <c r="A2500" s="1" t="s">
        <v>10444</v>
      </c>
      <c r="B2500" s="1" t="s">
        <v>5465</v>
      </c>
      <c r="C2500">
        <v>44483</v>
      </c>
      <c r="D2500" s="1" t="s">
        <v>22</v>
      </c>
      <c r="E2500" s="1" t="s">
        <v>44</v>
      </c>
      <c r="F2500" s="1" t="s">
        <v>18</v>
      </c>
      <c r="G2500" s="1"/>
      <c r="H2500">
        <v>49.99</v>
      </c>
    </row>
    <row r="2501" spans="1:9" x14ac:dyDescent="0.25">
      <c r="A2501" s="1" t="s">
        <v>10445</v>
      </c>
      <c r="B2501" s="1" t="s">
        <v>10446</v>
      </c>
      <c r="C2501">
        <v>44429</v>
      </c>
      <c r="D2501" s="1"/>
      <c r="E2501" s="1" t="s">
        <v>40</v>
      </c>
      <c r="F2501" s="1" t="s">
        <v>54</v>
      </c>
      <c r="G2501" s="1" t="s">
        <v>66</v>
      </c>
      <c r="I2501" t="s">
        <v>33</v>
      </c>
    </row>
    <row r="2502" spans="1:9" x14ac:dyDescent="0.25">
      <c r="A2502" s="1" t="s">
        <v>10447</v>
      </c>
      <c r="B2502" s="1" t="s">
        <v>10448</v>
      </c>
      <c r="C2502">
        <v>44406</v>
      </c>
      <c r="D2502" s="1" t="s">
        <v>63</v>
      </c>
      <c r="E2502" s="1" t="s">
        <v>12</v>
      </c>
      <c r="F2502" s="1" t="s">
        <v>13</v>
      </c>
      <c r="G2502" s="1" t="s">
        <v>66</v>
      </c>
      <c r="I2502">
        <v>4</v>
      </c>
    </row>
    <row r="2503" spans="1:9" x14ac:dyDescent="0.25">
      <c r="A2503" s="1" t="s">
        <v>10449</v>
      </c>
      <c r="B2503" s="1" t="s">
        <v>10450</v>
      </c>
      <c r="C2503">
        <v>44402</v>
      </c>
      <c r="D2503" s="1" t="s">
        <v>27</v>
      </c>
      <c r="E2503" s="1" t="s">
        <v>31</v>
      </c>
      <c r="F2503" s="1" t="s">
        <v>50</v>
      </c>
      <c r="G2503" s="1" t="s">
        <v>47</v>
      </c>
      <c r="H2503">
        <v>300</v>
      </c>
      <c r="I2503" t="s">
        <v>33</v>
      </c>
    </row>
    <row r="2504" spans="1:9" x14ac:dyDescent="0.25">
      <c r="A2504" s="1" t="s">
        <v>10451</v>
      </c>
      <c r="B2504" s="1" t="s">
        <v>10452</v>
      </c>
      <c r="C2504">
        <v>44393</v>
      </c>
      <c r="D2504" s="1"/>
      <c r="E2504" s="1"/>
      <c r="F2504" s="1" t="s">
        <v>24</v>
      </c>
      <c r="G2504" s="1"/>
      <c r="H2504" t="e">
        <v>#NUM!</v>
      </c>
      <c r="I2504" t="s">
        <v>33</v>
      </c>
    </row>
    <row r="2505" spans="1:9" x14ac:dyDescent="0.25">
      <c r="A2505" s="1" t="s">
        <v>10453</v>
      </c>
      <c r="B2505" s="1" t="s">
        <v>10454</v>
      </c>
      <c r="C2505">
        <v>44369</v>
      </c>
      <c r="D2505" s="1" t="s">
        <v>39</v>
      </c>
      <c r="E2505" s="1" t="s">
        <v>73</v>
      </c>
      <c r="F2505" s="1" t="s">
        <v>24</v>
      </c>
      <c r="G2505" s="1" t="s">
        <v>41</v>
      </c>
      <c r="I2505" t="s">
        <v>14</v>
      </c>
    </row>
    <row r="2506" spans="1:9" x14ac:dyDescent="0.25">
      <c r="A2506" s="1" t="s">
        <v>10455</v>
      </c>
      <c r="B2506" s="1" t="s">
        <v>10456</v>
      </c>
      <c r="C2506">
        <v>44200</v>
      </c>
      <c r="D2506" s="1" t="s">
        <v>39</v>
      </c>
      <c r="E2506" s="1"/>
      <c r="F2506" s="1" t="s">
        <v>32</v>
      </c>
      <c r="G2506" s="1" t="s">
        <v>66</v>
      </c>
      <c r="H2506">
        <v>89</v>
      </c>
      <c r="I2506" t="s">
        <v>33</v>
      </c>
    </row>
    <row r="2507" spans="1:9" x14ac:dyDescent="0.25">
      <c r="A2507" s="1" t="s">
        <v>10457</v>
      </c>
      <c r="B2507" s="1" t="s">
        <v>10458</v>
      </c>
      <c r="C2507">
        <v>44351</v>
      </c>
      <c r="D2507" s="1" t="s">
        <v>22</v>
      </c>
      <c r="E2507" s="1" t="s">
        <v>60</v>
      </c>
      <c r="F2507" s="1" t="s">
        <v>18</v>
      </c>
      <c r="G2507" s="1" t="s">
        <v>41</v>
      </c>
      <c r="H2507">
        <v>89</v>
      </c>
      <c r="I2507" t="s">
        <v>33</v>
      </c>
    </row>
    <row r="2508" spans="1:9" x14ac:dyDescent="0.25">
      <c r="A2508" s="1" t="s">
        <v>10459</v>
      </c>
      <c r="B2508" s="1" t="s">
        <v>3280</v>
      </c>
      <c r="C2508">
        <v>44269</v>
      </c>
      <c r="D2508" s="1" t="s">
        <v>17</v>
      </c>
      <c r="E2508" s="1" t="s">
        <v>73</v>
      </c>
      <c r="F2508" s="1" t="s">
        <v>54</v>
      </c>
      <c r="G2508" s="1"/>
      <c r="H2508">
        <v>49.99</v>
      </c>
    </row>
    <row r="2509" spans="1:9" x14ac:dyDescent="0.25">
      <c r="A2509" s="1" t="s">
        <v>10460</v>
      </c>
      <c r="B2509" s="1" t="s">
        <v>163</v>
      </c>
      <c r="C2509" t="s">
        <v>11</v>
      </c>
      <c r="D2509" s="1" t="s">
        <v>22</v>
      </c>
      <c r="E2509" s="1" t="s">
        <v>40</v>
      </c>
      <c r="F2509" s="1" t="s">
        <v>54</v>
      </c>
      <c r="G2509" s="1" t="s">
        <v>36</v>
      </c>
      <c r="H2509">
        <v>89</v>
      </c>
    </row>
    <row r="2510" spans="1:9" x14ac:dyDescent="0.25">
      <c r="A2510" s="1" t="s">
        <v>10461</v>
      </c>
      <c r="B2510" s="1" t="s">
        <v>10462</v>
      </c>
      <c r="C2510">
        <v>44226</v>
      </c>
      <c r="D2510" s="1" t="s">
        <v>63</v>
      </c>
      <c r="E2510" s="1" t="s">
        <v>73</v>
      </c>
      <c r="F2510" s="1" t="s">
        <v>32</v>
      </c>
      <c r="G2510" s="1" t="s">
        <v>47</v>
      </c>
      <c r="H2510">
        <v>49.99</v>
      </c>
      <c r="I2510" t="s">
        <v>14</v>
      </c>
    </row>
    <row r="2511" spans="1:9" x14ac:dyDescent="0.25">
      <c r="A2511" s="1" t="s">
        <v>10463</v>
      </c>
      <c r="B2511" s="1" t="s">
        <v>10464</v>
      </c>
      <c r="C2511">
        <v>44488</v>
      </c>
      <c r="D2511" s="1" t="s">
        <v>39</v>
      </c>
      <c r="E2511" s="1" t="s">
        <v>44</v>
      </c>
      <c r="F2511" s="1" t="s">
        <v>24</v>
      </c>
      <c r="G2511" s="1" t="s">
        <v>47</v>
      </c>
      <c r="H2511">
        <v>12500</v>
      </c>
      <c r="I2511" t="s">
        <v>19</v>
      </c>
    </row>
    <row r="2512" spans="1:9" x14ac:dyDescent="0.25">
      <c r="A2512" s="1" t="s">
        <v>10465</v>
      </c>
      <c r="B2512" s="1" t="s">
        <v>10466</v>
      </c>
      <c r="C2512">
        <v>44206</v>
      </c>
      <c r="D2512" s="1" t="s">
        <v>39</v>
      </c>
      <c r="E2512" s="1" t="s">
        <v>14</v>
      </c>
      <c r="F2512" s="1" t="s">
        <v>76</v>
      </c>
      <c r="G2512" s="1" t="s">
        <v>28</v>
      </c>
      <c r="H2512">
        <v>89</v>
      </c>
      <c r="I2512" t="s">
        <v>14</v>
      </c>
    </row>
    <row r="2513" spans="1:9" x14ac:dyDescent="0.25">
      <c r="A2513" s="1" t="s">
        <v>10467</v>
      </c>
      <c r="B2513" s="1" t="s">
        <v>8332</v>
      </c>
      <c r="C2513">
        <v>44312</v>
      </c>
      <c r="D2513" s="1"/>
      <c r="E2513" s="1" t="s">
        <v>31</v>
      </c>
      <c r="F2513" s="1" t="s">
        <v>18</v>
      </c>
      <c r="G2513" s="1" t="s">
        <v>66</v>
      </c>
      <c r="H2513">
        <v>89</v>
      </c>
      <c r="I2513">
        <v>3</v>
      </c>
    </row>
    <row r="2514" spans="1:9" x14ac:dyDescent="0.25">
      <c r="A2514" s="1" t="s">
        <v>10468</v>
      </c>
      <c r="B2514" s="1" t="s">
        <v>10469</v>
      </c>
      <c r="C2514">
        <v>44475</v>
      </c>
      <c r="D2514" s="1" t="s">
        <v>22</v>
      </c>
      <c r="E2514" s="1" t="s">
        <v>14</v>
      </c>
      <c r="F2514" s="1" t="s">
        <v>18</v>
      </c>
      <c r="G2514" s="1" t="s">
        <v>28</v>
      </c>
      <c r="H2514" t="e">
        <v>#NUM!</v>
      </c>
      <c r="I2514" t="s">
        <v>51</v>
      </c>
    </row>
    <row r="2515" spans="1:9" x14ac:dyDescent="0.25">
      <c r="A2515" s="1" t="s">
        <v>10470</v>
      </c>
      <c r="B2515" s="1" t="s">
        <v>10471</v>
      </c>
      <c r="C2515">
        <v>44347</v>
      </c>
      <c r="D2515" s="1" t="s">
        <v>63</v>
      </c>
      <c r="E2515" s="1" t="s">
        <v>91</v>
      </c>
      <c r="F2515" s="1" t="s">
        <v>76</v>
      </c>
      <c r="G2515" s="1" t="s">
        <v>36</v>
      </c>
      <c r="I2515" t="s">
        <v>19</v>
      </c>
    </row>
    <row r="2516" spans="1:9" x14ac:dyDescent="0.25">
      <c r="A2516" s="1" t="s">
        <v>10472</v>
      </c>
      <c r="B2516" s="1" t="s">
        <v>851</v>
      </c>
      <c r="C2516">
        <v>44472</v>
      </c>
      <c r="D2516" s="1" t="s">
        <v>63</v>
      </c>
      <c r="E2516" s="1" t="s">
        <v>23</v>
      </c>
      <c r="F2516" s="1" t="s">
        <v>76</v>
      </c>
      <c r="G2516" s="1" t="s">
        <v>28</v>
      </c>
      <c r="H2516">
        <v>12500</v>
      </c>
      <c r="I2516" t="s">
        <v>19</v>
      </c>
    </row>
    <row r="2517" spans="1:9" x14ac:dyDescent="0.25">
      <c r="A2517" s="1" t="s">
        <v>10473</v>
      </c>
      <c r="B2517" s="1" t="s">
        <v>10474</v>
      </c>
      <c r="C2517">
        <v>44329</v>
      </c>
      <c r="D2517" s="1"/>
      <c r="E2517" s="1" t="s">
        <v>23</v>
      </c>
      <c r="F2517" s="1" t="s">
        <v>50</v>
      </c>
      <c r="G2517" s="1" t="s">
        <v>55</v>
      </c>
      <c r="H2517">
        <v>12500</v>
      </c>
      <c r="I2517" t="s">
        <v>14</v>
      </c>
    </row>
    <row r="2518" spans="1:9" x14ac:dyDescent="0.25">
      <c r="A2518" s="1" t="s">
        <v>10475</v>
      </c>
      <c r="B2518" s="1" t="s">
        <v>5658</v>
      </c>
      <c r="C2518">
        <v>44267</v>
      </c>
      <c r="D2518" s="1" t="s">
        <v>27</v>
      </c>
      <c r="E2518" s="1" t="s">
        <v>91</v>
      </c>
      <c r="F2518" s="1" t="s">
        <v>18</v>
      </c>
      <c r="G2518" s="1" t="s">
        <v>55</v>
      </c>
      <c r="H2518" t="e">
        <v>#NUM!</v>
      </c>
      <c r="I2518" t="s">
        <v>14</v>
      </c>
    </row>
    <row r="2519" spans="1:9" x14ac:dyDescent="0.25">
      <c r="A2519" s="1" t="s">
        <v>10476</v>
      </c>
      <c r="B2519" s="1" t="s">
        <v>4427</v>
      </c>
      <c r="C2519">
        <v>44452</v>
      </c>
      <c r="D2519" s="1" t="s">
        <v>22</v>
      </c>
      <c r="E2519" s="1" t="s">
        <v>23</v>
      </c>
      <c r="F2519" s="1" t="s">
        <v>13</v>
      </c>
      <c r="G2519" s="1" t="s">
        <v>47</v>
      </c>
      <c r="H2519">
        <v>12500</v>
      </c>
    </row>
    <row r="2520" spans="1:9" x14ac:dyDescent="0.25">
      <c r="A2520" s="1" t="s">
        <v>10477</v>
      </c>
      <c r="B2520" s="1" t="s">
        <v>10478</v>
      </c>
      <c r="C2520">
        <v>44422</v>
      </c>
      <c r="D2520" s="1" t="s">
        <v>27</v>
      </c>
      <c r="E2520" s="1" t="s">
        <v>23</v>
      </c>
      <c r="F2520" s="1" t="s">
        <v>24</v>
      </c>
      <c r="G2520" s="1" t="s">
        <v>66</v>
      </c>
      <c r="H2520">
        <v>89</v>
      </c>
    </row>
    <row r="2521" spans="1:9" x14ac:dyDescent="0.25">
      <c r="A2521" s="1" t="s">
        <v>10479</v>
      </c>
      <c r="B2521" s="1" t="s">
        <v>10480</v>
      </c>
      <c r="C2521">
        <v>44262</v>
      </c>
      <c r="D2521" s="1" t="s">
        <v>39</v>
      </c>
      <c r="E2521" s="1" t="s">
        <v>23</v>
      </c>
      <c r="F2521" s="1" t="s">
        <v>54</v>
      </c>
      <c r="G2521" s="1"/>
      <c r="H2521" t="e">
        <v>#NUM!</v>
      </c>
      <c r="I2521">
        <v>3</v>
      </c>
    </row>
    <row r="2522" spans="1:9" x14ac:dyDescent="0.25">
      <c r="A2522" s="1" t="s">
        <v>10481</v>
      </c>
      <c r="B2522" s="1" t="s">
        <v>3552</v>
      </c>
      <c r="C2522" t="s">
        <v>11</v>
      </c>
      <c r="D2522" s="1" t="s">
        <v>17</v>
      </c>
      <c r="E2522" s="1" t="s">
        <v>23</v>
      </c>
      <c r="F2522" s="1" t="s">
        <v>32</v>
      </c>
      <c r="G2522" s="1" t="s">
        <v>47</v>
      </c>
      <c r="H2522" t="e">
        <v>#NUM!</v>
      </c>
      <c r="I2522" t="s">
        <v>19</v>
      </c>
    </row>
    <row r="2523" spans="1:9" x14ac:dyDescent="0.25">
      <c r="A2523" s="1" t="s">
        <v>10482</v>
      </c>
      <c r="B2523" s="1" t="s">
        <v>10483</v>
      </c>
      <c r="C2523">
        <v>44424</v>
      </c>
      <c r="D2523" s="1" t="s">
        <v>63</v>
      </c>
      <c r="E2523" s="1" t="s">
        <v>44</v>
      </c>
      <c r="F2523" s="1" t="s">
        <v>18</v>
      </c>
      <c r="G2523" s="1" t="s">
        <v>28</v>
      </c>
      <c r="H2523">
        <v>12500</v>
      </c>
      <c r="I2523" t="s">
        <v>51</v>
      </c>
    </row>
    <row r="2524" spans="1:9" x14ac:dyDescent="0.25">
      <c r="A2524" s="1" t="s">
        <v>10484</v>
      </c>
      <c r="B2524" s="1" t="s">
        <v>4554</v>
      </c>
      <c r="C2524">
        <v>44260</v>
      </c>
      <c r="D2524" s="1" t="s">
        <v>63</v>
      </c>
      <c r="E2524" s="1" t="s">
        <v>44</v>
      </c>
      <c r="F2524" s="1" t="s">
        <v>54</v>
      </c>
      <c r="G2524" s="1"/>
      <c r="I2524" t="s">
        <v>19</v>
      </c>
    </row>
    <row r="2525" spans="1:9" x14ac:dyDescent="0.25">
      <c r="A2525" s="1" t="s">
        <v>10485</v>
      </c>
      <c r="B2525" s="1" t="s">
        <v>7322</v>
      </c>
      <c r="C2525">
        <v>44301</v>
      </c>
      <c r="D2525" s="1" t="s">
        <v>17</v>
      </c>
      <c r="E2525" s="1" t="s">
        <v>40</v>
      </c>
      <c r="F2525" s="1" t="s">
        <v>50</v>
      </c>
      <c r="G2525" s="1" t="s">
        <v>41</v>
      </c>
      <c r="H2525">
        <v>49.99</v>
      </c>
      <c r="I2525" t="s">
        <v>33</v>
      </c>
    </row>
    <row r="2526" spans="1:9" x14ac:dyDescent="0.25">
      <c r="A2526" s="1" t="s">
        <v>10486</v>
      </c>
      <c r="B2526" s="1" t="s">
        <v>8160</v>
      </c>
      <c r="C2526">
        <v>44251</v>
      </c>
      <c r="D2526" s="1" t="s">
        <v>17</v>
      </c>
      <c r="E2526" s="1" t="s">
        <v>44</v>
      </c>
      <c r="F2526" s="1" t="s">
        <v>76</v>
      </c>
      <c r="G2526" s="1" t="s">
        <v>41</v>
      </c>
      <c r="H2526">
        <v>49.99</v>
      </c>
      <c r="I2526">
        <v>4</v>
      </c>
    </row>
    <row r="2527" spans="1:9" x14ac:dyDescent="0.25">
      <c r="A2527" s="1" t="s">
        <v>10487</v>
      </c>
      <c r="B2527" s="1" t="s">
        <v>10488</v>
      </c>
      <c r="C2527">
        <v>44198</v>
      </c>
      <c r="D2527" s="1"/>
      <c r="E2527" s="1" t="s">
        <v>23</v>
      </c>
      <c r="F2527" s="1" t="s">
        <v>13</v>
      </c>
      <c r="G2527" s="1" t="s">
        <v>47</v>
      </c>
      <c r="H2527" t="e">
        <v>#NUM!</v>
      </c>
      <c r="I2527" t="s">
        <v>14</v>
      </c>
    </row>
    <row r="2528" spans="1:9" x14ac:dyDescent="0.25">
      <c r="A2528" s="1" t="s">
        <v>10489</v>
      </c>
      <c r="B2528" s="1" t="s">
        <v>10490</v>
      </c>
      <c r="C2528">
        <v>44397</v>
      </c>
      <c r="D2528" s="1" t="s">
        <v>17</v>
      </c>
      <c r="E2528" s="1" t="s">
        <v>23</v>
      </c>
      <c r="F2528" s="1" t="s">
        <v>18</v>
      </c>
      <c r="G2528" s="1"/>
      <c r="H2528" t="e">
        <v>#NUM!</v>
      </c>
      <c r="I2528" t="s">
        <v>33</v>
      </c>
    </row>
    <row r="2529" spans="1:9" x14ac:dyDescent="0.25">
      <c r="A2529" s="1" t="s">
        <v>10491</v>
      </c>
      <c r="B2529" s="1" t="s">
        <v>8300</v>
      </c>
      <c r="C2529">
        <v>44281</v>
      </c>
      <c r="D2529" s="1" t="s">
        <v>22</v>
      </c>
      <c r="E2529" s="1" t="s">
        <v>91</v>
      </c>
      <c r="F2529" s="1" t="s">
        <v>32</v>
      </c>
      <c r="G2529" s="1"/>
      <c r="H2529">
        <v>12500</v>
      </c>
      <c r="I2529">
        <v>3</v>
      </c>
    </row>
    <row r="2530" spans="1:9" x14ac:dyDescent="0.25">
      <c r="A2530" s="1" t="s">
        <v>10492</v>
      </c>
      <c r="B2530" s="1" t="s">
        <v>10493</v>
      </c>
      <c r="C2530">
        <v>44322</v>
      </c>
      <c r="D2530" s="1" t="s">
        <v>17</v>
      </c>
      <c r="E2530" s="1" t="s">
        <v>31</v>
      </c>
      <c r="F2530" s="1" t="s">
        <v>13</v>
      </c>
      <c r="G2530" s="1"/>
      <c r="H2530">
        <v>49.99</v>
      </c>
      <c r="I2530">
        <v>3</v>
      </c>
    </row>
    <row r="2531" spans="1:9" x14ac:dyDescent="0.25">
      <c r="A2531" s="1" t="s">
        <v>10494</v>
      </c>
      <c r="B2531" s="1" t="s">
        <v>1382</v>
      </c>
      <c r="C2531">
        <v>44310</v>
      </c>
      <c r="D2531" s="1"/>
      <c r="E2531" s="1" t="s">
        <v>40</v>
      </c>
      <c r="F2531" s="1" t="s">
        <v>76</v>
      </c>
      <c r="G2531" s="1" t="s">
        <v>36</v>
      </c>
      <c r="I2531">
        <v>4</v>
      </c>
    </row>
    <row r="2532" spans="1:9" x14ac:dyDescent="0.25">
      <c r="A2532" s="1" t="s">
        <v>10495</v>
      </c>
      <c r="B2532" s="1" t="s">
        <v>203</v>
      </c>
      <c r="C2532">
        <v>44243</v>
      </c>
      <c r="D2532" s="1"/>
      <c r="E2532" s="1" t="s">
        <v>12</v>
      </c>
      <c r="F2532" s="1" t="s">
        <v>18</v>
      </c>
      <c r="G2532" s="1" t="s">
        <v>41</v>
      </c>
      <c r="H2532" t="e">
        <v>#NUM!</v>
      </c>
      <c r="I2532" t="s">
        <v>19</v>
      </c>
    </row>
    <row r="2533" spans="1:9" x14ac:dyDescent="0.25">
      <c r="A2533" s="1" t="s">
        <v>10496</v>
      </c>
      <c r="B2533" s="1" t="s">
        <v>4537</v>
      </c>
      <c r="C2533">
        <v>44476</v>
      </c>
      <c r="D2533" s="1" t="s">
        <v>39</v>
      </c>
      <c r="E2533" s="1" t="s">
        <v>44</v>
      </c>
      <c r="F2533" s="1" t="s">
        <v>18</v>
      </c>
      <c r="G2533" s="1" t="s">
        <v>28</v>
      </c>
      <c r="H2533">
        <v>12500</v>
      </c>
      <c r="I2533" t="s">
        <v>14</v>
      </c>
    </row>
    <row r="2534" spans="1:9" x14ac:dyDescent="0.25">
      <c r="A2534" s="1" t="s">
        <v>10497</v>
      </c>
      <c r="B2534" s="1" t="s">
        <v>10498</v>
      </c>
      <c r="C2534">
        <v>44323</v>
      </c>
      <c r="D2534" s="1" t="s">
        <v>22</v>
      </c>
      <c r="E2534" s="1" t="s">
        <v>14</v>
      </c>
      <c r="F2534" s="1" t="s">
        <v>24</v>
      </c>
      <c r="G2534" s="1" t="s">
        <v>41</v>
      </c>
      <c r="H2534" t="e">
        <v>#NUM!</v>
      </c>
      <c r="I2534" t="s">
        <v>51</v>
      </c>
    </row>
    <row r="2535" spans="1:9" x14ac:dyDescent="0.25">
      <c r="A2535" s="1" t="s">
        <v>10499</v>
      </c>
      <c r="B2535" s="1" t="s">
        <v>2868</v>
      </c>
      <c r="C2535" t="s">
        <v>11</v>
      </c>
      <c r="D2535" s="1" t="s">
        <v>22</v>
      </c>
      <c r="E2535" s="1" t="s">
        <v>60</v>
      </c>
      <c r="F2535" s="1" t="s">
        <v>76</v>
      </c>
      <c r="G2535" s="1" t="s">
        <v>66</v>
      </c>
      <c r="H2535">
        <v>12500</v>
      </c>
    </row>
    <row r="2536" spans="1:9" x14ac:dyDescent="0.25">
      <c r="A2536" s="1" t="s">
        <v>10500</v>
      </c>
      <c r="B2536" s="1" t="s">
        <v>10501</v>
      </c>
      <c r="C2536">
        <v>44452</v>
      </c>
      <c r="D2536" s="1" t="s">
        <v>39</v>
      </c>
      <c r="E2536" s="1" t="s">
        <v>31</v>
      </c>
      <c r="F2536" s="1" t="s">
        <v>13</v>
      </c>
      <c r="G2536" s="1" t="s">
        <v>28</v>
      </c>
      <c r="I2536" t="s">
        <v>14</v>
      </c>
    </row>
    <row r="2537" spans="1:9" x14ac:dyDescent="0.25">
      <c r="A2537" s="1" t="s">
        <v>10502</v>
      </c>
      <c r="B2537" s="1" t="s">
        <v>10503</v>
      </c>
      <c r="C2537">
        <v>44247</v>
      </c>
      <c r="D2537" s="1" t="s">
        <v>63</v>
      </c>
      <c r="E2537" s="1"/>
      <c r="F2537" s="1" t="s">
        <v>54</v>
      </c>
      <c r="G2537" s="1" t="s">
        <v>28</v>
      </c>
      <c r="H2537">
        <v>300</v>
      </c>
      <c r="I2537" t="s">
        <v>33</v>
      </c>
    </row>
    <row r="2538" spans="1:9" x14ac:dyDescent="0.25">
      <c r="A2538" s="1" t="s">
        <v>10504</v>
      </c>
      <c r="B2538" s="1" t="s">
        <v>1536</v>
      </c>
      <c r="C2538">
        <v>44389</v>
      </c>
      <c r="D2538" s="1"/>
      <c r="E2538" s="1" t="s">
        <v>31</v>
      </c>
      <c r="F2538" s="1" t="s">
        <v>54</v>
      </c>
      <c r="G2538" s="1"/>
      <c r="I2538" t="s">
        <v>33</v>
      </c>
    </row>
    <row r="2539" spans="1:9" x14ac:dyDescent="0.25">
      <c r="A2539" s="1" t="s">
        <v>10505</v>
      </c>
      <c r="B2539" s="1" t="s">
        <v>10506</v>
      </c>
      <c r="C2539">
        <v>44247</v>
      </c>
      <c r="D2539" s="1"/>
      <c r="E2539" s="1" t="s">
        <v>23</v>
      </c>
      <c r="F2539" s="1" t="s">
        <v>54</v>
      </c>
      <c r="G2539" s="1" t="s">
        <v>41</v>
      </c>
      <c r="H2539" t="e">
        <v>#NUM!</v>
      </c>
      <c r="I2539" t="s">
        <v>33</v>
      </c>
    </row>
    <row r="2540" spans="1:9" x14ac:dyDescent="0.25">
      <c r="A2540" s="1" t="s">
        <v>10507</v>
      </c>
      <c r="B2540" s="1" t="s">
        <v>10508</v>
      </c>
      <c r="C2540">
        <v>44477</v>
      </c>
      <c r="D2540" s="1" t="s">
        <v>27</v>
      </c>
      <c r="E2540" s="1" t="s">
        <v>40</v>
      </c>
      <c r="F2540" s="1" t="s">
        <v>24</v>
      </c>
      <c r="G2540" s="1" t="s">
        <v>36</v>
      </c>
    </row>
    <row r="2541" spans="1:9" x14ac:dyDescent="0.25">
      <c r="A2541" s="1" t="s">
        <v>10509</v>
      </c>
      <c r="B2541" s="1" t="s">
        <v>5050</v>
      </c>
      <c r="C2541">
        <v>44377</v>
      </c>
      <c r="D2541" s="1" t="s">
        <v>22</v>
      </c>
      <c r="E2541" s="1" t="s">
        <v>60</v>
      </c>
      <c r="F2541" s="1" t="s">
        <v>50</v>
      </c>
      <c r="G2541" s="1"/>
      <c r="H2541">
        <v>89</v>
      </c>
      <c r="I2541" t="s">
        <v>14</v>
      </c>
    </row>
    <row r="2542" spans="1:9" x14ac:dyDescent="0.25">
      <c r="A2542" s="1" t="s">
        <v>10510</v>
      </c>
      <c r="B2542" s="1" t="s">
        <v>5493</v>
      </c>
      <c r="C2542">
        <v>44364</v>
      </c>
      <c r="D2542" s="1"/>
      <c r="E2542" s="1" t="s">
        <v>12</v>
      </c>
      <c r="F2542" s="1" t="s">
        <v>54</v>
      </c>
      <c r="G2542" s="1"/>
      <c r="H2542" t="e">
        <v>#NUM!</v>
      </c>
    </row>
    <row r="2543" spans="1:9" x14ac:dyDescent="0.25">
      <c r="A2543" s="1" t="s">
        <v>10511</v>
      </c>
      <c r="B2543" s="1" t="s">
        <v>10512</v>
      </c>
      <c r="C2543">
        <v>44221</v>
      </c>
      <c r="D2543" s="1" t="s">
        <v>63</v>
      </c>
      <c r="E2543" s="1" t="s">
        <v>73</v>
      </c>
      <c r="F2543" s="1" t="s">
        <v>32</v>
      </c>
      <c r="G2543" s="1" t="s">
        <v>55</v>
      </c>
      <c r="H2543">
        <v>300</v>
      </c>
    </row>
    <row r="2544" spans="1:9" x14ac:dyDescent="0.25">
      <c r="A2544" s="1" t="s">
        <v>10513</v>
      </c>
      <c r="B2544" s="1" t="s">
        <v>4024</v>
      </c>
      <c r="C2544">
        <v>44412</v>
      </c>
      <c r="D2544" s="1" t="s">
        <v>17</v>
      </c>
      <c r="E2544" s="1" t="s">
        <v>12</v>
      </c>
      <c r="F2544" s="1" t="s">
        <v>50</v>
      </c>
      <c r="G2544" s="1" t="s">
        <v>28</v>
      </c>
      <c r="H2544">
        <v>89</v>
      </c>
      <c r="I2544">
        <v>4</v>
      </c>
    </row>
    <row r="2545" spans="1:9" x14ac:dyDescent="0.25">
      <c r="A2545" s="1" t="s">
        <v>10514</v>
      </c>
      <c r="B2545" s="1" t="s">
        <v>6271</v>
      </c>
      <c r="C2545">
        <v>44320</v>
      </c>
      <c r="D2545" s="1" t="s">
        <v>63</v>
      </c>
      <c r="E2545" s="1" t="s">
        <v>23</v>
      </c>
      <c r="F2545" s="1" t="s">
        <v>32</v>
      </c>
      <c r="G2545" s="1" t="s">
        <v>66</v>
      </c>
      <c r="H2545">
        <v>12500</v>
      </c>
      <c r="I2545">
        <v>3</v>
      </c>
    </row>
    <row r="2546" spans="1:9" x14ac:dyDescent="0.25">
      <c r="A2546" s="1" t="s">
        <v>10515</v>
      </c>
      <c r="B2546" s="1" t="s">
        <v>10516</v>
      </c>
      <c r="C2546">
        <v>44360</v>
      </c>
      <c r="D2546" s="1" t="s">
        <v>27</v>
      </c>
      <c r="E2546" s="1" t="s">
        <v>31</v>
      </c>
      <c r="F2546" s="1" t="s">
        <v>24</v>
      </c>
      <c r="G2546" s="1" t="s">
        <v>47</v>
      </c>
      <c r="I2546">
        <v>4</v>
      </c>
    </row>
    <row r="2547" spans="1:9" x14ac:dyDescent="0.25">
      <c r="A2547" s="1" t="s">
        <v>10517</v>
      </c>
      <c r="B2547" s="1" t="s">
        <v>10518</v>
      </c>
      <c r="C2547">
        <v>44435</v>
      </c>
      <c r="D2547" s="1" t="s">
        <v>63</v>
      </c>
      <c r="E2547" s="1" t="s">
        <v>91</v>
      </c>
      <c r="F2547" s="1" t="s">
        <v>24</v>
      </c>
      <c r="G2547" s="1"/>
      <c r="H2547">
        <v>12500</v>
      </c>
      <c r="I2547" t="s">
        <v>33</v>
      </c>
    </row>
    <row r="2548" spans="1:9" x14ac:dyDescent="0.25">
      <c r="A2548" s="1" t="s">
        <v>10519</v>
      </c>
      <c r="B2548" s="1" t="s">
        <v>8745</v>
      </c>
      <c r="C2548" t="s">
        <v>11</v>
      </c>
      <c r="D2548" s="1" t="s">
        <v>39</v>
      </c>
      <c r="E2548" s="1" t="s">
        <v>40</v>
      </c>
      <c r="F2548" s="1" t="s">
        <v>76</v>
      </c>
      <c r="G2548" s="1" t="s">
        <v>36</v>
      </c>
      <c r="I2548">
        <v>3</v>
      </c>
    </row>
    <row r="2549" spans="1:9" x14ac:dyDescent="0.25">
      <c r="A2549" s="1" t="s">
        <v>10520</v>
      </c>
      <c r="B2549" s="1" t="s">
        <v>10000</v>
      </c>
      <c r="C2549">
        <v>44343</v>
      </c>
      <c r="D2549" s="1" t="s">
        <v>17</v>
      </c>
      <c r="E2549" s="1" t="s">
        <v>31</v>
      </c>
      <c r="F2549" s="1" t="s">
        <v>32</v>
      </c>
      <c r="G2549" s="1"/>
      <c r="H2549">
        <v>12500</v>
      </c>
      <c r="I2549">
        <v>4</v>
      </c>
    </row>
    <row r="2550" spans="1:9" x14ac:dyDescent="0.25">
      <c r="A2550" s="1" t="s">
        <v>10521</v>
      </c>
      <c r="B2550" s="1" t="s">
        <v>1804</v>
      </c>
      <c r="C2550">
        <v>44307</v>
      </c>
      <c r="D2550" s="1" t="s">
        <v>27</v>
      </c>
      <c r="E2550" s="1" t="s">
        <v>14</v>
      </c>
      <c r="F2550" s="1" t="s">
        <v>32</v>
      </c>
      <c r="G2550" s="1"/>
    </row>
    <row r="2551" spans="1:9" x14ac:dyDescent="0.25">
      <c r="A2551" s="1" t="s">
        <v>10522</v>
      </c>
      <c r="B2551" s="1" t="s">
        <v>10523</v>
      </c>
      <c r="C2551">
        <v>44216</v>
      </c>
      <c r="D2551" s="1"/>
      <c r="E2551" s="1" t="s">
        <v>40</v>
      </c>
      <c r="F2551" s="1" t="s">
        <v>32</v>
      </c>
      <c r="G2551" s="1"/>
      <c r="I2551" t="s">
        <v>33</v>
      </c>
    </row>
    <row r="2552" spans="1:9" x14ac:dyDescent="0.25">
      <c r="A2552" s="1" t="s">
        <v>10524</v>
      </c>
      <c r="B2552" s="1" t="s">
        <v>3720</v>
      </c>
      <c r="C2552">
        <v>44224</v>
      </c>
      <c r="D2552" s="1"/>
      <c r="E2552" s="1" t="s">
        <v>40</v>
      </c>
      <c r="F2552" s="1" t="s">
        <v>76</v>
      </c>
      <c r="G2552" s="1" t="s">
        <v>55</v>
      </c>
      <c r="H2552">
        <v>12500</v>
      </c>
      <c r="I2552">
        <v>4</v>
      </c>
    </row>
    <row r="2553" spans="1:9" x14ac:dyDescent="0.25">
      <c r="A2553" s="1" t="s">
        <v>10525</v>
      </c>
      <c r="B2553" s="1" t="s">
        <v>10526</v>
      </c>
      <c r="C2553">
        <v>44316</v>
      </c>
      <c r="D2553" s="1"/>
      <c r="E2553" s="1" t="s">
        <v>31</v>
      </c>
      <c r="F2553" s="1" t="s">
        <v>13</v>
      </c>
      <c r="G2553" s="1" t="s">
        <v>41</v>
      </c>
      <c r="H2553">
        <v>49.99</v>
      </c>
    </row>
    <row r="2554" spans="1:9" x14ac:dyDescent="0.25">
      <c r="A2554" s="1" t="s">
        <v>10527</v>
      </c>
      <c r="B2554" s="1" t="s">
        <v>10528</v>
      </c>
      <c r="C2554">
        <v>44279</v>
      </c>
      <c r="D2554" s="1" t="s">
        <v>22</v>
      </c>
      <c r="E2554" s="1"/>
      <c r="F2554" s="1" t="s">
        <v>13</v>
      </c>
      <c r="G2554" s="1" t="s">
        <v>41</v>
      </c>
      <c r="H2554">
        <v>300</v>
      </c>
    </row>
    <row r="2555" spans="1:9" x14ac:dyDescent="0.25">
      <c r="A2555" s="1" t="s">
        <v>10529</v>
      </c>
      <c r="B2555" s="1" t="s">
        <v>1046</v>
      </c>
      <c r="C2555">
        <v>44427</v>
      </c>
      <c r="D2555" s="1" t="s">
        <v>22</v>
      </c>
      <c r="E2555" s="1" t="s">
        <v>12</v>
      </c>
      <c r="F2555" s="1" t="s">
        <v>76</v>
      </c>
      <c r="G2555" s="1" t="s">
        <v>28</v>
      </c>
      <c r="H2555">
        <v>12500</v>
      </c>
      <c r="I2555">
        <v>3</v>
      </c>
    </row>
    <row r="2556" spans="1:9" x14ac:dyDescent="0.25">
      <c r="A2556" s="1" t="s">
        <v>10530</v>
      </c>
      <c r="B2556" s="1" t="s">
        <v>10531</v>
      </c>
      <c r="C2556">
        <v>44481</v>
      </c>
      <c r="D2556" s="1"/>
      <c r="E2556" s="1" t="s">
        <v>12</v>
      </c>
      <c r="F2556" s="1" t="s">
        <v>54</v>
      </c>
      <c r="G2556" s="1" t="s">
        <v>47</v>
      </c>
      <c r="H2556">
        <v>300</v>
      </c>
      <c r="I2556" t="s">
        <v>51</v>
      </c>
    </row>
    <row r="2557" spans="1:9" x14ac:dyDescent="0.25">
      <c r="A2557" s="1" t="s">
        <v>10532</v>
      </c>
      <c r="B2557" s="1" t="s">
        <v>10533</v>
      </c>
      <c r="C2557">
        <v>44421</v>
      </c>
      <c r="D2557" s="1"/>
      <c r="E2557" s="1" t="s">
        <v>91</v>
      </c>
      <c r="F2557" s="1" t="s">
        <v>76</v>
      </c>
      <c r="G2557" s="1" t="s">
        <v>28</v>
      </c>
      <c r="H2557">
        <v>12500</v>
      </c>
      <c r="I2557">
        <v>3</v>
      </c>
    </row>
    <row r="2558" spans="1:9" x14ac:dyDescent="0.25">
      <c r="A2558" s="1" t="s">
        <v>10534</v>
      </c>
      <c r="B2558" s="1" t="s">
        <v>10535</v>
      </c>
      <c r="C2558">
        <v>44312</v>
      </c>
      <c r="D2558" s="1" t="s">
        <v>63</v>
      </c>
      <c r="E2558" s="1" t="s">
        <v>73</v>
      </c>
      <c r="F2558" s="1" t="s">
        <v>54</v>
      </c>
      <c r="G2558" s="1" t="s">
        <v>28</v>
      </c>
      <c r="H2558">
        <v>49.99</v>
      </c>
      <c r="I2558" t="s">
        <v>51</v>
      </c>
    </row>
    <row r="2559" spans="1:9" x14ac:dyDescent="0.25">
      <c r="A2559" s="1" t="s">
        <v>10536</v>
      </c>
      <c r="B2559" s="1" t="s">
        <v>9510</v>
      </c>
      <c r="C2559">
        <v>44298</v>
      </c>
      <c r="D2559" s="1" t="s">
        <v>63</v>
      </c>
      <c r="E2559" s="1" t="s">
        <v>44</v>
      </c>
      <c r="F2559" s="1" t="s">
        <v>50</v>
      </c>
      <c r="G2559" s="1"/>
      <c r="H2559">
        <v>12500</v>
      </c>
      <c r="I2559" t="s">
        <v>51</v>
      </c>
    </row>
    <row r="2560" spans="1:9" x14ac:dyDescent="0.25">
      <c r="A2560" s="1" t="s">
        <v>10537</v>
      </c>
      <c r="B2560" s="1" t="s">
        <v>10538</v>
      </c>
      <c r="C2560">
        <v>44278</v>
      </c>
      <c r="D2560" s="1"/>
      <c r="E2560" s="1" t="s">
        <v>73</v>
      </c>
      <c r="F2560" s="1" t="s">
        <v>32</v>
      </c>
      <c r="G2560" s="1" t="s">
        <v>47</v>
      </c>
    </row>
    <row r="2561" spans="1:9" x14ac:dyDescent="0.25">
      <c r="A2561" s="1" t="s">
        <v>10539</v>
      </c>
      <c r="B2561" s="1" t="s">
        <v>4842</v>
      </c>
      <c r="C2561" t="s">
        <v>11</v>
      </c>
      <c r="D2561" s="1"/>
      <c r="E2561" s="1" t="s">
        <v>12</v>
      </c>
      <c r="F2561" s="1" t="s">
        <v>13</v>
      </c>
      <c r="G2561" s="1"/>
      <c r="H2561">
        <v>49.99</v>
      </c>
      <c r="I2561" t="s">
        <v>51</v>
      </c>
    </row>
    <row r="2562" spans="1:9" x14ac:dyDescent="0.25">
      <c r="A2562" s="1" t="s">
        <v>10540</v>
      </c>
      <c r="B2562" s="1" t="s">
        <v>10541</v>
      </c>
      <c r="C2562">
        <v>44476</v>
      </c>
      <c r="D2562" s="1"/>
      <c r="E2562" s="1" t="s">
        <v>60</v>
      </c>
      <c r="F2562" s="1" t="s">
        <v>24</v>
      </c>
      <c r="G2562" s="1" t="s">
        <v>66</v>
      </c>
      <c r="H2562" t="e">
        <v>#NUM!</v>
      </c>
      <c r="I2562" t="s">
        <v>19</v>
      </c>
    </row>
    <row r="2563" spans="1:9" x14ac:dyDescent="0.25">
      <c r="A2563" s="1" t="s">
        <v>10542</v>
      </c>
      <c r="B2563" s="1" t="s">
        <v>9483</v>
      </c>
      <c r="C2563">
        <v>44310</v>
      </c>
      <c r="D2563" s="1" t="s">
        <v>22</v>
      </c>
      <c r="E2563" s="1" t="s">
        <v>91</v>
      </c>
      <c r="F2563" s="1" t="s">
        <v>18</v>
      </c>
      <c r="G2563" s="1"/>
      <c r="H2563" t="e">
        <v>#NUM!</v>
      </c>
      <c r="I2563" t="s">
        <v>19</v>
      </c>
    </row>
    <row r="2564" spans="1:9" x14ac:dyDescent="0.25">
      <c r="A2564" s="1" t="s">
        <v>10543</v>
      </c>
      <c r="B2564" s="1" t="s">
        <v>10544</v>
      </c>
      <c r="C2564">
        <v>44201</v>
      </c>
      <c r="D2564" s="1" t="s">
        <v>17</v>
      </c>
      <c r="E2564" s="1"/>
      <c r="F2564" s="1" t="s">
        <v>54</v>
      </c>
      <c r="G2564" s="1" t="s">
        <v>66</v>
      </c>
      <c r="I2564">
        <v>3</v>
      </c>
    </row>
    <row r="2565" spans="1:9" x14ac:dyDescent="0.25">
      <c r="A2565" s="1" t="s">
        <v>10545</v>
      </c>
      <c r="B2565" s="1" t="s">
        <v>5831</v>
      </c>
      <c r="C2565">
        <v>44461</v>
      </c>
      <c r="D2565" s="1" t="s">
        <v>27</v>
      </c>
      <c r="E2565" s="1" t="s">
        <v>12</v>
      </c>
      <c r="F2565" s="1" t="s">
        <v>18</v>
      </c>
      <c r="G2565" s="1"/>
      <c r="H2565">
        <v>89</v>
      </c>
      <c r="I2565" t="s">
        <v>14</v>
      </c>
    </row>
    <row r="2566" spans="1:9" x14ac:dyDescent="0.25">
      <c r="A2566" s="1" t="s">
        <v>10546</v>
      </c>
      <c r="B2566" s="1" t="s">
        <v>10547</v>
      </c>
      <c r="C2566">
        <v>44319</v>
      </c>
      <c r="D2566" s="1" t="s">
        <v>27</v>
      </c>
      <c r="E2566" s="1" t="s">
        <v>12</v>
      </c>
      <c r="F2566" s="1" t="s">
        <v>32</v>
      </c>
      <c r="G2566" s="1"/>
      <c r="H2566">
        <v>12500</v>
      </c>
      <c r="I2566" t="s">
        <v>51</v>
      </c>
    </row>
    <row r="2567" spans="1:9" x14ac:dyDescent="0.25">
      <c r="A2567" s="1" t="s">
        <v>10548</v>
      </c>
      <c r="B2567" s="1" t="s">
        <v>10549</v>
      </c>
      <c r="C2567">
        <v>44210</v>
      </c>
      <c r="D2567" s="1" t="s">
        <v>27</v>
      </c>
      <c r="E2567" s="1" t="s">
        <v>14</v>
      </c>
      <c r="F2567" s="1" t="s">
        <v>76</v>
      </c>
      <c r="G2567" s="1"/>
      <c r="H2567">
        <v>300</v>
      </c>
      <c r="I2567" t="s">
        <v>19</v>
      </c>
    </row>
    <row r="2568" spans="1:9" x14ac:dyDescent="0.25">
      <c r="A2568" s="1" t="s">
        <v>10550</v>
      </c>
      <c r="B2568" s="1" t="s">
        <v>10551</v>
      </c>
      <c r="C2568">
        <v>44496</v>
      </c>
      <c r="D2568" s="1" t="s">
        <v>63</v>
      </c>
      <c r="E2568" s="1" t="s">
        <v>44</v>
      </c>
      <c r="F2568" s="1" t="s">
        <v>13</v>
      </c>
      <c r="G2568" s="1"/>
      <c r="H2568">
        <v>300</v>
      </c>
      <c r="I2568" t="s">
        <v>51</v>
      </c>
    </row>
    <row r="2569" spans="1:9" x14ac:dyDescent="0.25">
      <c r="A2569" s="1" t="s">
        <v>10552</v>
      </c>
      <c r="B2569" s="1" t="s">
        <v>10553</v>
      </c>
      <c r="C2569">
        <v>44224</v>
      </c>
      <c r="D2569" s="1" t="s">
        <v>27</v>
      </c>
      <c r="E2569" s="1" t="s">
        <v>40</v>
      </c>
      <c r="F2569" s="1" t="s">
        <v>54</v>
      </c>
      <c r="G2569" s="1" t="s">
        <v>28</v>
      </c>
      <c r="H2569">
        <v>49.99</v>
      </c>
      <c r="I2569" t="s">
        <v>14</v>
      </c>
    </row>
    <row r="2570" spans="1:9" x14ac:dyDescent="0.25">
      <c r="A2570" s="1" t="s">
        <v>10554</v>
      </c>
      <c r="B2570" s="1" t="s">
        <v>10555</v>
      </c>
      <c r="C2570">
        <v>44448</v>
      </c>
      <c r="D2570" s="1" t="s">
        <v>17</v>
      </c>
      <c r="E2570" s="1" t="s">
        <v>23</v>
      </c>
      <c r="F2570" s="1" t="s">
        <v>24</v>
      </c>
      <c r="G2570" s="1"/>
      <c r="H2570">
        <v>12500</v>
      </c>
      <c r="I2570" t="s">
        <v>19</v>
      </c>
    </row>
    <row r="2571" spans="1:9" x14ac:dyDescent="0.25">
      <c r="A2571" s="1" t="s">
        <v>10556</v>
      </c>
      <c r="B2571" s="1" t="s">
        <v>9377</v>
      </c>
      <c r="C2571">
        <v>44235</v>
      </c>
      <c r="D2571" s="1"/>
      <c r="E2571" s="1"/>
      <c r="F2571" s="1" t="s">
        <v>24</v>
      </c>
      <c r="G2571" s="1" t="s">
        <v>36</v>
      </c>
      <c r="I2571" t="s">
        <v>19</v>
      </c>
    </row>
    <row r="2572" spans="1:9" x14ac:dyDescent="0.25">
      <c r="A2572" s="1" t="s">
        <v>10557</v>
      </c>
      <c r="B2572" s="1" t="s">
        <v>10558</v>
      </c>
      <c r="C2572">
        <v>44320</v>
      </c>
      <c r="D2572" s="1" t="s">
        <v>63</v>
      </c>
      <c r="E2572" s="1"/>
      <c r="F2572" s="1" t="s">
        <v>18</v>
      </c>
      <c r="G2572" s="1"/>
      <c r="H2572">
        <v>49.99</v>
      </c>
    </row>
    <row r="2573" spans="1:9" x14ac:dyDescent="0.25">
      <c r="A2573" s="1" t="s">
        <v>10559</v>
      </c>
      <c r="B2573" s="1" t="s">
        <v>10395</v>
      </c>
      <c r="C2573">
        <v>44332</v>
      </c>
      <c r="D2573" s="1" t="s">
        <v>39</v>
      </c>
      <c r="E2573" s="1" t="s">
        <v>60</v>
      </c>
      <c r="F2573" s="1" t="s">
        <v>13</v>
      </c>
      <c r="G2573" s="1" t="s">
        <v>47</v>
      </c>
      <c r="H2573">
        <v>49.99</v>
      </c>
      <c r="I2573" t="s">
        <v>14</v>
      </c>
    </row>
    <row r="2574" spans="1:9" x14ac:dyDescent="0.25">
      <c r="A2574" s="1" t="s">
        <v>10560</v>
      </c>
      <c r="B2574" s="1" t="s">
        <v>10561</v>
      </c>
      <c r="C2574" t="s">
        <v>11</v>
      </c>
      <c r="D2574" s="1"/>
      <c r="E2574" s="1" t="s">
        <v>60</v>
      </c>
      <c r="F2574" s="1" t="s">
        <v>50</v>
      </c>
      <c r="G2574" s="1"/>
      <c r="I2574">
        <v>3</v>
      </c>
    </row>
    <row r="2575" spans="1:9" x14ac:dyDescent="0.25">
      <c r="A2575" s="1" t="s">
        <v>10562</v>
      </c>
      <c r="B2575" s="1" t="s">
        <v>7939</v>
      </c>
      <c r="C2575">
        <v>44308</v>
      </c>
      <c r="D2575" s="1" t="s">
        <v>39</v>
      </c>
      <c r="E2575" s="1" t="s">
        <v>23</v>
      </c>
      <c r="F2575" s="1" t="s">
        <v>13</v>
      </c>
      <c r="G2575" s="1" t="s">
        <v>28</v>
      </c>
      <c r="H2575">
        <v>12500</v>
      </c>
      <c r="I2575" t="s">
        <v>51</v>
      </c>
    </row>
    <row r="2576" spans="1:9" x14ac:dyDescent="0.25">
      <c r="A2576" s="1" t="s">
        <v>10563</v>
      </c>
      <c r="B2576" s="1" t="s">
        <v>10564</v>
      </c>
      <c r="C2576">
        <v>44241</v>
      </c>
      <c r="D2576" s="1"/>
      <c r="E2576" s="1" t="s">
        <v>91</v>
      </c>
      <c r="F2576" s="1" t="s">
        <v>54</v>
      </c>
      <c r="G2576" s="1" t="s">
        <v>55</v>
      </c>
      <c r="H2576" t="e">
        <v>#NUM!</v>
      </c>
    </row>
    <row r="2577" spans="1:9" x14ac:dyDescent="0.25">
      <c r="A2577" s="1" t="s">
        <v>10565</v>
      </c>
      <c r="B2577" s="1" t="s">
        <v>10566</v>
      </c>
      <c r="C2577">
        <v>44304</v>
      </c>
      <c r="D2577" s="1" t="s">
        <v>17</v>
      </c>
      <c r="E2577" s="1"/>
      <c r="F2577" s="1" t="s">
        <v>18</v>
      </c>
      <c r="G2577" s="1" t="s">
        <v>47</v>
      </c>
      <c r="I2577" t="s">
        <v>51</v>
      </c>
    </row>
    <row r="2578" spans="1:9" x14ac:dyDescent="0.25">
      <c r="A2578" s="1" t="s">
        <v>10567</v>
      </c>
      <c r="B2578" s="1" t="s">
        <v>10568</v>
      </c>
      <c r="C2578">
        <v>44355</v>
      </c>
      <c r="D2578" s="1" t="s">
        <v>63</v>
      </c>
      <c r="E2578" s="1" t="s">
        <v>60</v>
      </c>
      <c r="F2578" s="1" t="s">
        <v>13</v>
      </c>
      <c r="G2578" s="1" t="s">
        <v>66</v>
      </c>
      <c r="H2578">
        <v>12500</v>
      </c>
      <c r="I2578">
        <v>4</v>
      </c>
    </row>
    <row r="2579" spans="1:9" x14ac:dyDescent="0.25">
      <c r="A2579" s="1" t="s">
        <v>10569</v>
      </c>
      <c r="B2579" s="1" t="s">
        <v>4112</v>
      </c>
      <c r="C2579">
        <v>44492</v>
      </c>
      <c r="D2579" s="1" t="s">
        <v>17</v>
      </c>
      <c r="E2579" s="1" t="s">
        <v>91</v>
      </c>
      <c r="F2579" s="1" t="s">
        <v>54</v>
      </c>
      <c r="G2579" s="1" t="s">
        <v>36</v>
      </c>
      <c r="H2579" t="e">
        <v>#NUM!</v>
      </c>
      <c r="I2579" t="s">
        <v>14</v>
      </c>
    </row>
    <row r="2580" spans="1:9" x14ac:dyDescent="0.25">
      <c r="A2580" s="1" t="s">
        <v>10570</v>
      </c>
      <c r="B2580" s="1" t="s">
        <v>10571</v>
      </c>
      <c r="C2580">
        <v>44232</v>
      </c>
      <c r="D2580" s="1" t="s">
        <v>39</v>
      </c>
      <c r="E2580" s="1" t="s">
        <v>31</v>
      </c>
      <c r="F2580" s="1" t="s">
        <v>13</v>
      </c>
      <c r="G2580" s="1" t="s">
        <v>36</v>
      </c>
      <c r="H2580">
        <v>300</v>
      </c>
      <c r="I2580" t="s">
        <v>33</v>
      </c>
    </row>
    <row r="2581" spans="1:9" x14ac:dyDescent="0.25">
      <c r="A2581" s="1" t="s">
        <v>10572</v>
      </c>
      <c r="B2581" s="1" t="s">
        <v>817</v>
      </c>
      <c r="C2581">
        <v>44213</v>
      </c>
      <c r="D2581" s="1"/>
      <c r="E2581" s="1" t="s">
        <v>91</v>
      </c>
      <c r="F2581" s="1" t="s">
        <v>32</v>
      </c>
      <c r="G2581" s="1" t="s">
        <v>47</v>
      </c>
      <c r="H2581" t="e">
        <v>#NUM!</v>
      </c>
    </row>
    <row r="2582" spans="1:9" x14ac:dyDescent="0.25">
      <c r="A2582" s="1" t="s">
        <v>10573</v>
      </c>
      <c r="B2582" s="1" t="s">
        <v>10574</v>
      </c>
      <c r="C2582">
        <v>44263</v>
      </c>
      <c r="D2582" s="1" t="s">
        <v>63</v>
      </c>
      <c r="E2582" s="1" t="s">
        <v>40</v>
      </c>
      <c r="F2582" s="1" t="s">
        <v>18</v>
      </c>
      <c r="G2582" s="1" t="s">
        <v>47</v>
      </c>
      <c r="H2582">
        <v>12500</v>
      </c>
      <c r="I2582" t="s">
        <v>14</v>
      </c>
    </row>
    <row r="2583" spans="1:9" x14ac:dyDescent="0.25">
      <c r="A2583" s="1" t="s">
        <v>10575</v>
      </c>
      <c r="B2583" s="1" t="s">
        <v>149</v>
      </c>
      <c r="C2583">
        <v>44390</v>
      </c>
      <c r="D2583" s="1" t="s">
        <v>17</v>
      </c>
      <c r="E2583" s="1" t="s">
        <v>44</v>
      </c>
      <c r="F2583" s="1" t="s">
        <v>18</v>
      </c>
      <c r="G2583" s="1" t="s">
        <v>47</v>
      </c>
      <c r="H2583">
        <v>89</v>
      </c>
    </row>
    <row r="2584" spans="1:9" x14ac:dyDescent="0.25">
      <c r="A2584" s="1" t="s">
        <v>10576</v>
      </c>
      <c r="B2584" s="1" t="s">
        <v>4337</v>
      </c>
      <c r="C2584">
        <v>44468</v>
      </c>
      <c r="D2584" s="1" t="s">
        <v>22</v>
      </c>
      <c r="E2584" s="1" t="s">
        <v>44</v>
      </c>
      <c r="F2584" s="1" t="s">
        <v>32</v>
      </c>
      <c r="G2584" s="1" t="s">
        <v>41</v>
      </c>
      <c r="H2584">
        <v>89</v>
      </c>
    </row>
    <row r="2585" spans="1:9" x14ac:dyDescent="0.25">
      <c r="A2585" s="1" t="s">
        <v>10577</v>
      </c>
      <c r="B2585" s="1" t="s">
        <v>10578</v>
      </c>
      <c r="C2585">
        <v>44449</v>
      </c>
      <c r="D2585" s="1" t="s">
        <v>17</v>
      </c>
      <c r="E2585" s="1"/>
      <c r="F2585" s="1" t="s">
        <v>24</v>
      </c>
      <c r="G2585" s="1"/>
      <c r="I2585">
        <v>4</v>
      </c>
    </row>
    <row r="2586" spans="1:9" x14ac:dyDescent="0.25">
      <c r="A2586" s="1" t="s">
        <v>10579</v>
      </c>
      <c r="B2586" s="1" t="s">
        <v>10580</v>
      </c>
      <c r="C2586">
        <v>44288</v>
      </c>
      <c r="D2586" s="1" t="s">
        <v>39</v>
      </c>
      <c r="E2586" s="1" t="s">
        <v>40</v>
      </c>
      <c r="F2586" s="1" t="s">
        <v>24</v>
      </c>
      <c r="G2586" s="1" t="s">
        <v>36</v>
      </c>
      <c r="H2586">
        <v>300</v>
      </c>
    </row>
    <row r="2587" spans="1:9" x14ac:dyDescent="0.25">
      <c r="A2587" s="1" t="s">
        <v>10581</v>
      </c>
      <c r="B2587" s="1" t="s">
        <v>451</v>
      </c>
      <c r="C2587" t="s">
        <v>11</v>
      </c>
      <c r="D2587" s="1" t="s">
        <v>22</v>
      </c>
      <c r="E2587" s="1" t="s">
        <v>12</v>
      </c>
      <c r="F2587" s="1" t="s">
        <v>76</v>
      </c>
      <c r="G2587" s="1" t="s">
        <v>41</v>
      </c>
      <c r="H2587">
        <v>49.99</v>
      </c>
      <c r="I2587" t="s">
        <v>14</v>
      </c>
    </row>
    <row r="2588" spans="1:9" x14ac:dyDescent="0.25">
      <c r="A2588" s="1" t="s">
        <v>10582</v>
      </c>
      <c r="B2588" s="1" t="s">
        <v>205</v>
      </c>
      <c r="C2588">
        <v>44444</v>
      </c>
      <c r="D2588" s="1" t="s">
        <v>27</v>
      </c>
      <c r="E2588" s="1"/>
      <c r="F2588" s="1" t="s">
        <v>76</v>
      </c>
      <c r="G2588" s="1"/>
      <c r="I2588" t="s">
        <v>51</v>
      </c>
    </row>
    <row r="2589" spans="1:9" x14ac:dyDescent="0.25">
      <c r="A2589" s="1" t="s">
        <v>10583</v>
      </c>
      <c r="B2589" s="1" t="s">
        <v>10584</v>
      </c>
      <c r="C2589">
        <v>44452</v>
      </c>
      <c r="D2589" s="1" t="s">
        <v>63</v>
      </c>
      <c r="E2589" s="1" t="s">
        <v>12</v>
      </c>
      <c r="F2589" s="1" t="s">
        <v>50</v>
      </c>
      <c r="G2589" s="1" t="s">
        <v>55</v>
      </c>
      <c r="H2589" t="e">
        <v>#NUM!</v>
      </c>
      <c r="I2589">
        <v>4</v>
      </c>
    </row>
    <row r="2590" spans="1:9" x14ac:dyDescent="0.25">
      <c r="A2590" s="1" t="s">
        <v>10585</v>
      </c>
      <c r="B2590" s="1" t="s">
        <v>9930</v>
      </c>
      <c r="C2590">
        <v>44486</v>
      </c>
      <c r="D2590" s="1" t="s">
        <v>27</v>
      </c>
      <c r="E2590" s="1" t="s">
        <v>12</v>
      </c>
      <c r="F2590" s="1" t="s">
        <v>76</v>
      </c>
      <c r="G2590" s="1" t="s">
        <v>41</v>
      </c>
      <c r="H2590" t="e">
        <v>#NUM!</v>
      </c>
      <c r="I2590" t="s">
        <v>33</v>
      </c>
    </row>
    <row r="2591" spans="1:9" x14ac:dyDescent="0.25">
      <c r="A2591" s="1" t="s">
        <v>10586</v>
      </c>
      <c r="B2591" s="1" t="s">
        <v>8572</v>
      </c>
      <c r="C2591">
        <v>44282</v>
      </c>
      <c r="D2591" s="1" t="s">
        <v>27</v>
      </c>
      <c r="E2591" s="1" t="s">
        <v>40</v>
      </c>
      <c r="F2591" s="1" t="s">
        <v>13</v>
      </c>
      <c r="G2591" s="1"/>
      <c r="I2591" t="s">
        <v>33</v>
      </c>
    </row>
    <row r="2592" spans="1:9" x14ac:dyDescent="0.25">
      <c r="A2592" s="1" t="s">
        <v>10587</v>
      </c>
      <c r="B2592" s="1" t="s">
        <v>845</v>
      </c>
      <c r="C2592">
        <v>44336</v>
      </c>
      <c r="D2592" s="1" t="s">
        <v>17</v>
      </c>
      <c r="E2592" s="1" t="s">
        <v>23</v>
      </c>
      <c r="F2592" s="1" t="s">
        <v>50</v>
      </c>
      <c r="G2592" s="1" t="s">
        <v>47</v>
      </c>
      <c r="H2592">
        <v>49.99</v>
      </c>
      <c r="I2592" t="s">
        <v>51</v>
      </c>
    </row>
    <row r="2593" spans="1:9" x14ac:dyDescent="0.25">
      <c r="A2593" s="1" t="s">
        <v>10588</v>
      </c>
      <c r="B2593" s="1" t="s">
        <v>10589</v>
      </c>
      <c r="C2593">
        <v>44344</v>
      </c>
      <c r="D2593" s="1" t="s">
        <v>27</v>
      </c>
      <c r="E2593" s="1" t="s">
        <v>23</v>
      </c>
      <c r="F2593" s="1" t="s">
        <v>13</v>
      </c>
      <c r="G2593" s="1"/>
      <c r="H2593" t="e">
        <v>#NUM!</v>
      </c>
      <c r="I2593" t="s">
        <v>33</v>
      </c>
    </row>
    <row r="2594" spans="1:9" x14ac:dyDescent="0.25">
      <c r="A2594" s="1" t="s">
        <v>10590</v>
      </c>
      <c r="B2594" s="1" t="s">
        <v>2151</v>
      </c>
      <c r="C2594">
        <v>44236</v>
      </c>
      <c r="D2594" s="1" t="s">
        <v>22</v>
      </c>
      <c r="E2594" s="1" t="s">
        <v>73</v>
      </c>
      <c r="F2594" s="1" t="s">
        <v>54</v>
      </c>
      <c r="G2594" s="1" t="s">
        <v>47</v>
      </c>
      <c r="H2594">
        <v>300</v>
      </c>
      <c r="I2594" t="s">
        <v>51</v>
      </c>
    </row>
    <row r="2595" spans="1:9" x14ac:dyDescent="0.25">
      <c r="A2595" s="1" t="s">
        <v>10591</v>
      </c>
      <c r="B2595" s="1" t="s">
        <v>10592</v>
      </c>
      <c r="C2595">
        <v>44423</v>
      </c>
      <c r="D2595" s="1" t="s">
        <v>17</v>
      </c>
      <c r="E2595" s="1" t="s">
        <v>73</v>
      </c>
      <c r="F2595" s="1" t="s">
        <v>24</v>
      </c>
      <c r="G2595" s="1" t="s">
        <v>47</v>
      </c>
      <c r="I2595" t="s">
        <v>19</v>
      </c>
    </row>
    <row r="2596" spans="1:9" x14ac:dyDescent="0.25">
      <c r="A2596" s="1" t="s">
        <v>10593</v>
      </c>
      <c r="B2596" s="1" t="s">
        <v>10594</v>
      </c>
      <c r="C2596">
        <v>44313</v>
      </c>
      <c r="D2596" s="1" t="s">
        <v>17</v>
      </c>
      <c r="E2596" s="1" t="s">
        <v>12</v>
      </c>
      <c r="F2596" s="1" t="s">
        <v>76</v>
      </c>
      <c r="G2596" s="1" t="s">
        <v>36</v>
      </c>
      <c r="I2596">
        <v>3</v>
      </c>
    </row>
    <row r="2597" spans="1:9" x14ac:dyDescent="0.25">
      <c r="A2597" s="1" t="s">
        <v>10595</v>
      </c>
      <c r="B2597" s="1" t="s">
        <v>10596</v>
      </c>
      <c r="C2597">
        <v>44231</v>
      </c>
      <c r="D2597" s="1"/>
      <c r="E2597" s="1" t="s">
        <v>60</v>
      </c>
      <c r="F2597" s="1" t="s">
        <v>13</v>
      </c>
      <c r="G2597" s="1" t="s">
        <v>55</v>
      </c>
      <c r="H2597">
        <v>12500</v>
      </c>
    </row>
    <row r="2598" spans="1:9" x14ac:dyDescent="0.25">
      <c r="A2598" s="1" t="s">
        <v>10597</v>
      </c>
      <c r="B2598" s="1" t="s">
        <v>10598</v>
      </c>
      <c r="C2598">
        <v>44282</v>
      </c>
      <c r="D2598" s="1" t="s">
        <v>17</v>
      </c>
      <c r="E2598" s="1" t="s">
        <v>91</v>
      </c>
      <c r="F2598" s="1" t="s">
        <v>32</v>
      </c>
      <c r="G2598" s="1" t="s">
        <v>66</v>
      </c>
      <c r="H2598" t="e">
        <v>#NUM!</v>
      </c>
      <c r="I2598">
        <v>4</v>
      </c>
    </row>
    <row r="2599" spans="1:9" x14ac:dyDescent="0.25">
      <c r="A2599" s="1" t="s">
        <v>10599</v>
      </c>
      <c r="B2599" s="1" t="s">
        <v>4916</v>
      </c>
      <c r="C2599">
        <v>44292</v>
      </c>
      <c r="D2599" s="1" t="s">
        <v>39</v>
      </c>
      <c r="E2599" s="1" t="s">
        <v>73</v>
      </c>
      <c r="F2599" s="1" t="s">
        <v>13</v>
      </c>
      <c r="G2599" s="1" t="s">
        <v>47</v>
      </c>
      <c r="H2599">
        <v>49.99</v>
      </c>
      <c r="I2599" t="s">
        <v>33</v>
      </c>
    </row>
    <row r="2600" spans="1:9" x14ac:dyDescent="0.25">
      <c r="A2600" s="1" t="s">
        <v>10600</v>
      </c>
      <c r="B2600" s="1" t="s">
        <v>5905</v>
      </c>
      <c r="C2600" t="s">
        <v>11</v>
      </c>
      <c r="D2600" s="1" t="s">
        <v>39</v>
      </c>
      <c r="E2600" s="1" t="s">
        <v>60</v>
      </c>
      <c r="F2600" s="1" t="s">
        <v>24</v>
      </c>
      <c r="G2600" s="1" t="s">
        <v>55</v>
      </c>
      <c r="I2600">
        <v>4</v>
      </c>
    </row>
    <row r="2601" spans="1:9" x14ac:dyDescent="0.25">
      <c r="A2601" s="1" t="s">
        <v>10601</v>
      </c>
      <c r="B2601" s="1" t="s">
        <v>8469</v>
      </c>
      <c r="C2601">
        <v>44264</v>
      </c>
      <c r="D2601" s="1" t="s">
        <v>27</v>
      </c>
      <c r="E2601" s="1" t="s">
        <v>31</v>
      </c>
      <c r="F2601" s="1" t="s">
        <v>32</v>
      </c>
      <c r="G2601" s="1" t="s">
        <v>36</v>
      </c>
      <c r="H2601">
        <v>12500</v>
      </c>
      <c r="I2601" t="s">
        <v>19</v>
      </c>
    </row>
    <row r="2602" spans="1:9" x14ac:dyDescent="0.25">
      <c r="A2602" s="1" t="s">
        <v>10602</v>
      </c>
      <c r="B2602" s="1" t="s">
        <v>10603</v>
      </c>
      <c r="C2602">
        <v>44252</v>
      </c>
      <c r="D2602" s="1" t="s">
        <v>17</v>
      </c>
      <c r="E2602" s="1" t="s">
        <v>60</v>
      </c>
      <c r="F2602" s="1" t="s">
        <v>18</v>
      </c>
      <c r="G2602" s="1" t="s">
        <v>41</v>
      </c>
      <c r="H2602">
        <v>89</v>
      </c>
      <c r="I2602" t="s">
        <v>33</v>
      </c>
    </row>
    <row r="2603" spans="1:9" x14ac:dyDescent="0.25">
      <c r="A2603" s="1" t="s">
        <v>10604</v>
      </c>
      <c r="B2603" s="1" t="s">
        <v>10605</v>
      </c>
      <c r="C2603">
        <v>44264</v>
      </c>
      <c r="D2603" s="1" t="s">
        <v>27</v>
      </c>
      <c r="E2603" s="1"/>
      <c r="F2603" s="1" t="s">
        <v>13</v>
      </c>
      <c r="G2603" s="1" t="s">
        <v>55</v>
      </c>
      <c r="H2603" t="e">
        <v>#NUM!</v>
      </c>
      <c r="I2603">
        <v>3</v>
      </c>
    </row>
    <row r="2604" spans="1:9" x14ac:dyDescent="0.25">
      <c r="A2604" s="1" t="s">
        <v>10606</v>
      </c>
      <c r="B2604" s="1" t="s">
        <v>1902</v>
      </c>
      <c r="C2604">
        <v>44246</v>
      </c>
      <c r="D2604" s="1" t="s">
        <v>22</v>
      </c>
      <c r="E2604" s="1" t="s">
        <v>12</v>
      </c>
      <c r="F2604" s="1" t="s">
        <v>32</v>
      </c>
      <c r="G2604" s="1" t="s">
        <v>28</v>
      </c>
      <c r="I2604">
        <v>3</v>
      </c>
    </row>
    <row r="2605" spans="1:9" x14ac:dyDescent="0.25">
      <c r="A2605" s="1" t="s">
        <v>10607</v>
      </c>
      <c r="B2605" s="1" t="s">
        <v>3208</v>
      </c>
      <c r="C2605">
        <v>44263</v>
      </c>
      <c r="D2605" s="1"/>
      <c r="E2605" s="1" t="s">
        <v>12</v>
      </c>
      <c r="F2605" s="1" t="s">
        <v>18</v>
      </c>
      <c r="G2605" s="1" t="s">
        <v>36</v>
      </c>
      <c r="H2605">
        <v>89</v>
      </c>
      <c r="I2605">
        <v>3</v>
      </c>
    </row>
    <row r="2606" spans="1:9" x14ac:dyDescent="0.25">
      <c r="A2606" s="1" t="s">
        <v>10608</v>
      </c>
      <c r="B2606" s="1" t="s">
        <v>7882</v>
      </c>
      <c r="C2606">
        <v>44276</v>
      </c>
      <c r="D2606" s="1" t="s">
        <v>39</v>
      </c>
      <c r="E2606" s="1" t="s">
        <v>60</v>
      </c>
      <c r="F2606" s="1" t="s">
        <v>32</v>
      </c>
      <c r="G2606" s="1"/>
      <c r="H2606">
        <v>300</v>
      </c>
      <c r="I2606" t="s">
        <v>14</v>
      </c>
    </row>
    <row r="2607" spans="1:9" x14ac:dyDescent="0.25">
      <c r="A2607" s="1" t="s">
        <v>10609</v>
      </c>
      <c r="B2607" s="1" t="s">
        <v>10610</v>
      </c>
      <c r="C2607">
        <v>44409</v>
      </c>
      <c r="D2607" s="1" t="s">
        <v>27</v>
      </c>
      <c r="E2607" s="1" t="s">
        <v>40</v>
      </c>
      <c r="F2607" s="1" t="s">
        <v>13</v>
      </c>
      <c r="G2607" s="1" t="s">
        <v>36</v>
      </c>
      <c r="H2607">
        <v>300</v>
      </c>
    </row>
    <row r="2608" spans="1:9" x14ac:dyDescent="0.25">
      <c r="A2608" s="1" t="s">
        <v>10611</v>
      </c>
      <c r="B2608" s="1" t="s">
        <v>10612</v>
      </c>
      <c r="C2608">
        <v>44440</v>
      </c>
      <c r="D2608" s="1" t="s">
        <v>17</v>
      </c>
      <c r="E2608" s="1" t="s">
        <v>91</v>
      </c>
      <c r="F2608" s="1" t="s">
        <v>24</v>
      </c>
      <c r="G2608" s="1" t="s">
        <v>28</v>
      </c>
      <c r="I2608">
        <v>4</v>
      </c>
    </row>
    <row r="2609" spans="1:9" x14ac:dyDescent="0.25">
      <c r="A2609" s="1" t="s">
        <v>10613</v>
      </c>
      <c r="B2609" s="1" t="s">
        <v>6464</v>
      </c>
      <c r="C2609">
        <v>44386</v>
      </c>
      <c r="D2609" s="1" t="s">
        <v>63</v>
      </c>
      <c r="E2609" s="1" t="s">
        <v>40</v>
      </c>
      <c r="F2609" s="1" t="s">
        <v>13</v>
      </c>
      <c r="G2609" s="1" t="s">
        <v>28</v>
      </c>
      <c r="H2609">
        <v>12500</v>
      </c>
      <c r="I2609" t="s">
        <v>51</v>
      </c>
    </row>
    <row r="2610" spans="1:9" x14ac:dyDescent="0.25">
      <c r="A2610" s="1" t="s">
        <v>10614</v>
      </c>
      <c r="B2610" s="1" t="s">
        <v>10615</v>
      </c>
      <c r="C2610">
        <v>44207</v>
      </c>
      <c r="D2610" s="1" t="s">
        <v>39</v>
      </c>
      <c r="E2610" s="1" t="s">
        <v>73</v>
      </c>
      <c r="F2610" s="1" t="s">
        <v>32</v>
      </c>
      <c r="G2610" s="1" t="s">
        <v>47</v>
      </c>
      <c r="H2610">
        <v>49.99</v>
      </c>
      <c r="I2610">
        <v>4</v>
      </c>
    </row>
    <row r="2611" spans="1:9" x14ac:dyDescent="0.25">
      <c r="A2611" s="1" t="s">
        <v>10616</v>
      </c>
      <c r="B2611" s="1" t="s">
        <v>10617</v>
      </c>
      <c r="C2611">
        <v>44453</v>
      </c>
      <c r="D2611" s="1" t="s">
        <v>63</v>
      </c>
      <c r="E2611" s="1" t="s">
        <v>91</v>
      </c>
      <c r="F2611" s="1" t="s">
        <v>24</v>
      </c>
      <c r="G2611" s="1" t="s">
        <v>55</v>
      </c>
      <c r="H2611">
        <v>12500</v>
      </c>
      <c r="I2611">
        <v>4</v>
      </c>
    </row>
    <row r="2612" spans="1:9" x14ac:dyDescent="0.25">
      <c r="A2612" s="1" t="s">
        <v>10618</v>
      </c>
      <c r="B2612" s="1" t="s">
        <v>10619</v>
      </c>
      <c r="C2612">
        <v>44432</v>
      </c>
      <c r="D2612" s="1" t="s">
        <v>22</v>
      </c>
      <c r="E2612" s="1" t="s">
        <v>12</v>
      </c>
      <c r="F2612" s="1" t="s">
        <v>18</v>
      </c>
      <c r="G2612" s="1" t="s">
        <v>47</v>
      </c>
      <c r="I2612">
        <v>4</v>
      </c>
    </row>
    <row r="2613" spans="1:9" x14ac:dyDescent="0.25">
      <c r="A2613" s="1" t="s">
        <v>10620</v>
      </c>
      <c r="B2613" s="1" t="s">
        <v>4588</v>
      </c>
      <c r="C2613" t="s">
        <v>11</v>
      </c>
      <c r="D2613" s="1" t="s">
        <v>39</v>
      </c>
      <c r="E2613" s="1" t="s">
        <v>60</v>
      </c>
      <c r="F2613" s="1" t="s">
        <v>32</v>
      </c>
      <c r="G2613" s="1" t="s">
        <v>66</v>
      </c>
      <c r="I2613">
        <v>3</v>
      </c>
    </row>
    <row r="2614" spans="1:9" x14ac:dyDescent="0.25">
      <c r="A2614" s="1" t="s">
        <v>10621</v>
      </c>
      <c r="B2614" s="1" t="s">
        <v>7098</v>
      </c>
      <c r="C2614">
        <v>44462</v>
      </c>
      <c r="D2614" s="1"/>
      <c r="E2614" s="1" t="s">
        <v>44</v>
      </c>
      <c r="F2614" s="1" t="s">
        <v>24</v>
      </c>
      <c r="G2614" s="1" t="s">
        <v>66</v>
      </c>
      <c r="H2614" t="e">
        <v>#NUM!</v>
      </c>
      <c r="I2614" t="s">
        <v>14</v>
      </c>
    </row>
    <row r="2615" spans="1:9" x14ac:dyDescent="0.25">
      <c r="A2615" s="1" t="s">
        <v>10622</v>
      </c>
      <c r="B2615" s="1" t="s">
        <v>129</v>
      </c>
      <c r="C2615">
        <v>44234</v>
      </c>
      <c r="D2615" s="1"/>
      <c r="E2615" s="1" t="s">
        <v>14</v>
      </c>
      <c r="F2615" s="1" t="s">
        <v>32</v>
      </c>
      <c r="G2615" s="1"/>
      <c r="H2615">
        <v>89</v>
      </c>
      <c r="I2615" t="s">
        <v>14</v>
      </c>
    </row>
    <row r="2616" spans="1:9" x14ac:dyDescent="0.25">
      <c r="A2616" s="1" t="s">
        <v>10623</v>
      </c>
      <c r="B2616" s="1" t="s">
        <v>10624</v>
      </c>
      <c r="C2616">
        <v>44468</v>
      </c>
      <c r="D2616" s="1" t="s">
        <v>27</v>
      </c>
      <c r="E2616" s="1"/>
      <c r="F2616" s="1" t="s">
        <v>18</v>
      </c>
      <c r="G2616" s="1" t="s">
        <v>47</v>
      </c>
      <c r="I2616" t="s">
        <v>14</v>
      </c>
    </row>
    <row r="2617" spans="1:9" x14ac:dyDescent="0.25">
      <c r="A2617" s="1" t="s">
        <v>10625</v>
      </c>
      <c r="B2617" s="1" t="s">
        <v>5389</v>
      </c>
      <c r="C2617">
        <v>44219</v>
      </c>
      <c r="D2617" s="1" t="s">
        <v>27</v>
      </c>
      <c r="E2617" s="1" t="s">
        <v>31</v>
      </c>
      <c r="F2617" s="1" t="s">
        <v>54</v>
      </c>
      <c r="G2617" s="1" t="s">
        <v>41</v>
      </c>
      <c r="I2617" t="s">
        <v>33</v>
      </c>
    </row>
    <row r="2618" spans="1:9" x14ac:dyDescent="0.25">
      <c r="A2618" s="1" t="s">
        <v>10626</v>
      </c>
      <c r="B2618" s="1" t="s">
        <v>7777</v>
      </c>
      <c r="C2618">
        <v>44249</v>
      </c>
      <c r="D2618" s="1" t="s">
        <v>22</v>
      </c>
      <c r="E2618" s="1" t="s">
        <v>73</v>
      </c>
      <c r="F2618" s="1" t="s">
        <v>18</v>
      </c>
      <c r="G2618" s="1" t="s">
        <v>55</v>
      </c>
      <c r="I2618" t="s">
        <v>51</v>
      </c>
    </row>
    <row r="2619" spans="1:9" x14ac:dyDescent="0.25">
      <c r="A2619" s="1" t="s">
        <v>10627</v>
      </c>
      <c r="B2619" s="1" t="s">
        <v>3894</v>
      </c>
      <c r="C2619">
        <v>44411</v>
      </c>
      <c r="D2619" s="1" t="s">
        <v>27</v>
      </c>
      <c r="E2619" s="1" t="s">
        <v>23</v>
      </c>
      <c r="F2619" s="1" t="s">
        <v>13</v>
      </c>
      <c r="G2619" s="1" t="s">
        <v>47</v>
      </c>
    </row>
    <row r="2620" spans="1:9" x14ac:dyDescent="0.25">
      <c r="A2620" s="1" t="s">
        <v>10628</v>
      </c>
      <c r="B2620" s="1" t="s">
        <v>10629</v>
      </c>
      <c r="C2620">
        <v>44416</v>
      </c>
      <c r="D2620" s="1" t="s">
        <v>17</v>
      </c>
      <c r="E2620" s="1" t="s">
        <v>14</v>
      </c>
      <c r="F2620" s="1" t="s">
        <v>24</v>
      </c>
      <c r="G2620" s="1" t="s">
        <v>47</v>
      </c>
      <c r="I2620">
        <v>3</v>
      </c>
    </row>
    <row r="2621" spans="1:9" x14ac:dyDescent="0.25">
      <c r="A2621" s="1" t="s">
        <v>10630</v>
      </c>
      <c r="B2621" s="1" t="s">
        <v>4780</v>
      </c>
      <c r="C2621">
        <v>44319</v>
      </c>
      <c r="D2621" s="1" t="s">
        <v>22</v>
      </c>
      <c r="E2621" s="1" t="s">
        <v>60</v>
      </c>
      <c r="F2621" s="1" t="s">
        <v>18</v>
      </c>
      <c r="G2621" s="1"/>
      <c r="H2621">
        <v>89</v>
      </c>
      <c r="I2621">
        <v>4</v>
      </c>
    </row>
    <row r="2622" spans="1:9" x14ac:dyDescent="0.25">
      <c r="A2622" s="1" t="s">
        <v>10631</v>
      </c>
      <c r="B2622" s="1" t="s">
        <v>5803</v>
      </c>
      <c r="C2622">
        <v>44424</v>
      </c>
      <c r="D2622" s="1" t="s">
        <v>63</v>
      </c>
      <c r="E2622" s="1" t="s">
        <v>60</v>
      </c>
      <c r="F2622" s="1" t="s">
        <v>18</v>
      </c>
      <c r="G2622" s="1" t="s">
        <v>55</v>
      </c>
      <c r="H2622">
        <v>12500</v>
      </c>
      <c r="I2622" t="s">
        <v>51</v>
      </c>
    </row>
    <row r="2623" spans="1:9" x14ac:dyDescent="0.25">
      <c r="A2623" s="1" t="s">
        <v>10632</v>
      </c>
      <c r="B2623" s="1" t="s">
        <v>10633</v>
      </c>
      <c r="C2623">
        <v>44424</v>
      </c>
      <c r="D2623" s="1" t="s">
        <v>17</v>
      </c>
      <c r="E2623" s="1" t="s">
        <v>91</v>
      </c>
      <c r="F2623" s="1" t="s">
        <v>50</v>
      </c>
      <c r="G2623" s="1" t="s">
        <v>41</v>
      </c>
      <c r="H2623">
        <v>89</v>
      </c>
      <c r="I2623" t="s">
        <v>19</v>
      </c>
    </row>
    <row r="2624" spans="1:9" x14ac:dyDescent="0.25">
      <c r="A2624" s="1" t="s">
        <v>10634</v>
      </c>
      <c r="B2624" s="1" t="s">
        <v>9497</v>
      </c>
      <c r="C2624">
        <v>44391</v>
      </c>
      <c r="D2624" s="1" t="s">
        <v>39</v>
      </c>
      <c r="E2624" s="1" t="s">
        <v>44</v>
      </c>
      <c r="F2624" s="1" t="s">
        <v>76</v>
      </c>
      <c r="G2624" s="1" t="s">
        <v>36</v>
      </c>
      <c r="H2624">
        <v>300</v>
      </c>
    </row>
    <row r="2625" spans="1:9" x14ac:dyDescent="0.25">
      <c r="A2625" s="1" t="s">
        <v>10635</v>
      </c>
      <c r="B2625" s="1" t="s">
        <v>10636</v>
      </c>
      <c r="C2625">
        <v>44496</v>
      </c>
      <c r="D2625" s="1"/>
      <c r="E2625" s="1" t="s">
        <v>23</v>
      </c>
      <c r="F2625" s="1" t="s">
        <v>54</v>
      </c>
      <c r="G2625" s="1"/>
      <c r="H2625">
        <v>300</v>
      </c>
      <c r="I2625" t="s">
        <v>51</v>
      </c>
    </row>
    <row r="2626" spans="1:9" x14ac:dyDescent="0.25">
      <c r="A2626" s="1" t="s">
        <v>10637</v>
      </c>
      <c r="B2626" s="1" t="s">
        <v>443</v>
      </c>
      <c r="C2626" t="s">
        <v>11</v>
      </c>
      <c r="D2626" s="1"/>
      <c r="E2626" s="1" t="s">
        <v>23</v>
      </c>
      <c r="F2626" s="1" t="s">
        <v>50</v>
      </c>
      <c r="G2626" s="1"/>
      <c r="H2626">
        <v>12500</v>
      </c>
    </row>
    <row r="2627" spans="1:9" x14ac:dyDescent="0.25">
      <c r="A2627" s="1" t="s">
        <v>10638</v>
      </c>
      <c r="B2627" s="1" t="s">
        <v>3879</v>
      </c>
      <c r="C2627">
        <v>44386</v>
      </c>
      <c r="D2627" s="1"/>
      <c r="E2627" s="1" t="s">
        <v>23</v>
      </c>
      <c r="F2627" s="1" t="s">
        <v>50</v>
      </c>
      <c r="G2627" s="1" t="s">
        <v>47</v>
      </c>
      <c r="H2627">
        <v>49.99</v>
      </c>
      <c r="I2627">
        <v>4</v>
      </c>
    </row>
    <row r="2628" spans="1:9" x14ac:dyDescent="0.25">
      <c r="A2628" s="1" t="s">
        <v>10639</v>
      </c>
      <c r="B2628" s="1" t="s">
        <v>3399</v>
      </c>
      <c r="C2628">
        <v>44390</v>
      </c>
      <c r="D2628" s="1" t="s">
        <v>39</v>
      </c>
      <c r="E2628" s="1" t="s">
        <v>73</v>
      </c>
      <c r="F2628" s="1" t="s">
        <v>32</v>
      </c>
      <c r="G2628" s="1" t="s">
        <v>47</v>
      </c>
      <c r="H2628">
        <v>12500</v>
      </c>
    </row>
    <row r="2629" spans="1:9" x14ac:dyDescent="0.25">
      <c r="A2629" s="1" t="s">
        <v>10640</v>
      </c>
      <c r="B2629" s="1" t="s">
        <v>6749</v>
      </c>
      <c r="C2629">
        <v>44333</v>
      </c>
      <c r="D2629" s="1" t="s">
        <v>22</v>
      </c>
      <c r="E2629" s="1" t="s">
        <v>12</v>
      </c>
      <c r="F2629" s="1" t="s">
        <v>13</v>
      </c>
      <c r="G2629" s="1" t="s">
        <v>47</v>
      </c>
      <c r="I2629" t="s">
        <v>14</v>
      </c>
    </row>
    <row r="2630" spans="1:9" x14ac:dyDescent="0.25">
      <c r="A2630" s="1" t="s">
        <v>10641</v>
      </c>
      <c r="B2630" s="1" t="s">
        <v>10642</v>
      </c>
      <c r="C2630">
        <v>44495</v>
      </c>
      <c r="D2630" s="1" t="s">
        <v>27</v>
      </c>
      <c r="E2630" s="1" t="s">
        <v>23</v>
      </c>
      <c r="F2630" s="1" t="s">
        <v>76</v>
      </c>
      <c r="G2630" s="1" t="s">
        <v>41</v>
      </c>
      <c r="H2630">
        <v>12500</v>
      </c>
      <c r="I2630">
        <v>4</v>
      </c>
    </row>
    <row r="2631" spans="1:9" x14ac:dyDescent="0.25">
      <c r="A2631" s="1" t="s">
        <v>10643</v>
      </c>
      <c r="B2631" s="1" t="s">
        <v>6123</v>
      </c>
      <c r="C2631">
        <v>44294</v>
      </c>
      <c r="D2631" s="1" t="s">
        <v>17</v>
      </c>
      <c r="E2631" s="1" t="s">
        <v>44</v>
      </c>
      <c r="F2631" s="1" t="s">
        <v>24</v>
      </c>
      <c r="G2631" s="1" t="s">
        <v>36</v>
      </c>
      <c r="H2631">
        <v>49.99</v>
      </c>
    </row>
    <row r="2632" spans="1:9" x14ac:dyDescent="0.25">
      <c r="A2632" s="1" t="s">
        <v>10644</v>
      </c>
      <c r="B2632" s="1" t="s">
        <v>10645</v>
      </c>
      <c r="C2632">
        <v>44454</v>
      </c>
      <c r="D2632" s="1"/>
      <c r="E2632" s="1" t="s">
        <v>31</v>
      </c>
      <c r="F2632" s="1" t="s">
        <v>24</v>
      </c>
      <c r="G2632" s="1" t="s">
        <v>28</v>
      </c>
      <c r="I2632">
        <v>4</v>
      </c>
    </row>
    <row r="2633" spans="1:9" x14ac:dyDescent="0.25">
      <c r="A2633" s="1" t="s">
        <v>10646</v>
      </c>
      <c r="B2633" s="1" t="s">
        <v>471</v>
      </c>
      <c r="C2633">
        <v>44380</v>
      </c>
      <c r="D2633" s="1" t="s">
        <v>63</v>
      </c>
      <c r="E2633" s="1" t="s">
        <v>60</v>
      </c>
      <c r="F2633" s="1" t="s">
        <v>50</v>
      </c>
      <c r="G2633" s="1" t="s">
        <v>41</v>
      </c>
      <c r="I2633">
        <v>4</v>
      </c>
    </row>
    <row r="2634" spans="1:9" x14ac:dyDescent="0.25">
      <c r="A2634" s="1" t="s">
        <v>10647</v>
      </c>
      <c r="B2634" s="1" t="s">
        <v>10648</v>
      </c>
      <c r="C2634">
        <v>44391</v>
      </c>
      <c r="D2634" s="1" t="s">
        <v>63</v>
      </c>
      <c r="E2634" s="1" t="s">
        <v>44</v>
      </c>
      <c r="F2634" s="1" t="s">
        <v>24</v>
      </c>
      <c r="G2634" s="1" t="s">
        <v>47</v>
      </c>
      <c r="H2634">
        <v>300</v>
      </c>
      <c r="I2634" t="s">
        <v>33</v>
      </c>
    </row>
    <row r="2635" spans="1:9" x14ac:dyDescent="0.25">
      <c r="A2635" s="1" t="s">
        <v>10649</v>
      </c>
      <c r="B2635" s="1" t="s">
        <v>10256</v>
      </c>
      <c r="C2635">
        <v>44238</v>
      </c>
      <c r="D2635" s="1" t="s">
        <v>27</v>
      </c>
      <c r="E2635" s="1" t="s">
        <v>23</v>
      </c>
      <c r="F2635" s="1" t="s">
        <v>13</v>
      </c>
      <c r="G2635" s="1" t="s">
        <v>41</v>
      </c>
      <c r="H2635">
        <v>300</v>
      </c>
    </row>
    <row r="2636" spans="1:9" x14ac:dyDescent="0.25">
      <c r="A2636" s="1" t="s">
        <v>10650</v>
      </c>
      <c r="B2636" s="1" t="s">
        <v>10651</v>
      </c>
      <c r="C2636">
        <v>44261</v>
      </c>
      <c r="D2636" s="1" t="s">
        <v>39</v>
      </c>
      <c r="E2636" s="1" t="s">
        <v>31</v>
      </c>
      <c r="F2636" s="1" t="s">
        <v>54</v>
      </c>
      <c r="G2636" s="1" t="s">
        <v>28</v>
      </c>
      <c r="H2636">
        <v>89</v>
      </c>
      <c r="I2636" t="s">
        <v>33</v>
      </c>
    </row>
    <row r="2637" spans="1:9" x14ac:dyDescent="0.25">
      <c r="A2637" s="1" t="s">
        <v>10652</v>
      </c>
      <c r="B2637" s="1" t="s">
        <v>10653</v>
      </c>
      <c r="C2637">
        <v>44496</v>
      </c>
      <c r="D2637" s="1" t="s">
        <v>17</v>
      </c>
      <c r="E2637" s="1" t="s">
        <v>31</v>
      </c>
      <c r="F2637" s="1" t="s">
        <v>18</v>
      </c>
      <c r="G2637" s="1" t="s">
        <v>55</v>
      </c>
      <c r="H2637">
        <v>12500</v>
      </c>
    </row>
    <row r="2638" spans="1:9" x14ac:dyDescent="0.25">
      <c r="A2638" s="1" t="s">
        <v>10654</v>
      </c>
      <c r="B2638" s="1" t="s">
        <v>5626</v>
      </c>
      <c r="C2638">
        <v>44308</v>
      </c>
      <c r="D2638" s="1" t="s">
        <v>22</v>
      </c>
      <c r="E2638" s="1" t="s">
        <v>12</v>
      </c>
      <c r="F2638" s="1" t="s">
        <v>32</v>
      </c>
      <c r="G2638" s="1" t="s">
        <v>66</v>
      </c>
      <c r="H2638">
        <v>12500</v>
      </c>
    </row>
    <row r="2639" spans="1:9" x14ac:dyDescent="0.25">
      <c r="A2639" s="1" t="s">
        <v>10655</v>
      </c>
      <c r="B2639" s="1" t="s">
        <v>10656</v>
      </c>
      <c r="C2639" t="s">
        <v>11</v>
      </c>
      <c r="D2639" s="1" t="s">
        <v>63</v>
      </c>
      <c r="E2639" s="1" t="s">
        <v>60</v>
      </c>
      <c r="F2639" s="1" t="s">
        <v>32</v>
      </c>
      <c r="G2639" s="1" t="s">
        <v>28</v>
      </c>
      <c r="H2639">
        <v>12500</v>
      </c>
    </row>
    <row r="2640" spans="1:9" x14ac:dyDescent="0.25">
      <c r="A2640" s="1" t="s">
        <v>10657</v>
      </c>
      <c r="B2640" s="1" t="s">
        <v>6871</v>
      </c>
      <c r="C2640">
        <v>44428</v>
      </c>
      <c r="D2640" s="1" t="s">
        <v>63</v>
      </c>
      <c r="E2640" s="1" t="s">
        <v>44</v>
      </c>
      <c r="F2640" s="1" t="s">
        <v>24</v>
      </c>
      <c r="G2640" s="1" t="s">
        <v>47</v>
      </c>
      <c r="H2640">
        <v>300</v>
      </c>
    </row>
    <row r="2641" spans="1:9" x14ac:dyDescent="0.25">
      <c r="A2641" s="1" t="s">
        <v>10658</v>
      </c>
      <c r="B2641" s="1" t="s">
        <v>10659</v>
      </c>
      <c r="C2641">
        <v>44388</v>
      </c>
      <c r="D2641" s="1" t="s">
        <v>17</v>
      </c>
      <c r="E2641" s="1" t="s">
        <v>14</v>
      </c>
      <c r="F2641" s="1" t="s">
        <v>18</v>
      </c>
      <c r="G2641" s="1" t="s">
        <v>55</v>
      </c>
    </row>
    <row r="2642" spans="1:9" x14ac:dyDescent="0.25">
      <c r="A2642" s="1" t="s">
        <v>10660</v>
      </c>
      <c r="B2642" s="1" t="s">
        <v>10661</v>
      </c>
      <c r="C2642">
        <v>44337</v>
      </c>
      <c r="D2642" s="1" t="s">
        <v>17</v>
      </c>
      <c r="E2642" s="1" t="s">
        <v>12</v>
      </c>
      <c r="F2642" s="1" t="s">
        <v>54</v>
      </c>
      <c r="G2642" s="1" t="s">
        <v>28</v>
      </c>
      <c r="H2642">
        <v>300</v>
      </c>
    </row>
    <row r="2643" spans="1:9" x14ac:dyDescent="0.25">
      <c r="A2643" s="1" t="s">
        <v>10662</v>
      </c>
      <c r="B2643" s="1" t="s">
        <v>10663</v>
      </c>
      <c r="C2643">
        <v>44450</v>
      </c>
      <c r="D2643" s="1" t="s">
        <v>63</v>
      </c>
      <c r="E2643" s="1" t="s">
        <v>23</v>
      </c>
      <c r="F2643" s="1" t="s">
        <v>24</v>
      </c>
      <c r="G2643" s="1"/>
      <c r="H2643">
        <v>49.99</v>
      </c>
    </row>
    <row r="2644" spans="1:9" x14ac:dyDescent="0.25">
      <c r="A2644" s="1" t="s">
        <v>10664</v>
      </c>
      <c r="B2644" s="1" t="s">
        <v>10665</v>
      </c>
      <c r="C2644">
        <v>44463</v>
      </c>
      <c r="D2644" s="1" t="s">
        <v>22</v>
      </c>
      <c r="E2644" s="1" t="s">
        <v>31</v>
      </c>
      <c r="F2644" s="1" t="s">
        <v>50</v>
      </c>
      <c r="G2644" s="1" t="s">
        <v>28</v>
      </c>
      <c r="I2644">
        <v>4</v>
      </c>
    </row>
    <row r="2645" spans="1:9" x14ac:dyDescent="0.25">
      <c r="A2645" s="1" t="s">
        <v>10666</v>
      </c>
      <c r="B2645" s="1" t="s">
        <v>245</v>
      </c>
      <c r="C2645">
        <v>44254</v>
      </c>
      <c r="D2645" s="1"/>
      <c r="E2645" s="1" t="s">
        <v>60</v>
      </c>
      <c r="F2645" s="1" t="s">
        <v>32</v>
      </c>
      <c r="G2645" s="1" t="s">
        <v>55</v>
      </c>
      <c r="H2645">
        <v>300</v>
      </c>
      <c r="I2645" t="s">
        <v>19</v>
      </c>
    </row>
    <row r="2646" spans="1:9" x14ac:dyDescent="0.25">
      <c r="A2646" s="1" t="s">
        <v>10667</v>
      </c>
      <c r="B2646" s="1" t="s">
        <v>10668</v>
      </c>
      <c r="C2646">
        <v>44357</v>
      </c>
      <c r="D2646" s="1" t="s">
        <v>39</v>
      </c>
      <c r="E2646" s="1" t="s">
        <v>14</v>
      </c>
      <c r="F2646" s="1" t="s">
        <v>54</v>
      </c>
      <c r="G2646" s="1"/>
      <c r="H2646" t="e">
        <v>#NUM!</v>
      </c>
      <c r="I2646" t="s">
        <v>14</v>
      </c>
    </row>
    <row r="2647" spans="1:9" x14ac:dyDescent="0.25">
      <c r="A2647" s="1" t="s">
        <v>10669</v>
      </c>
      <c r="B2647" s="1" t="s">
        <v>10081</v>
      </c>
      <c r="C2647">
        <v>44343</v>
      </c>
      <c r="D2647" s="1" t="s">
        <v>27</v>
      </c>
      <c r="E2647" s="1" t="s">
        <v>23</v>
      </c>
      <c r="F2647" s="1" t="s">
        <v>76</v>
      </c>
      <c r="G2647" s="1" t="s">
        <v>36</v>
      </c>
      <c r="H2647" t="e">
        <v>#NUM!</v>
      </c>
      <c r="I2647" t="s">
        <v>51</v>
      </c>
    </row>
    <row r="2648" spans="1:9" x14ac:dyDescent="0.25">
      <c r="A2648" s="1" t="s">
        <v>10670</v>
      </c>
      <c r="B2648" s="1" t="s">
        <v>7407</v>
      </c>
      <c r="C2648">
        <v>44234</v>
      </c>
      <c r="D2648" s="1"/>
      <c r="E2648" s="1" t="s">
        <v>40</v>
      </c>
      <c r="F2648" s="1" t="s">
        <v>13</v>
      </c>
      <c r="G2648" s="1" t="s">
        <v>41</v>
      </c>
      <c r="H2648">
        <v>300</v>
      </c>
      <c r="I2648">
        <v>4</v>
      </c>
    </row>
    <row r="2649" spans="1:9" x14ac:dyDescent="0.25">
      <c r="A2649" s="1" t="s">
        <v>10671</v>
      </c>
      <c r="B2649" s="1" t="s">
        <v>10672</v>
      </c>
      <c r="C2649">
        <v>44396</v>
      </c>
      <c r="D2649" s="1" t="s">
        <v>63</v>
      </c>
      <c r="E2649" s="1"/>
      <c r="F2649" s="1" t="s">
        <v>76</v>
      </c>
      <c r="G2649" s="1" t="s">
        <v>66</v>
      </c>
      <c r="H2649" t="e">
        <v>#NUM!</v>
      </c>
      <c r="I2649" t="s">
        <v>51</v>
      </c>
    </row>
    <row r="2650" spans="1:9" x14ac:dyDescent="0.25">
      <c r="A2650" s="1" t="s">
        <v>10673</v>
      </c>
      <c r="B2650" s="1" t="s">
        <v>10674</v>
      </c>
      <c r="C2650">
        <v>44222</v>
      </c>
      <c r="D2650" s="1" t="s">
        <v>22</v>
      </c>
      <c r="E2650" s="1" t="s">
        <v>40</v>
      </c>
      <c r="F2650" s="1" t="s">
        <v>32</v>
      </c>
      <c r="G2650" s="1" t="s">
        <v>55</v>
      </c>
      <c r="H2650">
        <v>12500</v>
      </c>
    </row>
    <row r="2651" spans="1:9" x14ac:dyDescent="0.25">
      <c r="A2651" s="1" t="s">
        <v>10675</v>
      </c>
      <c r="B2651" s="1" t="s">
        <v>8562</v>
      </c>
      <c r="C2651">
        <v>44490</v>
      </c>
      <c r="D2651" s="1" t="s">
        <v>17</v>
      </c>
      <c r="E2651" s="1" t="s">
        <v>73</v>
      </c>
      <c r="F2651" s="1" t="s">
        <v>76</v>
      </c>
      <c r="G2651" s="1" t="s">
        <v>28</v>
      </c>
      <c r="H2651">
        <v>49.99</v>
      </c>
      <c r="I2651" t="s">
        <v>14</v>
      </c>
    </row>
    <row r="2652" spans="1:9" x14ac:dyDescent="0.25">
      <c r="A2652" s="1" t="s">
        <v>10676</v>
      </c>
      <c r="B2652" s="1" t="s">
        <v>7381</v>
      </c>
      <c r="C2652" t="s">
        <v>11</v>
      </c>
      <c r="D2652" s="1" t="s">
        <v>39</v>
      </c>
      <c r="E2652" s="1" t="s">
        <v>91</v>
      </c>
      <c r="F2652" s="1" t="s">
        <v>13</v>
      </c>
      <c r="G2652" s="1" t="s">
        <v>41</v>
      </c>
      <c r="H2652" t="e">
        <v>#NUM!</v>
      </c>
      <c r="I2652">
        <v>3</v>
      </c>
    </row>
    <row r="2653" spans="1:9" x14ac:dyDescent="0.25">
      <c r="A2653" s="1" t="s">
        <v>10677</v>
      </c>
      <c r="B2653" s="1" t="s">
        <v>5194</v>
      </c>
      <c r="C2653">
        <v>44202</v>
      </c>
      <c r="D2653" s="1" t="s">
        <v>27</v>
      </c>
      <c r="E2653" s="1" t="s">
        <v>12</v>
      </c>
      <c r="F2653" s="1" t="s">
        <v>18</v>
      </c>
      <c r="G2653" s="1" t="s">
        <v>28</v>
      </c>
      <c r="H2653">
        <v>49.99</v>
      </c>
      <c r="I2653" t="s">
        <v>19</v>
      </c>
    </row>
    <row r="2654" spans="1:9" x14ac:dyDescent="0.25">
      <c r="A2654" s="1" t="s">
        <v>10678</v>
      </c>
      <c r="B2654" s="1" t="s">
        <v>9365</v>
      </c>
      <c r="C2654">
        <v>44321</v>
      </c>
      <c r="D2654" s="1" t="s">
        <v>27</v>
      </c>
      <c r="E2654" s="1" t="s">
        <v>44</v>
      </c>
      <c r="F2654" s="1" t="s">
        <v>50</v>
      </c>
      <c r="G2654" s="1" t="s">
        <v>47</v>
      </c>
      <c r="H2654" t="e">
        <v>#NUM!</v>
      </c>
      <c r="I2654" t="s">
        <v>14</v>
      </c>
    </row>
    <row r="2655" spans="1:9" x14ac:dyDescent="0.25">
      <c r="A2655" s="1" t="s">
        <v>10679</v>
      </c>
      <c r="B2655" s="1" t="s">
        <v>10680</v>
      </c>
      <c r="C2655">
        <v>44229</v>
      </c>
      <c r="D2655" s="1"/>
      <c r="E2655" s="1" t="s">
        <v>44</v>
      </c>
      <c r="F2655" s="1" t="s">
        <v>13</v>
      </c>
      <c r="G2655" s="1" t="s">
        <v>41</v>
      </c>
      <c r="H2655" t="e">
        <v>#NUM!</v>
      </c>
      <c r="I2655" t="s">
        <v>51</v>
      </c>
    </row>
    <row r="2656" spans="1:9" x14ac:dyDescent="0.25">
      <c r="A2656" s="1" t="s">
        <v>10681</v>
      </c>
      <c r="B2656" s="1" t="s">
        <v>10682</v>
      </c>
      <c r="C2656">
        <v>44350</v>
      </c>
      <c r="D2656" s="1"/>
      <c r="E2656" s="1" t="s">
        <v>40</v>
      </c>
      <c r="F2656" s="1" t="s">
        <v>24</v>
      </c>
      <c r="G2656" s="1" t="s">
        <v>66</v>
      </c>
      <c r="H2656">
        <v>89</v>
      </c>
      <c r="I2656" t="s">
        <v>51</v>
      </c>
    </row>
    <row r="2657" spans="1:9" x14ac:dyDescent="0.25">
      <c r="A2657" s="1" t="s">
        <v>10683</v>
      </c>
      <c r="B2657" s="1" t="s">
        <v>6374</v>
      </c>
      <c r="C2657">
        <v>44351</v>
      </c>
      <c r="D2657" s="1"/>
      <c r="E2657" s="1" t="s">
        <v>60</v>
      </c>
      <c r="F2657" s="1" t="s">
        <v>24</v>
      </c>
      <c r="G2657" s="1" t="s">
        <v>47</v>
      </c>
      <c r="H2657">
        <v>89</v>
      </c>
      <c r="I2657">
        <v>4</v>
      </c>
    </row>
    <row r="2658" spans="1:9" x14ac:dyDescent="0.25">
      <c r="A2658" s="1" t="s">
        <v>10684</v>
      </c>
      <c r="B2658" s="1" t="s">
        <v>732</v>
      </c>
      <c r="C2658">
        <v>44350</v>
      </c>
      <c r="D2658" s="1" t="s">
        <v>22</v>
      </c>
      <c r="E2658" s="1"/>
      <c r="F2658" s="1" t="s">
        <v>76</v>
      </c>
      <c r="G2658" s="1" t="s">
        <v>55</v>
      </c>
      <c r="H2658">
        <v>300</v>
      </c>
      <c r="I2658">
        <v>3</v>
      </c>
    </row>
    <row r="2659" spans="1:9" x14ac:dyDescent="0.25">
      <c r="A2659" s="1" t="s">
        <v>10685</v>
      </c>
      <c r="B2659" s="1" t="s">
        <v>10686</v>
      </c>
      <c r="C2659">
        <v>44276</v>
      </c>
      <c r="D2659" s="1" t="s">
        <v>17</v>
      </c>
      <c r="E2659" s="1" t="s">
        <v>31</v>
      </c>
      <c r="F2659" s="1" t="s">
        <v>18</v>
      </c>
      <c r="G2659" s="1" t="s">
        <v>47</v>
      </c>
      <c r="H2659">
        <v>89</v>
      </c>
      <c r="I2659" t="s">
        <v>51</v>
      </c>
    </row>
    <row r="2660" spans="1:9" x14ac:dyDescent="0.25">
      <c r="A2660" s="1" t="s">
        <v>10687</v>
      </c>
      <c r="B2660" s="1" t="s">
        <v>1880</v>
      </c>
      <c r="C2660">
        <v>44412</v>
      </c>
      <c r="D2660" s="1" t="s">
        <v>63</v>
      </c>
      <c r="E2660" s="1" t="s">
        <v>73</v>
      </c>
      <c r="F2660" s="1" t="s">
        <v>76</v>
      </c>
      <c r="G2660" s="1" t="s">
        <v>47</v>
      </c>
      <c r="I2660" t="s">
        <v>14</v>
      </c>
    </row>
    <row r="2661" spans="1:9" x14ac:dyDescent="0.25">
      <c r="A2661" s="1" t="s">
        <v>10688</v>
      </c>
      <c r="B2661" s="1" t="s">
        <v>4661</v>
      </c>
      <c r="C2661">
        <v>44462</v>
      </c>
      <c r="D2661" s="1"/>
      <c r="E2661" s="1"/>
      <c r="F2661" s="1" t="s">
        <v>76</v>
      </c>
      <c r="G2661" s="1" t="s">
        <v>55</v>
      </c>
      <c r="H2661">
        <v>12500</v>
      </c>
    </row>
    <row r="2662" spans="1:9" x14ac:dyDescent="0.25">
      <c r="A2662" s="1" t="s">
        <v>10689</v>
      </c>
      <c r="B2662" s="1" t="s">
        <v>10690</v>
      </c>
      <c r="C2662">
        <v>44269</v>
      </c>
      <c r="D2662" s="1"/>
      <c r="E2662" s="1" t="s">
        <v>40</v>
      </c>
      <c r="F2662" s="1" t="s">
        <v>76</v>
      </c>
      <c r="G2662" s="1"/>
      <c r="H2662">
        <v>89</v>
      </c>
      <c r="I2662" t="s">
        <v>14</v>
      </c>
    </row>
    <row r="2663" spans="1:9" x14ac:dyDescent="0.25">
      <c r="A2663" s="1" t="s">
        <v>10691</v>
      </c>
      <c r="B2663" s="1" t="s">
        <v>10692</v>
      </c>
      <c r="C2663">
        <v>44287</v>
      </c>
      <c r="D2663" s="1" t="s">
        <v>17</v>
      </c>
      <c r="E2663" s="1" t="s">
        <v>40</v>
      </c>
      <c r="F2663" s="1" t="s">
        <v>32</v>
      </c>
      <c r="G2663" s="1" t="s">
        <v>66</v>
      </c>
      <c r="H2663">
        <v>89</v>
      </c>
      <c r="I2663" t="s">
        <v>33</v>
      </c>
    </row>
    <row r="2664" spans="1:9" x14ac:dyDescent="0.25">
      <c r="A2664" s="1" t="s">
        <v>10693</v>
      </c>
      <c r="B2664" s="1" t="s">
        <v>8293</v>
      </c>
      <c r="C2664">
        <v>44241</v>
      </c>
      <c r="D2664" s="1" t="s">
        <v>22</v>
      </c>
      <c r="E2664" s="1" t="s">
        <v>60</v>
      </c>
      <c r="F2664" s="1" t="s">
        <v>13</v>
      </c>
      <c r="G2664" s="1" t="s">
        <v>66</v>
      </c>
    </row>
    <row r="2665" spans="1:9" x14ac:dyDescent="0.25">
      <c r="A2665" s="1" t="s">
        <v>10694</v>
      </c>
      <c r="B2665" s="1" t="s">
        <v>3904</v>
      </c>
      <c r="C2665" t="s">
        <v>11</v>
      </c>
      <c r="D2665" s="1" t="s">
        <v>63</v>
      </c>
      <c r="E2665" s="1"/>
      <c r="F2665" s="1" t="s">
        <v>32</v>
      </c>
      <c r="G2665" s="1" t="s">
        <v>66</v>
      </c>
      <c r="I2665" t="s">
        <v>14</v>
      </c>
    </row>
    <row r="2666" spans="1:9" x14ac:dyDescent="0.25">
      <c r="A2666" s="1" t="s">
        <v>10695</v>
      </c>
      <c r="B2666" s="1" t="s">
        <v>9829</v>
      </c>
      <c r="C2666">
        <v>44332</v>
      </c>
      <c r="D2666" s="1"/>
      <c r="E2666" s="1" t="s">
        <v>91</v>
      </c>
      <c r="F2666" s="1" t="s">
        <v>54</v>
      </c>
      <c r="G2666" s="1" t="s">
        <v>28</v>
      </c>
      <c r="H2666">
        <v>300</v>
      </c>
    </row>
    <row r="2667" spans="1:9" x14ac:dyDescent="0.25">
      <c r="A2667" s="1" t="s">
        <v>10696</v>
      </c>
      <c r="B2667" s="1" t="s">
        <v>4717</v>
      </c>
      <c r="C2667">
        <v>44344</v>
      </c>
      <c r="D2667" s="1" t="s">
        <v>17</v>
      </c>
      <c r="E2667" s="1" t="s">
        <v>73</v>
      </c>
      <c r="F2667" s="1" t="s">
        <v>13</v>
      </c>
      <c r="G2667" s="1" t="s">
        <v>47</v>
      </c>
      <c r="H2667">
        <v>12500</v>
      </c>
      <c r="I2667" t="s">
        <v>51</v>
      </c>
    </row>
    <row r="2668" spans="1:9" x14ac:dyDescent="0.25">
      <c r="A2668" s="1" t="s">
        <v>10697</v>
      </c>
      <c r="B2668" s="1" t="s">
        <v>6501</v>
      </c>
      <c r="C2668">
        <v>44367</v>
      </c>
      <c r="D2668" s="1"/>
      <c r="E2668" s="1"/>
      <c r="F2668" s="1" t="s">
        <v>50</v>
      </c>
      <c r="G2668" s="1"/>
      <c r="I2668">
        <v>3</v>
      </c>
    </row>
    <row r="2669" spans="1:9" x14ac:dyDescent="0.25">
      <c r="A2669" s="1" t="s">
        <v>10698</v>
      </c>
      <c r="B2669" s="1" t="s">
        <v>10699</v>
      </c>
      <c r="C2669">
        <v>44468</v>
      </c>
      <c r="D2669" s="1" t="s">
        <v>27</v>
      </c>
      <c r="E2669" s="1" t="s">
        <v>91</v>
      </c>
      <c r="F2669" s="1" t="s">
        <v>50</v>
      </c>
      <c r="G2669" s="1" t="s">
        <v>28</v>
      </c>
      <c r="H2669" t="e">
        <v>#NUM!</v>
      </c>
      <c r="I2669">
        <v>3</v>
      </c>
    </row>
    <row r="2670" spans="1:9" x14ac:dyDescent="0.25">
      <c r="A2670" s="1" t="s">
        <v>10700</v>
      </c>
      <c r="B2670" s="1" t="s">
        <v>9946</v>
      </c>
      <c r="C2670">
        <v>44353</v>
      </c>
      <c r="D2670" s="1" t="s">
        <v>27</v>
      </c>
      <c r="E2670" s="1" t="s">
        <v>44</v>
      </c>
      <c r="F2670" s="1" t="s">
        <v>50</v>
      </c>
      <c r="G2670" s="1" t="s">
        <v>36</v>
      </c>
      <c r="H2670">
        <v>49.99</v>
      </c>
      <c r="I2670">
        <v>3</v>
      </c>
    </row>
    <row r="2671" spans="1:9" x14ac:dyDescent="0.25">
      <c r="A2671" s="1" t="s">
        <v>10701</v>
      </c>
      <c r="B2671" s="1" t="s">
        <v>10702</v>
      </c>
      <c r="C2671">
        <v>44435</v>
      </c>
      <c r="D2671" s="1" t="s">
        <v>22</v>
      </c>
      <c r="E2671" s="1"/>
      <c r="F2671" s="1" t="s">
        <v>13</v>
      </c>
      <c r="G2671" s="1" t="s">
        <v>66</v>
      </c>
      <c r="H2671">
        <v>300</v>
      </c>
      <c r="I2671" t="s">
        <v>51</v>
      </c>
    </row>
    <row r="2672" spans="1:9" x14ac:dyDescent="0.25">
      <c r="A2672" s="1" t="s">
        <v>10703</v>
      </c>
      <c r="B2672" s="1" t="s">
        <v>9500</v>
      </c>
      <c r="C2672">
        <v>44465</v>
      </c>
      <c r="D2672" s="1" t="s">
        <v>22</v>
      </c>
      <c r="E2672" s="1" t="s">
        <v>40</v>
      </c>
      <c r="F2672" s="1" t="s">
        <v>50</v>
      </c>
      <c r="G2672" s="1"/>
      <c r="H2672" t="e">
        <v>#NUM!</v>
      </c>
    </row>
    <row r="2673" spans="1:9" x14ac:dyDescent="0.25">
      <c r="A2673" s="1" t="s">
        <v>10704</v>
      </c>
      <c r="B2673" s="1" t="s">
        <v>4842</v>
      </c>
      <c r="C2673">
        <v>44344</v>
      </c>
      <c r="D2673" s="1" t="s">
        <v>17</v>
      </c>
      <c r="E2673" s="1" t="s">
        <v>23</v>
      </c>
      <c r="F2673" s="1" t="s">
        <v>24</v>
      </c>
      <c r="G2673" s="1"/>
      <c r="H2673">
        <v>49.99</v>
      </c>
      <c r="I2673" t="s">
        <v>14</v>
      </c>
    </row>
    <row r="2674" spans="1:9" x14ac:dyDescent="0.25">
      <c r="A2674" s="1" t="s">
        <v>10705</v>
      </c>
      <c r="B2674" s="1" t="s">
        <v>6229</v>
      </c>
      <c r="C2674">
        <v>44364</v>
      </c>
      <c r="D2674" s="1"/>
      <c r="E2674" s="1" t="s">
        <v>91</v>
      </c>
      <c r="F2674" s="1" t="s">
        <v>18</v>
      </c>
      <c r="G2674" s="1" t="s">
        <v>28</v>
      </c>
      <c r="H2674">
        <v>49.99</v>
      </c>
      <c r="I2674" t="s">
        <v>51</v>
      </c>
    </row>
    <row r="2675" spans="1:9" x14ac:dyDescent="0.25">
      <c r="A2675" s="1" t="s">
        <v>10706</v>
      </c>
      <c r="B2675" s="1" t="s">
        <v>5876</v>
      </c>
      <c r="C2675">
        <v>44318</v>
      </c>
      <c r="D2675" s="1" t="s">
        <v>63</v>
      </c>
      <c r="E2675" s="1" t="s">
        <v>91</v>
      </c>
      <c r="F2675" s="1" t="s">
        <v>24</v>
      </c>
      <c r="G2675" s="1" t="s">
        <v>28</v>
      </c>
      <c r="H2675">
        <v>89</v>
      </c>
      <c r="I2675" t="s">
        <v>14</v>
      </c>
    </row>
    <row r="2676" spans="1:9" x14ac:dyDescent="0.25">
      <c r="A2676" s="1" t="s">
        <v>10707</v>
      </c>
      <c r="B2676" s="1" t="s">
        <v>4764</v>
      </c>
      <c r="C2676">
        <v>44223</v>
      </c>
      <c r="D2676" s="1" t="s">
        <v>22</v>
      </c>
      <c r="E2676" s="1" t="s">
        <v>44</v>
      </c>
      <c r="F2676" s="1" t="s">
        <v>54</v>
      </c>
      <c r="G2676" s="1"/>
      <c r="H2676">
        <v>49.99</v>
      </c>
    </row>
    <row r="2677" spans="1:9" x14ac:dyDescent="0.25">
      <c r="A2677" s="1" t="s">
        <v>10708</v>
      </c>
      <c r="B2677" s="1" t="s">
        <v>10709</v>
      </c>
      <c r="C2677">
        <v>44216</v>
      </c>
      <c r="D2677" s="1" t="s">
        <v>22</v>
      </c>
      <c r="E2677" s="1" t="s">
        <v>14</v>
      </c>
      <c r="F2677" s="1" t="s">
        <v>50</v>
      </c>
      <c r="G2677" s="1" t="s">
        <v>41</v>
      </c>
      <c r="H2677">
        <v>49.99</v>
      </c>
    </row>
    <row r="2678" spans="1:9" x14ac:dyDescent="0.25">
      <c r="A2678" s="1" t="s">
        <v>10710</v>
      </c>
      <c r="B2678" s="1" t="s">
        <v>59</v>
      </c>
      <c r="C2678" t="s">
        <v>11</v>
      </c>
      <c r="D2678" s="1"/>
      <c r="E2678" s="1" t="s">
        <v>31</v>
      </c>
      <c r="F2678" s="1" t="s">
        <v>32</v>
      </c>
      <c r="G2678" s="1"/>
      <c r="I2678" t="s">
        <v>33</v>
      </c>
    </row>
    <row r="2679" spans="1:9" x14ac:dyDescent="0.25">
      <c r="A2679" s="1" t="s">
        <v>10711</v>
      </c>
      <c r="B2679" s="1" t="s">
        <v>3894</v>
      </c>
      <c r="C2679">
        <v>44405</v>
      </c>
      <c r="D2679" s="1"/>
      <c r="E2679" s="1" t="s">
        <v>91</v>
      </c>
      <c r="F2679" s="1" t="s">
        <v>18</v>
      </c>
      <c r="G2679" s="1"/>
      <c r="I2679" t="s">
        <v>19</v>
      </c>
    </row>
    <row r="2680" spans="1:9" x14ac:dyDescent="0.25">
      <c r="A2680" s="1" t="s">
        <v>10712</v>
      </c>
      <c r="B2680" s="1" t="s">
        <v>10713</v>
      </c>
      <c r="C2680">
        <v>44464</v>
      </c>
      <c r="D2680" s="1" t="s">
        <v>27</v>
      </c>
      <c r="E2680" s="1"/>
      <c r="F2680" s="1" t="s">
        <v>18</v>
      </c>
      <c r="G2680" s="1" t="s">
        <v>41</v>
      </c>
      <c r="I2680" t="s">
        <v>33</v>
      </c>
    </row>
    <row r="2681" spans="1:9" x14ac:dyDescent="0.25">
      <c r="A2681" s="1" t="s">
        <v>10714</v>
      </c>
      <c r="B2681" s="1" t="s">
        <v>10715</v>
      </c>
      <c r="C2681">
        <v>44469</v>
      </c>
      <c r="D2681" s="1" t="s">
        <v>63</v>
      </c>
      <c r="E2681" s="1" t="s">
        <v>44</v>
      </c>
      <c r="F2681" s="1" t="s">
        <v>54</v>
      </c>
      <c r="G2681" s="1" t="s">
        <v>47</v>
      </c>
      <c r="H2681">
        <v>300</v>
      </c>
      <c r="I2681">
        <v>3</v>
      </c>
    </row>
    <row r="2682" spans="1:9" x14ac:dyDescent="0.25">
      <c r="A2682" s="1" t="s">
        <v>10716</v>
      </c>
      <c r="B2682" s="1" t="s">
        <v>10717</v>
      </c>
      <c r="C2682">
        <v>44393</v>
      </c>
      <c r="D2682" s="1" t="s">
        <v>63</v>
      </c>
      <c r="E2682" s="1" t="s">
        <v>31</v>
      </c>
      <c r="F2682" s="1" t="s">
        <v>18</v>
      </c>
      <c r="G2682" s="1" t="s">
        <v>66</v>
      </c>
      <c r="I2682">
        <v>4</v>
      </c>
    </row>
    <row r="2683" spans="1:9" x14ac:dyDescent="0.25">
      <c r="A2683" s="1" t="s">
        <v>10718</v>
      </c>
      <c r="B2683" s="1" t="s">
        <v>10719</v>
      </c>
      <c r="C2683">
        <v>44431</v>
      </c>
      <c r="D2683" s="1"/>
      <c r="E2683" s="1" t="s">
        <v>44</v>
      </c>
      <c r="F2683" s="1" t="s">
        <v>13</v>
      </c>
      <c r="G2683" s="1" t="s">
        <v>47</v>
      </c>
      <c r="I2683" t="s">
        <v>51</v>
      </c>
    </row>
    <row r="2684" spans="1:9" x14ac:dyDescent="0.25">
      <c r="A2684" s="1" t="s">
        <v>10720</v>
      </c>
      <c r="B2684" s="1" t="s">
        <v>10721</v>
      </c>
      <c r="C2684">
        <v>44411</v>
      </c>
      <c r="D2684" s="1" t="s">
        <v>17</v>
      </c>
      <c r="E2684" s="1" t="s">
        <v>40</v>
      </c>
      <c r="F2684" s="1" t="s">
        <v>76</v>
      </c>
      <c r="G2684" s="1" t="s">
        <v>66</v>
      </c>
    </row>
    <row r="2685" spans="1:9" x14ac:dyDescent="0.25">
      <c r="A2685" s="1" t="s">
        <v>10722</v>
      </c>
      <c r="B2685" s="1" t="s">
        <v>10723</v>
      </c>
      <c r="C2685">
        <v>44203</v>
      </c>
      <c r="D2685" s="1" t="s">
        <v>27</v>
      </c>
      <c r="E2685" s="1" t="s">
        <v>23</v>
      </c>
      <c r="F2685" s="1" t="s">
        <v>76</v>
      </c>
      <c r="G2685" s="1" t="s">
        <v>66</v>
      </c>
      <c r="H2685">
        <v>49.99</v>
      </c>
      <c r="I2685" t="s">
        <v>14</v>
      </c>
    </row>
    <row r="2686" spans="1:9" x14ac:dyDescent="0.25">
      <c r="A2686" s="1" t="s">
        <v>10724</v>
      </c>
      <c r="B2686" s="1" t="s">
        <v>3999</v>
      </c>
      <c r="C2686">
        <v>44323</v>
      </c>
      <c r="D2686" s="1"/>
      <c r="E2686" s="1" t="s">
        <v>14</v>
      </c>
      <c r="F2686" s="1" t="s">
        <v>76</v>
      </c>
      <c r="G2686" s="1"/>
      <c r="H2686">
        <v>300</v>
      </c>
      <c r="I2686">
        <v>3</v>
      </c>
    </row>
    <row r="2687" spans="1:9" x14ac:dyDescent="0.25">
      <c r="A2687" s="1" t="s">
        <v>10725</v>
      </c>
      <c r="B2687" s="1" t="s">
        <v>5459</v>
      </c>
      <c r="C2687">
        <v>44309</v>
      </c>
      <c r="D2687" s="1" t="s">
        <v>27</v>
      </c>
      <c r="E2687" s="1" t="s">
        <v>31</v>
      </c>
      <c r="F2687" s="1" t="s">
        <v>24</v>
      </c>
      <c r="G2687" s="1" t="s">
        <v>41</v>
      </c>
      <c r="H2687">
        <v>12500</v>
      </c>
      <c r="I2687" t="s">
        <v>33</v>
      </c>
    </row>
    <row r="2688" spans="1:9" x14ac:dyDescent="0.25">
      <c r="A2688" s="1" t="s">
        <v>10726</v>
      </c>
      <c r="B2688" s="1" t="s">
        <v>4828</v>
      </c>
      <c r="C2688">
        <v>44304</v>
      </c>
      <c r="D2688" s="1"/>
      <c r="E2688" s="1" t="s">
        <v>23</v>
      </c>
      <c r="F2688" s="1" t="s">
        <v>13</v>
      </c>
      <c r="G2688" s="1" t="s">
        <v>55</v>
      </c>
      <c r="H2688">
        <v>49.99</v>
      </c>
    </row>
    <row r="2689" spans="1:9" x14ac:dyDescent="0.25">
      <c r="A2689" s="1" t="s">
        <v>10727</v>
      </c>
      <c r="B2689" s="1" t="s">
        <v>10728</v>
      </c>
      <c r="C2689">
        <v>44401</v>
      </c>
      <c r="D2689" s="1" t="s">
        <v>22</v>
      </c>
      <c r="E2689" s="1" t="s">
        <v>44</v>
      </c>
      <c r="F2689" s="1" t="s">
        <v>76</v>
      </c>
      <c r="G2689" s="1" t="s">
        <v>28</v>
      </c>
      <c r="H2689">
        <v>89</v>
      </c>
      <c r="I2689">
        <v>4</v>
      </c>
    </row>
    <row r="2690" spans="1:9" x14ac:dyDescent="0.25">
      <c r="A2690" s="1" t="s">
        <v>10729</v>
      </c>
      <c r="B2690" s="1" t="s">
        <v>10730</v>
      </c>
      <c r="C2690">
        <v>44313</v>
      </c>
      <c r="D2690" s="1"/>
      <c r="E2690" s="1" t="s">
        <v>60</v>
      </c>
      <c r="F2690" s="1" t="s">
        <v>24</v>
      </c>
      <c r="G2690" s="1" t="s">
        <v>47</v>
      </c>
      <c r="H2690" t="e">
        <v>#NUM!</v>
      </c>
      <c r="I2690" t="s">
        <v>33</v>
      </c>
    </row>
    <row r="2691" spans="1:9" x14ac:dyDescent="0.25">
      <c r="A2691" s="1" t="s">
        <v>10731</v>
      </c>
      <c r="B2691" s="1" t="s">
        <v>10732</v>
      </c>
      <c r="C2691" t="s">
        <v>11</v>
      </c>
      <c r="D2691" s="1"/>
      <c r="E2691" s="1" t="s">
        <v>31</v>
      </c>
      <c r="F2691" s="1" t="s">
        <v>32</v>
      </c>
      <c r="G2691" s="1"/>
      <c r="H2691" t="e">
        <v>#NUM!</v>
      </c>
      <c r="I2691" t="s">
        <v>14</v>
      </c>
    </row>
    <row r="2692" spans="1:9" x14ac:dyDescent="0.25">
      <c r="A2692" s="1" t="s">
        <v>10733</v>
      </c>
      <c r="B2692" s="1" t="s">
        <v>4214</v>
      </c>
      <c r="C2692">
        <v>44222</v>
      </c>
      <c r="D2692" s="1"/>
      <c r="E2692" s="1" t="s">
        <v>14</v>
      </c>
      <c r="F2692" s="1" t="s">
        <v>50</v>
      </c>
      <c r="G2692" s="1" t="s">
        <v>55</v>
      </c>
    </row>
    <row r="2693" spans="1:9" x14ac:dyDescent="0.25">
      <c r="A2693" s="1" t="s">
        <v>10734</v>
      </c>
      <c r="B2693" s="1" t="s">
        <v>8332</v>
      </c>
      <c r="C2693">
        <v>44332</v>
      </c>
      <c r="D2693" s="1"/>
      <c r="E2693" s="1" t="s">
        <v>12</v>
      </c>
      <c r="F2693" s="1" t="s">
        <v>13</v>
      </c>
      <c r="G2693" s="1"/>
      <c r="H2693" t="e">
        <v>#NUM!</v>
      </c>
    </row>
    <row r="2694" spans="1:9" x14ac:dyDescent="0.25">
      <c r="A2694" s="1" t="s">
        <v>10735</v>
      </c>
      <c r="B2694" s="1" t="s">
        <v>10736</v>
      </c>
      <c r="C2694">
        <v>44293</v>
      </c>
      <c r="D2694" s="1" t="s">
        <v>63</v>
      </c>
      <c r="E2694" s="1"/>
      <c r="F2694" s="1" t="s">
        <v>76</v>
      </c>
      <c r="G2694" s="1" t="s">
        <v>41</v>
      </c>
    </row>
    <row r="2695" spans="1:9" x14ac:dyDescent="0.25">
      <c r="A2695" s="1" t="s">
        <v>10737</v>
      </c>
      <c r="B2695" s="1" t="s">
        <v>782</v>
      </c>
      <c r="C2695">
        <v>44377</v>
      </c>
      <c r="D2695" s="1" t="s">
        <v>17</v>
      </c>
      <c r="E2695" s="1" t="s">
        <v>12</v>
      </c>
      <c r="F2695" s="1" t="s">
        <v>18</v>
      </c>
      <c r="G2695" s="1" t="s">
        <v>66</v>
      </c>
      <c r="H2695">
        <v>300</v>
      </c>
      <c r="I2695" t="s">
        <v>51</v>
      </c>
    </row>
    <row r="2696" spans="1:9" x14ac:dyDescent="0.25">
      <c r="A2696" s="1" t="s">
        <v>10738</v>
      </c>
      <c r="B2696" s="1" t="s">
        <v>885</v>
      </c>
      <c r="C2696">
        <v>44335</v>
      </c>
      <c r="D2696" s="1" t="s">
        <v>17</v>
      </c>
      <c r="E2696" s="1" t="s">
        <v>12</v>
      </c>
      <c r="F2696" s="1" t="s">
        <v>32</v>
      </c>
      <c r="G2696" s="1" t="s">
        <v>47</v>
      </c>
      <c r="H2696">
        <v>300</v>
      </c>
      <c r="I2696">
        <v>4</v>
      </c>
    </row>
    <row r="2697" spans="1:9" x14ac:dyDescent="0.25">
      <c r="A2697" s="1" t="s">
        <v>10739</v>
      </c>
      <c r="B2697" s="1" t="s">
        <v>6490</v>
      </c>
      <c r="C2697">
        <v>44372</v>
      </c>
      <c r="D2697" s="1" t="s">
        <v>17</v>
      </c>
      <c r="E2697" s="1" t="s">
        <v>44</v>
      </c>
      <c r="F2697" s="1" t="s">
        <v>32</v>
      </c>
      <c r="G2697" s="1" t="s">
        <v>55</v>
      </c>
      <c r="H2697">
        <v>300</v>
      </c>
      <c r="I2697">
        <v>3</v>
      </c>
    </row>
    <row r="2698" spans="1:9" x14ac:dyDescent="0.25">
      <c r="A2698" s="1" t="s">
        <v>10740</v>
      </c>
      <c r="B2698" s="1" t="s">
        <v>10741</v>
      </c>
      <c r="C2698">
        <v>44392</v>
      </c>
      <c r="D2698" s="1" t="s">
        <v>17</v>
      </c>
      <c r="E2698" s="1" t="s">
        <v>91</v>
      </c>
      <c r="F2698" s="1" t="s">
        <v>32</v>
      </c>
      <c r="G2698" s="1"/>
      <c r="H2698" t="e">
        <v>#NUM!</v>
      </c>
      <c r="I2698" t="s">
        <v>19</v>
      </c>
    </row>
    <row r="2699" spans="1:9" x14ac:dyDescent="0.25">
      <c r="A2699" s="1" t="s">
        <v>10742</v>
      </c>
      <c r="B2699" s="1" t="s">
        <v>10743</v>
      </c>
      <c r="C2699">
        <v>44329</v>
      </c>
      <c r="D2699" s="1" t="s">
        <v>17</v>
      </c>
      <c r="E2699" s="1" t="s">
        <v>14</v>
      </c>
      <c r="F2699" s="1" t="s">
        <v>50</v>
      </c>
      <c r="G2699" s="1" t="s">
        <v>41</v>
      </c>
    </row>
    <row r="2700" spans="1:9" x14ac:dyDescent="0.25">
      <c r="A2700" s="1" t="s">
        <v>10744</v>
      </c>
      <c r="B2700" s="1" t="s">
        <v>4659</v>
      </c>
      <c r="C2700">
        <v>44421</v>
      </c>
      <c r="D2700" s="1" t="s">
        <v>17</v>
      </c>
      <c r="E2700" s="1"/>
      <c r="F2700" s="1" t="s">
        <v>50</v>
      </c>
      <c r="G2700" s="1" t="s">
        <v>36</v>
      </c>
      <c r="H2700">
        <v>12500</v>
      </c>
      <c r="I2700" t="s">
        <v>14</v>
      </c>
    </row>
    <row r="2701" spans="1:9" x14ac:dyDescent="0.25">
      <c r="A2701" s="1" t="s">
        <v>10745</v>
      </c>
      <c r="B2701" s="1" t="s">
        <v>10746</v>
      </c>
      <c r="C2701">
        <v>44248</v>
      </c>
      <c r="D2701" s="1" t="s">
        <v>63</v>
      </c>
      <c r="E2701" s="1" t="s">
        <v>60</v>
      </c>
      <c r="F2701" s="1" t="s">
        <v>24</v>
      </c>
      <c r="G2701" s="1" t="s">
        <v>28</v>
      </c>
      <c r="H2701">
        <v>49.99</v>
      </c>
      <c r="I2701" t="s">
        <v>14</v>
      </c>
    </row>
    <row r="2702" spans="1:9" x14ac:dyDescent="0.25">
      <c r="A2702" s="1" t="s">
        <v>10747</v>
      </c>
      <c r="B2702" s="1" t="s">
        <v>8893</v>
      </c>
      <c r="C2702">
        <v>44487</v>
      </c>
      <c r="D2702" s="1" t="s">
        <v>22</v>
      </c>
      <c r="E2702" s="1" t="s">
        <v>23</v>
      </c>
      <c r="F2702" s="1" t="s">
        <v>13</v>
      </c>
      <c r="G2702" s="1" t="s">
        <v>47</v>
      </c>
    </row>
    <row r="2703" spans="1:9" x14ac:dyDescent="0.25">
      <c r="A2703" s="1" t="s">
        <v>10748</v>
      </c>
      <c r="B2703" s="1" t="s">
        <v>10749</v>
      </c>
      <c r="C2703">
        <v>44356</v>
      </c>
      <c r="D2703" s="1" t="s">
        <v>22</v>
      </c>
      <c r="E2703" s="1" t="s">
        <v>31</v>
      </c>
      <c r="F2703" s="1" t="s">
        <v>24</v>
      </c>
      <c r="G2703" s="1" t="s">
        <v>66</v>
      </c>
      <c r="H2703">
        <v>12500</v>
      </c>
      <c r="I2703">
        <v>3</v>
      </c>
    </row>
    <row r="2704" spans="1:9" x14ac:dyDescent="0.25">
      <c r="A2704" s="1" t="s">
        <v>10750</v>
      </c>
      <c r="B2704" s="1" t="s">
        <v>7238</v>
      </c>
      <c r="C2704" t="s">
        <v>11</v>
      </c>
      <c r="D2704" s="1" t="s">
        <v>63</v>
      </c>
      <c r="E2704" s="1" t="s">
        <v>40</v>
      </c>
      <c r="F2704" s="1" t="s">
        <v>76</v>
      </c>
      <c r="G2704" s="1" t="s">
        <v>28</v>
      </c>
      <c r="I2704" t="s">
        <v>19</v>
      </c>
    </row>
    <row r="2705" spans="1:9" x14ac:dyDescent="0.25">
      <c r="A2705" s="1" t="s">
        <v>10751</v>
      </c>
      <c r="B2705" s="1" t="s">
        <v>10752</v>
      </c>
      <c r="C2705">
        <v>44260</v>
      </c>
      <c r="D2705" s="1" t="s">
        <v>22</v>
      </c>
      <c r="E2705" s="1" t="s">
        <v>40</v>
      </c>
      <c r="F2705" s="1" t="s">
        <v>13</v>
      </c>
      <c r="G2705" s="1" t="s">
        <v>47</v>
      </c>
      <c r="H2705">
        <v>49.99</v>
      </c>
      <c r="I2705" t="s">
        <v>51</v>
      </c>
    </row>
    <row r="2706" spans="1:9" x14ac:dyDescent="0.25">
      <c r="A2706" s="1" t="s">
        <v>10753</v>
      </c>
      <c r="B2706" s="1" t="s">
        <v>10754</v>
      </c>
      <c r="C2706">
        <v>44228</v>
      </c>
      <c r="D2706" s="1" t="s">
        <v>39</v>
      </c>
      <c r="E2706" s="1" t="s">
        <v>60</v>
      </c>
      <c r="F2706" s="1" t="s">
        <v>50</v>
      </c>
      <c r="G2706" s="1" t="s">
        <v>55</v>
      </c>
    </row>
    <row r="2707" spans="1:9" x14ac:dyDescent="0.25">
      <c r="A2707" s="1" t="s">
        <v>10755</v>
      </c>
      <c r="B2707" s="1" t="s">
        <v>9775</v>
      </c>
      <c r="C2707">
        <v>44289</v>
      </c>
      <c r="D2707" s="1" t="s">
        <v>17</v>
      </c>
      <c r="E2707" s="1"/>
      <c r="F2707" s="1" t="s">
        <v>18</v>
      </c>
      <c r="G2707" s="1" t="s">
        <v>36</v>
      </c>
      <c r="H2707">
        <v>49.99</v>
      </c>
    </row>
    <row r="2708" spans="1:9" x14ac:dyDescent="0.25">
      <c r="A2708" s="1" t="s">
        <v>10756</v>
      </c>
      <c r="B2708" s="1" t="s">
        <v>2256</v>
      </c>
      <c r="C2708">
        <v>44298</v>
      </c>
      <c r="D2708" s="1" t="s">
        <v>17</v>
      </c>
      <c r="E2708" s="1" t="s">
        <v>44</v>
      </c>
      <c r="F2708" s="1" t="s">
        <v>54</v>
      </c>
      <c r="G2708" s="1" t="s">
        <v>41</v>
      </c>
      <c r="I2708" t="s">
        <v>14</v>
      </c>
    </row>
    <row r="2709" spans="1:9" x14ac:dyDescent="0.25">
      <c r="A2709" s="1" t="s">
        <v>10757</v>
      </c>
      <c r="B2709" s="1" t="s">
        <v>10758</v>
      </c>
      <c r="C2709">
        <v>44320</v>
      </c>
      <c r="D2709" s="1" t="s">
        <v>22</v>
      </c>
      <c r="E2709" s="1" t="s">
        <v>12</v>
      </c>
      <c r="F2709" s="1" t="s">
        <v>54</v>
      </c>
      <c r="G2709" s="1"/>
      <c r="I2709" t="s">
        <v>51</v>
      </c>
    </row>
    <row r="2710" spans="1:9" x14ac:dyDescent="0.25">
      <c r="A2710" s="1" t="s">
        <v>10759</v>
      </c>
      <c r="B2710" s="1" t="s">
        <v>10760</v>
      </c>
      <c r="C2710">
        <v>44246</v>
      </c>
      <c r="D2710" s="1" t="s">
        <v>22</v>
      </c>
      <c r="E2710" s="1" t="s">
        <v>91</v>
      </c>
      <c r="F2710" s="1" t="s">
        <v>32</v>
      </c>
      <c r="G2710" s="1" t="s">
        <v>47</v>
      </c>
      <c r="H2710">
        <v>89</v>
      </c>
      <c r="I2710" t="s">
        <v>33</v>
      </c>
    </row>
    <row r="2711" spans="1:9" x14ac:dyDescent="0.25">
      <c r="A2711" s="1" t="s">
        <v>10761</v>
      </c>
      <c r="B2711" s="1" t="s">
        <v>10762</v>
      </c>
      <c r="C2711">
        <v>44382</v>
      </c>
      <c r="D2711" s="1"/>
      <c r="E2711" s="1" t="s">
        <v>31</v>
      </c>
      <c r="F2711" s="1" t="s">
        <v>50</v>
      </c>
      <c r="G2711" s="1" t="s">
        <v>55</v>
      </c>
      <c r="H2711">
        <v>12500</v>
      </c>
      <c r="I2711">
        <v>4</v>
      </c>
    </row>
    <row r="2712" spans="1:9" x14ac:dyDescent="0.25">
      <c r="A2712" s="1" t="s">
        <v>10763</v>
      </c>
      <c r="B2712" s="1" t="s">
        <v>10764</v>
      </c>
      <c r="C2712">
        <v>44365</v>
      </c>
      <c r="D2712" s="1"/>
      <c r="E2712" s="1" t="s">
        <v>31</v>
      </c>
      <c r="F2712" s="1" t="s">
        <v>76</v>
      </c>
      <c r="G2712" s="1" t="s">
        <v>55</v>
      </c>
      <c r="H2712">
        <v>12500</v>
      </c>
      <c r="I2712" t="s">
        <v>33</v>
      </c>
    </row>
    <row r="2713" spans="1:9" x14ac:dyDescent="0.25">
      <c r="A2713" s="1" t="s">
        <v>10765</v>
      </c>
      <c r="B2713" s="1" t="s">
        <v>1040</v>
      </c>
      <c r="C2713">
        <v>44319</v>
      </c>
      <c r="D2713" s="1" t="s">
        <v>27</v>
      </c>
      <c r="E2713" s="1" t="s">
        <v>23</v>
      </c>
      <c r="F2713" s="1" t="s">
        <v>32</v>
      </c>
      <c r="G2713" s="1"/>
      <c r="H2713">
        <v>49.99</v>
      </c>
    </row>
    <row r="2714" spans="1:9" x14ac:dyDescent="0.25">
      <c r="A2714" s="1" t="s">
        <v>10766</v>
      </c>
      <c r="B2714" s="1" t="s">
        <v>3187</v>
      </c>
      <c r="C2714">
        <v>44364</v>
      </c>
      <c r="D2714" s="1"/>
      <c r="E2714" s="1" t="s">
        <v>44</v>
      </c>
      <c r="F2714" s="1" t="s">
        <v>50</v>
      </c>
      <c r="G2714" s="1" t="s">
        <v>41</v>
      </c>
      <c r="H2714">
        <v>49.99</v>
      </c>
      <c r="I2714" t="s">
        <v>19</v>
      </c>
    </row>
    <row r="2715" spans="1:9" x14ac:dyDescent="0.25">
      <c r="A2715" s="1" t="s">
        <v>10767</v>
      </c>
      <c r="B2715" s="1" t="s">
        <v>6145</v>
      </c>
      <c r="C2715">
        <v>44349</v>
      </c>
      <c r="D2715" s="1"/>
      <c r="E2715" s="1"/>
      <c r="F2715" s="1" t="s">
        <v>50</v>
      </c>
      <c r="G2715" s="1" t="s">
        <v>28</v>
      </c>
      <c r="H2715" t="e">
        <v>#NUM!</v>
      </c>
      <c r="I2715">
        <v>4</v>
      </c>
    </row>
    <row r="2716" spans="1:9" x14ac:dyDescent="0.25">
      <c r="A2716" s="1" t="s">
        <v>10768</v>
      </c>
      <c r="B2716" s="1" t="s">
        <v>10769</v>
      </c>
      <c r="C2716">
        <v>44266</v>
      </c>
      <c r="D2716" s="1" t="s">
        <v>39</v>
      </c>
      <c r="E2716" s="1" t="s">
        <v>60</v>
      </c>
      <c r="F2716" s="1" t="s">
        <v>13</v>
      </c>
      <c r="G2716" s="1" t="s">
        <v>55</v>
      </c>
      <c r="H2716">
        <v>49.99</v>
      </c>
      <c r="I2716">
        <v>3</v>
      </c>
    </row>
    <row r="2717" spans="1:9" x14ac:dyDescent="0.25">
      <c r="A2717" s="1" t="s">
        <v>10770</v>
      </c>
      <c r="B2717" s="1" t="s">
        <v>10771</v>
      </c>
      <c r="C2717" t="s">
        <v>11</v>
      </c>
      <c r="D2717" s="1" t="s">
        <v>27</v>
      </c>
      <c r="E2717" s="1" t="s">
        <v>40</v>
      </c>
      <c r="F2717" s="1" t="s">
        <v>50</v>
      </c>
      <c r="G2717" s="1"/>
      <c r="I2717" t="s">
        <v>19</v>
      </c>
    </row>
    <row r="2718" spans="1:9" x14ac:dyDescent="0.25">
      <c r="A2718" s="1" t="s">
        <v>10772</v>
      </c>
      <c r="B2718" s="1" t="s">
        <v>6747</v>
      </c>
      <c r="C2718">
        <v>44297</v>
      </c>
      <c r="D2718" s="1"/>
      <c r="E2718" s="1"/>
      <c r="F2718" s="1" t="s">
        <v>13</v>
      </c>
      <c r="G2718" s="1" t="s">
        <v>36</v>
      </c>
      <c r="H2718">
        <v>12500</v>
      </c>
      <c r="I2718" t="s">
        <v>14</v>
      </c>
    </row>
    <row r="2719" spans="1:9" x14ac:dyDescent="0.25">
      <c r="A2719" s="1" t="s">
        <v>10773</v>
      </c>
      <c r="B2719" s="1" t="s">
        <v>1364</v>
      </c>
      <c r="C2719">
        <v>44356</v>
      </c>
      <c r="D2719" s="1" t="s">
        <v>27</v>
      </c>
      <c r="E2719" s="1" t="s">
        <v>73</v>
      </c>
      <c r="F2719" s="1" t="s">
        <v>13</v>
      </c>
      <c r="G2719" s="1" t="s">
        <v>41</v>
      </c>
      <c r="I2719">
        <v>3</v>
      </c>
    </row>
    <row r="2720" spans="1:9" x14ac:dyDescent="0.25">
      <c r="A2720" s="1" t="s">
        <v>10774</v>
      </c>
      <c r="B2720" s="1" t="s">
        <v>4316</v>
      </c>
      <c r="C2720">
        <v>44372</v>
      </c>
      <c r="D2720" s="1" t="s">
        <v>27</v>
      </c>
      <c r="E2720" s="1" t="s">
        <v>31</v>
      </c>
      <c r="F2720" s="1" t="s">
        <v>50</v>
      </c>
      <c r="G2720" s="1"/>
      <c r="I2720" t="s">
        <v>19</v>
      </c>
    </row>
    <row r="2721" spans="1:9" x14ac:dyDescent="0.25">
      <c r="A2721" s="1" t="s">
        <v>10775</v>
      </c>
      <c r="B2721" s="1" t="s">
        <v>6983</v>
      </c>
      <c r="C2721">
        <v>44304</v>
      </c>
      <c r="D2721" s="1" t="s">
        <v>27</v>
      </c>
      <c r="E2721" s="1"/>
      <c r="F2721" s="1" t="s">
        <v>24</v>
      </c>
      <c r="G2721" s="1" t="s">
        <v>55</v>
      </c>
      <c r="H2721" t="e">
        <v>#NUM!</v>
      </c>
      <c r="I2721">
        <v>3</v>
      </c>
    </row>
    <row r="2722" spans="1:9" x14ac:dyDescent="0.25">
      <c r="A2722" s="1" t="s">
        <v>10776</v>
      </c>
      <c r="B2722" s="1" t="s">
        <v>10777</v>
      </c>
      <c r="C2722">
        <v>44416</v>
      </c>
      <c r="D2722" s="1" t="s">
        <v>27</v>
      </c>
      <c r="E2722" s="1" t="s">
        <v>44</v>
      </c>
      <c r="F2722" s="1" t="s">
        <v>13</v>
      </c>
      <c r="G2722" s="1" t="s">
        <v>41</v>
      </c>
      <c r="H2722">
        <v>49.99</v>
      </c>
      <c r="I2722" t="s">
        <v>33</v>
      </c>
    </row>
    <row r="2723" spans="1:9" x14ac:dyDescent="0.25">
      <c r="A2723" s="1" t="s">
        <v>10778</v>
      </c>
      <c r="B2723" s="1" t="s">
        <v>10779</v>
      </c>
      <c r="C2723">
        <v>44339</v>
      </c>
      <c r="D2723" s="1" t="s">
        <v>27</v>
      </c>
      <c r="E2723" s="1"/>
      <c r="F2723" s="1" t="s">
        <v>24</v>
      </c>
      <c r="G2723" s="1"/>
      <c r="I2723">
        <v>3</v>
      </c>
    </row>
    <row r="2724" spans="1:9" x14ac:dyDescent="0.25">
      <c r="A2724" s="1" t="s">
        <v>10780</v>
      </c>
      <c r="B2724" s="1" t="s">
        <v>10781</v>
      </c>
      <c r="C2724">
        <v>44321</v>
      </c>
      <c r="D2724" s="1" t="s">
        <v>22</v>
      </c>
      <c r="E2724" s="1" t="s">
        <v>12</v>
      </c>
      <c r="F2724" s="1" t="s">
        <v>13</v>
      </c>
      <c r="G2724" s="1"/>
      <c r="H2724" t="e">
        <v>#NUM!</v>
      </c>
      <c r="I2724">
        <v>4</v>
      </c>
    </row>
    <row r="2725" spans="1:9" x14ac:dyDescent="0.25">
      <c r="A2725" s="1" t="s">
        <v>10782</v>
      </c>
      <c r="B2725" s="1" t="s">
        <v>10783</v>
      </c>
      <c r="C2725">
        <v>44495</v>
      </c>
      <c r="D2725" s="1" t="s">
        <v>17</v>
      </c>
      <c r="E2725" s="1" t="s">
        <v>23</v>
      </c>
      <c r="F2725" s="1" t="s">
        <v>76</v>
      </c>
      <c r="G2725" s="1" t="s">
        <v>36</v>
      </c>
      <c r="H2725">
        <v>49.99</v>
      </c>
      <c r="I2725" t="s">
        <v>51</v>
      </c>
    </row>
    <row r="2726" spans="1:9" x14ac:dyDescent="0.25">
      <c r="A2726" s="1" t="s">
        <v>10784</v>
      </c>
      <c r="B2726" s="1" t="s">
        <v>2748</v>
      </c>
      <c r="C2726">
        <v>44354</v>
      </c>
      <c r="D2726" s="1" t="s">
        <v>39</v>
      </c>
      <c r="E2726" s="1" t="s">
        <v>31</v>
      </c>
      <c r="F2726" s="1" t="s">
        <v>18</v>
      </c>
      <c r="G2726" s="1" t="s">
        <v>66</v>
      </c>
      <c r="H2726">
        <v>300</v>
      </c>
      <c r="I2726" t="s">
        <v>33</v>
      </c>
    </row>
    <row r="2727" spans="1:9" x14ac:dyDescent="0.25">
      <c r="A2727" s="1" t="s">
        <v>10785</v>
      </c>
      <c r="B2727" s="1" t="s">
        <v>2920</v>
      </c>
      <c r="C2727">
        <v>44345</v>
      </c>
      <c r="D2727" s="1"/>
      <c r="E2727" s="1" t="s">
        <v>73</v>
      </c>
      <c r="F2727" s="1" t="s">
        <v>18</v>
      </c>
      <c r="G2727" s="1" t="s">
        <v>36</v>
      </c>
      <c r="H2727">
        <v>300</v>
      </c>
      <c r="I2727" t="s">
        <v>14</v>
      </c>
    </row>
    <row r="2728" spans="1:9" x14ac:dyDescent="0.25">
      <c r="A2728" s="1" t="s">
        <v>10786</v>
      </c>
      <c r="B2728" s="1" t="s">
        <v>4238</v>
      </c>
      <c r="C2728">
        <v>44339</v>
      </c>
      <c r="D2728" s="1"/>
      <c r="E2728" s="1" t="s">
        <v>91</v>
      </c>
      <c r="F2728" s="1" t="s">
        <v>24</v>
      </c>
      <c r="G2728" s="1" t="s">
        <v>55</v>
      </c>
      <c r="I2728">
        <v>3</v>
      </c>
    </row>
    <row r="2729" spans="1:9" x14ac:dyDescent="0.25">
      <c r="A2729" s="1" t="s">
        <v>10787</v>
      </c>
      <c r="B2729" s="1" t="s">
        <v>10788</v>
      </c>
      <c r="C2729">
        <v>44245</v>
      </c>
      <c r="D2729" s="1" t="s">
        <v>39</v>
      </c>
      <c r="E2729" s="1" t="s">
        <v>44</v>
      </c>
      <c r="F2729" s="1" t="s">
        <v>24</v>
      </c>
      <c r="G2729" s="1" t="s">
        <v>36</v>
      </c>
      <c r="H2729">
        <v>89</v>
      </c>
      <c r="I2729" t="s">
        <v>51</v>
      </c>
    </row>
    <row r="2730" spans="1:9" x14ac:dyDescent="0.25">
      <c r="A2730" s="1" t="s">
        <v>10789</v>
      </c>
      <c r="B2730" s="1" t="s">
        <v>6129</v>
      </c>
      <c r="C2730" t="s">
        <v>11</v>
      </c>
      <c r="D2730" s="1" t="s">
        <v>39</v>
      </c>
      <c r="E2730" s="1" t="s">
        <v>73</v>
      </c>
      <c r="F2730" s="1" t="s">
        <v>50</v>
      </c>
      <c r="G2730" s="1" t="s">
        <v>36</v>
      </c>
      <c r="H2730">
        <v>49.99</v>
      </c>
      <c r="I2730" t="s">
        <v>33</v>
      </c>
    </row>
    <row r="2731" spans="1:9" x14ac:dyDescent="0.25">
      <c r="A2731" s="1" t="s">
        <v>10790</v>
      </c>
      <c r="B2731" s="1" t="s">
        <v>10791</v>
      </c>
      <c r="C2731">
        <v>44238</v>
      </c>
      <c r="D2731" s="1" t="s">
        <v>22</v>
      </c>
      <c r="E2731" s="1" t="s">
        <v>73</v>
      </c>
      <c r="F2731" s="1" t="s">
        <v>50</v>
      </c>
      <c r="G2731" s="1" t="s">
        <v>36</v>
      </c>
      <c r="H2731">
        <v>12500</v>
      </c>
      <c r="I2731" t="s">
        <v>19</v>
      </c>
    </row>
    <row r="2732" spans="1:9" x14ac:dyDescent="0.25">
      <c r="A2732" s="1" t="s">
        <v>10792</v>
      </c>
      <c r="B2732" s="1" t="s">
        <v>10793</v>
      </c>
      <c r="C2732">
        <v>44487</v>
      </c>
      <c r="D2732" s="1"/>
      <c r="E2732" s="1"/>
      <c r="F2732" s="1" t="s">
        <v>24</v>
      </c>
      <c r="G2732" s="1" t="s">
        <v>36</v>
      </c>
      <c r="I2732" t="s">
        <v>51</v>
      </c>
    </row>
    <row r="2733" spans="1:9" x14ac:dyDescent="0.25">
      <c r="A2733" s="1" t="s">
        <v>10794</v>
      </c>
      <c r="B2733" s="1" t="s">
        <v>5484</v>
      </c>
      <c r="C2733">
        <v>44208</v>
      </c>
      <c r="D2733" s="1" t="s">
        <v>63</v>
      </c>
      <c r="E2733" s="1" t="s">
        <v>31</v>
      </c>
      <c r="F2733" s="1" t="s">
        <v>54</v>
      </c>
      <c r="G2733" s="1"/>
      <c r="H2733">
        <v>300</v>
      </c>
      <c r="I2733" t="s">
        <v>51</v>
      </c>
    </row>
    <row r="2734" spans="1:9" x14ac:dyDescent="0.25">
      <c r="A2734" s="1" t="s">
        <v>10795</v>
      </c>
      <c r="B2734" s="1" t="s">
        <v>3531</v>
      </c>
      <c r="C2734">
        <v>44334</v>
      </c>
      <c r="D2734" s="1" t="s">
        <v>22</v>
      </c>
      <c r="E2734" s="1" t="s">
        <v>23</v>
      </c>
      <c r="F2734" s="1" t="s">
        <v>50</v>
      </c>
      <c r="G2734" s="1"/>
      <c r="H2734">
        <v>300</v>
      </c>
      <c r="I2734" t="s">
        <v>19</v>
      </c>
    </row>
    <row r="2735" spans="1:9" x14ac:dyDescent="0.25">
      <c r="A2735" s="1" t="s">
        <v>10796</v>
      </c>
      <c r="B2735" s="1" t="s">
        <v>10797</v>
      </c>
      <c r="C2735">
        <v>44477</v>
      </c>
      <c r="D2735" s="1"/>
      <c r="E2735" s="1" t="s">
        <v>40</v>
      </c>
      <c r="F2735" s="1" t="s">
        <v>54</v>
      </c>
      <c r="G2735" s="1"/>
      <c r="I2735" t="s">
        <v>14</v>
      </c>
    </row>
    <row r="2736" spans="1:9" x14ac:dyDescent="0.25">
      <c r="A2736" s="1" t="s">
        <v>10798</v>
      </c>
      <c r="B2736" s="1" t="s">
        <v>10799</v>
      </c>
      <c r="C2736">
        <v>44352</v>
      </c>
      <c r="D2736" s="1" t="s">
        <v>17</v>
      </c>
      <c r="E2736" s="1" t="s">
        <v>60</v>
      </c>
      <c r="F2736" s="1" t="s">
        <v>76</v>
      </c>
      <c r="G2736" s="1" t="s">
        <v>36</v>
      </c>
      <c r="H2736">
        <v>300</v>
      </c>
      <c r="I2736" t="s">
        <v>19</v>
      </c>
    </row>
    <row r="2737" spans="1:9" x14ac:dyDescent="0.25">
      <c r="A2737" s="1" t="s">
        <v>10800</v>
      </c>
      <c r="B2737" s="1" t="s">
        <v>10617</v>
      </c>
      <c r="C2737">
        <v>44358</v>
      </c>
      <c r="D2737" s="1" t="s">
        <v>22</v>
      </c>
      <c r="E2737" s="1" t="s">
        <v>73</v>
      </c>
      <c r="F2737" s="1" t="s">
        <v>32</v>
      </c>
      <c r="G2737" s="1"/>
      <c r="I2737">
        <v>4</v>
      </c>
    </row>
    <row r="2738" spans="1:9" x14ac:dyDescent="0.25">
      <c r="A2738" s="1" t="s">
        <v>10801</v>
      </c>
      <c r="B2738" s="1" t="s">
        <v>10802</v>
      </c>
      <c r="C2738">
        <v>44339</v>
      </c>
      <c r="D2738" s="1" t="s">
        <v>17</v>
      </c>
      <c r="E2738" s="1" t="s">
        <v>60</v>
      </c>
      <c r="F2738" s="1" t="s">
        <v>76</v>
      </c>
      <c r="G2738" s="1" t="s">
        <v>55</v>
      </c>
      <c r="H2738">
        <v>12500</v>
      </c>
    </row>
    <row r="2739" spans="1:9" x14ac:dyDescent="0.25">
      <c r="A2739" s="1" t="s">
        <v>10803</v>
      </c>
      <c r="B2739" s="1" t="s">
        <v>10804</v>
      </c>
      <c r="C2739">
        <v>44311</v>
      </c>
      <c r="D2739" s="1" t="s">
        <v>63</v>
      </c>
      <c r="E2739" s="1" t="s">
        <v>44</v>
      </c>
      <c r="F2739" s="1" t="s">
        <v>32</v>
      </c>
      <c r="G2739" s="1"/>
      <c r="H2739">
        <v>12500</v>
      </c>
      <c r="I2739">
        <v>3</v>
      </c>
    </row>
    <row r="2740" spans="1:9" x14ac:dyDescent="0.25">
      <c r="A2740" s="1" t="s">
        <v>10805</v>
      </c>
      <c r="B2740" s="1" t="s">
        <v>1028</v>
      </c>
      <c r="C2740">
        <v>44290</v>
      </c>
      <c r="D2740" s="1" t="s">
        <v>39</v>
      </c>
      <c r="E2740" s="1" t="s">
        <v>14</v>
      </c>
      <c r="F2740" s="1" t="s">
        <v>76</v>
      </c>
      <c r="G2740" s="1" t="s">
        <v>47</v>
      </c>
      <c r="H2740">
        <v>300</v>
      </c>
      <c r="I2740">
        <v>3</v>
      </c>
    </row>
    <row r="2741" spans="1:9" x14ac:dyDescent="0.25">
      <c r="A2741" s="1" t="s">
        <v>10806</v>
      </c>
      <c r="B2741" s="1" t="s">
        <v>10807</v>
      </c>
      <c r="C2741">
        <v>44254</v>
      </c>
      <c r="D2741" s="1" t="s">
        <v>22</v>
      </c>
      <c r="E2741" s="1" t="s">
        <v>44</v>
      </c>
      <c r="F2741" s="1" t="s">
        <v>18</v>
      </c>
      <c r="G2741" s="1"/>
      <c r="I2741" t="s">
        <v>14</v>
      </c>
    </row>
    <row r="2742" spans="1:9" x14ac:dyDescent="0.25">
      <c r="A2742" s="1" t="s">
        <v>10808</v>
      </c>
      <c r="B2742" s="1" t="s">
        <v>1295</v>
      </c>
      <c r="C2742">
        <v>44256</v>
      </c>
      <c r="D2742" s="1"/>
      <c r="E2742" s="1" t="s">
        <v>73</v>
      </c>
      <c r="F2742" s="1" t="s">
        <v>76</v>
      </c>
      <c r="G2742" s="1"/>
      <c r="H2742">
        <v>89</v>
      </c>
      <c r="I2742" t="s">
        <v>51</v>
      </c>
    </row>
    <row r="2743" spans="1:9" x14ac:dyDescent="0.25">
      <c r="A2743" s="1" t="s">
        <v>10809</v>
      </c>
      <c r="B2743" s="1" t="s">
        <v>8727</v>
      </c>
      <c r="C2743" t="s">
        <v>11</v>
      </c>
      <c r="D2743" s="1" t="s">
        <v>63</v>
      </c>
      <c r="E2743" s="1" t="s">
        <v>91</v>
      </c>
      <c r="F2743" s="1" t="s">
        <v>54</v>
      </c>
      <c r="G2743" s="1" t="s">
        <v>28</v>
      </c>
      <c r="H2743">
        <v>89</v>
      </c>
      <c r="I2743" t="s">
        <v>19</v>
      </c>
    </row>
    <row r="2744" spans="1:9" x14ac:dyDescent="0.25">
      <c r="A2744" s="1" t="s">
        <v>10810</v>
      </c>
      <c r="B2744" s="1" t="s">
        <v>6121</v>
      </c>
      <c r="C2744">
        <v>44222</v>
      </c>
      <c r="D2744" s="1" t="s">
        <v>17</v>
      </c>
      <c r="E2744" s="1" t="s">
        <v>12</v>
      </c>
      <c r="F2744" s="1" t="s">
        <v>32</v>
      </c>
      <c r="G2744" s="1"/>
      <c r="H2744">
        <v>49.99</v>
      </c>
      <c r="I2744">
        <v>3</v>
      </c>
    </row>
    <row r="2745" spans="1:9" x14ac:dyDescent="0.25">
      <c r="A2745" s="1" t="s">
        <v>10811</v>
      </c>
      <c r="B2745" s="1" t="s">
        <v>9149</v>
      </c>
      <c r="C2745">
        <v>44279</v>
      </c>
      <c r="D2745" s="1" t="s">
        <v>17</v>
      </c>
      <c r="E2745" s="1" t="s">
        <v>60</v>
      </c>
      <c r="F2745" s="1" t="s">
        <v>32</v>
      </c>
      <c r="G2745" s="1" t="s">
        <v>55</v>
      </c>
      <c r="H2745">
        <v>12500</v>
      </c>
    </row>
    <row r="2746" spans="1:9" x14ac:dyDescent="0.25">
      <c r="A2746" s="1" t="s">
        <v>10812</v>
      </c>
      <c r="B2746" s="1" t="s">
        <v>1225</v>
      </c>
      <c r="C2746">
        <v>44355</v>
      </c>
      <c r="D2746" s="1" t="s">
        <v>22</v>
      </c>
      <c r="E2746" s="1" t="s">
        <v>91</v>
      </c>
      <c r="F2746" s="1" t="s">
        <v>54</v>
      </c>
      <c r="G2746" s="1" t="s">
        <v>66</v>
      </c>
      <c r="H2746">
        <v>89</v>
      </c>
      <c r="I2746" t="s">
        <v>14</v>
      </c>
    </row>
    <row r="2747" spans="1:9" x14ac:dyDescent="0.25">
      <c r="A2747" s="1" t="s">
        <v>10813</v>
      </c>
      <c r="B2747" s="1" t="s">
        <v>4091</v>
      </c>
      <c r="C2747">
        <v>44354</v>
      </c>
      <c r="D2747" s="1"/>
      <c r="E2747" s="1" t="s">
        <v>23</v>
      </c>
      <c r="F2747" s="1" t="s">
        <v>18</v>
      </c>
      <c r="G2747" s="1" t="s">
        <v>41</v>
      </c>
      <c r="H2747">
        <v>49.99</v>
      </c>
      <c r="I2747" t="s">
        <v>19</v>
      </c>
    </row>
    <row r="2748" spans="1:9" x14ac:dyDescent="0.25">
      <c r="A2748" s="1" t="s">
        <v>10814</v>
      </c>
      <c r="B2748" s="1" t="s">
        <v>10815</v>
      </c>
      <c r="C2748">
        <v>44480</v>
      </c>
      <c r="D2748" s="1" t="s">
        <v>39</v>
      </c>
      <c r="E2748" s="1" t="s">
        <v>73</v>
      </c>
      <c r="F2748" s="1" t="s">
        <v>18</v>
      </c>
      <c r="G2748" s="1" t="s">
        <v>28</v>
      </c>
      <c r="H2748" t="e">
        <v>#NUM!</v>
      </c>
      <c r="I2748">
        <v>3</v>
      </c>
    </row>
    <row r="2749" spans="1:9" x14ac:dyDescent="0.25">
      <c r="A2749" s="1" t="s">
        <v>10816</v>
      </c>
      <c r="B2749" s="1" t="s">
        <v>3189</v>
      </c>
      <c r="C2749">
        <v>44327</v>
      </c>
      <c r="D2749" s="1" t="s">
        <v>17</v>
      </c>
      <c r="E2749" s="1" t="s">
        <v>40</v>
      </c>
      <c r="F2749" s="1" t="s">
        <v>24</v>
      </c>
      <c r="G2749" s="1" t="s">
        <v>66</v>
      </c>
      <c r="H2749">
        <v>89</v>
      </c>
      <c r="I2749" t="s">
        <v>14</v>
      </c>
    </row>
    <row r="2750" spans="1:9" x14ac:dyDescent="0.25">
      <c r="A2750" s="1" t="s">
        <v>10817</v>
      </c>
      <c r="B2750" s="1" t="s">
        <v>10818</v>
      </c>
      <c r="C2750">
        <v>44409</v>
      </c>
      <c r="D2750" s="1" t="s">
        <v>39</v>
      </c>
      <c r="E2750" s="1" t="s">
        <v>31</v>
      </c>
      <c r="F2750" s="1" t="s">
        <v>32</v>
      </c>
      <c r="G2750" s="1" t="s">
        <v>55</v>
      </c>
      <c r="H2750">
        <v>12500</v>
      </c>
      <c r="I2750">
        <v>3</v>
      </c>
    </row>
    <row r="2751" spans="1:9" x14ac:dyDescent="0.25">
      <c r="A2751" s="1" t="s">
        <v>10819</v>
      </c>
      <c r="B2751" s="1" t="s">
        <v>10820</v>
      </c>
      <c r="C2751">
        <v>44463</v>
      </c>
      <c r="D2751" s="1" t="s">
        <v>39</v>
      </c>
      <c r="E2751" s="1" t="s">
        <v>40</v>
      </c>
      <c r="F2751" s="1" t="s">
        <v>54</v>
      </c>
      <c r="G2751" s="1"/>
      <c r="H2751">
        <v>300</v>
      </c>
      <c r="I2751" t="s">
        <v>14</v>
      </c>
    </row>
    <row r="2752" spans="1:9" x14ac:dyDescent="0.25">
      <c r="A2752" s="1" t="s">
        <v>10821</v>
      </c>
      <c r="B2752" s="1" t="s">
        <v>10822</v>
      </c>
      <c r="C2752">
        <v>44415</v>
      </c>
      <c r="D2752" s="1" t="s">
        <v>63</v>
      </c>
      <c r="E2752" s="1" t="s">
        <v>31</v>
      </c>
      <c r="F2752" s="1" t="s">
        <v>13</v>
      </c>
      <c r="G2752" s="1"/>
      <c r="H2752">
        <v>49.99</v>
      </c>
      <c r="I2752" t="s">
        <v>19</v>
      </c>
    </row>
    <row r="2753" spans="1:9" x14ac:dyDescent="0.25">
      <c r="A2753" s="1" t="s">
        <v>10823</v>
      </c>
      <c r="B2753" s="1" t="s">
        <v>10824</v>
      </c>
      <c r="C2753">
        <v>44454</v>
      </c>
      <c r="D2753" s="1" t="s">
        <v>17</v>
      </c>
      <c r="E2753" s="1" t="s">
        <v>91</v>
      </c>
      <c r="F2753" s="1" t="s">
        <v>50</v>
      </c>
      <c r="G2753" s="1" t="s">
        <v>47</v>
      </c>
    </row>
    <row r="2754" spans="1:9" x14ac:dyDescent="0.25">
      <c r="A2754" s="1" t="s">
        <v>10825</v>
      </c>
      <c r="B2754" s="1" t="s">
        <v>10826</v>
      </c>
      <c r="C2754">
        <v>44258</v>
      </c>
      <c r="D2754" s="1"/>
      <c r="E2754" s="1" t="s">
        <v>44</v>
      </c>
      <c r="F2754" s="1" t="s">
        <v>54</v>
      </c>
      <c r="G2754" s="1" t="s">
        <v>66</v>
      </c>
      <c r="H2754">
        <v>12500</v>
      </c>
      <c r="I2754">
        <v>3</v>
      </c>
    </row>
    <row r="2755" spans="1:9" x14ac:dyDescent="0.25">
      <c r="A2755" s="1" t="s">
        <v>10827</v>
      </c>
      <c r="B2755" s="1" t="s">
        <v>7808</v>
      </c>
      <c r="C2755">
        <v>44289</v>
      </c>
      <c r="D2755" s="1"/>
      <c r="E2755" s="1" t="s">
        <v>31</v>
      </c>
      <c r="F2755" s="1" t="s">
        <v>50</v>
      </c>
      <c r="G2755" s="1" t="s">
        <v>66</v>
      </c>
      <c r="H2755">
        <v>49.99</v>
      </c>
      <c r="I2755" t="s">
        <v>19</v>
      </c>
    </row>
    <row r="2756" spans="1:9" x14ac:dyDescent="0.25">
      <c r="A2756" s="1" t="s">
        <v>10828</v>
      </c>
      <c r="B2756" s="1" t="s">
        <v>10829</v>
      </c>
      <c r="C2756" t="s">
        <v>11</v>
      </c>
      <c r="D2756" s="1" t="s">
        <v>63</v>
      </c>
      <c r="E2756" s="1" t="s">
        <v>73</v>
      </c>
      <c r="F2756" s="1" t="s">
        <v>50</v>
      </c>
      <c r="G2756" s="1" t="s">
        <v>41</v>
      </c>
      <c r="H2756">
        <v>49.99</v>
      </c>
    </row>
    <row r="2757" spans="1:9" x14ac:dyDescent="0.25">
      <c r="A2757" s="1" t="s">
        <v>10830</v>
      </c>
      <c r="B2757" s="1" t="s">
        <v>4599</v>
      </c>
      <c r="C2757">
        <v>44407</v>
      </c>
      <c r="D2757" s="1" t="s">
        <v>63</v>
      </c>
      <c r="E2757" s="1" t="s">
        <v>60</v>
      </c>
      <c r="F2757" s="1" t="s">
        <v>18</v>
      </c>
      <c r="G2757" s="1"/>
      <c r="I2757">
        <v>4</v>
      </c>
    </row>
    <row r="2758" spans="1:9" x14ac:dyDescent="0.25">
      <c r="A2758" s="1" t="s">
        <v>10831</v>
      </c>
      <c r="B2758" s="1" t="s">
        <v>9890</v>
      </c>
      <c r="C2758">
        <v>44230</v>
      </c>
      <c r="D2758" s="1" t="s">
        <v>27</v>
      </c>
      <c r="E2758" s="1" t="s">
        <v>23</v>
      </c>
      <c r="F2758" s="1" t="s">
        <v>76</v>
      </c>
      <c r="G2758" s="1" t="s">
        <v>36</v>
      </c>
      <c r="H2758">
        <v>12500</v>
      </c>
    </row>
    <row r="2759" spans="1:9" x14ac:dyDescent="0.25">
      <c r="A2759" s="1" t="s">
        <v>10832</v>
      </c>
      <c r="B2759" s="1" t="s">
        <v>10833</v>
      </c>
      <c r="C2759">
        <v>44245</v>
      </c>
      <c r="D2759" s="1" t="s">
        <v>63</v>
      </c>
      <c r="E2759" s="1" t="s">
        <v>14</v>
      </c>
      <c r="F2759" s="1" t="s">
        <v>18</v>
      </c>
      <c r="G2759" s="1" t="s">
        <v>41</v>
      </c>
      <c r="H2759">
        <v>89</v>
      </c>
      <c r="I2759" t="s">
        <v>14</v>
      </c>
    </row>
    <row r="2760" spans="1:9" x14ac:dyDescent="0.25">
      <c r="A2760" s="1" t="s">
        <v>10834</v>
      </c>
      <c r="B2760" s="1" t="s">
        <v>10835</v>
      </c>
      <c r="C2760">
        <v>44337</v>
      </c>
      <c r="D2760" s="1"/>
      <c r="E2760" s="1" t="s">
        <v>14</v>
      </c>
      <c r="F2760" s="1" t="s">
        <v>13</v>
      </c>
      <c r="G2760" s="1" t="s">
        <v>36</v>
      </c>
      <c r="H2760">
        <v>12500</v>
      </c>
      <c r="I2760" t="s">
        <v>51</v>
      </c>
    </row>
    <row r="2761" spans="1:9" x14ac:dyDescent="0.25">
      <c r="A2761" s="1" t="s">
        <v>10836</v>
      </c>
      <c r="B2761" s="1" t="s">
        <v>4984</v>
      </c>
      <c r="C2761">
        <v>44315</v>
      </c>
      <c r="D2761" s="1" t="s">
        <v>17</v>
      </c>
      <c r="E2761" s="1" t="s">
        <v>40</v>
      </c>
      <c r="F2761" s="1" t="s">
        <v>76</v>
      </c>
      <c r="G2761" s="1" t="s">
        <v>55</v>
      </c>
      <c r="I2761">
        <v>3</v>
      </c>
    </row>
    <row r="2762" spans="1:9" x14ac:dyDescent="0.25">
      <c r="A2762" s="1" t="s">
        <v>10837</v>
      </c>
      <c r="B2762" s="1" t="s">
        <v>2074</v>
      </c>
      <c r="C2762">
        <v>44317</v>
      </c>
      <c r="D2762" s="1" t="s">
        <v>39</v>
      </c>
      <c r="E2762" s="1" t="s">
        <v>12</v>
      </c>
      <c r="F2762" s="1" t="s">
        <v>13</v>
      </c>
      <c r="G2762" s="1" t="s">
        <v>47</v>
      </c>
      <c r="H2762">
        <v>89</v>
      </c>
      <c r="I2762" t="s">
        <v>19</v>
      </c>
    </row>
    <row r="2763" spans="1:9" x14ac:dyDescent="0.25">
      <c r="A2763" s="1" t="s">
        <v>10838</v>
      </c>
      <c r="B2763" s="1" t="s">
        <v>2031</v>
      </c>
      <c r="C2763">
        <v>44344</v>
      </c>
      <c r="D2763" s="1" t="s">
        <v>27</v>
      </c>
      <c r="E2763" s="1" t="s">
        <v>44</v>
      </c>
      <c r="F2763" s="1" t="s">
        <v>54</v>
      </c>
      <c r="G2763" s="1"/>
      <c r="H2763">
        <v>89</v>
      </c>
      <c r="I2763" t="s">
        <v>33</v>
      </c>
    </row>
    <row r="2764" spans="1:9" x14ac:dyDescent="0.25">
      <c r="A2764" s="1" t="s">
        <v>10839</v>
      </c>
      <c r="B2764" s="1" t="s">
        <v>10840</v>
      </c>
      <c r="C2764">
        <v>44291</v>
      </c>
      <c r="D2764" s="1"/>
      <c r="E2764" s="1" t="s">
        <v>12</v>
      </c>
      <c r="F2764" s="1" t="s">
        <v>50</v>
      </c>
      <c r="G2764" s="1" t="s">
        <v>36</v>
      </c>
      <c r="H2764" t="e">
        <v>#NUM!</v>
      </c>
    </row>
    <row r="2765" spans="1:9" x14ac:dyDescent="0.25">
      <c r="A2765" s="1" t="s">
        <v>10841</v>
      </c>
      <c r="B2765" s="1" t="s">
        <v>2320</v>
      </c>
      <c r="C2765">
        <v>44247</v>
      </c>
      <c r="D2765" s="1" t="s">
        <v>39</v>
      </c>
      <c r="E2765" s="1" t="s">
        <v>91</v>
      </c>
      <c r="F2765" s="1" t="s">
        <v>18</v>
      </c>
      <c r="G2765" s="1" t="s">
        <v>36</v>
      </c>
      <c r="H2765">
        <v>89</v>
      </c>
      <c r="I2765" t="s">
        <v>19</v>
      </c>
    </row>
    <row r="2766" spans="1:9" x14ac:dyDescent="0.25">
      <c r="A2766" s="1" t="s">
        <v>10842</v>
      </c>
      <c r="B2766" s="1" t="s">
        <v>10843</v>
      </c>
      <c r="C2766">
        <v>44280</v>
      </c>
      <c r="D2766" s="1" t="s">
        <v>39</v>
      </c>
      <c r="E2766" s="1" t="s">
        <v>23</v>
      </c>
      <c r="F2766" s="1" t="s">
        <v>50</v>
      </c>
      <c r="G2766" s="1" t="s">
        <v>66</v>
      </c>
      <c r="H2766">
        <v>89</v>
      </c>
    </row>
    <row r="2767" spans="1:9" x14ac:dyDescent="0.25">
      <c r="A2767" s="1" t="s">
        <v>10844</v>
      </c>
      <c r="B2767" s="1" t="s">
        <v>9078</v>
      </c>
      <c r="C2767">
        <v>44280</v>
      </c>
      <c r="D2767" s="1" t="s">
        <v>27</v>
      </c>
      <c r="E2767" s="1" t="s">
        <v>40</v>
      </c>
      <c r="F2767" s="1" t="s">
        <v>18</v>
      </c>
      <c r="G2767" s="1" t="s">
        <v>66</v>
      </c>
      <c r="H2767">
        <v>300</v>
      </c>
      <c r="I2767">
        <v>4</v>
      </c>
    </row>
    <row r="2768" spans="1:9" x14ac:dyDescent="0.25">
      <c r="A2768" s="1" t="s">
        <v>10845</v>
      </c>
      <c r="B2768" s="1" t="s">
        <v>1974</v>
      </c>
      <c r="C2768">
        <v>44415</v>
      </c>
      <c r="D2768" s="1" t="s">
        <v>17</v>
      </c>
      <c r="E2768" s="1" t="s">
        <v>12</v>
      </c>
      <c r="F2768" s="1" t="s">
        <v>50</v>
      </c>
      <c r="G2768" s="1" t="s">
        <v>47</v>
      </c>
      <c r="I2768">
        <v>3</v>
      </c>
    </row>
    <row r="2769" spans="1:9" x14ac:dyDescent="0.25">
      <c r="A2769" s="1" t="s">
        <v>10846</v>
      </c>
      <c r="B2769" s="1" t="s">
        <v>10847</v>
      </c>
      <c r="C2769" t="s">
        <v>11</v>
      </c>
      <c r="D2769" s="1" t="s">
        <v>63</v>
      </c>
      <c r="E2769" s="1" t="s">
        <v>60</v>
      </c>
      <c r="F2769" s="1" t="s">
        <v>13</v>
      </c>
      <c r="G2769" s="1" t="s">
        <v>41</v>
      </c>
      <c r="H2769">
        <v>12500</v>
      </c>
      <c r="I2769" t="s">
        <v>33</v>
      </c>
    </row>
    <row r="2770" spans="1:9" x14ac:dyDescent="0.25">
      <c r="A2770" s="1" t="s">
        <v>10848</v>
      </c>
      <c r="B2770" s="1" t="s">
        <v>1482</v>
      </c>
      <c r="C2770">
        <v>44254</v>
      </c>
      <c r="D2770" s="1" t="s">
        <v>22</v>
      </c>
      <c r="E2770" s="1" t="s">
        <v>12</v>
      </c>
      <c r="F2770" s="1" t="s">
        <v>50</v>
      </c>
      <c r="G2770" s="1"/>
      <c r="H2770">
        <v>49.99</v>
      </c>
      <c r="I2770">
        <v>4</v>
      </c>
    </row>
    <row r="2771" spans="1:9" x14ac:dyDescent="0.25">
      <c r="A2771" s="1" t="s">
        <v>10849</v>
      </c>
      <c r="B2771" s="1" t="s">
        <v>5664</v>
      </c>
      <c r="C2771">
        <v>44468</v>
      </c>
      <c r="D2771" s="1" t="s">
        <v>17</v>
      </c>
      <c r="E2771" s="1" t="s">
        <v>44</v>
      </c>
      <c r="F2771" s="1" t="s">
        <v>13</v>
      </c>
      <c r="G2771" s="1" t="s">
        <v>28</v>
      </c>
      <c r="I2771" t="s">
        <v>51</v>
      </c>
    </row>
    <row r="2772" spans="1:9" x14ac:dyDescent="0.25">
      <c r="A2772" s="1" t="s">
        <v>10850</v>
      </c>
      <c r="B2772" s="1" t="s">
        <v>6201</v>
      </c>
      <c r="C2772">
        <v>44487</v>
      </c>
      <c r="D2772" s="1" t="s">
        <v>63</v>
      </c>
      <c r="E2772" s="1" t="s">
        <v>14</v>
      </c>
      <c r="F2772" s="1" t="s">
        <v>32</v>
      </c>
      <c r="G2772" s="1" t="s">
        <v>66</v>
      </c>
      <c r="H2772">
        <v>300</v>
      </c>
      <c r="I2772" t="s">
        <v>51</v>
      </c>
    </row>
    <row r="2773" spans="1:9" x14ac:dyDescent="0.25">
      <c r="A2773" s="1" t="s">
        <v>10851</v>
      </c>
      <c r="B2773" s="1" t="s">
        <v>5864</v>
      </c>
      <c r="C2773">
        <v>44414</v>
      </c>
      <c r="D2773" s="1" t="s">
        <v>27</v>
      </c>
      <c r="E2773" s="1" t="s">
        <v>60</v>
      </c>
      <c r="F2773" s="1" t="s">
        <v>50</v>
      </c>
      <c r="G2773" s="1" t="s">
        <v>28</v>
      </c>
      <c r="I2773">
        <v>3</v>
      </c>
    </row>
    <row r="2774" spans="1:9" x14ac:dyDescent="0.25">
      <c r="A2774" s="1" t="s">
        <v>10852</v>
      </c>
      <c r="B2774" s="1" t="s">
        <v>10853</v>
      </c>
      <c r="C2774">
        <v>44450</v>
      </c>
      <c r="D2774" s="1"/>
      <c r="E2774" s="1" t="s">
        <v>73</v>
      </c>
      <c r="F2774" s="1" t="s">
        <v>54</v>
      </c>
      <c r="G2774" s="1"/>
      <c r="I2774" t="s">
        <v>14</v>
      </c>
    </row>
    <row r="2775" spans="1:9" x14ac:dyDescent="0.25">
      <c r="A2775" s="1" t="s">
        <v>10854</v>
      </c>
      <c r="B2775" s="1" t="s">
        <v>435</v>
      </c>
      <c r="C2775">
        <v>44382</v>
      </c>
      <c r="D2775" s="1" t="s">
        <v>17</v>
      </c>
      <c r="E2775" s="1" t="s">
        <v>73</v>
      </c>
      <c r="F2775" s="1" t="s">
        <v>76</v>
      </c>
      <c r="G2775" s="1" t="s">
        <v>66</v>
      </c>
      <c r="I2775">
        <v>3</v>
      </c>
    </row>
    <row r="2776" spans="1:9" x14ac:dyDescent="0.25">
      <c r="A2776" s="1" t="s">
        <v>10855</v>
      </c>
      <c r="B2776" s="1" t="s">
        <v>9725</v>
      </c>
      <c r="C2776">
        <v>44467</v>
      </c>
      <c r="D2776" s="1" t="s">
        <v>17</v>
      </c>
      <c r="E2776" s="1" t="s">
        <v>14</v>
      </c>
      <c r="F2776" s="1" t="s">
        <v>24</v>
      </c>
      <c r="G2776" s="1" t="s">
        <v>66</v>
      </c>
      <c r="H2776">
        <v>49.99</v>
      </c>
      <c r="I2776" t="s">
        <v>33</v>
      </c>
    </row>
    <row r="2777" spans="1:9" x14ac:dyDescent="0.25">
      <c r="A2777" s="1" t="s">
        <v>10856</v>
      </c>
      <c r="B2777" s="1" t="s">
        <v>7155</v>
      </c>
      <c r="C2777">
        <v>44348</v>
      </c>
      <c r="D2777" s="1"/>
      <c r="E2777" s="1" t="s">
        <v>12</v>
      </c>
      <c r="F2777" s="1" t="s">
        <v>13</v>
      </c>
      <c r="G2777" s="1" t="s">
        <v>66</v>
      </c>
      <c r="H2777">
        <v>89</v>
      </c>
      <c r="I2777">
        <v>3</v>
      </c>
    </row>
    <row r="2778" spans="1:9" x14ac:dyDescent="0.25">
      <c r="A2778" s="1" t="s">
        <v>10857</v>
      </c>
      <c r="B2778" s="1" t="s">
        <v>10858</v>
      </c>
      <c r="C2778">
        <v>44276</v>
      </c>
      <c r="D2778" s="1" t="s">
        <v>63</v>
      </c>
      <c r="E2778" s="1" t="s">
        <v>73</v>
      </c>
      <c r="F2778" s="1" t="s">
        <v>76</v>
      </c>
      <c r="G2778" s="1" t="s">
        <v>66</v>
      </c>
    </row>
    <row r="2779" spans="1:9" x14ac:dyDescent="0.25">
      <c r="A2779" s="1" t="s">
        <v>10859</v>
      </c>
      <c r="B2779" s="1" t="s">
        <v>6101</v>
      </c>
      <c r="C2779">
        <v>44271</v>
      </c>
      <c r="D2779" s="1"/>
      <c r="E2779" s="1" t="s">
        <v>12</v>
      </c>
      <c r="F2779" s="1" t="s">
        <v>13</v>
      </c>
      <c r="G2779" s="1" t="s">
        <v>36</v>
      </c>
      <c r="H2779">
        <v>49.99</v>
      </c>
      <c r="I2779" t="s">
        <v>14</v>
      </c>
    </row>
    <row r="2780" spans="1:9" x14ac:dyDescent="0.25">
      <c r="A2780" s="1" t="s">
        <v>10860</v>
      </c>
      <c r="B2780" s="1" t="s">
        <v>10861</v>
      </c>
      <c r="C2780">
        <v>44206</v>
      </c>
      <c r="D2780" s="1" t="s">
        <v>63</v>
      </c>
      <c r="E2780" s="1" t="s">
        <v>14</v>
      </c>
      <c r="F2780" s="1" t="s">
        <v>18</v>
      </c>
      <c r="G2780" s="1" t="s">
        <v>55</v>
      </c>
      <c r="H2780" t="e">
        <v>#NUM!</v>
      </c>
    </row>
    <row r="2781" spans="1:9" x14ac:dyDescent="0.25">
      <c r="A2781" s="1" t="s">
        <v>10862</v>
      </c>
      <c r="B2781" s="1" t="s">
        <v>221</v>
      </c>
      <c r="C2781">
        <v>44428</v>
      </c>
      <c r="D2781" s="1"/>
      <c r="E2781" s="1" t="s">
        <v>40</v>
      </c>
      <c r="F2781" s="1" t="s">
        <v>24</v>
      </c>
      <c r="G2781" s="1" t="s">
        <v>66</v>
      </c>
    </row>
    <row r="2782" spans="1:9" x14ac:dyDescent="0.25">
      <c r="A2782" s="1" t="s">
        <v>10863</v>
      </c>
      <c r="B2782" s="1" t="s">
        <v>10864</v>
      </c>
      <c r="C2782" t="s">
        <v>11</v>
      </c>
      <c r="D2782" s="1"/>
      <c r="E2782" s="1" t="s">
        <v>40</v>
      </c>
      <c r="F2782" s="1" t="s">
        <v>13</v>
      </c>
      <c r="G2782" s="1" t="s">
        <v>47</v>
      </c>
      <c r="H2782">
        <v>49.99</v>
      </c>
    </row>
    <row r="2783" spans="1:9" x14ac:dyDescent="0.25">
      <c r="A2783" s="1" t="s">
        <v>10865</v>
      </c>
      <c r="B2783" s="1" t="s">
        <v>4803</v>
      </c>
      <c r="C2783">
        <v>44211</v>
      </c>
      <c r="D2783" s="1" t="s">
        <v>39</v>
      </c>
      <c r="E2783" s="1" t="s">
        <v>14</v>
      </c>
      <c r="F2783" s="1" t="s">
        <v>76</v>
      </c>
      <c r="G2783" s="1" t="s">
        <v>55</v>
      </c>
      <c r="H2783">
        <v>89</v>
      </c>
      <c r="I2783" t="s">
        <v>51</v>
      </c>
    </row>
    <row r="2784" spans="1:9" x14ac:dyDescent="0.25">
      <c r="A2784" s="1" t="s">
        <v>10866</v>
      </c>
      <c r="B2784" s="1" t="s">
        <v>6879</v>
      </c>
      <c r="C2784">
        <v>44416</v>
      </c>
      <c r="D2784" s="1" t="s">
        <v>39</v>
      </c>
      <c r="E2784" s="1" t="s">
        <v>14</v>
      </c>
      <c r="F2784" s="1" t="s">
        <v>50</v>
      </c>
      <c r="G2784" s="1" t="s">
        <v>41</v>
      </c>
      <c r="H2784">
        <v>12500</v>
      </c>
      <c r="I2784">
        <v>4</v>
      </c>
    </row>
    <row r="2785" spans="1:9" x14ac:dyDescent="0.25">
      <c r="A2785" s="1" t="s">
        <v>10867</v>
      </c>
      <c r="B2785" s="1" t="s">
        <v>6813</v>
      </c>
      <c r="C2785">
        <v>44438</v>
      </c>
      <c r="D2785" s="1" t="s">
        <v>63</v>
      </c>
      <c r="E2785" s="1" t="s">
        <v>73</v>
      </c>
      <c r="F2785" s="1" t="s">
        <v>32</v>
      </c>
      <c r="G2785" s="1" t="s">
        <v>28</v>
      </c>
      <c r="H2785" t="e">
        <v>#NUM!</v>
      </c>
      <c r="I2785" t="s">
        <v>33</v>
      </c>
    </row>
    <row r="2786" spans="1:9" x14ac:dyDescent="0.25">
      <c r="A2786" s="1" t="s">
        <v>10868</v>
      </c>
      <c r="B2786" s="1" t="s">
        <v>10758</v>
      </c>
      <c r="C2786">
        <v>44461</v>
      </c>
      <c r="D2786" s="1"/>
      <c r="E2786" s="1" t="s">
        <v>60</v>
      </c>
      <c r="F2786" s="1" t="s">
        <v>18</v>
      </c>
      <c r="G2786" s="1" t="s">
        <v>66</v>
      </c>
      <c r="H2786" t="e">
        <v>#NUM!</v>
      </c>
      <c r="I2786">
        <v>4</v>
      </c>
    </row>
    <row r="2787" spans="1:9" x14ac:dyDescent="0.25">
      <c r="A2787" s="1" t="s">
        <v>10869</v>
      </c>
      <c r="B2787" s="1" t="s">
        <v>10870</v>
      </c>
      <c r="C2787">
        <v>44200</v>
      </c>
      <c r="D2787" s="1" t="s">
        <v>63</v>
      </c>
      <c r="E2787" s="1" t="s">
        <v>14</v>
      </c>
      <c r="F2787" s="1" t="s">
        <v>18</v>
      </c>
      <c r="G2787" s="1" t="s">
        <v>41</v>
      </c>
      <c r="H2787">
        <v>300</v>
      </c>
      <c r="I2787" t="s">
        <v>14</v>
      </c>
    </row>
    <row r="2788" spans="1:9" x14ac:dyDescent="0.25">
      <c r="A2788" s="1" t="s">
        <v>10871</v>
      </c>
      <c r="B2788" s="1" t="s">
        <v>4566</v>
      </c>
      <c r="C2788">
        <v>44333</v>
      </c>
      <c r="D2788" s="1" t="s">
        <v>22</v>
      </c>
      <c r="E2788" s="1" t="s">
        <v>40</v>
      </c>
      <c r="F2788" s="1" t="s">
        <v>24</v>
      </c>
      <c r="G2788" s="1" t="s">
        <v>47</v>
      </c>
      <c r="I2788" t="s">
        <v>14</v>
      </c>
    </row>
    <row r="2789" spans="1:9" x14ac:dyDescent="0.25">
      <c r="A2789" s="1" t="s">
        <v>10872</v>
      </c>
      <c r="B2789" s="1" t="s">
        <v>2131</v>
      </c>
      <c r="C2789">
        <v>44330</v>
      </c>
      <c r="D2789" s="1"/>
      <c r="E2789" s="1" t="s">
        <v>31</v>
      </c>
      <c r="F2789" s="1" t="s">
        <v>13</v>
      </c>
      <c r="G2789" s="1" t="s">
        <v>47</v>
      </c>
      <c r="H2789">
        <v>49.99</v>
      </c>
      <c r="I2789" t="s">
        <v>33</v>
      </c>
    </row>
    <row r="2790" spans="1:9" x14ac:dyDescent="0.25">
      <c r="A2790" s="1" t="s">
        <v>10873</v>
      </c>
      <c r="B2790" s="1" t="s">
        <v>8978</v>
      </c>
      <c r="C2790">
        <v>44226</v>
      </c>
      <c r="D2790" s="1"/>
      <c r="E2790" s="1" t="s">
        <v>31</v>
      </c>
      <c r="F2790" s="1" t="s">
        <v>76</v>
      </c>
      <c r="G2790" s="1" t="s">
        <v>47</v>
      </c>
      <c r="H2790">
        <v>300</v>
      </c>
      <c r="I2790" t="s">
        <v>51</v>
      </c>
    </row>
    <row r="2791" spans="1:9" x14ac:dyDescent="0.25">
      <c r="A2791" s="1" t="s">
        <v>10874</v>
      </c>
      <c r="B2791" s="1" t="s">
        <v>5897</v>
      </c>
      <c r="C2791">
        <v>44318</v>
      </c>
      <c r="D2791" s="1"/>
      <c r="E2791" s="1" t="s">
        <v>23</v>
      </c>
      <c r="F2791" s="1" t="s">
        <v>76</v>
      </c>
      <c r="G2791" s="1" t="s">
        <v>66</v>
      </c>
      <c r="H2791">
        <v>89</v>
      </c>
      <c r="I2791">
        <v>3</v>
      </c>
    </row>
    <row r="2792" spans="1:9" x14ac:dyDescent="0.25">
      <c r="A2792" s="1" t="s">
        <v>10875</v>
      </c>
      <c r="B2792" s="1" t="s">
        <v>7863</v>
      </c>
      <c r="C2792">
        <v>44198</v>
      </c>
      <c r="D2792" s="1" t="s">
        <v>17</v>
      </c>
      <c r="E2792" s="1" t="s">
        <v>91</v>
      </c>
      <c r="F2792" s="1" t="s">
        <v>18</v>
      </c>
      <c r="G2792" s="1" t="s">
        <v>28</v>
      </c>
      <c r="H2792">
        <v>300</v>
      </c>
      <c r="I2792">
        <v>3</v>
      </c>
    </row>
    <row r="2793" spans="1:9" x14ac:dyDescent="0.25">
      <c r="A2793" s="1" t="s">
        <v>10876</v>
      </c>
      <c r="B2793" s="1" t="s">
        <v>10877</v>
      </c>
      <c r="C2793">
        <v>44352</v>
      </c>
      <c r="D2793" s="1" t="s">
        <v>63</v>
      </c>
      <c r="E2793" s="1" t="s">
        <v>44</v>
      </c>
      <c r="F2793" s="1" t="s">
        <v>76</v>
      </c>
      <c r="G2793" s="1"/>
      <c r="H2793">
        <v>12500</v>
      </c>
      <c r="I2793" t="s">
        <v>19</v>
      </c>
    </row>
    <row r="2794" spans="1:9" x14ac:dyDescent="0.25">
      <c r="A2794" s="1" t="s">
        <v>10878</v>
      </c>
      <c r="B2794" s="1" t="s">
        <v>2214</v>
      </c>
      <c r="C2794">
        <v>44373</v>
      </c>
      <c r="D2794" s="1" t="s">
        <v>39</v>
      </c>
      <c r="E2794" s="1" t="s">
        <v>14</v>
      </c>
      <c r="F2794" s="1" t="s">
        <v>54</v>
      </c>
      <c r="G2794" s="1"/>
    </row>
    <row r="2795" spans="1:9" x14ac:dyDescent="0.25">
      <c r="A2795" s="1" t="s">
        <v>10879</v>
      </c>
      <c r="B2795" s="1" t="s">
        <v>10880</v>
      </c>
      <c r="C2795" t="s">
        <v>11</v>
      </c>
      <c r="D2795" s="1"/>
      <c r="E2795" s="1" t="s">
        <v>44</v>
      </c>
      <c r="F2795" s="1" t="s">
        <v>32</v>
      </c>
      <c r="G2795" s="1" t="s">
        <v>36</v>
      </c>
      <c r="H2795" t="e">
        <v>#NUM!</v>
      </c>
    </row>
    <row r="2796" spans="1:9" x14ac:dyDescent="0.25">
      <c r="A2796" s="1" t="s">
        <v>10881</v>
      </c>
      <c r="B2796" s="1" t="s">
        <v>10882</v>
      </c>
      <c r="C2796">
        <v>44237</v>
      </c>
      <c r="D2796" s="1"/>
      <c r="E2796" s="1" t="s">
        <v>31</v>
      </c>
      <c r="F2796" s="1" t="s">
        <v>24</v>
      </c>
      <c r="G2796" s="1" t="s">
        <v>55</v>
      </c>
      <c r="H2796">
        <v>300</v>
      </c>
      <c r="I2796" t="s">
        <v>14</v>
      </c>
    </row>
    <row r="2797" spans="1:9" x14ac:dyDescent="0.25">
      <c r="A2797" s="1" t="s">
        <v>10883</v>
      </c>
      <c r="B2797" s="1" t="s">
        <v>10884</v>
      </c>
      <c r="C2797">
        <v>44231</v>
      </c>
      <c r="D2797" s="1" t="s">
        <v>39</v>
      </c>
      <c r="E2797" s="1" t="s">
        <v>73</v>
      </c>
      <c r="F2797" s="1" t="s">
        <v>50</v>
      </c>
      <c r="G2797" s="1"/>
      <c r="I2797" t="s">
        <v>19</v>
      </c>
    </row>
    <row r="2798" spans="1:9" x14ac:dyDescent="0.25">
      <c r="A2798" s="1" t="s">
        <v>10885</v>
      </c>
      <c r="B2798" s="1" t="s">
        <v>4320</v>
      </c>
      <c r="C2798">
        <v>44389</v>
      </c>
      <c r="D2798" s="1" t="s">
        <v>22</v>
      </c>
      <c r="E2798" s="1" t="s">
        <v>14</v>
      </c>
      <c r="F2798" s="1" t="s">
        <v>54</v>
      </c>
      <c r="G2798" s="1"/>
      <c r="I2798">
        <v>4</v>
      </c>
    </row>
    <row r="2799" spans="1:9" x14ac:dyDescent="0.25">
      <c r="A2799" s="1" t="s">
        <v>10886</v>
      </c>
      <c r="B2799" s="1" t="s">
        <v>10887</v>
      </c>
      <c r="C2799">
        <v>44288</v>
      </c>
      <c r="D2799" s="1"/>
      <c r="E2799" s="1" t="s">
        <v>12</v>
      </c>
      <c r="F2799" s="1" t="s">
        <v>54</v>
      </c>
      <c r="G2799" s="1" t="s">
        <v>41</v>
      </c>
    </row>
    <row r="2800" spans="1:9" x14ac:dyDescent="0.25">
      <c r="A2800" s="1" t="s">
        <v>10888</v>
      </c>
      <c r="B2800" s="1" t="s">
        <v>5528</v>
      </c>
      <c r="C2800">
        <v>44415</v>
      </c>
      <c r="D2800" s="1"/>
      <c r="E2800" s="1" t="s">
        <v>60</v>
      </c>
      <c r="F2800" s="1" t="s">
        <v>76</v>
      </c>
      <c r="G2800" s="1" t="s">
        <v>36</v>
      </c>
      <c r="H2800">
        <v>12500</v>
      </c>
      <c r="I2800">
        <v>3</v>
      </c>
    </row>
    <row r="2801" spans="1:9" x14ac:dyDescent="0.25">
      <c r="A2801" s="1" t="s">
        <v>10889</v>
      </c>
      <c r="B2801" s="1" t="s">
        <v>4165</v>
      </c>
      <c r="C2801">
        <v>44224</v>
      </c>
      <c r="D2801" s="1" t="s">
        <v>63</v>
      </c>
      <c r="E2801" s="1" t="s">
        <v>91</v>
      </c>
      <c r="F2801" s="1" t="s">
        <v>76</v>
      </c>
      <c r="G2801" s="1" t="s">
        <v>55</v>
      </c>
      <c r="H2801" t="e">
        <v>#NUM!</v>
      </c>
      <c r="I2801">
        <v>3</v>
      </c>
    </row>
    <row r="2802" spans="1:9" x14ac:dyDescent="0.25">
      <c r="A2802" s="1" t="s">
        <v>10890</v>
      </c>
      <c r="B2802" s="1" t="s">
        <v>2481</v>
      </c>
      <c r="C2802">
        <v>44273</v>
      </c>
      <c r="D2802" s="1" t="s">
        <v>39</v>
      </c>
      <c r="E2802" s="1" t="s">
        <v>44</v>
      </c>
      <c r="F2802" s="1" t="s">
        <v>18</v>
      </c>
      <c r="G2802" s="1" t="s">
        <v>28</v>
      </c>
      <c r="H2802" t="e">
        <v>#NUM!</v>
      </c>
      <c r="I2802" t="s">
        <v>33</v>
      </c>
    </row>
    <row r="2803" spans="1:9" x14ac:dyDescent="0.25">
      <c r="A2803" s="1" t="s">
        <v>10891</v>
      </c>
      <c r="B2803" s="1" t="s">
        <v>10892</v>
      </c>
      <c r="C2803">
        <v>44353</v>
      </c>
      <c r="D2803" s="1" t="s">
        <v>22</v>
      </c>
      <c r="E2803" s="1" t="s">
        <v>31</v>
      </c>
      <c r="F2803" s="1" t="s">
        <v>76</v>
      </c>
      <c r="G2803" s="1" t="s">
        <v>41</v>
      </c>
    </row>
    <row r="2804" spans="1:9" x14ac:dyDescent="0.25">
      <c r="A2804" s="1" t="s">
        <v>10893</v>
      </c>
      <c r="B2804" s="1" t="s">
        <v>1878</v>
      </c>
      <c r="C2804">
        <v>44319</v>
      </c>
      <c r="D2804" s="1" t="s">
        <v>39</v>
      </c>
      <c r="E2804" s="1" t="s">
        <v>14</v>
      </c>
      <c r="F2804" s="1" t="s">
        <v>13</v>
      </c>
      <c r="G2804" s="1" t="s">
        <v>66</v>
      </c>
      <c r="H2804">
        <v>12500</v>
      </c>
      <c r="I2804" t="s">
        <v>14</v>
      </c>
    </row>
    <row r="2805" spans="1:9" x14ac:dyDescent="0.25">
      <c r="A2805" s="1" t="s">
        <v>10894</v>
      </c>
      <c r="B2805" s="1" t="s">
        <v>684</v>
      </c>
      <c r="C2805">
        <v>44426</v>
      </c>
      <c r="D2805" s="1" t="s">
        <v>63</v>
      </c>
      <c r="E2805" s="1" t="s">
        <v>60</v>
      </c>
      <c r="F2805" s="1" t="s">
        <v>50</v>
      </c>
      <c r="G2805" s="1"/>
      <c r="H2805">
        <v>12500</v>
      </c>
      <c r="I2805" t="s">
        <v>14</v>
      </c>
    </row>
    <row r="2806" spans="1:9" x14ac:dyDescent="0.25">
      <c r="A2806" s="1" t="s">
        <v>10895</v>
      </c>
      <c r="B2806" s="1" t="s">
        <v>10896</v>
      </c>
      <c r="C2806">
        <v>44343</v>
      </c>
      <c r="D2806" s="1" t="s">
        <v>22</v>
      </c>
      <c r="E2806" s="1" t="s">
        <v>73</v>
      </c>
      <c r="F2806" s="1" t="s">
        <v>18</v>
      </c>
      <c r="G2806" s="1"/>
      <c r="H2806">
        <v>89</v>
      </c>
      <c r="I2806" t="s">
        <v>19</v>
      </c>
    </row>
    <row r="2807" spans="1:9" x14ac:dyDescent="0.25">
      <c r="A2807" s="1" t="s">
        <v>10897</v>
      </c>
      <c r="B2807" s="1" t="s">
        <v>10898</v>
      </c>
      <c r="C2807">
        <v>44322</v>
      </c>
      <c r="D2807" s="1"/>
      <c r="E2807" s="1" t="s">
        <v>73</v>
      </c>
      <c r="F2807" s="1" t="s">
        <v>24</v>
      </c>
      <c r="G2807" s="1" t="s">
        <v>41</v>
      </c>
      <c r="I2807">
        <v>3</v>
      </c>
    </row>
    <row r="2808" spans="1:9" x14ac:dyDescent="0.25">
      <c r="A2808" s="1" t="s">
        <v>10899</v>
      </c>
      <c r="B2808" s="1" t="s">
        <v>10900</v>
      </c>
      <c r="C2808" t="s">
        <v>11</v>
      </c>
      <c r="D2808" s="1" t="s">
        <v>39</v>
      </c>
      <c r="E2808" s="1" t="s">
        <v>12</v>
      </c>
      <c r="F2808" s="1" t="s">
        <v>18</v>
      </c>
      <c r="G2808" s="1" t="s">
        <v>36</v>
      </c>
      <c r="H2808" t="e">
        <v>#NUM!</v>
      </c>
      <c r="I2808" t="s">
        <v>19</v>
      </c>
    </row>
    <row r="2809" spans="1:9" x14ac:dyDescent="0.25">
      <c r="A2809" s="1" t="s">
        <v>10901</v>
      </c>
      <c r="B2809" s="1" t="s">
        <v>10902</v>
      </c>
      <c r="C2809">
        <v>44474</v>
      </c>
      <c r="D2809" s="1" t="s">
        <v>63</v>
      </c>
      <c r="E2809" s="1" t="s">
        <v>91</v>
      </c>
      <c r="F2809" s="1" t="s">
        <v>54</v>
      </c>
      <c r="G2809" s="1" t="s">
        <v>36</v>
      </c>
    </row>
    <row r="2810" spans="1:9" x14ac:dyDescent="0.25">
      <c r="A2810" s="1" t="s">
        <v>10903</v>
      </c>
      <c r="B2810" s="1" t="s">
        <v>10904</v>
      </c>
      <c r="C2810">
        <v>44417</v>
      </c>
      <c r="D2810" s="1" t="s">
        <v>17</v>
      </c>
      <c r="E2810" s="1"/>
      <c r="F2810" s="1" t="s">
        <v>24</v>
      </c>
      <c r="G2810" s="1" t="s">
        <v>47</v>
      </c>
      <c r="H2810">
        <v>49.99</v>
      </c>
      <c r="I2810">
        <v>4</v>
      </c>
    </row>
    <row r="2811" spans="1:9" x14ac:dyDescent="0.25">
      <c r="A2811" s="1" t="s">
        <v>10905</v>
      </c>
      <c r="B2811" s="1" t="s">
        <v>4119</v>
      </c>
      <c r="C2811">
        <v>44464</v>
      </c>
      <c r="D2811" s="1" t="s">
        <v>27</v>
      </c>
      <c r="E2811" s="1" t="s">
        <v>40</v>
      </c>
      <c r="F2811" s="1" t="s">
        <v>18</v>
      </c>
      <c r="G2811" s="1" t="s">
        <v>66</v>
      </c>
      <c r="I2811">
        <v>3</v>
      </c>
    </row>
    <row r="2812" spans="1:9" x14ac:dyDescent="0.25">
      <c r="A2812" s="1" t="s">
        <v>10906</v>
      </c>
      <c r="B2812" s="1" t="s">
        <v>8918</v>
      </c>
      <c r="C2812">
        <v>44299</v>
      </c>
      <c r="D2812" s="1" t="s">
        <v>17</v>
      </c>
      <c r="E2812" s="1"/>
      <c r="F2812" s="1" t="s">
        <v>32</v>
      </c>
      <c r="G2812" s="1" t="s">
        <v>47</v>
      </c>
    </row>
    <row r="2813" spans="1:9" x14ac:dyDescent="0.25">
      <c r="A2813" s="1" t="s">
        <v>10907</v>
      </c>
      <c r="B2813" s="1" t="s">
        <v>8334</v>
      </c>
      <c r="C2813">
        <v>44431</v>
      </c>
      <c r="D2813" s="1"/>
      <c r="E2813" s="1" t="s">
        <v>73</v>
      </c>
      <c r="F2813" s="1" t="s">
        <v>54</v>
      </c>
      <c r="G2813" s="1" t="s">
        <v>41</v>
      </c>
      <c r="H2813">
        <v>49.99</v>
      </c>
      <c r="I2813" t="s">
        <v>51</v>
      </c>
    </row>
    <row r="2814" spans="1:9" x14ac:dyDescent="0.25">
      <c r="A2814" s="1" t="s">
        <v>10908</v>
      </c>
      <c r="B2814" s="1" t="s">
        <v>9429</v>
      </c>
      <c r="C2814">
        <v>44415</v>
      </c>
      <c r="D2814" s="1"/>
      <c r="E2814" s="1" t="s">
        <v>73</v>
      </c>
      <c r="F2814" s="1" t="s">
        <v>24</v>
      </c>
      <c r="G2814" s="1" t="s">
        <v>28</v>
      </c>
      <c r="I2814">
        <v>3</v>
      </c>
    </row>
    <row r="2815" spans="1:9" x14ac:dyDescent="0.25">
      <c r="A2815" s="1" t="s">
        <v>10909</v>
      </c>
      <c r="B2815" s="1" t="s">
        <v>10910</v>
      </c>
      <c r="C2815">
        <v>44345</v>
      </c>
      <c r="D2815" s="1" t="s">
        <v>17</v>
      </c>
      <c r="E2815" s="1" t="s">
        <v>91</v>
      </c>
      <c r="F2815" s="1" t="s">
        <v>32</v>
      </c>
      <c r="G2815" s="1" t="s">
        <v>36</v>
      </c>
      <c r="H2815" t="e">
        <v>#NUM!</v>
      </c>
      <c r="I2815">
        <v>4</v>
      </c>
    </row>
    <row r="2816" spans="1:9" x14ac:dyDescent="0.25">
      <c r="A2816" s="1" t="s">
        <v>10911</v>
      </c>
      <c r="B2816" s="1" t="s">
        <v>10912</v>
      </c>
      <c r="C2816">
        <v>44371</v>
      </c>
      <c r="D2816" s="1" t="s">
        <v>27</v>
      </c>
      <c r="E2816" s="1" t="s">
        <v>14</v>
      </c>
      <c r="F2816" s="1" t="s">
        <v>76</v>
      </c>
      <c r="G2816" s="1" t="s">
        <v>28</v>
      </c>
      <c r="I2816">
        <v>3</v>
      </c>
    </row>
    <row r="2817" spans="1:9" x14ac:dyDescent="0.25">
      <c r="A2817" s="1" t="s">
        <v>10913</v>
      </c>
      <c r="B2817" s="1" t="s">
        <v>8414</v>
      </c>
      <c r="C2817">
        <v>44260</v>
      </c>
      <c r="D2817" s="1" t="s">
        <v>27</v>
      </c>
      <c r="E2817" s="1" t="s">
        <v>60</v>
      </c>
      <c r="F2817" s="1" t="s">
        <v>32</v>
      </c>
      <c r="G2817" s="1"/>
      <c r="H2817">
        <v>49.99</v>
      </c>
      <c r="I2817">
        <v>3</v>
      </c>
    </row>
    <row r="2818" spans="1:9" x14ac:dyDescent="0.25">
      <c r="A2818" s="1" t="s">
        <v>10914</v>
      </c>
      <c r="B2818" s="1" t="s">
        <v>2578</v>
      </c>
      <c r="C2818">
        <v>44259</v>
      </c>
      <c r="D2818" s="1" t="s">
        <v>39</v>
      </c>
      <c r="E2818" s="1" t="s">
        <v>44</v>
      </c>
      <c r="F2818" s="1" t="s">
        <v>32</v>
      </c>
      <c r="G2818" s="1" t="s">
        <v>66</v>
      </c>
      <c r="H2818">
        <v>49.99</v>
      </c>
      <c r="I2818" t="s">
        <v>19</v>
      </c>
    </row>
    <row r="2819" spans="1:9" x14ac:dyDescent="0.25">
      <c r="A2819" s="1" t="s">
        <v>10915</v>
      </c>
      <c r="B2819" s="1" t="s">
        <v>9061</v>
      </c>
      <c r="C2819">
        <v>44466</v>
      </c>
      <c r="D2819" s="1"/>
      <c r="E2819" s="1" t="s">
        <v>23</v>
      </c>
      <c r="F2819" s="1" t="s">
        <v>50</v>
      </c>
      <c r="G2819" s="1" t="s">
        <v>41</v>
      </c>
      <c r="H2819">
        <v>49.99</v>
      </c>
      <c r="I2819" t="s">
        <v>14</v>
      </c>
    </row>
    <row r="2820" spans="1:9" x14ac:dyDescent="0.25">
      <c r="A2820" s="1" t="s">
        <v>10916</v>
      </c>
      <c r="B2820" s="1" t="s">
        <v>2224</v>
      </c>
      <c r="C2820">
        <v>44434</v>
      </c>
      <c r="D2820" s="1" t="s">
        <v>63</v>
      </c>
      <c r="E2820" s="1" t="s">
        <v>40</v>
      </c>
      <c r="F2820" s="1" t="s">
        <v>76</v>
      </c>
      <c r="G2820" s="1" t="s">
        <v>66</v>
      </c>
      <c r="H2820">
        <v>89</v>
      </c>
      <c r="I2820" t="s">
        <v>14</v>
      </c>
    </row>
    <row r="2821" spans="1:9" x14ac:dyDescent="0.25">
      <c r="A2821" s="1" t="s">
        <v>10917</v>
      </c>
      <c r="B2821" s="1" t="s">
        <v>6671</v>
      </c>
      <c r="C2821" t="s">
        <v>11</v>
      </c>
      <c r="D2821" s="1" t="s">
        <v>17</v>
      </c>
      <c r="E2821" s="1" t="s">
        <v>60</v>
      </c>
      <c r="F2821" s="1" t="s">
        <v>54</v>
      </c>
      <c r="G2821" s="1"/>
      <c r="H2821">
        <v>12500</v>
      </c>
      <c r="I2821">
        <v>3</v>
      </c>
    </row>
    <row r="2822" spans="1:9" x14ac:dyDescent="0.25">
      <c r="A2822" s="1" t="s">
        <v>10918</v>
      </c>
      <c r="B2822" s="1" t="s">
        <v>535</v>
      </c>
      <c r="C2822">
        <v>44465</v>
      </c>
      <c r="D2822" s="1" t="s">
        <v>17</v>
      </c>
      <c r="E2822" s="1" t="s">
        <v>44</v>
      </c>
      <c r="F2822" s="1" t="s">
        <v>54</v>
      </c>
      <c r="G2822" s="1" t="s">
        <v>55</v>
      </c>
      <c r="H2822">
        <v>89</v>
      </c>
      <c r="I2822">
        <v>3</v>
      </c>
    </row>
    <row r="2823" spans="1:9" x14ac:dyDescent="0.25">
      <c r="A2823" s="1" t="s">
        <v>10919</v>
      </c>
      <c r="B2823" s="1" t="s">
        <v>5608</v>
      </c>
      <c r="C2823">
        <v>44321</v>
      </c>
      <c r="D2823" s="1" t="s">
        <v>27</v>
      </c>
      <c r="E2823" s="1" t="s">
        <v>73</v>
      </c>
      <c r="F2823" s="1" t="s">
        <v>13</v>
      </c>
      <c r="G2823" s="1" t="s">
        <v>28</v>
      </c>
      <c r="I2823" t="s">
        <v>51</v>
      </c>
    </row>
    <row r="2824" spans="1:9" x14ac:dyDescent="0.25">
      <c r="A2824" s="1" t="s">
        <v>10920</v>
      </c>
      <c r="B2824" s="1" t="s">
        <v>10921</v>
      </c>
      <c r="C2824">
        <v>44261</v>
      </c>
      <c r="D2824" s="1" t="s">
        <v>22</v>
      </c>
      <c r="E2824" s="1"/>
      <c r="F2824" s="1" t="s">
        <v>24</v>
      </c>
      <c r="G2824" s="1" t="s">
        <v>36</v>
      </c>
      <c r="H2824">
        <v>300</v>
      </c>
      <c r="I2824">
        <v>4</v>
      </c>
    </row>
    <row r="2825" spans="1:9" x14ac:dyDescent="0.25">
      <c r="A2825" s="1" t="s">
        <v>10922</v>
      </c>
      <c r="B2825" s="1" t="s">
        <v>1717</v>
      </c>
      <c r="C2825">
        <v>44223</v>
      </c>
      <c r="D2825" s="1"/>
      <c r="E2825" s="1" t="s">
        <v>60</v>
      </c>
      <c r="F2825" s="1" t="s">
        <v>32</v>
      </c>
      <c r="G2825" s="1"/>
      <c r="I2825">
        <v>4</v>
      </c>
    </row>
    <row r="2826" spans="1:9" x14ac:dyDescent="0.25">
      <c r="A2826" s="1" t="s">
        <v>10923</v>
      </c>
      <c r="B2826" s="1" t="s">
        <v>10924</v>
      </c>
      <c r="C2826">
        <v>44310</v>
      </c>
      <c r="D2826" s="1"/>
      <c r="E2826" s="1" t="s">
        <v>31</v>
      </c>
      <c r="F2826" s="1" t="s">
        <v>32</v>
      </c>
      <c r="G2826" s="1" t="s">
        <v>47</v>
      </c>
      <c r="H2826">
        <v>49.99</v>
      </c>
      <c r="I2826" t="s">
        <v>33</v>
      </c>
    </row>
    <row r="2827" spans="1:9" x14ac:dyDescent="0.25">
      <c r="A2827" s="1" t="s">
        <v>10925</v>
      </c>
      <c r="B2827" s="1" t="s">
        <v>10926</v>
      </c>
      <c r="C2827">
        <v>44201</v>
      </c>
      <c r="D2827" s="1" t="s">
        <v>22</v>
      </c>
      <c r="E2827" s="1" t="s">
        <v>14</v>
      </c>
      <c r="F2827" s="1" t="s">
        <v>54</v>
      </c>
      <c r="G2827" s="1"/>
      <c r="H2827">
        <v>49.99</v>
      </c>
    </row>
    <row r="2828" spans="1:9" x14ac:dyDescent="0.25">
      <c r="A2828" s="1" t="s">
        <v>10927</v>
      </c>
      <c r="B2828" s="1" t="s">
        <v>5694</v>
      </c>
      <c r="C2828">
        <v>44301</v>
      </c>
      <c r="D2828" s="1" t="s">
        <v>63</v>
      </c>
      <c r="E2828" s="1" t="s">
        <v>44</v>
      </c>
      <c r="F2828" s="1" t="s">
        <v>76</v>
      </c>
      <c r="G2828" s="1" t="s">
        <v>66</v>
      </c>
      <c r="H2828">
        <v>12500</v>
      </c>
      <c r="I2828" t="s">
        <v>14</v>
      </c>
    </row>
    <row r="2829" spans="1:9" x14ac:dyDescent="0.25">
      <c r="A2829" s="1" t="s">
        <v>10928</v>
      </c>
      <c r="B2829" s="1" t="s">
        <v>5589</v>
      </c>
      <c r="C2829">
        <v>44489</v>
      </c>
      <c r="D2829" s="1" t="s">
        <v>27</v>
      </c>
      <c r="E2829" s="1" t="s">
        <v>44</v>
      </c>
      <c r="F2829" s="1" t="s">
        <v>50</v>
      </c>
      <c r="G2829" s="1" t="s">
        <v>66</v>
      </c>
      <c r="H2829">
        <v>49.99</v>
      </c>
      <c r="I2829" t="s">
        <v>14</v>
      </c>
    </row>
    <row r="2830" spans="1:9" x14ac:dyDescent="0.25">
      <c r="A2830" s="1" t="s">
        <v>10929</v>
      </c>
      <c r="B2830" s="1" t="s">
        <v>10930</v>
      </c>
      <c r="C2830">
        <v>44365</v>
      </c>
      <c r="D2830" s="1"/>
      <c r="E2830" s="1" t="s">
        <v>60</v>
      </c>
      <c r="F2830" s="1" t="s">
        <v>50</v>
      </c>
      <c r="G2830" s="1" t="s">
        <v>47</v>
      </c>
      <c r="H2830">
        <v>89</v>
      </c>
    </row>
    <row r="2831" spans="1:9" x14ac:dyDescent="0.25">
      <c r="A2831" s="1" t="s">
        <v>10931</v>
      </c>
      <c r="B2831" s="1" t="s">
        <v>10932</v>
      </c>
      <c r="C2831">
        <v>44217</v>
      </c>
      <c r="D2831" s="1" t="s">
        <v>63</v>
      </c>
      <c r="E2831" s="1" t="s">
        <v>60</v>
      </c>
      <c r="F2831" s="1" t="s">
        <v>50</v>
      </c>
      <c r="G2831" s="1"/>
      <c r="H2831">
        <v>49.99</v>
      </c>
      <c r="I2831">
        <v>4</v>
      </c>
    </row>
    <row r="2832" spans="1:9" x14ac:dyDescent="0.25">
      <c r="A2832" s="1" t="s">
        <v>10933</v>
      </c>
      <c r="B2832" s="1" t="s">
        <v>7632</v>
      </c>
      <c r="C2832">
        <v>44270</v>
      </c>
      <c r="D2832" s="1" t="s">
        <v>63</v>
      </c>
      <c r="E2832" s="1" t="s">
        <v>91</v>
      </c>
      <c r="F2832" s="1" t="s">
        <v>18</v>
      </c>
      <c r="G2832" s="1" t="s">
        <v>66</v>
      </c>
      <c r="I2832" t="s">
        <v>14</v>
      </c>
    </row>
    <row r="2833" spans="1:9" x14ac:dyDescent="0.25">
      <c r="A2833" s="1" t="s">
        <v>10934</v>
      </c>
      <c r="B2833" s="1" t="s">
        <v>10935</v>
      </c>
      <c r="C2833">
        <v>44225</v>
      </c>
      <c r="D2833" s="1"/>
      <c r="E2833" s="1" t="s">
        <v>14</v>
      </c>
      <c r="F2833" s="1" t="s">
        <v>76</v>
      </c>
      <c r="G2833" s="1" t="s">
        <v>55</v>
      </c>
      <c r="H2833">
        <v>12500</v>
      </c>
      <c r="I2833">
        <v>3</v>
      </c>
    </row>
    <row r="2834" spans="1:9" x14ac:dyDescent="0.25">
      <c r="A2834" s="1" t="s">
        <v>10936</v>
      </c>
      <c r="B2834" s="1" t="s">
        <v>10937</v>
      </c>
      <c r="C2834" t="s">
        <v>11</v>
      </c>
      <c r="D2834" s="1"/>
      <c r="E2834" s="1" t="s">
        <v>60</v>
      </c>
      <c r="F2834" s="1" t="s">
        <v>76</v>
      </c>
      <c r="G2834" s="1" t="s">
        <v>36</v>
      </c>
      <c r="H2834">
        <v>89</v>
      </c>
      <c r="I2834">
        <v>4</v>
      </c>
    </row>
    <row r="2835" spans="1:9" x14ac:dyDescent="0.25">
      <c r="A2835" s="1" t="s">
        <v>10938</v>
      </c>
      <c r="B2835" s="1" t="s">
        <v>1064</v>
      </c>
      <c r="C2835">
        <v>44416</v>
      </c>
      <c r="D2835" s="1" t="s">
        <v>63</v>
      </c>
      <c r="E2835" s="1" t="s">
        <v>23</v>
      </c>
      <c r="F2835" s="1" t="s">
        <v>18</v>
      </c>
      <c r="G2835" s="1" t="s">
        <v>28</v>
      </c>
      <c r="H2835">
        <v>49.99</v>
      </c>
      <c r="I2835" t="s">
        <v>19</v>
      </c>
    </row>
    <row r="2836" spans="1:9" x14ac:dyDescent="0.25">
      <c r="A2836" s="1" t="s">
        <v>10939</v>
      </c>
      <c r="B2836" s="1" t="s">
        <v>10940</v>
      </c>
      <c r="C2836">
        <v>44263</v>
      </c>
      <c r="D2836" s="1" t="s">
        <v>22</v>
      </c>
      <c r="E2836" s="1" t="s">
        <v>31</v>
      </c>
      <c r="F2836" s="1" t="s">
        <v>76</v>
      </c>
      <c r="G2836" s="1"/>
      <c r="H2836">
        <v>12500</v>
      </c>
      <c r="I2836">
        <v>3</v>
      </c>
    </row>
    <row r="2837" spans="1:9" x14ac:dyDescent="0.25">
      <c r="A2837" s="1" t="s">
        <v>10941</v>
      </c>
      <c r="B2837" s="1" t="s">
        <v>3095</v>
      </c>
      <c r="C2837">
        <v>44203</v>
      </c>
      <c r="D2837" s="1" t="s">
        <v>27</v>
      </c>
      <c r="E2837" s="1" t="s">
        <v>73</v>
      </c>
      <c r="F2837" s="1" t="s">
        <v>76</v>
      </c>
      <c r="G2837" s="1" t="s">
        <v>47</v>
      </c>
      <c r="H2837" t="e">
        <v>#NUM!</v>
      </c>
      <c r="I2837" t="s">
        <v>14</v>
      </c>
    </row>
    <row r="2838" spans="1:9" x14ac:dyDescent="0.25">
      <c r="A2838" s="1" t="s">
        <v>10942</v>
      </c>
      <c r="B2838" s="1" t="s">
        <v>10943</v>
      </c>
      <c r="C2838">
        <v>44416</v>
      </c>
      <c r="D2838" s="1" t="s">
        <v>27</v>
      </c>
      <c r="E2838" s="1"/>
      <c r="F2838" s="1" t="s">
        <v>24</v>
      </c>
      <c r="G2838" s="1" t="s">
        <v>47</v>
      </c>
      <c r="H2838" t="e">
        <v>#NUM!</v>
      </c>
      <c r="I2838" t="s">
        <v>33</v>
      </c>
    </row>
    <row r="2839" spans="1:9" x14ac:dyDescent="0.25">
      <c r="A2839" s="1" t="s">
        <v>10944</v>
      </c>
      <c r="B2839" s="1" t="s">
        <v>10945</v>
      </c>
      <c r="C2839">
        <v>44311</v>
      </c>
      <c r="D2839" s="1" t="s">
        <v>27</v>
      </c>
      <c r="E2839" s="1" t="s">
        <v>60</v>
      </c>
      <c r="F2839" s="1" t="s">
        <v>13</v>
      </c>
      <c r="G2839" s="1" t="s">
        <v>28</v>
      </c>
      <c r="H2839" t="e">
        <v>#NUM!</v>
      </c>
    </row>
    <row r="2840" spans="1:9" x14ac:dyDescent="0.25">
      <c r="A2840" s="1" t="s">
        <v>10946</v>
      </c>
      <c r="B2840" s="1" t="s">
        <v>10947</v>
      </c>
      <c r="C2840">
        <v>44387</v>
      </c>
      <c r="D2840" s="1" t="s">
        <v>22</v>
      </c>
      <c r="E2840" s="1" t="s">
        <v>44</v>
      </c>
      <c r="F2840" s="1" t="s">
        <v>24</v>
      </c>
      <c r="G2840" s="1" t="s">
        <v>36</v>
      </c>
      <c r="H2840">
        <v>300</v>
      </c>
    </row>
    <row r="2841" spans="1:9" x14ac:dyDescent="0.25">
      <c r="A2841" s="1" t="s">
        <v>10948</v>
      </c>
      <c r="B2841" s="1" t="s">
        <v>1168</v>
      </c>
      <c r="C2841">
        <v>44393</v>
      </c>
      <c r="D2841" s="1"/>
      <c r="E2841" s="1" t="s">
        <v>31</v>
      </c>
      <c r="F2841" s="1" t="s">
        <v>24</v>
      </c>
      <c r="G2841" s="1" t="s">
        <v>55</v>
      </c>
      <c r="H2841">
        <v>300</v>
      </c>
      <c r="I2841">
        <v>4</v>
      </c>
    </row>
    <row r="2842" spans="1:9" x14ac:dyDescent="0.25">
      <c r="A2842" s="1" t="s">
        <v>10949</v>
      </c>
      <c r="B2842" s="1" t="s">
        <v>5052</v>
      </c>
      <c r="C2842">
        <v>44349</v>
      </c>
      <c r="D2842" s="1"/>
      <c r="E2842" s="1" t="s">
        <v>73</v>
      </c>
      <c r="F2842" s="1" t="s">
        <v>32</v>
      </c>
      <c r="G2842" s="1" t="s">
        <v>47</v>
      </c>
      <c r="H2842">
        <v>49.99</v>
      </c>
      <c r="I2842">
        <v>4</v>
      </c>
    </row>
    <row r="2843" spans="1:9" x14ac:dyDescent="0.25">
      <c r="A2843" s="1" t="s">
        <v>10950</v>
      </c>
      <c r="B2843" s="1" t="s">
        <v>10951</v>
      </c>
      <c r="C2843">
        <v>44481</v>
      </c>
      <c r="D2843" s="1" t="s">
        <v>63</v>
      </c>
      <c r="E2843" s="1" t="s">
        <v>73</v>
      </c>
      <c r="F2843" s="1" t="s">
        <v>54</v>
      </c>
      <c r="G2843" s="1"/>
      <c r="I2843" t="s">
        <v>51</v>
      </c>
    </row>
    <row r="2844" spans="1:9" x14ac:dyDescent="0.25">
      <c r="A2844" s="1" t="s">
        <v>10952</v>
      </c>
      <c r="B2844" s="1" t="s">
        <v>10953</v>
      </c>
      <c r="C2844">
        <v>44338</v>
      </c>
      <c r="D2844" s="1"/>
      <c r="E2844" s="1"/>
      <c r="F2844" s="1" t="s">
        <v>18</v>
      </c>
      <c r="G2844" s="1" t="s">
        <v>36</v>
      </c>
      <c r="H2844">
        <v>49.99</v>
      </c>
      <c r="I2844" t="s">
        <v>19</v>
      </c>
    </row>
    <row r="2845" spans="1:9" x14ac:dyDescent="0.25">
      <c r="A2845" s="1" t="s">
        <v>10954</v>
      </c>
      <c r="B2845" s="1" t="s">
        <v>10955</v>
      </c>
      <c r="C2845">
        <v>44398</v>
      </c>
      <c r="D2845" s="1" t="s">
        <v>17</v>
      </c>
      <c r="E2845" s="1" t="s">
        <v>40</v>
      </c>
      <c r="F2845" s="1" t="s">
        <v>32</v>
      </c>
      <c r="G2845" s="1" t="s">
        <v>47</v>
      </c>
      <c r="I2845" t="s">
        <v>51</v>
      </c>
    </row>
    <row r="2846" spans="1:9" x14ac:dyDescent="0.25">
      <c r="A2846" s="1" t="s">
        <v>10956</v>
      </c>
      <c r="B2846" s="1" t="s">
        <v>10957</v>
      </c>
      <c r="C2846">
        <v>44461</v>
      </c>
      <c r="D2846" s="1"/>
      <c r="E2846" s="1" t="s">
        <v>14</v>
      </c>
      <c r="F2846" s="1" t="s">
        <v>18</v>
      </c>
      <c r="G2846" s="1" t="s">
        <v>41</v>
      </c>
      <c r="H2846" t="e">
        <v>#NUM!</v>
      </c>
    </row>
    <row r="2847" spans="1:9" x14ac:dyDescent="0.25">
      <c r="A2847" s="1" t="s">
        <v>10958</v>
      </c>
      <c r="B2847" s="1" t="s">
        <v>6673</v>
      </c>
      <c r="C2847" t="s">
        <v>11</v>
      </c>
      <c r="D2847" s="1" t="s">
        <v>27</v>
      </c>
      <c r="E2847" s="1" t="s">
        <v>60</v>
      </c>
      <c r="F2847" s="1" t="s">
        <v>24</v>
      </c>
      <c r="G2847" s="1"/>
      <c r="H2847" t="e">
        <v>#NUM!</v>
      </c>
      <c r="I2847">
        <v>3</v>
      </c>
    </row>
    <row r="2848" spans="1:9" x14ac:dyDescent="0.25">
      <c r="A2848" s="1" t="s">
        <v>10959</v>
      </c>
      <c r="B2848" s="1" t="s">
        <v>10960</v>
      </c>
      <c r="C2848">
        <v>44495</v>
      </c>
      <c r="D2848" s="1" t="s">
        <v>22</v>
      </c>
      <c r="E2848" s="1" t="s">
        <v>73</v>
      </c>
      <c r="F2848" s="1" t="s">
        <v>24</v>
      </c>
      <c r="G2848" s="1"/>
      <c r="H2848">
        <v>300</v>
      </c>
    </row>
    <row r="2849" spans="1:9" x14ac:dyDescent="0.25">
      <c r="A2849" s="1" t="s">
        <v>10961</v>
      </c>
      <c r="B2849" s="1" t="s">
        <v>213</v>
      </c>
      <c r="C2849">
        <v>44202</v>
      </c>
      <c r="D2849" s="1" t="s">
        <v>22</v>
      </c>
      <c r="E2849" s="1" t="s">
        <v>31</v>
      </c>
      <c r="F2849" s="1" t="s">
        <v>13</v>
      </c>
      <c r="G2849" s="1" t="s">
        <v>41</v>
      </c>
      <c r="I2849" t="s">
        <v>51</v>
      </c>
    </row>
    <row r="2850" spans="1:9" x14ac:dyDescent="0.25">
      <c r="A2850" s="1" t="s">
        <v>10962</v>
      </c>
      <c r="B2850" s="1" t="s">
        <v>10963</v>
      </c>
      <c r="C2850">
        <v>44392</v>
      </c>
      <c r="D2850" s="1" t="s">
        <v>22</v>
      </c>
      <c r="E2850" s="1" t="s">
        <v>23</v>
      </c>
      <c r="F2850" s="1" t="s">
        <v>18</v>
      </c>
      <c r="G2850" s="1" t="s">
        <v>28</v>
      </c>
      <c r="I2850">
        <v>4</v>
      </c>
    </row>
    <row r="2851" spans="1:9" x14ac:dyDescent="0.25">
      <c r="A2851" s="1" t="s">
        <v>10964</v>
      </c>
      <c r="B2851" s="1" t="s">
        <v>10965</v>
      </c>
      <c r="C2851">
        <v>44232</v>
      </c>
      <c r="D2851" s="1" t="s">
        <v>22</v>
      </c>
      <c r="E2851" s="1" t="s">
        <v>44</v>
      </c>
      <c r="F2851" s="1" t="s">
        <v>24</v>
      </c>
      <c r="G2851" s="1"/>
      <c r="H2851" t="e">
        <v>#NUM!</v>
      </c>
    </row>
    <row r="2852" spans="1:9" x14ac:dyDescent="0.25">
      <c r="A2852" s="1" t="s">
        <v>10966</v>
      </c>
      <c r="B2852" s="1" t="s">
        <v>10967</v>
      </c>
      <c r="C2852">
        <v>44279</v>
      </c>
      <c r="D2852" s="1" t="s">
        <v>27</v>
      </c>
      <c r="E2852" s="1" t="s">
        <v>31</v>
      </c>
      <c r="F2852" s="1" t="s">
        <v>76</v>
      </c>
      <c r="G2852" s="1"/>
      <c r="H2852">
        <v>300</v>
      </c>
      <c r="I2852" t="s">
        <v>19</v>
      </c>
    </row>
    <row r="2853" spans="1:9" x14ac:dyDescent="0.25">
      <c r="A2853" s="1" t="s">
        <v>10968</v>
      </c>
      <c r="B2853" s="1" t="s">
        <v>4798</v>
      </c>
      <c r="C2853">
        <v>44418</v>
      </c>
      <c r="D2853" s="1" t="s">
        <v>39</v>
      </c>
      <c r="E2853" s="1" t="s">
        <v>14</v>
      </c>
      <c r="F2853" s="1" t="s">
        <v>54</v>
      </c>
      <c r="G2853" s="1" t="s">
        <v>47</v>
      </c>
      <c r="H2853">
        <v>49.99</v>
      </c>
    </row>
    <row r="2854" spans="1:9" x14ac:dyDescent="0.25">
      <c r="A2854" s="1" t="s">
        <v>10969</v>
      </c>
      <c r="B2854" s="1" t="s">
        <v>183</v>
      </c>
      <c r="C2854">
        <v>44226</v>
      </c>
      <c r="D2854" s="1" t="s">
        <v>27</v>
      </c>
      <c r="E2854" s="1" t="s">
        <v>40</v>
      </c>
      <c r="F2854" s="1" t="s">
        <v>18</v>
      </c>
      <c r="G2854" s="1" t="s">
        <v>66</v>
      </c>
      <c r="H2854" t="e">
        <v>#NUM!</v>
      </c>
      <c r="I2854">
        <v>4</v>
      </c>
    </row>
    <row r="2855" spans="1:9" x14ac:dyDescent="0.25">
      <c r="A2855" s="1" t="s">
        <v>10970</v>
      </c>
      <c r="B2855" s="1" t="s">
        <v>8185</v>
      </c>
      <c r="C2855">
        <v>44202</v>
      </c>
      <c r="D2855" s="1" t="s">
        <v>22</v>
      </c>
      <c r="E2855" s="1" t="s">
        <v>91</v>
      </c>
      <c r="F2855" s="1" t="s">
        <v>32</v>
      </c>
      <c r="G2855" s="1" t="s">
        <v>41</v>
      </c>
      <c r="H2855">
        <v>12500</v>
      </c>
    </row>
    <row r="2856" spans="1:9" x14ac:dyDescent="0.25">
      <c r="A2856" s="1" t="s">
        <v>10971</v>
      </c>
      <c r="B2856" s="1" t="s">
        <v>10972</v>
      </c>
      <c r="C2856">
        <v>44374</v>
      </c>
      <c r="D2856" s="1" t="s">
        <v>22</v>
      </c>
      <c r="E2856" s="1" t="s">
        <v>44</v>
      </c>
      <c r="F2856" s="1" t="s">
        <v>18</v>
      </c>
      <c r="G2856" s="1" t="s">
        <v>55</v>
      </c>
      <c r="H2856">
        <v>12500</v>
      </c>
      <c r="I2856" t="s">
        <v>33</v>
      </c>
    </row>
    <row r="2857" spans="1:9" x14ac:dyDescent="0.25">
      <c r="A2857" s="1" t="s">
        <v>10973</v>
      </c>
      <c r="B2857" s="1" t="s">
        <v>5979</v>
      </c>
      <c r="C2857">
        <v>44376</v>
      </c>
      <c r="D2857" s="1" t="s">
        <v>22</v>
      </c>
      <c r="E2857" s="1" t="s">
        <v>73</v>
      </c>
      <c r="F2857" s="1" t="s">
        <v>32</v>
      </c>
      <c r="G2857" s="1" t="s">
        <v>47</v>
      </c>
    </row>
    <row r="2858" spans="1:9" x14ac:dyDescent="0.25">
      <c r="A2858" s="1" t="s">
        <v>10974</v>
      </c>
      <c r="B2858" s="1" t="s">
        <v>5183</v>
      </c>
      <c r="C2858">
        <v>44417</v>
      </c>
      <c r="D2858" s="1" t="s">
        <v>39</v>
      </c>
      <c r="E2858" s="1"/>
      <c r="F2858" s="1" t="s">
        <v>76</v>
      </c>
      <c r="G2858" s="1"/>
      <c r="I2858">
        <v>4</v>
      </c>
    </row>
    <row r="2859" spans="1:9" x14ac:dyDescent="0.25">
      <c r="A2859" s="1" t="s">
        <v>10975</v>
      </c>
      <c r="B2859" s="1" t="s">
        <v>8682</v>
      </c>
      <c r="C2859">
        <v>44414</v>
      </c>
      <c r="D2859" s="1" t="s">
        <v>27</v>
      </c>
      <c r="E2859" s="1" t="s">
        <v>91</v>
      </c>
      <c r="F2859" s="1" t="s">
        <v>18</v>
      </c>
      <c r="G2859" s="1" t="s">
        <v>66</v>
      </c>
      <c r="H2859">
        <v>300</v>
      </c>
      <c r="I2859" t="s">
        <v>14</v>
      </c>
    </row>
    <row r="2860" spans="1:9" x14ac:dyDescent="0.25">
      <c r="A2860" s="1" t="s">
        <v>10976</v>
      </c>
      <c r="B2860" s="1" t="s">
        <v>3999</v>
      </c>
      <c r="C2860" t="s">
        <v>11</v>
      </c>
      <c r="D2860" s="1"/>
      <c r="E2860" s="1"/>
      <c r="F2860" s="1" t="s">
        <v>13</v>
      </c>
      <c r="G2860" s="1"/>
      <c r="H2860">
        <v>49.99</v>
      </c>
    </row>
    <row r="2861" spans="1:9" x14ac:dyDescent="0.25">
      <c r="A2861" s="1" t="s">
        <v>10977</v>
      </c>
      <c r="B2861" s="1" t="s">
        <v>121</v>
      </c>
      <c r="C2861">
        <v>44225</v>
      </c>
      <c r="D2861" s="1"/>
      <c r="E2861" s="1" t="s">
        <v>23</v>
      </c>
      <c r="F2861" s="1" t="s">
        <v>24</v>
      </c>
      <c r="G2861" s="1" t="s">
        <v>41</v>
      </c>
      <c r="H2861">
        <v>300</v>
      </c>
      <c r="I2861" t="s">
        <v>19</v>
      </c>
    </row>
    <row r="2862" spans="1:9" x14ac:dyDescent="0.25">
      <c r="A2862" s="1" t="s">
        <v>10978</v>
      </c>
      <c r="B2862" s="1" t="s">
        <v>3819</v>
      </c>
      <c r="C2862">
        <v>44482</v>
      </c>
      <c r="D2862" s="1"/>
      <c r="E2862" s="1" t="s">
        <v>40</v>
      </c>
      <c r="F2862" s="1" t="s">
        <v>54</v>
      </c>
      <c r="G2862" s="1"/>
      <c r="H2862">
        <v>89</v>
      </c>
    </row>
    <row r="2863" spans="1:9" x14ac:dyDescent="0.25">
      <c r="A2863" s="1" t="s">
        <v>10979</v>
      </c>
      <c r="B2863" s="1" t="s">
        <v>1872</v>
      </c>
      <c r="C2863">
        <v>44404</v>
      </c>
      <c r="D2863" s="1" t="s">
        <v>39</v>
      </c>
      <c r="E2863" s="1" t="s">
        <v>14</v>
      </c>
      <c r="F2863" s="1" t="s">
        <v>18</v>
      </c>
      <c r="G2863" s="1"/>
      <c r="I2863" t="s">
        <v>33</v>
      </c>
    </row>
    <row r="2864" spans="1:9" x14ac:dyDescent="0.25">
      <c r="A2864" s="1" t="s">
        <v>10980</v>
      </c>
      <c r="B2864" s="1" t="s">
        <v>10981</v>
      </c>
      <c r="C2864">
        <v>44476</v>
      </c>
      <c r="D2864" s="1"/>
      <c r="E2864" s="1" t="s">
        <v>60</v>
      </c>
      <c r="F2864" s="1" t="s">
        <v>76</v>
      </c>
      <c r="G2864" s="1" t="s">
        <v>66</v>
      </c>
      <c r="I2864" t="s">
        <v>19</v>
      </c>
    </row>
    <row r="2865" spans="1:9" x14ac:dyDescent="0.25">
      <c r="A2865" s="1" t="s">
        <v>10982</v>
      </c>
      <c r="B2865" s="1" t="s">
        <v>10983</v>
      </c>
      <c r="C2865">
        <v>44210</v>
      </c>
      <c r="D2865" s="1" t="s">
        <v>39</v>
      </c>
      <c r="E2865" s="1"/>
      <c r="F2865" s="1" t="s">
        <v>13</v>
      </c>
      <c r="G2865" s="1" t="s">
        <v>36</v>
      </c>
      <c r="I2865">
        <v>3</v>
      </c>
    </row>
    <row r="2866" spans="1:9" x14ac:dyDescent="0.25">
      <c r="A2866" s="1" t="s">
        <v>10984</v>
      </c>
      <c r="B2866" s="1" t="s">
        <v>2258</v>
      </c>
      <c r="C2866">
        <v>44351</v>
      </c>
      <c r="D2866" s="1"/>
      <c r="E2866" s="1" t="s">
        <v>31</v>
      </c>
      <c r="F2866" s="1" t="s">
        <v>18</v>
      </c>
      <c r="G2866" s="1" t="s">
        <v>55</v>
      </c>
      <c r="H2866">
        <v>12500</v>
      </c>
      <c r="I2866" t="s">
        <v>14</v>
      </c>
    </row>
    <row r="2867" spans="1:9" x14ac:dyDescent="0.25">
      <c r="A2867" s="1" t="s">
        <v>10985</v>
      </c>
      <c r="B2867" s="1" t="s">
        <v>4158</v>
      </c>
      <c r="C2867">
        <v>44492</v>
      </c>
      <c r="D2867" s="1" t="s">
        <v>39</v>
      </c>
      <c r="E2867" s="1" t="s">
        <v>73</v>
      </c>
      <c r="F2867" s="1" t="s">
        <v>54</v>
      </c>
      <c r="G2867" s="1" t="s">
        <v>41</v>
      </c>
      <c r="H2867" t="e">
        <v>#NUM!</v>
      </c>
      <c r="I2867">
        <v>4</v>
      </c>
    </row>
    <row r="2868" spans="1:9" x14ac:dyDescent="0.25">
      <c r="A2868" s="1" t="s">
        <v>10986</v>
      </c>
      <c r="B2868" s="1" t="s">
        <v>10987</v>
      </c>
      <c r="C2868">
        <v>44289</v>
      </c>
      <c r="D2868" s="1" t="s">
        <v>27</v>
      </c>
      <c r="E2868" s="1" t="s">
        <v>91</v>
      </c>
      <c r="F2868" s="1" t="s">
        <v>50</v>
      </c>
      <c r="G2868" s="1" t="s">
        <v>55</v>
      </c>
      <c r="I2868" t="s">
        <v>19</v>
      </c>
    </row>
    <row r="2869" spans="1:9" x14ac:dyDescent="0.25">
      <c r="A2869" s="1" t="s">
        <v>10988</v>
      </c>
      <c r="B2869" s="1" t="s">
        <v>10989</v>
      </c>
      <c r="C2869">
        <v>44425</v>
      </c>
      <c r="D2869" s="1" t="s">
        <v>27</v>
      </c>
      <c r="E2869" s="1" t="s">
        <v>14</v>
      </c>
      <c r="F2869" s="1" t="s">
        <v>76</v>
      </c>
      <c r="G2869" s="1" t="s">
        <v>47</v>
      </c>
      <c r="H2869">
        <v>300</v>
      </c>
    </row>
    <row r="2870" spans="1:9" x14ac:dyDescent="0.25">
      <c r="A2870" s="1" t="s">
        <v>10990</v>
      </c>
      <c r="B2870" s="1" t="s">
        <v>4079</v>
      </c>
      <c r="C2870">
        <v>44351</v>
      </c>
      <c r="D2870" s="1"/>
      <c r="E2870" s="1" t="s">
        <v>40</v>
      </c>
      <c r="F2870" s="1" t="s">
        <v>50</v>
      </c>
      <c r="G2870" s="1" t="s">
        <v>41</v>
      </c>
      <c r="H2870">
        <v>49.99</v>
      </c>
      <c r="I2870" t="s">
        <v>19</v>
      </c>
    </row>
    <row r="2871" spans="1:9" x14ac:dyDescent="0.25">
      <c r="A2871" s="1" t="s">
        <v>10991</v>
      </c>
      <c r="B2871" s="1" t="s">
        <v>10992</v>
      </c>
      <c r="C2871">
        <v>44265</v>
      </c>
      <c r="D2871" s="1"/>
      <c r="E2871" s="1" t="s">
        <v>60</v>
      </c>
      <c r="F2871" s="1" t="s">
        <v>76</v>
      </c>
      <c r="G2871" s="1" t="s">
        <v>28</v>
      </c>
      <c r="H2871" t="e">
        <v>#NUM!</v>
      </c>
    </row>
    <row r="2872" spans="1:9" x14ac:dyDescent="0.25">
      <c r="A2872" s="1" t="s">
        <v>10993</v>
      </c>
      <c r="B2872" s="1" t="s">
        <v>8587</v>
      </c>
      <c r="C2872">
        <v>44488</v>
      </c>
      <c r="D2872" s="1" t="s">
        <v>63</v>
      </c>
      <c r="E2872" s="1" t="s">
        <v>91</v>
      </c>
      <c r="F2872" s="1" t="s">
        <v>18</v>
      </c>
      <c r="G2872" s="1" t="s">
        <v>36</v>
      </c>
      <c r="H2872">
        <v>89</v>
      </c>
      <c r="I2872" t="s">
        <v>14</v>
      </c>
    </row>
    <row r="2873" spans="1:9" x14ac:dyDescent="0.25">
      <c r="A2873" s="1" t="s">
        <v>10994</v>
      </c>
      <c r="B2873" s="1" t="s">
        <v>6614</v>
      </c>
      <c r="C2873" t="s">
        <v>11</v>
      </c>
      <c r="D2873" s="1" t="s">
        <v>17</v>
      </c>
      <c r="E2873" s="1" t="s">
        <v>73</v>
      </c>
      <c r="F2873" s="1" t="s">
        <v>24</v>
      </c>
      <c r="G2873" s="1"/>
      <c r="I2873">
        <v>3</v>
      </c>
    </row>
    <row r="2874" spans="1:9" x14ac:dyDescent="0.25">
      <c r="A2874" s="1" t="s">
        <v>10995</v>
      </c>
      <c r="B2874" s="1" t="s">
        <v>3317</v>
      </c>
      <c r="C2874">
        <v>44479</v>
      </c>
      <c r="D2874" s="1" t="s">
        <v>27</v>
      </c>
      <c r="E2874" s="1" t="s">
        <v>44</v>
      </c>
      <c r="F2874" s="1" t="s">
        <v>76</v>
      </c>
      <c r="G2874" s="1" t="s">
        <v>28</v>
      </c>
      <c r="H2874">
        <v>89</v>
      </c>
      <c r="I2874">
        <v>3</v>
      </c>
    </row>
    <row r="2875" spans="1:9" x14ac:dyDescent="0.25">
      <c r="A2875" s="1" t="s">
        <v>10996</v>
      </c>
      <c r="B2875" s="1" t="s">
        <v>10997</v>
      </c>
      <c r="C2875">
        <v>44206</v>
      </c>
      <c r="D2875" s="1"/>
      <c r="E2875" s="1"/>
      <c r="F2875" s="1" t="s">
        <v>13</v>
      </c>
      <c r="G2875" s="1" t="s">
        <v>36</v>
      </c>
      <c r="H2875">
        <v>49.99</v>
      </c>
      <c r="I2875" t="s">
        <v>14</v>
      </c>
    </row>
    <row r="2876" spans="1:9" x14ac:dyDescent="0.25">
      <c r="A2876" s="1" t="s">
        <v>10998</v>
      </c>
      <c r="B2876" s="1" t="s">
        <v>9230</v>
      </c>
      <c r="C2876">
        <v>44440</v>
      </c>
      <c r="D2876" s="1"/>
      <c r="E2876" s="1"/>
      <c r="F2876" s="1" t="s">
        <v>18</v>
      </c>
      <c r="G2876" s="1" t="s">
        <v>41</v>
      </c>
      <c r="H2876">
        <v>49.99</v>
      </c>
      <c r="I2876" t="s">
        <v>51</v>
      </c>
    </row>
    <row r="2877" spans="1:9" x14ac:dyDescent="0.25">
      <c r="A2877" s="1" t="s">
        <v>10999</v>
      </c>
      <c r="B2877" s="1" t="s">
        <v>11000</v>
      </c>
      <c r="C2877">
        <v>44244</v>
      </c>
      <c r="D2877" s="1" t="s">
        <v>22</v>
      </c>
      <c r="E2877" s="1" t="s">
        <v>73</v>
      </c>
      <c r="F2877" s="1" t="s">
        <v>50</v>
      </c>
      <c r="G2877" s="1" t="s">
        <v>47</v>
      </c>
      <c r="H2877" t="e">
        <v>#NUM!</v>
      </c>
      <c r="I2877" t="s">
        <v>19</v>
      </c>
    </row>
    <row r="2878" spans="1:9" x14ac:dyDescent="0.25">
      <c r="A2878" s="1" t="s">
        <v>11001</v>
      </c>
      <c r="B2878" s="1" t="s">
        <v>5273</v>
      </c>
      <c r="C2878">
        <v>44233</v>
      </c>
      <c r="D2878" s="1" t="s">
        <v>39</v>
      </c>
      <c r="E2878" s="1"/>
      <c r="F2878" s="1" t="s">
        <v>76</v>
      </c>
      <c r="G2878" s="1" t="s">
        <v>47</v>
      </c>
      <c r="I2878" t="s">
        <v>14</v>
      </c>
    </row>
    <row r="2879" spans="1:9" x14ac:dyDescent="0.25">
      <c r="A2879" s="1" t="s">
        <v>11002</v>
      </c>
      <c r="B2879" s="1" t="s">
        <v>4418</v>
      </c>
      <c r="C2879">
        <v>44379</v>
      </c>
      <c r="D2879" s="1" t="s">
        <v>63</v>
      </c>
      <c r="E2879" s="1" t="s">
        <v>91</v>
      </c>
      <c r="F2879" s="1" t="s">
        <v>50</v>
      </c>
      <c r="G2879" s="1" t="s">
        <v>36</v>
      </c>
      <c r="H2879">
        <v>49.99</v>
      </c>
      <c r="I2879" t="s">
        <v>19</v>
      </c>
    </row>
    <row r="2880" spans="1:9" x14ac:dyDescent="0.25">
      <c r="A2880" s="1" t="s">
        <v>11003</v>
      </c>
      <c r="B2880" s="1" t="s">
        <v>7462</v>
      </c>
      <c r="C2880">
        <v>44342</v>
      </c>
      <c r="D2880" s="1" t="s">
        <v>22</v>
      </c>
      <c r="E2880" s="1" t="s">
        <v>91</v>
      </c>
      <c r="F2880" s="1" t="s">
        <v>18</v>
      </c>
      <c r="G2880" s="1"/>
      <c r="H2880">
        <v>12500</v>
      </c>
      <c r="I2880">
        <v>4</v>
      </c>
    </row>
    <row r="2881" spans="1:9" x14ac:dyDescent="0.25">
      <c r="A2881" s="1" t="s">
        <v>11004</v>
      </c>
      <c r="B2881" s="1" t="s">
        <v>11005</v>
      </c>
      <c r="C2881">
        <v>44251</v>
      </c>
      <c r="D2881" s="1" t="s">
        <v>22</v>
      </c>
      <c r="E2881" s="1" t="s">
        <v>44</v>
      </c>
      <c r="F2881" s="1" t="s">
        <v>18</v>
      </c>
      <c r="G2881" s="1" t="s">
        <v>41</v>
      </c>
      <c r="H2881" t="e">
        <v>#NUM!</v>
      </c>
    </row>
    <row r="2882" spans="1:9" x14ac:dyDescent="0.25">
      <c r="A2882" s="1" t="s">
        <v>11006</v>
      </c>
      <c r="B2882" s="1" t="s">
        <v>9252</v>
      </c>
      <c r="C2882">
        <v>44216</v>
      </c>
      <c r="D2882" s="1"/>
      <c r="E2882" s="1" t="s">
        <v>31</v>
      </c>
      <c r="F2882" s="1" t="s">
        <v>32</v>
      </c>
      <c r="G2882" s="1" t="s">
        <v>41</v>
      </c>
      <c r="H2882">
        <v>12500</v>
      </c>
    </row>
    <row r="2883" spans="1:9" x14ac:dyDescent="0.25">
      <c r="A2883" s="1" t="s">
        <v>11007</v>
      </c>
      <c r="B2883" s="1" t="s">
        <v>7465</v>
      </c>
      <c r="C2883">
        <v>44437</v>
      </c>
      <c r="D2883" s="1" t="s">
        <v>63</v>
      </c>
      <c r="E2883" s="1" t="s">
        <v>23</v>
      </c>
      <c r="F2883" s="1" t="s">
        <v>32</v>
      </c>
      <c r="G2883" s="1" t="s">
        <v>55</v>
      </c>
      <c r="H2883" t="e">
        <v>#NUM!</v>
      </c>
      <c r="I2883">
        <v>3</v>
      </c>
    </row>
    <row r="2884" spans="1:9" x14ac:dyDescent="0.25">
      <c r="A2884" s="1" t="s">
        <v>11008</v>
      </c>
      <c r="B2884" s="1" t="s">
        <v>11009</v>
      </c>
      <c r="C2884">
        <v>44353</v>
      </c>
      <c r="D2884" s="1" t="s">
        <v>17</v>
      </c>
      <c r="E2884" s="1" t="s">
        <v>23</v>
      </c>
      <c r="F2884" s="1" t="s">
        <v>24</v>
      </c>
      <c r="G2884" s="1"/>
      <c r="H2884">
        <v>89</v>
      </c>
    </row>
    <row r="2885" spans="1:9" x14ac:dyDescent="0.25">
      <c r="A2885" s="1" t="s">
        <v>11010</v>
      </c>
      <c r="B2885" s="1" t="s">
        <v>8891</v>
      </c>
      <c r="C2885">
        <v>44233</v>
      </c>
      <c r="D2885" s="1"/>
      <c r="E2885" s="1" t="s">
        <v>12</v>
      </c>
      <c r="F2885" s="1" t="s">
        <v>50</v>
      </c>
      <c r="G2885" s="1"/>
      <c r="H2885">
        <v>49.99</v>
      </c>
    </row>
    <row r="2886" spans="1:9" x14ac:dyDescent="0.25">
      <c r="A2886" s="1" t="s">
        <v>11011</v>
      </c>
      <c r="B2886" s="1" t="s">
        <v>11012</v>
      </c>
      <c r="C2886" t="s">
        <v>11</v>
      </c>
      <c r="D2886" s="1"/>
      <c r="E2886" s="1" t="s">
        <v>40</v>
      </c>
      <c r="F2886" s="1" t="s">
        <v>50</v>
      </c>
      <c r="G2886" s="1" t="s">
        <v>55</v>
      </c>
      <c r="H2886">
        <v>300</v>
      </c>
    </row>
    <row r="2887" spans="1:9" x14ac:dyDescent="0.25">
      <c r="A2887" s="1" t="s">
        <v>11013</v>
      </c>
      <c r="B2887" s="1" t="s">
        <v>11014</v>
      </c>
      <c r="C2887">
        <v>44423</v>
      </c>
      <c r="D2887" s="1" t="s">
        <v>27</v>
      </c>
      <c r="E2887" s="1" t="s">
        <v>12</v>
      </c>
      <c r="F2887" s="1" t="s">
        <v>50</v>
      </c>
      <c r="G2887" s="1" t="s">
        <v>36</v>
      </c>
      <c r="H2887">
        <v>12500</v>
      </c>
      <c r="I2887">
        <v>3</v>
      </c>
    </row>
    <row r="2888" spans="1:9" x14ac:dyDescent="0.25">
      <c r="A2888" s="1" t="s">
        <v>11015</v>
      </c>
      <c r="B2888" s="1" t="s">
        <v>11016</v>
      </c>
      <c r="C2888">
        <v>44485</v>
      </c>
      <c r="D2888" s="1" t="s">
        <v>39</v>
      </c>
      <c r="E2888" s="1" t="s">
        <v>44</v>
      </c>
      <c r="F2888" s="1" t="s">
        <v>76</v>
      </c>
      <c r="G2888" s="1" t="s">
        <v>47</v>
      </c>
      <c r="I2888" t="s">
        <v>33</v>
      </c>
    </row>
    <row r="2889" spans="1:9" x14ac:dyDescent="0.25">
      <c r="A2889" s="1" t="s">
        <v>11017</v>
      </c>
      <c r="B2889" s="1" t="s">
        <v>638</v>
      </c>
      <c r="C2889">
        <v>44332</v>
      </c>
      <c r="D2889" s="1" t="s">
        <v>63</v>
      </c>
      <c r="E2889" s="1" t="s">
        <v>40</v>
      </c>
      <c r="F2889" s="1" t="s">
        <v>18</v>
      </c>
      <c r="G2889" s="1" t="s">
        <v>66</v>
      </c>
      <c r="H2889">
        <v>89</v>
      </c>
    </row>
    <row r="2890" spans="1:9" x14ac:dyDescent="0.25">
      <c r="A2890" s="1" t="s">
        <v>11018</v>
      </c>
      <c r="B2890" s="1" t="s">
        <v>8640</v>
      </c>
      <c r="C2890">
        <v>44357</v>
      </c>
      <c r="D2890" s="1" t="s">
        <v>27</v>
      </c>
      <c r="E2890" s="1" t="s">
        <v>14</v>
      </c>
      <c r="F2890" s="1" t="s">
        <v>13</v>
      </c>
      <c r="G2890" s="1"/>
    </row>
    <row r="2891" spans="1:9" x14ac:dyDescent="0.25">
      <c r="A2891" s="1" t="s">
        <v>11019</v>
      </c>
      <c r="B2891" s="1" t="s">
        <v>7853</v>
      </c>
      <c r="C2891">
        <v>44451</v>
      </c>
      <c r="D2891" s="1" t="s">
        <v>63</v>
      </c>
      <c r="E2891" s="1" t="s">
        <v>73</v>
      </c>
      <c r="F2891" s="1" t="s">
        <v>76</v>
      </c>
      <c r="G2891" s="1" t="s">
        <v>36</v>
      </c>
      <c r="H2891">
        <v>89</v>
      </c>
      <c r="I2891" t="s">
        <v>14</v>
      </c>
    </row>
    <row r="2892" spans="1:9" x14ac:dyDescent="0.25">
      <c r="A2892" s="1" t="s">
        <v>11020</v>
      </c>
      <c r="B2892" s="1" t="s">
        <v>3003</v>
      </c>
      <c r="C2892">
        <v>44423</v>
      </c>
      <c r="D2892" s="1" t="s">
        <v>22</v>
      </c>
      <c r="E2892" s="1" t="s">
        <v>14</v>
      </c>
      <c r="F2892" s="1" t="s">
        <v>24</v>
      </c>
      <c r="G2892" s="1"/>
      <c r="H2892">
        <v>89</v>
      </c>
      <c r="I2892">
        <v>3</v>
      </c>
    </row>
    <row r="2893" spans="1:9" x14ac:dyDescent="0.25">
      <c r="A2893" s="1" t="s">
        <v>11021</v>
      </c>
      <c r="B2893" s="1" t="s">
        <v>11022</v>
      </c>
      <c r="C2893">
        <v>44430</v>
      </c>
      <c r="D2893" s="1" t="s">
        <v>39</v>
      </c>
      <c r="E2893" s="1" t="s">
        <v>23</v>
      </c>
      <c r="F2893" s="1" t="s">
        <v>24</v>
      </c>
      <c r="G2893" s="1" t="s">
        <v>28</v>
      </c>
      <c r="H2893">
        <v>49.99</v>
      </c>
      <c r="I2893" t="s">
        <v>51</v>
      </c>
    </row>
    <row r="2894" spans="1:9" x14ac:dyDescent="0.25">
      <c r="A2894" s="1" t="s">
        <v>11023</v>
      </c>
      <c r="B2894" s="1" t="s">
        <v>11024</v>
      </c>
      <c r="C2894">
        <v>44372</v>
      </c>
      <c r="D2894" s="1" t="s">
        <v>39</v>
      </c>
      <c r="E2894" s="1" t="s">
        <v>40</v>
      </c>
      <c r="F2894" s="1" t="s">
        <v>50</v>
      </c>
      <c r="G2894" s="1" t="s">
        <v>47</v>
      </c>
      <c r="H2894">
        <v>49.99</v>
      </c>
    </row>
    <row r="2895" spans="1:9" x14ac:dyDescent="0.25">
      <c r="A2895" s="1" t="s">
        <v>11025</v>
      </c>
      <c r="B2895" s="1" t="s">
        <v>9216</v>
      </c>
      <c r="C2895">
        <v>44320</v>
      </c>
      <c r="D2895" s="1" t="s">
        <v>17</v>
      </c>
      <c r="E2895" s="1" t="s">
        <v>12</v>
      </c>
      <c r="F2895" s="1" t="s">
        <v>24</v>
      </c>
      <c r="G2895" s="1" t="s">
        <v>28</v>
      </c>
    </row>
    <row r="2896" spans="1:9" x14ac:dyDescent="0.25">
      <c r="A2896" s="1" t="s">
        <v>11026</v>
      </c>
      <c r="B2896" s="1" t="s">
        <v>3825</v>
      </c>
      <c r="C2896">
        <v>44476</v>
      </c>
      <c r="D2896" s="1" t="s">
        <v>39</v>
      </c>
      <c r="E2896" s="1" t="s">
        <v>14</v>
      </c>
      <c r="F2896" s="1" t="s">
        <v>24</v>
      </c>
      <c r="G2896" s="1" t="s">
        <v>36</v>
      </c>
      <c r="H2896">
        <v>300</v>
      </c>
      <c r="I2896" t="s">
        <v>19</v>
      </c>
    </row>
    <row r="2897" spans="1:9" x14ac:dyDescent="0.25">
      <c r="A2897" s="1" t="s">
        <v>11027</v>
      </c>
      <c r="B2897" s="1" t="s">
        <v>161</v>
      </c>
      <c r="C2897">
        <v>44297</v>
      </c>
      <c r="D2897" s="1" t="s">
        <v>22</v>
      </c>
      <c r="E2897" s="1" t="s">
        <v>73</v>
      </c>
      <c r="F2897" s="1" t="s">
        <v>54</v>
      </c>
      <c r="G2897" s="1" t="s">
        <v>66</v>
      </c>
      <c r="H2897">
        <v>300</v>
      </c>
      <c r="I2897" t="s">
        <v>33</v>
      </c>
    </row>
    <row r="2898" spans="1:9" x14ac:dyDescent="0.25">
      <c r="A2898" s="1" t="s">
        <v>11028</v>
      </c>
      <c r="B2898" s="1" t="s">
        <v>11029</v>
      </c>
      <c r="C2898">
        <v>44299</v>
      </c>
      <c r="D2898" s="1"/>
      <c r="E2898" s="1"/>
      <c r="F2898" s="1" t="s">
        <v>32</v>
      </c>
      <c r="G2898" s="1"/>
      <c r="H2898">
        <v>12500</v>
      </c>
    </row>
    <row r="2899" spans="1:9" x14ac:dyDescent="0.25">
      <c r="A2899" s="1" t="s">
        <v>11030</v>
      </c>
      <c r="B2899" s="1" t="s">
        <v>4073</v>
      </c>
      <c r="C2899" t="s">
        <v>11</v>
      </c>
      <c r="D2899" s="1" t="s">
        <v>22</v>
      </c>
      <c r="E2899" s="1" t="s">
        <v>31</v>
      </c>
      <c r="F2899" s="1" t="s">
        <v>54</v>
      </c>
      <c r="G2899" s="1" t="s">
        <v>41</v>
      </c>
      <c r="I2899" t="s">
        <v>14</v>
      </c>
    </row>
    <row r="2900" spans="1:9" x14ac:dyDescent="0.25">
      <c r="A2900" s="1" t="s">
        <v>11031</v>
      </c>
      <c r="B2900" s="1" t="s">
        <v>11032</v>
      </c>
      <c r="C2900">
        <v>44365</v>
      </c>
      <c r="D2900" s="1" t="s">
        <v>27</v>
      </c>
      <c r="E2900" s="1" t="s">
        <v>31</v>
      </c>
      <c r="F2900" s="1" t="s">
        <v>18</v>
      </c>
      <c r="G2900" s="1" t="s">
        <v>28</v>
      </c>
      <c r="H2900">
        <v>12500</v>
      </c>
    </row>
    <row r="2901" spans="1:9" x14ac:dyDescent="0.25">
      <c r="A2901" s="1" t="s">
        <v>11033</v>
      </c>
      <c r="B2901" s="1" t="s">
        <v>11034</v>
      </c>
      <c r="C2901">
        <v>44239</v>
      </c>
      <c r="D2901" s="1" t="s">
        <v>27</v>
      </c>
      <c r="E2901" s="1" t="s">
        <v>23</v>
      </c>
      <c r="F2901" s="1" t="s">
        <v>32</v>
      </c>
      <c r="G2901" s="1"/>
      <c r="H2901" t="e">
        <v>#NUM!</v>
      </c>
      <c r="I2901">
        <v>3</v>
      </c>
    </row>
    <row r="2902" spans="1:9" x14ac:dyDescent="0.25">
      <c r="A2902" s="1" t="s">
        <v>11035</v>
      </c>
      <c r="B2902" s="1" t="s">
        <v>11036</v>
      </c>
      <c r="C2902">
        <v>44316</v>
      </c>
      <c r="D2902" s="1" t="s">
        <v>27</v>
      </c>
      <c r="E2902" s="1"/>
      <c r="F2902" s="1" t="s">
        <v>54</v>
      </c>
      <c r="G2902" s="1" t="s">
        <v>28</v>
      </c>
      <c r="H2902">
        <v>300</v>
      </c>
      <c r="I2902">
        <v>3</v>
      </c>
    </row>
    <row r="2903" spans="1:9" x14ac:dyDescent="0.25">
      <c r="A2903" s="1" t="s">
        <v>11037</v>
      </c>
      <c r="B2903" s="1" t="s">
        <v>11038</v>
      </c>
      <c r="C2903">
        <v>44481</v>
      </c>
      <c r="D2903" s="1"/>
      <c r="E2903" s="1" t="s">
        <v>60</v>
      </c>
      <c r="F2903" s="1" t="s">
        <v>76</v>
      </c>
      <c r="G2903" s="1"/>
      <c r="H2903" t="e">
        <v>#NUM!</v>
      </c>
      <c r="I2903">
        <v>4</v>
      </c>
    </row>
    <row r="2904" spans="1:9" x14ac:dyDescent="0.25">
      <c r="A2904" s="1" t="s">
        <v>11039</v>
      </c>
      <c r="B2904" s="1" t="s">
        <v>6123</v>
      </c>
      <c r="C2904">
        <v>44465</v>
      </c>
      <c r="D2904" s="1" t="s">
        <v>63</v>
      </c>
      <c r="E2904" s="1" t="s">
        <v>23</v>
      </c>
      <c r="F2904" s="1" t="s">
        <v>24</v>
      </c>
      <c r="G2904" s="1" t="s">
        <v>47</v>
      </c>
      <c r="H2904">
        <v>300</v>
      </c>
      <c r="I2904" t="s">
        <v>14</v>
      </c>
    </row>
    <row r="2905" spans="1:9" x14ac:dyDescent="0.25">
      <c r="A2905" s="1" t="s">
        <v>11040</v>
      </c>
      <c r="B2905" s="1" t="s">
        <v>11041</v>
      </c>
      <c r="C2905">
        <v>44442</v>
      </c>
      <c r="D2905" s="1" t="s">
        <v>22</v>
      </c>
      <c r="E2905" s="1" t="s">
        <v>14</v>
      </c>
      <c r="F2905" s="1" t="s">
        <v>18</v>
      </c>
      <c r="G2905" s="1" t="s">
        <v>28</v>
      </c>
      <c r="H2905">
        <v>12500</v>
      </c>
    </row>
    <row r="2906" spans="1:9" x14ac:dyDescent="0.25">
      <c r="A2906" s="1" t="s">
        <v>11042</v>
      </c>
      <c r="B2906" s="1" t="s">
        <v>11043</v>
      </c>
      <c r="C2906">
        <v>44256</v>
      </c>
      <c r="D2906" s="1" t="s">
        <v>39</v>
      </c>
      <c r="E2906" s="1" t="s">
        <v>73</v>
      </c>
      <c r="F2906" s="1" t="s">
        <v>32</v>
      </c>
      <c r="G2906" s="1"/>
      <c r="H2906">
        <v>89</v>
      </c>
    </row>
    <row r="2907" spans="1:9" x14ac:dyDescent="0.25">
      <c r="A2907" s="1" t="s">
        <v>11044</v>
      </c>
      <c r="B2907" s="1" t="s">
        <v>3290</v>
      </c>
      <c r="C2907">
        <v>44493</v>
      </c>
      <c r="D2907" s="1" t="s">
        <v>17</v>
      </c>
      <c r="E2907" s="1" t="s">
        <v>40</v>
      </c>
      <c r="F2907" s="1" t="s">
        <v>54</v>
      </c>
      <c r="G2907" s="1"/>
      <c r="I2907" t="s">
        <v>14</v>
      </c>
    </row>
    <row r="2908" spans="1:9" x14ac:dyDescent="0.25">
      <c r="A2908" s="1" t="s">
        <v>11045</v>
      </c>
      <c r="B2908" s="1" t="s">
        <v>11046</v>
      </c>
      <c r="C2908">
        <v>44359</v>
      </c>
      <c r="D2908" s="1" t="s">
        <v>17</v>
      </c>
      <c r="E2908" s="1" t="s">
        <v>31</v>
      </c>
      <c r="F2908" s="1" t="s">
        <v>13</v>
      </c>
      <c r="G2908" s="1" t="s">
        <v>47</v>
      </c>
    </row>
    <row r="2909" spans="1:9" x14ac:dyDescent="0.25">
      <c r="A2909" s="1" t="s">
        <v>11047</v>
      </c>
      <c r="B2909" s="1" t="s">
        <v>11048</v>
      </c>
      <c r="C2909">
        <v>44309</v>
      </c>
      <c r="D2909" s="1"/>
      <c r="E2909" s="1" t="s">
        <v>44</v>
      </c>
      <c r="F2909" s="1" t="s">
        <v>54</v>
      </c>
      <c r="G2909" s="1" t="s">
        <v>47</v>
      </c>
      <c r="H2909">
        <v>12500</v>
      </c>
      <c r="I2909" t="s">
        <v>51</v>
      </c>
    </row>
    <row r="2910" spans="1:9" x14ac:dyDescent="0.25">
      <c r="A2910" s="1" t="s">
        <v>11049</v>
      </c>
      <c r="B2910" s="1" t="s">
        <v>3317</v>
      </c>
      <c r="C2910">
        <v>44314</v>
      </c>
      <c r="D2910" s="1"/>
      <c r="E2910" s="1" t="s">
        <v>44</v>
      </c>
      <c r="F2910" s="1" t="s">
        <v>13</v>
      </c>
      <c r="G2910" s="1" t="s">
        <v>55</v>
      </c>
      <c r="H2910">
        <v>12500</v>
      </c>
      <c r="I2910" t="s">
        <v>51</v>
      </c>
    </row>
    <row r="2911" spans="1:9" x14ac:dyDescent="0.25">
      <c r="A2911" s="1" t="s">
        <v>11050</v>
      </c>
      <c r="B2911" s="1" t="s">
        <v>869</v>
      </c>
      <c r="C2911">
        <v>44315</v>
      </c>
      <c r="D2911" s="1" t="s">
        <v>17</v>
      </c>
      <c r="E2911" s="1" t="s">
        <v>44</v>
      </c>
      <c r="F2911" s="1" t="s">
        <v>54</v>
      </c>
      <c r="G2911" s="1" t="s">
        <v>41</v>
      </c>
      <c r="I2911" t="s">
        <v>51</v>
      </c>
    </row>
    <row r="2912" spans="1:9" x14ac:dyDescent="0.25">
      <c r="A2912" s="1" t="s">
        <v>11051</v>
      </c>
      <c r="B2912" s="1" t="s">
        <v>11052</v>
      </c>
      <c r="C2912" t="s">
        <v>11</v>
      </c>
      <c r="D2912" s="1" t="s">
        <v>63</v>
      </c>
      <c r="E2912" s="1" t="s">
        <v>73</v>
      </c>
      <c r="F2912" s="1" t="s">
        <v>13</v>
      </c>
      <c r="G2912" s="1" t="s">
        <v>55</v>
      </c>
      <c r="H2912">
        <v>12500</v>
      </c>
      <c r="I2912">
        <v>4</v>
      </c>
    </row>
    <row r="2913" spans="1:9" x14ac:dyDescent="0.25">
      <c r="A2913" s="1" t="s">
        <v>11053</v>
      </c>
      <c r="B2913" s="1" t="s">
        <v>9454</v>
      </c>
      <c r="C2913">
        <v>44318</v>
      </c>
      <c r="D2913" s="1" t="s">
        <v>39</v>
      </c>
      <c r="E2913" s="1" t="s">
        <v>60</v>
      </c>
      <c r="F2913" s="1" t="s">
        <v>18</v>
      </c>
      <c r="G2913" s="1"/>
      <c r="H2913">
        <v>89</v>
      </c>
      <c r="I2913">
        <v>3</v>
      </c>
    </row>
    <row r="2914" spans="1:9" x14ac:dyDescent="0.25">
      <c r="A2914" s="1" t="s">
        <v>11054</v>
      </c>
      <c r="B2914" s="1" t="s">
        <v>4352</v>
      </c>
      <c r="C2914">
        <v>44488</v>
      </c>
      <c r="D2914" s="1" t="s">
        <v>17</v>
      </c>
      <c r="E2914" s="1" t="s">
        <v>91</v>
      </c>
      <c r="F2914" s="1" t="s">
        <v>76</v>
      </c>
      <c r="G2914" s="1"/>
      <c r="I2914" t="s">
        <v>33</v>
      </c>
    </row>
    <row r="2915" spans="1:9" x14ac:dyDescent="0.25">
      <c r="A2915" s="1" t="s">
        <v>11055</v>
      </c>
      <c r="B2915" s="1" t="s">
        <v>8214</v>
      </c>
      <c r="C2915">
        <v>44328</v>
      </c>
      <c r="D2915" s="1" t="s">
        <v>27</v>
      </c>
      <c r="E2915" s="1" t="s">
        <v>14</v>
      </c>
      <c r="F2915" s="1" t="s">
        <v>13</v>
      </c>
      <c r="G2915" s="1" t="s">
        <v>28</v>
      </c>
      <c r="H2915">
        <v>300</v>
      </c>
    </row>
    <row r="2916" spans="1:9" x14ac:dyDescent="0.25">
      <c r="A2916" s="1" t="s">
        <v>11056</v>
      </c>
      <c r="B2916" s="1" t="s">
        <v>2632</v>
      </c>
      <c r="C2916">
        <v>44404</v>
      </c>
      <c r="D2916" s="1" t="s">
        <v>39</v>
      </c>
      <c r="E2916" s="1" t="s">
        <v>23</v>
      </c>
      <c r="F2916" s="1" t="s">
        <v>32</v>
      </c>
      <c r="G2916" s="1" t="s">
        <v>47</v>
      </c>
      <c r="H2916">
        <v>49.99</v>
      </c>
      <c r="I2916" t="s">
        <v>19</v>
      </c>
    </row>
    <row r="2917" spans="1:9" x14ac:dyDescent="0.25">
      <c r="A2917" s="1" t="s">
        <v>11057</v>
      </c>
      <c r="B2917" s="1" t="s">
        <v>5890</v>
      </c>
      <c r="C2917">
        <v>44423</v>
      </c>
      <c r="D2917" s="1" t="s">
        <v>39</v>
      </c>
      <c r="E2917" s="1" t="s">
        <v>31</v>
      </c>
      <c r="F2917" s="1" t="s">
        <v>24</v>
      </c>
      <c r="G2917" s="1" t="s">
        <v>28</v>
      </c>
      <c r="H2917">
        <v>300</v>
      </c>
    </row>
    <row r="2918" spans="1:9" x14ac:dyDescent="0.25">
      <c r="A2918" s="1" t="s">
        <v>11058</v>
      </c>
      <c r="B2918" s="1" t="s">
        <v>10168</v>
      </c>
      <c r="C2918">
        <v>44257</v>
      </c>
      <c r="D2918" s="1" t="s">
        <v>39</v>
      </c>
      <c r="E2918" s="1" t="s">
        <v>31</v>
      </c>
      <c r="F2918" s="1" t="s">
        <v>18</v>
      </c>
      <c r="G2918" s="1" t="s">
        <v>41</v>
      </c>
      <c r="H2918" t="e">
        <v>#NUM!</v>
      </c>
      <c r="I2918" t="s">
        <v>51</v>
      </c>
    </row>
    <row r="2919" spans="1:9" x14ac:dyDescent="0.25">
      <c r="A2919" s="1" t="s">
        <v>11059</v>
      </c>
      <c r="B2919" s="1" t="s">
        <v>5372</v>
      </c>
      <c r="C2919">
        <v>44224</v>
      </c>
      <c r="D2919" s="1"/>
      <c r="E2919" s="1" t="s">
        <v>73</v>
      </c>
      <c r="F2919" s="1" t="s">
        <v>13</v>
      </c>
      <c r="G2919" s="1" t="s">
        <v>55</v>
      </c>
      <c r="I2919" t="s">
        <v>14</v>
      </c>
    </row>
    <row r="2920" spans="1:9" x14ac:dyDescent="0.25">
      <c r="A2920" s="1" t="s">
        <v>11060</v>
      </c>
      <c r="B2920" s="1" t="s">
        <v>11061</v>
      </c>
      <c r="C2920">
        <v>44468</v>
      </c>
      <c r="D2920" s="1" t="s">
        <v>17</v>
      </c>
      <c r="E2920" s="1" t="s">
        <v>40</v>
      </c>
      <c r="F2920" s="1" t="s">
        <v>13</v>
      </c>
      <c r="G2920" s="1" t="s">
        <v>28</v>
      </c>
      <c r="I2920">
        <v>4</v>
      </c>
    </row>
    <row r="2921" spans="1:9" x14ac:dyDescent="0.25">
      <c r="A2921" s="1" t="s">
        <v>11062</v>
      </c>
      <c r="B2921" s="1" t="s">
        <v>8026</v>
      </c>
      <c r="C2921">
        <v>44254</v>
      </c>
      <c r="D2921" s="1"/>
      <c r="E2921" s="1" t="s">
        <v>14</v>
      </c>
      <c r="F2921" s="1" t="s">
        <v>24</v>
      </c>
      <c r="G2921" s="1"/>
      <c r="I2921" t="s">
        <v>33</v>
      </c>
    </row>
    <row r="2922" spans="1:9" x14ac:dyDescent="0.25">
      <c r="A2922" s="1" t="s">
        <v>11063</v>
      </c>
      <c r="B2922" s="1" t="s">
        <v>8461</v>
      </c>
      <c r="C2922">
        <v>44205</v>
      </c>
      <c r="D2922" s="1"/>
      <c r="E2922" s="1" t="s">
        <v>40</v>
      </c>
      <c r="F2922" s="1" t="s">
        <v>76</v>
      </c>
      <c r="G2922" s="1" t="s">
        <v>41</v>
      </c>
      <c r="H2922">
        <v>300</v>
      </c>
    </row>
    <row r="2923" spans="1:9" x14ac:dyDescent="0.25">
      <c r="A2923" s="1" t="s">
        <v>11064</v>
      </c>
      <c r="B2923" s="1" t="s">
        <v>11065</v>
      </c>
      <c r="C2923">
        <v>44200</v>
      </c>
      <c r="D2923" s="1"/>
      <c r="E2923" s="1" t="s">
        <v>40</v>
      </c>
      <c r="F2923" s="1" t="s">
        <v>76</v>
      </c>
      <c r="G2923" s="1"/>
      <c r="I2923" t="s">
        <v>14</v>
      </c>
    </row>
    <row r="2924" spans="1:9" x14ac:dyDescent="0.25">
      <c r="A2924" s="1" t="s">
        <v>11066</v>
      </c>
      <c r="B2924" s="1" t="s">
        <v>11067</v>
      </c>
      <c r="C2924">
        <v>44314</v>
      </c>
      <c r="D2924" s="1"/>
      <c r="E2924" s="1" t="s">
        <v>73</v>
      </c>
      <c r="F2924" s="1" t="s">
        <v>76</v>
      </c>
      <c r="G2924" s="1" t="s">
        <v>36</v>
      </c>
      <c r="H2924">
        <v>49.99</v>
      </c>
    </row>
    <row r="2925" spans="1:9" x14ac:dyDescent="0.25">
      <c r="A2925" s="1" t="s">
        <v>11068</v>
      </c>
      <c r="B2925" s="1" t="s">
        <v>8751</v>
      </c>
      <c r="C2925" t="s">
        <v>11</v>
      </c>
      <c r="D2925" s="1" t="s">
        <v>22</v>
      </c>
      <c r="E2925" s="1" t="s">
        <v>44</v>
      </c>
      <c r="F2925" s="1" t="s">
        <v>18</v>
      </c>
      <c r="G2925" s="1" t="s">
        <v>55</v>
      </c>
      <c r="H2925">
        <v>300</v>
      </c>
    </row>
    <row r="2926" spans="1:9" x14ac:dyDescent="0.25">
      <c r="A2926" s="1" t="s">
        <v>11069</v>
      </c>
      <c r="B2926" s="1" t="s">
        <v>9925</v>
      </c>
      <c r="C2926">
        <v>44399</v>
      </c>
      <c r="D2926" s="1" t="s">
        <v>27</v>
      </c>
      <c r="E2926" s="1"/>
      <c r="F2926" s="1" t="s">
        <v>13</v>
      </c>
      <c r="G2926" s="1" t="s">
        <v>66</v>
      </c>
      <c r="H2926">
        <v>12500</v>
      </c>
      <c r="I2926" t="s">
        <v>14</v>
      </c>
    </row>
    <row r="2927" spans="1:9" x14ac:dyDescent="0.25">
      <c r="A2927" s="1" t="s">
        <v>11070</v>
      </c>
      <c r="B2927" s="1" t="s">
        <v>3292</v>
      </c>
      <c r="C2927">
        <v>44249</v>
      </c>
      <c r="D2927" s="1" t="s">
        <v>27</v>
      </c>
      <c r="E2927" s="1" t="s">
        <v>91</v>
      </c>
      <c r="F2927" s="1" t="s">
        <v>24</v>
      </c>
      <c r="G2927" s="1"/>
      <c r="H2927">
        <v>12500</v>
      </c>
    </row>
    <row r="2928" spans="1:9" x14ac:dyDescent="0.25">
      <c r="A2928" s="1" t="s">
        <v>11071</v>
      </c>
      <c r="B2928" s="1" t="s">
        <v>5238</v>
      </c>
      <c r="C2928">
        <v>44296</v>
      </c>
      <c r="D2928" s="1" t="s">
        <v>39</v>
      </c>
      <c r="E2928" s="1" t="s">
        <v>23</v>
      </c>
      <c r="F2928" s="1" t="s">
        <v>76</v>
      </c>
      <c r="G2928" s="1" t="s">
        <v>55</v>
      </c>
      <c r="H2928">
        <v>300</v>
      </c>
      <c r="I2928" t="s">
        <v>33</v>
      </c>
    </row>
    <row r="2929" spans="1:9" x14ac:dyDescent="0.25">
      <c r="A2929" s="1" t="s">
        <v>11072</v>
      </c>
      <c r="B2929" s="1" t="s">
        <v>6603</v>
      </c>
      <c r="C2929">
        <v>44430</v>
      </c>
      <c r="D2929" s="1" t="s">
        <v>39</v>
      </c>
      <c r="E2929" s="1" t="s">
        <v>31</v>
      </c>
      <c r="F2929" s="1" t="s">
        <v>18</v>
      </c>
      <c r="G2929" s="1"/>
      <c r="H2929">
        <v>300</v>
      </c>
    </row>
    <row r="2930" spans="1:9" x14ac:dyDescent="0.25">
      <c r="A2930" s="1" t="s">
        <v>11073</v>
      </c>
      <c r="B2930" s="1" t="s">
        <v>2427</v>
      </c>
      <c r="C2930">
        <v>44199</v>
      </c>
      <c r="D2930" s="1" t="s">
        <v>63</v>
      </c>
      <c r="E2930" s="1" t="s">
        <v>40</v>
      </c>
      <c r="F2930" s="1" t="s">
        <v>18</v>
      </c>
      <c r="G2930" s="1" t="s">
        <v>36</v>
      </c>
      <c r="H2930" t="e">
        <v>#NUM!</v>
      </c>
      <c r="I2930" t="s">
        <v>33</v>
      </c>
    </row>
    <row r="2931" spans="1:9" x14ac:dyDescent="0.25">
      <c r="A2931" s="1" t="s">
        <v>11074</v>
      </c>
      <c r="B2931" s="1" t="s">
        <v>11075</v>
      </c>
      <c r="C2931">
        <v>44375</v>
      </c>
      <c r="D2931" s="1" t="s">
        <v>17</v>
      </c>
      <c r="E2931" s="1" t="s">
        <v>91</v>
      </c>
      <c r="F2931" s="1" t="s">
        <v>54</v>
      </c>
      <c r="G2931" s="1" t="s">
        <v>66</v>
      </c>
    </row>
    <row r="2932" spans="1:9" x14ac:dyDescent="0.25">
      <c r="A2932" s="1" t="s">
        <v>11076</v>
      </c>
      <c r="B2932" s="1" t="s">
        <v>1578</v>
      </c>
      <c r="C2932">
        <v>44423</v>
      </c>
      <c r="D2932" s="1"/>
      <c r="E2932" s="1" t="s">
        <v>40</v>
      </c>
      <c r="F2932" s="1" t="s">
        <v>13</v>
      </c>
      <c r="G2932" s="1" t="s">
        <v>41</v>
      </c>
      <c r="I2932" t="s">
        <v>19</v>
      </c>
    </row>
    <row r="2933" spans="1:9" x14ac:dyDescent="0.25">
      <c r="A2933" s="1" t="s">
        <v>11077</v>
      </c>
      <c r="B2933" s="1" t="s">
        <v>11078</v>
      </c>
      <c r="C2933">
        <v>44396</v>
      </c>
      <c r="D2933" s="1"/>
      <c r="E2933" s="1" t="s">
        <v>23</v>
      </c>
      <c r="F2933" s="1" t="s">
        <v>24</v>
      </c>
      <c r="G2933" s="1" t="s">
        <v>41</v>
      </c>
      <c r="I2933" t="s">
        <v>14</v>
      </c>
    </row>
    <row r="2934" spans="1:9" x14ac:dyDescent="0.25">
      <c r="A2934" s="1" t="s">
        <v>11079</v>
      </c>
      <c r="B2934" s="1" t="s">
        <v>2396</v>
      </c>
      <c r="C2934">
        <v>44340</v>
      </c>
      <c r="D2934" s="1" t="s">
        <v>22</v>
      </c>
      <c r="E2934" s="1"/>
      <c r="F2934" s="1" t="s">
        <v>24</v>
      </c>
      <c r="G2934" s="1" t="s">
        <v>55</v>
      </c>
      <c r="H2934">
        <v>89</v>
      </c>
      <c r="I2934">
        <v>3</v>
      </c>
    </row>
    <row r="2935" spans="1:9" x14ac:dyDescent="0.25">
      <c r="A2935" s="1" t="s">
        <v>11080</v>
      </c>
      <c r="B2935" s="1" t="s">
        <v>3802</v>
      </c>
      <c r="C2935">
        <v>44289</v>
      </c>
      <c r="D2935" s="1" t="s">
        <v>22</v>
      </c>
      <c r="E2935" s="1"/>
      <c r="F2935" s="1" t="s">
        <v>18</v>
      </c>
      <c r="G2935" s="1"/>
      <c r="I2935">
        <v>4</v>
      </c>
    </row>
    <row r="2936" spans="1:9" x14ac:dyDescent="0.25">
      <c r="A2936" s="1" t="s">
        <v>11081</v>
      </c>
      <c r="B2936" s="1" t="s">
        <v>568</v>
      </c>
      <c r="C2936">
        <v>44239</v>
      </c>
      <c r="D2936" s="1"/>
      <c r="E2936" s="1" t="s">
        <v>31</v>
      </c>
      <c r="F2936" s="1" t="s">
        <v>76</v>
      </c>
      <c r="G2936" s="1"/>
    </row>
    <row r="2937" spans="1:9" x14ac:dyDescent="0.25">
      <c r="A2937" s="1" t="s">
        <v>11082</v>
      </c>
      <c r="B2937" s="1" t="s">
        <v>6176</v>
      </c>
      <c r="C2937">
        <v>44480</v>
      </c>
      <c r="D2937" s="1"/>
      <c r="E2937" s="1" t="s">
        <v>40</v>
      </c>
      <c r="F2937" s="1" t="s">
        <v>50</v>
      </c>
      <c r="G2937" s="1" t="s">
        <v>41</v>
      </c>
      <c r="H2937" t="e">
        <v>#NUM!</v>
      </c>
    </row>
    <row r="2938" spans="1:9" x14ac:dyDescent="0.25">
      <c r="A2938" s="1" t="s">
        <v>11083</v>
      </c>
      <c r="B2938" s="1" t="s">
        <v>11084</v>
      </c>
      <c r="C2938" t="s">
        <v>11</v>
      </c>
      <c r="D2938" s="1" t="s">
        <v>39</v>
      </c>
      <c r="E2938" s="1" t="s">
        <v>91</v>
      </c>
      <c r="F2938" s="1" t="s">
        <v>76</v>
      </c>
      <c r="G2938" s="1" t="s">
        <v>66</v>
      </c>
      <c r="H2938">
        <v>49.99</v>
      </c>
      <c r="I2938">
        <v>4</v>
      </c>
    </row>
    <row r="2939" spans="1:9" x14ac:dyDescent="0.25">
      <c r="A2939" s="1" t="s">
        <v>11085</v>
      </c>
      <c r="B2939" s="1" t="s">
        <v>1066</v>
      </c>
      <c r="C2939">
        <v>44474</v>
      </c>
      <c r="D2939" s="1" t="s">
        <v>27</v>
      </c>
      <c r="E2939" s="1" t="s">
        <v>12</v>
      </c>
      <c r="F2939" s="1" t="s">
        <v>13</v>
      </c>
      <c r="G2939" s="1"/>
      <c r="I2939" t="s">
        <v>51</v>
      </c>
    </row>
    <row r="2940" spans="1:9" x14ac:dyDescent="0.25">
      <c r="A2940" s="1" t="s">
        <v>11086</v>
      </c>
      <c r="B2940" s="1" t="s">
        <v>4930</v>
      </c>
      <c r="C2940">
        <v>44247</v>
      </c>
      <c r="D2940" s="1"/>
      <c r="E2940" s="1" t="s">
        <v>23</v>
      </c>
      <c r="F2940" s="1" t="s">
        <v>32</v>
      </c>
      <c r="G2940" s="1" t="s">
        <v>66</v>
      </c>
      <c r="H2940" t="e">
        <v>#NUM!</v>
      </c>
      <c r="I2940">
        <v>3</v>
      </c>
    </row>
    <row r="2941" spans="1:9" x14ac:dyDescent="0.25">
      <c r="A2941" s="1" t="s">
        <v>11087</v>
      </c>
      <c r="B2941" s="1" t="s">
        <v>11088</v>
      </c>
      <c r="C2941">
        <v>44240</v>
      </c>
      <c r="D2941" s="1" t="s">
        <v>63</v>
      </c>
      <c r="E2941" s="1" t="s">
        <v>44</v>
      </c>
      <c r="F2941" s="1" t="s">
        <v>32</v>
      </c>
      <c r="G2941" s="1" t="s">
        <v>36</v>
      </c>
      <c r="I2941">
        <v>4</v>
      </c>
    </row>
    <row r="2942" spans="1:9" x14ac:dyDescent="0.25">
      <c r="A2942" s="1" t="s">
        <v>11089</v>
      </c>
      <c r="B2942" s="1" t="s">
        <v>11090</v>
      </c>
      <c r="C2942">
        <v>44211</v>
      </c>
      <c r="D2942" s="1"/>
      <c r="E2942" s="1" t="s">
        <v>40</v>
      </c>
      <c r="F2942" s="1" t="s">
        <v>18</v>
      </c>
      <c r="G2942" s="1" t="s">
        <v>28</v>
      </c>
      <c r="H2942" t="e">
        <v>#NUM!</v>
      </c>
    </row>
    <row r="2943" spans="1:9" x14ac:dyDescent="0.25">
      <c r="A2943" s="1" t="s">
        <v>11091</v>
      </c>
      <c r="B2943" s="1" t="s">
        <v>541</v>
      </c>
      <c r="C2943">
        <v>44424</v>
      </c>
      <c r="D2943" s="1" t="s">
        <v>17</v>
      </c>
      <c r="E2943" s="1" t="s">
        <v>12</v>
      </c>
      <c r="F2943" s="1" t="s">
        <v>50</v>
      </c>
      <c r="G2943" s="1" t="s">
        <v>41</v>
      </c>
      <c r="H2943">
        <v>49.99</v>
      </c>
      <c r="I2943" t="s">
        <v>19</v>
      </c>
    </row>
    <row r="2944" spans="1:9" x14ac:dyDescent="0.25">
      <c r="A2944" s="1" t="s">
        <v>11092</v>
      </c>
      <c r="B2944" s="1" t="s">
        <v>4412</v>
      </c>
      <c r="C2944">
        <v>44210</v>
      </c>
      <c r="D2944" s="1" t="s">
        <v>22</v>
      </c>
      <c r="E2944" s="1" t="s">
        <v>40</v>
      </c>
      <c r="F2944" s="1" t="s">
        <v>54</v>
      </c>
      <c r="G2944" s="1" t="s">
        <v>36</v>
      </c>
      <c r="I2944" t="s">
        <v>33</v>
      </c>
    </row>
    <row r="2945" spans="1:9" x14ac:dyDescent="0.25">
      <c r="A2945" s="1" t="s">
        <v>11093</v>
      </c>
      <c r="B2945" s="1" t="s">
        <v>4444</v>
      </c>
      <c r="C2945">
        <v>44496</v>
      </c>
      <c r="D2945" s="1"/>
      <c r="E2945" s="1" t="s">
        <v>60</v>
      </c>
      <c r="F2945" s="1" t="s">
        <v>24</v>
      </c>
      <c r="G2945" s="1" t="s">
        <v>28</v>
      </c>
      <c r="I2945" t="s">
        <v>51</v>
      </c>
    </row>
    <row r="2946" spans="1:9" x14ac:dyDescent="0.25">
      <c r="A2946" s="1" t="s">
        <v>11094</v>
      </c>
      <c r="B2946" s="1" t="s">
        <v>11095</v>
      </c>
      <c r="C2946">
        <v>44476</v>
      </c>
      <c r="D2946" s="1" t="s">
        <v>63</v>
      </c>
      <c r="E2946" s="1" t="s">
        <v>23</v>
      </c>
      <c r="F2946" s="1" t="s">
        <v>76</v>
      </c>
      <c r="G2946" s="1" t="s">
        <v>36</v>
      </c>
      <c r="H2946" t="e">
        <v>#NUM!</v>
      </c>
    </row>
    <row r="2947" spans="1:9" x14ac:dyDescent="0.25">
      <c r="A2947" s="1" t="s">
        <v>11096</v>
      </c>
      <c r="B2947" s="1" t="s">
        <v>2688</v>
      </c>
      <c r="C2947">
        <v>44362</v>
      </c>
      <c r="D2947" s="1" t="s">
        <v>17</v>
      </c>
      <c r="E2947" s="1" t="s">
        <v>60</v>
      </c>
      <c r="F2947" s="1" t="s">
        <v>50</v>
      </c>
      <c r="G2947" s="1"/>
      <c r="H2947" t="e">
        <v>#NUM!</v>
      </c>
    </row>
    <row r="2948" spans="1:9" x14ac:dyDescent="0.25">
      <c r="A2948" s="1" t="s">
        <v>11097</v>
      </c>
      <c r="B2948" s="1" t="s">
        <v>11098</v>
      </c>
      <c r="C2948">
        <v>44361</v>
      </c>
      <c r="D2948" s="1" t="s">
        <v>27</v>
      </c>
      <c r="E2948" s="1" t="s">
        <v>60</v>
      </c>
      <c r="F2948" s="1" t="s">
        <v>50</v>
      </c>
      <c r="G2948" s="1"/>
      <c r="H2948" t="e">
        <v>#NUM!</v>
      </c>
      <c r="I2948" t="s">
        <v>14</v>
      </c>
    </row>
    <row r="2949" spans="1:9" x14ac:dyDescent="0.25">
      <c r="A2949" s="1" t="s">
        <v>11099</v>
      </c>
      <c r="B2949" s="1" t="s">
        <v>11100</v>
      </c>
      <c r="C2949">
        <v>44396</v>
      </c>
      <c r="D2949" s="1" t="s">
        <v>17</v>
      </c>
      <c r="E2949" s="1" t="s">
        <v>31</v>
      </c>
      <c r="F2949" s="1" t="s">
        <v>76</v>
      </c>
      <c r="G2949" s="1" t="s">
        <v>36</v>
      </c>
      <c r="H2949">
        <v>89</v>
      </c>
      <c r="I2949" t="s">
        <v>51</v>
      </c>
    </row>
    <row r="2950" spans="1:9" x14ac:dyDescent="0.25">
      <c r="A2950" s="1" t="s">
        <v>11101</v>
      </c>
      <c r="B2950" s="1" t="s">
        <v>6121</v>
      </c>
      <c r="C2950">
        <v>44293</v>
      </c>
      <c r="D2950" s="1" t="s">
        <v>39</v>
      </c>
      <c r="E2950" s="1" t="s">
        <v>14</v>
      </c>
      <c r="F2950" s="1" t="s">
        <v>54</v>
      </c>
      <c r="G2950" s="1" t="s">
        <v>36</v>
      </c>
      <c r="H2950">
        <v>300</v>
      </c>
    </row>
    <row r="2951" spans="1:9" x14ac:dyDescent="0.25">
      <c r="A2951" s="1" t="s">
        <v>11102</v>
      </c>
      <c r="B2951" s="1" t="s">
        <v>11103</v>
      </c>
      <c r="C2951" t="s">
        <v>11</v>
      </c>
      <c r="D2951" s="1"/>
      <c r="E2951" s="1" t="s">
        <v>31</v>
      </c>
      <c r="F2951" s="1" t="s">
        <v>76</v>
      </c>
      <c r="G2951" s="1" t="s">
        <v>66</v>
      </c>
      <c r="H2951">
        <v>12500</v>
      </c>
      <c r="I2951">
        <v>4</v>
      </c>
    </row>
    <row r="2952" spans="1:9" x14ac:dyDescent="0.25">
      <c r="A2952" s="1" t="s">
        <v>11104</v>
      </c>
      <c r="B2952" s="1" t="s">
        <v>11105</v>
      </c>
      <c r="C2952">
        <v>44492</v>
      </c>
      <c r="D2952" s="1"/>
      <c r="E2952" s="1" t="s">
        <v>23</v>
      </c>
      <c r="F2952" s="1" t="s">
        <v>32</v>
      </c>
      <c r="G2952" s="1" t="s">
        <v>41</v>
      </c>
      <c r="I2952" t="s">
        <v>51</v>
      </c>
    </row>
    <row r="2953" spans="1:9" x14ac:dyDescent="0.25">
      <c r="A2953" s="1" t="s">
        <v>11106</v>
      </c>
      <c r="B2953" s="1" t="s">
        <v>8403</v>
      </c>
      <c r="C2953">
        <v>44488</v>
      </c>
      <c r="D2953" s="1" t="s">
        <v>17</v>
      </c>
      <c r="E2953" s="1" t="s">
        <v>14</v>
      </c>
      <c r="F2953" s="1" t="s">
        <v>76</v>
      </c>
      <c r="G2953" s="1" t="s">
        <v>41</v>
      </c>
      <c r="H2953" t="e">
        <v>#NUM!</v>
      </c>
      <c r="I2953" t="s">
        <v>19</v>
      </c>
    </row>
    <row r="2954" spans="1:9" x14ac:dyDescent="0.25">
      <c r="A2954" s="1" t="s">
        <v>11107</v>
      </c>
      <c r="B2954" s="1" t="s">
        <v>11108</v>
      </c>
      <c r="C2954">
        <v>44200</v>
      </c>
      <c r="D2954" s="1" t="s">
        <v>39</v>
      </c>
      <c r="E2954" s="1" t="s">
        <v>91</v>
      </c>
      <c r="F2954" s="1" t="s">
        <v>24</v>
      </c>
      <c r="G2954" s="1" t="s">
        <v>55</v>
      </c>
      <c r="H2954">
        <v>300</v>
      </c>
    </row>
    <row r="2955" spans="1:9" x14ac:dyDescent="0.25">
      <c r="A2955" s="1" t="s">
        <v>11109</v>
      </c>
      <c r="B2955" s="1" t="s">
        <v>8037</v>
      </c>
      <c r="C2955">
        <v>44425</v>
      </c>
      <c r="D2955" s="1" t="s">
        <v>17</v>
      </c>
      <c r="E2955" s="1" t="s">
        <v>60</v>
      </c>
      <c r="F2955" s="1" t="s">
        <v>32</v>
      </c>
      <c r="G2955" s="1" t="s">
        <v>47</v>
      </c>
      <c r="H2955">
        <v>12500</v>
      </c>
      <c r="I2955" t="s">
        <v>33</v>
      </c>
    </row>
    <row r="2956" spans="1:9" x14ac:dyDescent="0.25">
      <c r="A2956" s="1" t="s">
        <v>11110</v>
      </c>
      <c r="B2956" s="1" t="s">
        <v>7787</v>
      </c>
      <c r="C2956">
        <v>44461</v>
      </c>
      <c r="D2956" s="1" t="s">
        <v>17</v>
      </c>
      <c r="E2956" s="1" t="s">
        <v>40</v>
      </c>
      <c r="F2956" s="1" t="s">
        <v>13</v>
      </c>
      <c r="G2956" s="1" t="s">
        <v>28</v>
      </c>
      <c r="H2956">
        <v>89</v>
      </c>
      <c r="I2956" t="s">
        <v>33</v>
      </c>
    </row>
    <row r="2957" spans="1:9" x14ac:dyDescent="0.25">
      <c r="A2957" s="1" t="s">
        <v>11111</v>
      </c>
      <c r="B2957" s="1" t="s">
        <v>1630</v>
      </c>
      <c r="C2957">
        <v>44441</v>
      </c>
      <c r="D2957" s="1" t="s">
        <v>39</v>
      </c>
      <c r="E2957" s="1" t="s">
        <v>14</v>
      </c>
      <c r="F2957" s="1" t="s">
        <v>13</v>
      </c>
      <c r="G2957" s="1" t="s">
        <v>66</v>
      </c>
      <c r="I2957" t="s">
        <v>19</v>
      </c>
    </row>
    <row r="2958" spans="1:9" x14ac:dyDescent="0.25">
      <c r="A2958" s="1" t="s">
        <v>11112</v>
      </c>
      <c r="B2958" s="1" t="s">
        <v>6950</v>
      </c>
      <c r="C2958">
        <v>44258</v>
      </c>
      <c r="D2958" s="1" t="s">
        <v>63</v>
      </c>
      <c r="E2958" s="1" t="s">
        <v>12</v>
      </c>
      <c r="F2958" s="1" t="s">
        <v>32</v>
      </c>
      <c r="G2958" s="1" t="s">
        <v>55</v>
      </c>
      <c r="H2958">
        <v>300</v>
      </c>
      <c r="I2958" t="s">
        <v>33</v>
      </c>
    </row>
    <row r="2959" spans="1:9" x14ac:dyDescent="0.25">
      <c r="A2959" s="1" t="s">
        <v>11113</v>
      </c>
      <c r="B2959" s="1" t="s">
        <v>7362</v>
      </c>
      <c r="C2959">
        <v>44486</v>
      </c>
      <c r="D2959" s="1" t="s">
        <v>27</v>
      </c>
      <c r="E2959" s="1" t="s">
        <v>73</v>
      </c>
      <c r="F2959" s="1" t="s">
        <v>76</v>
      </c>
      <c r="G2959" s="1"/>
    </row>
    <row r="2960" spans="1:9" x14ac:dyDescent="0.25">
      <c r="A2960" s="1" t="s">
        <v>11114</v>
      </c>
      <c r="B2960" s="1" t="s">
        <v>11115</v>
      </c>
      <c r="C2960">
        <v>44208</v>
      </c>
      <c r="D2960" s="1" t="s">
        <v>63</v>
      </c>
      <c r="E2960" s="1" t="s">
        <v>14</v>
      </c>
      <c r="F2960" s="1" t="s">
        <v>50</v>
      </c>
      <c r="G2960" s="1" t="s">
        <v>55</v>
      </c>
      <c r="H2960">
        <v>300</v>
      </c>
    </row>
    <row r="2961" spans="1:9" x14ac:dyDescent="0.25">
      <c r="A2961" s="1" t="s">
        <v>11116</v>
      </c>
      <c r="B2961" s="1" t="s">
        <v>5890</v>
      </c>
      <c r="C2961">
        <v>44203</v>
      </c>
      <c r="D2961" s="1" t="s">
        <v>39</v>
      </c>
      <c r="E2961" s="1" t="s">
        <v>23</v>
      </c>
      <c r="F2961" s="1" t="s">
        <v>13</v>
      </c>
      <c r="G2961" s="1" t="s">
        <v>55</v>
      </c>
      <c r="H2961">
        <v>49.99</v>
      </c>
      <c r="I2961" t="s">
        <v>19</v>
      </c>
    </row>
    <row r="2962" spans="1:9" x14ac:dyDescent="0.25">
      <c r="A2962" s="1" t="s">
        <v>11117</v>
      </c>
      <c r="B2962" s="1" t="s">
        <v>5990</v>
      </c>
      <c r="C2962">
        <v>44387</v>
      </c>
      <c r="D2962" s="1"/>
      <c r="E2962" s="1" t="s">
        <v>14</v>
      </c>
      <c r="F2962" s="1" t="s">
        <v>32</v>
      </c>
      <c r="G2962" s="1" t="s">
        <v>55</v>
      </c>
      <c r="I2962">
        <v>4</v>
      </c>
    </row>
    <row r="2963" spans="1:9" x14ac:dyDescent="0.25">
      <c r="A2963" s="1" t="s">
        <v>11118</v>
      </c>
      <c r="B2963" s="1" t="s">
        <v>2868</v>
      </c>
      <c r="C2963">
        <v>44299</v>
      </c>
      <c r="D2963" s="1" t="s">
        <v>27</v>
      </c>
      <c r="E2963" s="1" t="s">
        <v>14</v>
      </c>
      <c r="F2963" s="1" t="s">
        <v>13</v>
      </c>
      <c r="G2963" s="1" t="s">
        <v>66</v>
      </c>
      <c r="H2963">
        <v>49.99</v>
      </c>
      <c r="I2963" t="s">
        <v>19</v>
      </c>
    </row>
    <row r="2964" spans="1:9" x14ac:dyDescent="0.25">
      <c r="A2964" s="1" t="s">
        <v>11119</v>
      </c>
      <c r="B2964" s="1" t="s">
        <v>11120</v>
      </c>
      <c r="C2964" t="s">
        <v>11</v>
      </c>
      <c r="D2964" s="1" t="s">
        <v>27</v>
      </c>
      <c r="E2964" s="1" t="s">
        <v>14</v>
      </c>
      <c r="F2964" s="1" t="s">
        <v>24</v>
      </c>
      <c r="G2964" s="1" t="s">
        <v>47</v>
      </c>
      <c r="H2964">
        <v>89</v>
      </c>
    </row>
    <row r="2965" spans="1:9" x14ac:dyDescent="0.25">
      <c r="A2965" s="1" t="s">
        <v>11121</v>
      </c>
      <c r="B2965" s="1" t="s">
        <v>11122</v>
      </c>
      <c r="C2965">
        <v>44305</v>
      </c>
      <c r="D2965" s="1" t="s">
        <v>17</v>
      </c>
      <c r="E2965" s="1" t="s">
        <v>60</v>
      </c>
      <c r="F2965" s="1" t="s">
        <v>32</v>
      </c>
      <c r="G2965" s="1" t="s">
        <v>36</v>
      </c>
      <c r="H2965">
        <v>300</v>
      </c>
      <c r="I2965" t="s">
        <v>14</v>
      </c>
    </row>
    <row r="2966" spans="1:9" x14ac:dyDescent="0.25">
      <c r="A2966" s="1" t="s">
        <v>11123</v>
      </c>
      <c r="B2966" s="1" t="s">
        <v>11124</v>
      </c>
      <c r="C2966">
        <v>44234</v>
      </c>
      <c r="D2966" s="1" t="s">
        <v>63</v>
      </c>
      <c r="E2966" s="1" t="s">
        <v>31</v>
      </c>
      <c r="F2966" s="1" t="s">
        <v>32</v>
      </c>
      <c r="G2966" s="1"/>
      <c r="H2966">
        <v>89</v>
      </c>
      <c r="I2966" t="s">
        <v>19</v>
      </c>
    </row>
    <row r="2967" spans="1:9" x14ac:dyDescent="0.25">
      <c r="A2967" s="1" t="s">
        <v>11125</v>
      </c>
      <c r="B2967" s="1" t="s">
        <v>2969</v>
      </c>
      <c r="C2967">
        <v>44270</v>
      </c>
      <c r="D2967" s="1"/>
      <c r="E2967" s="1" t="s">
        <v>23</v>
      </c>
      <c r="F2967" s="1" t="s">
        <v>32</v>
      </c>
      <c r="G2967" s="1" t="s">
        <v>41</v>
      </c>
      <c r="I2967" t="s">
        <v>19</v>
      </c>
    </row>
    <row r="2968" spans="1:9" x14ac:dyDescent="0.25">
      <c r="A2968" s="1" t="s">
        <v>11126</v>
      </c>
      <c r="B2968" s="1" t="s">
        <v>11127</v>
      </c>
      <c r="C2968">
        <v>44198</v>
      </c>
      <c r="D2968" s="1" t="s">
        <v>17</v>
      </c>
      <c r="E2968" s="1" t="s">
        <v>60</v>
      </c>
      <c r="F2968" s="1" t="s">
        <v>32</v>
      </c>
      <c r="G2968" s="1"/>
      <c r="H2968" t="e">
        <v>#NUM!</v>
      </c>
      <c r="I2968">
        <v>4</v>
      </c>
    </row>
    <row r="2969" spans="1:9" x14ac:dyDescent="0.25">
      <c r="A2969" s="1" t="s">
        <v>11128</v>
      </c>
      <c r="B2969" s="1" t="s">
        <v>11129</v>
      </c>
      <c r="C2969">
        <v>44312</v>
      </c>
      <c r="D2969" s="1" t="s">
        <v>22</v>
      </c>
      <c r="E2969" s="1"/>
      <c r="F2969" s="1" t="s">
        <v>13</v>
      </c>
      <c r="G2969" s="1" t="s">
        <v>36</v>
      </c>
      <c r="I2969">
        <v>4</v>
      </c>
    </row>
    <row r="2970" spans="1:9" x14ac:dyDescent="0.25">
      <c r="A2970" s="1" t="s">
        <v>11130</v>
      </c>
      <c r="B2970" s="1" t="s">
        <v>11131</v>
      </c>
      <c r="C2970">
        <v>44350</v>
      </c>
      <c r="D2970" s="1" t="s">
        <v>22</v>
      </c>
      <c r="E2970" s="1" t="s">
        <v>44</v>
      </c>
      <c r="F2970" s="1" t="s">
        <v>54</v>
      </c>
      <c r="G2970" s="1" t="s">
        <v>55</v>
      </c>
      <c r="H2970">
        <v>12500</v>
      </c>
      <c r="I2970" t="s">
        <v>33</v>
      </c>
    </row>
    <row r="2971" spans="1:9" x14ac:dyDescent="0.25">
      <c r="A2971" s="1" t="s">
        <v>11132</v>
      </c>
      <c r="B2971" s="1" t="s">
        <v>9012</v>
      </c>
      <c r="C2971">
        <v>44309</v>
      </c>
      <c r="D2971" s="1"/>
      <c r="E2971" s="1" t="s">
        <v>12</v>
      </c>
      <c r="F2971" s="1" t="s">
        <v>24</v>
      </c>
      <c r="G2971" s="1" t="s">
        <v>47</v>
      </c>
      <c r="I2971">
        <v>4</v>
      </c>
    </row>
    <row r="2972" spans="1:9" x14ac:dyDescent="0.25">
      <c r="A2972" s="1" t="s">
        <v>11133</v>
      </c>
      <c r="B2972" s="1" t="s">
        <v>2969</v>
      </c>
      <c r="C2972">
        <v>44427</v>
      </c>
      <c r="D2972" s="1" t="s">
        <v>27</v>
      </c>
      <c r="E2972" s="1" t="s">
        <v>91</v>
      </c>
      <c r="F2972" s="1" t="s">
        <v>13</v>
      </c>
      <c r="G2972" s="1" t="s">
        <v>55</v>
      </c>
      <c r="H2972">
        <v>89</v>
      </c>
    </row>
    <row r="2973" spans="1:9" x14ac:dyDescent="0.25">
      <c r="A2973" s="1" t="s">
        <v>11134</v>
      </c>
      <c r="B2973" s="1" t="s">
        <v>11135</v>
      </c>
      <c r="C2973">
        <v>44270</v>
      </c>
      <c r="D2973" s="1"/>
      <c r="E2973" s="1" t="s">
        <v>73</v>
      </c>
      <c r="F2973" s="1" t="s">
        <v>32</v>
      </c>
      <c r="G2973" s="1"/>
      <c r="I2973">
        <v>4</v>
      </c>
    </row>
    <row r="2974" spans="1:9" x14ac:dyDescent="0.25">
      <c r="A2974" s="1" t="s">
        <v>11136</v>
      </c>
      <c r="B2974" s="1" t="s">
        <v>8410</v>
      </c>
      <c r="C2974">
        <v>44465</v>
      </c>
      <c r="D2974" s="1" t="s">
        <v>27</v>
      </c>
      <c r="E2974" s="1" t="s">
        <v>40</v>
      </c>
      <c r="F2974" s="1" t="s">
        <v>13</v>
      </c>
      <c r="G2974" s="1" t="s">
        <v>47</v>
      </c>
      <c r="H2974">
        <v>12500</v>
      </c>
    </row>
    <row r="2975" spans="1:9" x14ac:dyDescent="0.25">
      <c r="A2975" s="1" t="s">
        <v>11137</v>
      </c>
      <c r="B2975" s="1" t="s">
        <v>3427</v>
      </c>
      <c r="C2975">
        <v>44311</v>
      </c>
      <c r="D2975" s="1"/>
      <c r="E2975" s="1" t="s">
        <v>91</v>
      </c>
      <c r="F2975" s="1" t="s">
        <v>13</v>
      </c>
      <c r="G2975" s="1"/>
      <c r="H2975">
        <v>49.99</v>
      </c>
      <c r="I2975">
        <v>4</v>
      </c>
    </row>
    <row r="2976" spans="1:9" x14ac:dyDescent="0.25">
      <c r="A2976" s="1" t="s">
        <v>11138</v>
      </c>
      <c r="B2976" s="1" t="s">
        <v>1804</v>
      </c>
      <c r="C2976">
        <v>44220</v>
      </c>
      <c r="D2976" s="1" t="s">
        <v>27</v>
      </c>
      <c r="E2976" s="1"/>
      <c r="F2976" s="1" t="s">
        <v>24</v>
      </c>
      <c r="G2976" s="1" t="s">
        <v>66</v>
      </c>
      <c r="I2976">
        <v>4</v>
      </c>
    </row>
    <row r="2977" spans="1:9" x14ac:dyDescent="0.25">
      <c r="A2977" s="1" t="s">
        <v>11139</v>
      </c>
      <c r="B2977" s="1" t="s">
        <v>131</v>
      </c>
      <c r="C2977" t="s">
        <v>11</v>
      </c>
      <c r="D2977" s="1" t="s">
        <v>39</v>
      </c>
      <c r="E2977" s="1" t="s">
        <v>14</v>
      </c>
      <c r="F2977" s="1" t="s">
        <v>76</v>
      </c>
      <c r="G2977" s="1" t="s">
        <v>41</v>
      </c>
      <c r="H2977">
        <v>12500</v>
      </c>
      <c r="I2977" t="s">
        <v>19</v>
      </c>
    </row>
    <row r="2978" spans="1:9" x14ac:dyDescent="0.25">
      <c r="A2978" s="1" t="s">
        <v>11140</v>
      </c>
      <c r="B2978" s="1" t="s">
        <v>8018</v>
      </c>
      <c r="C2978">
        <v>44484</v>
      </c>
      <c r="D2978" s="1" t="s">
        <v>39</v>
      </c>
      <c r="E2978" s="1" t="s">
        <v>12</v>
      </c>
      <c r="F2978" s="1" t="s">
        <v>32</v>
      </c>
      <c r="G2978" s="1"/>
      <c r="H2978" t="e">
        <v>#NUM!</v>
      </c>
    </row>
    <row r="2979" spans="1:9" x14ac:dyDescent="0.25">
      <c r="A2979" s="1" t="s">
        <v>11141</v>
      </c>
      <c r="B2979" s="1" t="s">
        <v>11142</v>
      </c>
      <c r="C2979">
        <v>44329</v>
      </c>
      <c r="D2979" s="1" t="s">
        <v>17</v>
      </c>
      <c r="E2979" s="1" t="s">
        <v>31</v>
      </c>
      <c r="F2979" s="1" t="s">
        <v>54</v>
      </c>
      <c r="G2979" s="1"/>
      <c r="I2979" t="s">
        <v>14</v>
      </c>
    </row>
    <row r="2980" spans="1:9" x14ac:dyDescent="0.25">
      <c r="A2980" s="1" t="s">
        <v>11143</v>
      </c>
      <c r="B2980" s="1" t="s">
        <v>10940</v>
      </c>
      <c r="C2980">
        <v>44430</v>
      </c>
      <c r="D2980" s="1" t="s">
        <v>17</v>
      </c>
      <c r="E2980" s="1" t="s">
        <v>31</v>
      </c>
      <c r="F2980" s="1" t="s">
        <v>32</v>
      </c>
      <c r="G2980" s="1" t="s">
        <v>41</v>
      </c>
      <c r="H2980">
        <v>49.99</v>
      </c>
      <c r="I2980" t="s">
        <v>33</v>
      </c>
    </row>
    <row r="2981" spans="1:9" x14ac:dyDescent="0.25">
      <c r="A2981" s="1" t="s">
        <v>11144</v>
      </c>
      <c r="B2981" s="1" t="s">
        <v>8277</v>
      </c>
      <c r="C2981">
        <v>44407</v>
      </c>
      <c r="D2981" s="1"/>
      <c r="E2981" s="1" t="s">
        <v>60</v>
      </c>
      <c r="F2981" s="1" t="s">
        <v>18</v>
      </c>
      <c r="G2981" s="1" t="s">
        <v>28</v>
      </c>
      <c r="I2981" t="s">
        <v>14</v>
      </c>
    </row>
    <row r="2982" spans="1:9" x14ac:dyDescent="0.25">
      <c r="A2982" s="1" t="s">
        <v>11145</v>
      </c>
      <c r="B2982" s="1" t="s">
        <v>11146</v>
      </c>
      <c r="C2982">
        <v>44357</v>
      </c>
      <c r="D2982" s="1"/>
      <c r="E2982" s="1" t="s">
        <v>44</v>
      </c>
      <c r="F2982" s="1" t="s">
        <v>18</v>
      </c>
      <c r="G2982" s="1"/>
      <c r="I2982" t="s">
        <v>19</v>
      </c>
    </row>
    <row r="2983" spans="1:9" x14ac:dyDescent="0.25">
      <c r="A2983" s="1" t="s">
        <v>11147</v>
      </c>
      <c r="B2983" s="1" t="s">
        <v>8127</v>
      </c>
      <c r="C2983">
        <v>44434</v>
      </c>
      <c r="D2983" s="1" t="s">
        <v>39</v>
      </c>
      <c r="E2983" s="1" t="s">
        <v>23</v>
      </c>
      <c r="F2983" s="1" t="s">
        <v>50</v>
      </c>
      <c r="G2983" s="1" t="s">
        <v>41</v>
      </c>
      <c r="I2983">
        <v>3</v>
      </c>
    </row>
    <row r="2984" spans="1:9" x14ac:dyDescent="0.25">
      <c r="A2984" s="1" t="s">
        <v>11148</v>
      </c>
      <c r="B2984" s="1" t="s">
        <v>11149</v>
      </c>
      <c r="C2984">
        <v>44365</v>
      </c>
      <c r="D2984" s="1"/>
      <c r="E2984" s="1" t="s">
        <v>60</v>
      </c>
      <c r="F2984" s="1" t="s">
        <v>13</v>
      </c>
      <c r="G2984" s="1" t="s">
        <v>28</v>
      </c>
      <c r="H2984">
        <v>49.99</v>
      </c>
      <c r="I2984" t="s">
        <v>51</v>
      </c>
    </row>
    <row r="2985" spans="1:9" x14ac:dyDescent="0.25">
      <c r="A2985" s="1" t="s">
        <v>11150</v>
      </c>
      <c r="B2985" s="1" t="s">
        <v>11151</v>
      </c>
      <c r="C2985">
        <v>44358</v>
      </c>
      <c r="D2985" s="1"/>
      <c r="E2985" s="1" t="s">
        <v>73</v>
      </c>
      <c r="F2985" s="1" t="s">
        <v>50</v>
      </c>
      <c r="G2985" s="1"/>
      <c r="H2985">
        <v>12500</v>
      </c>
      <c r="I2985" t="s">
        <v>14</v>
      </c>
    </row>
    <row r="2986" spans="1:9" x14ac:dyDescent="0.25">
      <c r="A2986" s="1" t="s">
        <v>11152</v>
      </c>
      <c r="B2986" s="1" t="s">
        <v>267</v>
      </c>
      <c r="C2986">
        <v>44222</v>
      </c>
      <c r="D2986" s="1"/>
      <c r="E2986" s="1" t="s">
        <v>73</v>
      </c>
      <c r="F2986" s="1" t="s">
        <v>18</v>
      </c>
      <c r="G2986" s="1"/>
      <c r="H2986" t="e">
        <v>#NUM!</v>
      </c>
      <c r="I2986" t="s">
        <v>51</v>
      </c>
    </row>
    <row r="2987" spans="1:9" x14ac:dyDescent="0.25">
      <c r="A2987" s="1" t="s">
        <v>11153</v>
      </c>
      <c r="B2987" s="1" t="s">
        <v>11154</v>
      </c>
      <c r="C2987">
        <v>44252</v>
      </c>
      <c r="D2987" s="1" t="s">
        <v>63</v>
      </c>
      <c r="E2987" s="1" t="s">
        <v>44</v>
      </c>
      <c r="F2987" s="1" t="s">
        <v>13</v>
      </c>
      <c r="G2987" s="1" t="s">
        <v>66</v>
      </c>
      <c r="H2987" t="e">
        <v>#NUM!</v>
      </c>
      <c r="I2987" t="s">
        <v>33</v>
      </c>
    </row>
    <row r="2988" spans="1:9" x14ac:dyDescent="0.25">
      <c r="A2988" s="1" t="s">
        <v>11155</v>
      </c>
      <c r="B2988" s="1" t="s">
        <v>11156</v>
      </c>
      <c r="C2988">
        <v>44392</v>
      </c>
      <c r="D2988" s="1"/>
      <c r="E2988" s="1" t="s">
        <v>60</v>
      </c>
      <c r="F2988" s="1" t="s">
        <v>18</v>
      </c>
      <c r="G2988" s="1" t="s">
        <v>47</v>
      </c>
      <c r="H2988">
        <v>89</v>
      </c>
      <c r="I2988">
        <v>4</v>
      </c>
    </row>
    <row r="2989" spans="1:9" x14ac:dyDescent="0.25">
      <c r="A2989" s="1" t="s">
        <v>11157</v>
      </c>
      <c r="B2989" s="1" t="s">
        <v>7618</v>
      </c>
      <c r="C2989">
        <v>44242</v>
      </c>
      <c r="D2989" s="1" t="s">
        <v>17</v>
      </c>
      <c r="E2989" s="1"/>
      <c r="F2989" s="1" t="s">
        <v>18</v>
      </c>
      <c r="G2989" s="1" t="s">
        <v>28</v>
      </c>
    </row>
    <row r="2990" spans="1:9" x14ac:dyDescent="0.25">
      <c r="A2990" s="1" t="s">
        <v>11158</v>
      </c>
      <c r="B2990" s="1" t="s">
        <v>9649</v>
      </c>
      <c r="C2990" t="s">
        <v>11</v>
      </c>
      <c r="D2990" s="1"/>
      <c r="E2990" s="1" t="s">
        <v>60</v>
      </c>
      <c r="F2990" s="1" t="s">
        <v>18</v>
      </c>
      <c r="G2990" s="1"/>
      <c r="I2990">
        <v>4</v>
      </c>
    </row>
    <row r="2991" spans="1:9" x14ac:dyDescent="0.25">
      <c r="A2991" s="1" t="s">
        <v>11159</v>
      </c>
      <c r="B2991" s="1" t="s">
        <v>11160</v>
      </c>
      <c r="C2991">
        <v>44314</v>
      </c>
      <c r="D2991" s="1" t="s">
        <v>39</v>
      </c>
      <c r="E2991" s="1" t="s">
        <v>44</v>
      </c>
      <c r="F2991" s="1" t="s">
        <v>54</v>
      </c>
      <c r="G2991" s="1" t="s">
        <v>28</v>
      </c>
      <c r="H2991" t="e">
        <v>#NUM!</v>
      </c>
      <c r="I2991" t="s">
        <v>51</v>
      </c>
    </row>
    <row r="2992" spans="1:9" x14ac:dyDescent="0.25">
      <c r="A2992" s="1" t="s">
        <v>11161</v>
      </c>
      <c r="B2992" s="1" t="s">
        <v>9276</v>
      </c>
      <c r="C2992">
        <v>44409</v>
      </c>
      <c r="D2992" s="1" t="s">
        <v>27</v>
      </c>
      <c r="E2992" s="1"/>
      <c r="F2992" s="1" t="s">
        <v>18</v>
      </c>
      <c r="G2992" s="1" t="s">
        <v>66</v>
      </c>
      <c r="H2992">
        <v>49.99</v>
      </c>
    </row>
    <row r="2993" spans="1:9" x14ac:dyDescent="0.25">
      <c r="A2993" s="1" t="s">
        <v>11162</v>
      </c>
      <c r="B2993" s="1" t="s">
        <v>11163</v>
      </c>
      <c r="C2993">
        <v>44410</v>
      </c>
      <c r="D2993" s="1" t="s">
        <v>39</v>
      </c>
      <c r="E2993" s="1" t="s">
        <v>14</v>
      </c>
      <c r="F2993" s="1" t="s">
        <v>13</v>
      </c>
      <c r="G2993" s="1"/>
      <c r="H2993">
        <v>89</v>
      </c>
      <c r="I2993" t="s">
        <v>33</v>
      </c>
    </row>
    <row r="2994" spans="1:9" x14ac:dyDescent="0.25">
      <c r="A2994" s="1" t="s">
        <v>11164</v>
      </c>
      <c r="B2994" s="1" t="s">
        <v>11165</v>
      </c>
      <c r="C2994">
        <v>44472</v>
      </c>
      <c r="D2994" s="1" t="s">
        <v>63</v>
      </c>
      <c r="E2994" s="1" t="s">
        <v>40</v>
      </c>
      <c r="F2994" s="1" t="s">
        <v>18</v>
      </c>
      <c r="G2994" s="1"/>
      <c r="I2994" t="s">
        <v>14</v>
      </c>
    </row>
    <row r="2995" spans="1:9" x14ac:dyDescent="0.25">
      <c r="A2995" s="1" t="s">
        <v>11166</v>
      </c>
      <c r="B2995" s="1" t="s">
        <v>11167</v>
      </c>
      <c r="C2995">
        <v>44464</v>
      </c>
      <c r="D2995" s="1"/>
      <c r="E2995" s="1" t="s">
        <v>14</v>
      </c>
      <c r="F2995" s="1" t="s">
        <v>76</v>
      </c>
      <c r="G2995" s="1" t="s">
        <v>66</v>
      </c>
      <c r="H2995">
        <v>89</v>
      </c>
    </row>
    <row r="2996" spans="1:9" x14ac:dyDescent="0.25">
      <c r="A2996" s="1" t="s">
        <v>11168</v>
      </c>
      <c r="B2996" s="1" t="s">
        <v>2825</v>
      </c>
      <c r="C2996">
        <v>44363</v>
      </c>
      <c r="D2996" s="1"/>
      <c r="E2996" s="1" t="s">
        <v>60</v>
      </c>
      <c r="F2996" s="1" t="s">
        <v>54</v>
      </c>
      <c r="G2996" s="1" t="s">
        <v>41</v>
      </c>
      <c r="H2996">
        <v>49.99</v>
      </c>
      <c r="I2996">
        <v>3</v>
      </c>
    </row>
    <row r="2997" spans="1:9" x14ac:dyDescent="0.25">
      <c r="A2997" s="1" t="s">
        <v>11169</v>
      </c>
      <c r="B2997" s="1" t="s">
        <v>2926</v>
      </c>
      <c r="C2997">
        <v>44316</v>
      </c>
      <c r="D2997" s="1" t="s">
        <v>39</v>
      </c>
      <c r="E2997" s="1" t="s">
        <v>12</v>
      </c>
      <c r="F2997" s="1" t="s">
        <v>76</v>
      </c>
      <c r="G2997" s="1" t="s">
        <v>66</v>
      </c>
      <c r="H2997">
        <v>300</v>
      </c>
    </row>
    <row r="2998" spans="1:9" x14ac:dyDescent="0.25">
      <c r="A2998" s="1" t="s">
        <v>11170</v>
      </c>
      <c r="B2998" s="1" t="s">
        <v>11171</v>
      </c>
      <c r="C2998">
        <v>44288</v>
      </c>
      <c r="D2998" s="1" t="s">
        <v>27</v>
      </c>
      <c r="E2998" s="1" t="s">
        <v>60</v>
      </c>
      <c r="F2998" s="1" t="s">
        <v>76</v>
      </c>
      <c r="G2998" s="1" t="s">
        <v>41</v>
      </c>
      <c r="I2998">
        <v>4</v>
      </c>
    </row>
    <row r="2999" spans="1:9" x14ac:dyDescent="0.25">
      <c r="A2999" s="1" t="s">
        <v>11172</v>
      </c>
      <c r="B2999" s="1" t="s">
        <v>11173</v>
      </c>
      <c r="C2999">
        <v>44451</v>
      </c>
      <c r="D2999" s="1" t="s">
        <v>22</v>
      </c>
      <c r="E2999" s="1" t="s">
        <v>91</v>
      </c>
      <c r="F2999" s="1" t="s">
        <v>50</v>
      </c>
      <c r="G2999" s="1" t="s">
        <v>28</v>
      </c>
      <c r="I2999">
        <v>4</v>
      </c>
    </row>
    <row r="3000" spans="1:9" x14ac:dyDescent="0.25">
      <c r="A3000" s="1" t="s">
        <v>11174</v>
      </c>
      <c r="B3000" s="1" t="s">
        <v>8680</v>
      </c>
      <c r="C3000">
        <v>44323</v>
      </c>
      <c r="D3000" s="1" t="s">
        <v>63</v>
      </c>
      <c r="E3000" s="1" t="s">
        <v>44</v>
      </c>
      <c r="F3000" s="1" t="s">
        <v>32</v>
      </c>
      <c r="G3000" s="1" t="s">
        <v>41</v>
      </c>
      <c r="I3000" t="s">
        <v>51</v>
      </c>
    </row>
    <row r="3001" spans="1:9" x14ac:dyDescent="0.25">
      <c r="A3001" s="1" t="s">
        <v>11175</v>
      </c>
      <c r="B3001" s="1" t="s">
        <v>5101</v>
      </c>
      <c r="C3001">
        <v>44453</v>
      </c>
      <c r="D3001" s="1" t="s">
        <v>39</v>
      </c>
      <c r="E3001" s="1" t="s">
        <v>44</v>
      </c>
      <c r="F3001" s="1" t="s">
        <v>50</v>
      </c>
      <c r="G3001" s="1" t="s">
        <v>28</v>
      </c>
      <c r="H3001">
        <v>49.99</v>
      </c>
      <c r="I3001">
        <v>3</v>
      </c>
    </row>
    <row r="3002" spans="1:9" x14ac:dyDescent="0.25">
      <c r="A3002" s="1" t="s">
        <v>11176</v>
      </c>
      <c r="B3002" s="1" t="s">
        <v>10204</v>
      </c>
      <c r="C3002">
        <v>44418</v>
      </c>
      <c r="D3002" s="1"/>
      <c r="E3002" s="1" t="s">
        <v>23</v>
      </c>
      <c r="F3002" s="1" t="s">
        <v>32</v>
      </c>
      <c r="G3002" s="1" t="s">
        <v>55</v>
      </c>
      <c r="H3002">
        <v>49.99</v>
      </c>
      <c r="I3002" t="s">
        <v>33</v>
      </c>
    </row>
    <row r="3003" spans="1:9" x14ac:dyDescent="0.25">
      <c r="A3003" s="1" t="s">
        <v>11177</v>
      </c>
      <c r="B3003" s="1" t="s">
        <v>11178</v>
      </c>
      <c r="C3003" t="s">
        <v>11</v>
      </c>
      <c r="D3003" s="1" t="s">
        <v>17</v>
      </c>
      <c r="E3003" s="1" t="s">
        <v>91</v>
      </c>
      <c r="F3003" s="1" t="s">
        <v>76</v>
      </c>
      <c r="G3003" s="1" t="s">
        <v>36</v>
      </c>
      <c r="I3003" t="s">
        <v>14</v>
      </c>
    </row>
    <row r="3004" spans="1:9" x14ac:dyDescent="0.25">
      <c r="A3004" s="1" t="s">
        <v>11179</v>
      </c>
      <c r="B3004" s="1" t="s">
        <v>11180</v>
      </c>
      <c r="C3004">
        <v>44250</v>
      </c>
      <c r="D3004" s="1"/>
      <c r="E3004" s="1" t="s">
        <v>14</v>
      </c>
      <c r="F3004" s="1" t="s">
        <v>18</v>
      </c>
      <c r="G3004" s="1" t="s">
        <v>36</v>
      </c>
      <c r="H3004">
        <v>49.99</v>
      </c>
      <c r="I3004" t="s">
        <v>51</v>
      </c>
    </row>
    <row r="3005" spans="1:9" x14ac:dyDescent="0.25">
      <c r="A3005" s="1" t="s">
        <v>11181</v>
      </c>
      <c r="B3005" s="1" t="s">
        <v>11182</v>
      </c>
      <c r="C3005">
        <v>44349</v>
      </c>
      <c r="D3005" s="1" t="s">
        <v>27</v>
      </c>
      <c r="E3005" s="1" t="s">
        <v>60</v>
      </c>
      <c r="F3005" s="1" t="s">
        <v>24</v>
      </c>
      <c r="G3005" s="1" t="s">
        <v>55</v>
      </c>
      <c r="H3005">
        <v>300</v>
      </c>
      <c r="I3005" t="s">
        <v>33</v>
      </c>
    </row>
    <row r="3006" spans="1:9" x14ac:dyDescent="0.25">
      <c r="A3006" s="1" t="s">
        <v>11183</v>
      </c>
      <c r="B3006" s="1" t="s">
        <v>4737</v>
      </c>
      <c r="C3006">
        <v>44454</v>
      </c>
      <c r="D3006" s="1" t="s">
        <v>63</v>
      </c>
      <c r="E3006" s="1" t="s">
        <v>60</v>
      </c>
      <c r="F3006" s="1" t="s">
        <v>18</v>
      </c>
      <c r="G3006" s="1" t="s">
        <v>66</v>
      </c>
      <c r="H3006">
        <v>300</v>
      </c>
      <c r="I3006" t="s">
        <v>33</v>
      </c>
    </row>
    <row r="3007" spans="1:9" x14ac:dyDescent="0.25">
      <c r="A3007" s="1" t="s">
        <v>11184</v>
      </c>
      <c r="B3007" s="1" t="s">
        <v>3498</v>
      </c>
      <c r="C3007">
        <v>44198</v>
      </c>
      <c r="D3007" s="1" t="s">
        <v>17</v>
      </c>
      <c r="E3007" s="1" t="s">
        <v>40</v>
      </c>
      <c r="F3007" s="1" t="s">
        <v>76</v>
      </c>
      <c r="G3007" s="1" t="s">
        <v>41</v>
      </c>
      <c r="H3007">
        <v>12500</v>
      </c>
      <c r="I3007" t="s">
        <v>19</v>
      </c>
    </row>
    <row r="3008" spans="1:9" x14ac:dyDescent="0.25">
      <c r="A3008" s="1" t="s">
        <v>11185</v>
      </c>
      <c r="B3008" s="1" t="s">
        <v>11186</v>
      </c>
      <c r="C3008">
        <v>44449</v>
      </c>
      <c r="D3008" s="1" t="s">
        <v>39</v>
      </c>
      <c r="E3008" s="1" t="s">
        <v>12</v>
      </c>
      <c r="F3008" s="1" t="s">
        <v>50</v>
      </c>
      <c r="G3008" s="1"/>
      <c r="I3008">
        <v>3</v>
      </c>
    </row>
    <row r="3009" spans="1:9" x14ac:dyDescent="0.25">
      <c r="A3009" s="1" t="s">
        <v>11187</v>
      </c>
      <c r="B3009" s="1" t="s">
        <v>11188</v>
      </c>
      <c r="C3009">
        <v>44387</v>
      </c>
      <c r="D3009" s="1"/>
      <c r="E3009" s="1" t="s">
        <v>23</v>
      </c>
      <c r="F3009" s="1" t="s">
        <v>76</v>
      </c>
      <c r="G3009" s="1" t="s">
        <v>55</v>
      </c>
      <c r="H3009">
        <v>49.99</v>
      </c>
      <c r="I3009" t="s">
        <v>14</v>
      </c>
    </row>
    <row r="3010" spans="1:9" x14ac:dyDescent="0.25">
      <c r="A3010" s="1" t="s">
        <v>11189</v>
      </c>
      <c r="B3010" s="1" t="s">
        <v>11190</v>
      </c>
      <c r="C3010">
        <v>44261</v>
      </c>
      <c r="D3010" s="1" t="s">
        <v>17</v>
      </c>
      <c r="E3010" s="1" t="s">
        <v>12</v>
      </c>
      <c r="F3010" s="1" t="s">
        <v>32</v>
      </c>
      <c r="G3010" s="1" t="s">
        <v>36</v>
      </c>
      <c r="I3010">
        <v>3</v>
      </c>
    </row>
    <row r="3011" spans="1:9" x14ac:dyDescent="0.25">
      <c r="A3011" s="1" t="s">
        <v>11191</v>
      </c>
      <c r="B3011" s="1" t="s">
        <v>11192</v>
      </c>
      <c r="C3011">
        <v>44338</v>
      </c>
      <c r="D3011" s="1" t="s">
        <v>39</v>
      </c>
      <c r="E3011" s="1" t="s">
        <v>40</v>
      </c>
      <c r="F3011" s="1" t="s">
        <v>50</v>
      </c>
      <c r="G3011" s="1" t="s">
        <v>41</v>
      </c>
      <c r="H3011">
        <v>300</v>
      </c>
      <c r="I3011" t="s">
        <v>33</v>
      </c>
    </row>
    <row r="3012" spans="1:9" x14ac:dyDescent="0.25">
      <c r="A3012" s="1" t="s">
        <v>11193</v>
      </c>
      <c r="B3012" s="1" t="s">
        <v>11194</v>
      </c>
      <c r="C3012">
        <v>44492</v>
      </c>
      <c r="D3012" s="1" t="s">
        <v>39</v>
      </c>
      <c r="E3012" s="1" t="s">
        <v>60</v>
      </c>
      <c r="F3012" s="1" t="s">
        <v>18</v>
      </c>
      <c r="G3012" s="1" t="s">
        <v>41</v>
      </c>
      <c r="H3012">
        <v>89</v>
      </c>
      <c r="I3012" t="s">
        <v>19</v>
      </c>
    </row>
    <row r="3013" spans="1:9" x14ac:dyDescent="0.25">
      <c r="A3013" s="1" t="s">
        <v>11195</v>
      </c>
      <c r="B3013" s="1" t="s">
        <v>11196</v>
      </c>
      <c r="C3013">
        <v>44445</v>
      </c>
      <c r="D3013" s="1" t="s">
        <v>63</v>
      </c>
      <c r="E3013" s="1" t="s">
        <v>44</v>
      </c>
      <c r="F3013" s="1" t="s">
        <v>18</v>
      </c>
      <c r="G3013" s="1" t="s">
        <v>47</v>
      </c>
      <c r="H3013">
        <v>89</v>
      </c>
      <c r="I3013" t="s">
        <v>51</v>
      </c>
    </row>
    <row r="3014" spans="1:9" x14ac:dyDescent="0.25">
      <c r="A3014" s="1" t="s">
        <v>11197</v>
      </c>
      <c r="B3014" s="1" t="s">
        <v>11198</v>
      </c>
      <c r="C3014">
        <v>44354</v>
      </c>
      <c r="D3014" s="1"/>
      <c r="E3014" s="1"/>
      <c r="F3014" s="1" t="s">
        <v>24</v>
      </c>
      <c r="G3014" s="1" t="s">
        <v>28</v>
      </c>
      <c r="H3014" t="e">
        <v>#NUM!</v>
      </c>
      <c r="I3014" t="s">
        <v>33</v>
      </c>
    </row>
    <row r="3015" spans="1:9" x14ac:dyDescent="0.25">
      <c r="A3015" s="1" t="s">
        <v>11199</v>
      </c>
      <c r="B3015" s="1" t="s">
        <v>11200</v>
      </c>
      <c r="C3015">
        <v>44399</v>
      </c>
      <c r="D3015" s="1" t="s">
        <v>63</v>
      </c>
      <c r="E3015" s="1" t="s">
        <v>44</v>
      </c>
      <c r="F3015" s="1" t="s">
        <v>13</v>
      </c>
      <c r="G3015" s="1"/>
    </row>
    <row r="3016" spans="1:9" x14ac:dyDescent="0.25">
      <c r="A3016" s="1" t="s">
        <v>11201</v>
      </c>
      <c r="B3016" s="1" t="s">
        <v>11202</v>
      </c>
      <c r="C3016" t="s">
        <v>11</v>
      </c>
      <c r="D3016" s="1" t="s">
        <v>39</v>
      </c>
      <c r="E3016" s="1" t="s">
        <v>40</v>
      </c>
      <c r="F3016" s="1" t="s">
        <v>24</v>
      </c>
      <c r="G3016" s="1" t="s">
        <v>66</v>
      </c>
      <c r="H3016">
        <v>12500</v>
      </c>
      <c r="I3016" t="s">
        <v>51</v>
      </c>
    </row>
    <row r="3017" spans="1:9" x14ac:dyDescent="0.25">
      <c r="A3017" s="1" t="s">
        <v>11203</v>
      </c>
      <c r="B3017" s="1" t="s">
        <v>11204</v>
      </c>
      <c r="C3017">
        <v>44211</v>
      </c>
      <c r="D3017" s="1" t="s">
        <v>39</v>
      </c>
      <c r="E3017" s="1"/>
      <c r="F3017" s="1" t="s">
        <v>24</v>
      </c>
      <c r="G3017" s="1" t="s">
        <v>36</v>
      </c>
      <c r="H3017" t="e">
        <v>#NUM!</v>
      </c>
      <c r="I3017" t="s">
        <v>14</v>
      </c>
    </row>
    <row r="3018" spans="1:9" x14ac:dyDescent="0.25">
      <c r="A3018" s="1" t="s">
        <v>11205</v>
      </c>
      <c r="B3018" s="1" t="s">
        <v>11206</v>
      </c>
      <c r="C3018">
        <v>44238</v>
      </c>
      <c r="D3018" s="1" t="s">
        <v>39</v>
      </c>
      <c r="E3018" s="1" t="s">
        <v>73</v>
      </c>
      <c r="F3018" s="1" t="s">
        <v>24</v>
      </c>
      <c r="G3018" s="1" t="s">
        <v>28</v>
      </c>
      <c r="H3018">
        <v>89</v>
      </c>
      <c r="I3018">
        <v>4</v>
      </c>
    </row>
    <row r="3019" spans="1:9" x14ac:dyDescent="0.25">
      <c r="A3019" s="1" t="s">
        <v>11207</v>
      </c>
      <c r="B3019" s="1" t="s">
        <v>11208</v>
      </c>
      <c r="C3019">
        <v>44413</v>
      </c>
      <c r="D3019" s="1" t="s">
        <v>22</v>
      </c>
      <c r="E3019" s="1" t="s">
        <v>91</v>
      </c>
      <c r="F3019" s="1" t="s">
        <v>54</v>
      </c>
      <c r="G3019" s="1"/>
      <c r="H3019">
        <v>12500</v>
      </c>
    </row>
    <row r="3020" spans="1:9" x14ac:dyDescent="0.25">
      <c r="A3020" s="1" t="s">
        <v>11209</v>
      </c>
      <c r="B3020" s="1" t="s">
        <v>11210</v>
      </c>
      <c r="C3020">
        <v>44260</v>
      </c>
      <c r="D3020" s="1"/>
      <c r="E3020" s="1"/>
      <c r="F3020" s="1" t="s">
        <v>50</v>
      </c>
      <c r="G3020" s="1" t="s">
        <v>41</v>
      </c>
      <c r="H3020">
        <v>12500</v>
      </c>
    </row>
    <row r="3021" spans="1:9" x14ac:dyDescent="0.25">
      <c r="A3021" s="1" t="s">
        <v>11211</v>
      </c>
      <c r="B3021" s="1" t="s">
        <v>1259</v>
      </c>
      <c r="C3021">
        <v>44466</v>
      </c>
      <c r="D3021" s="1"/>
      <c r="E3021" s="1" t="s">
        <v>12</v>
      </c>
      <c r="F3021" s="1" t="s">
        <v>54</v>
      </c>
      <c r="G3021" s="1" t="s">
        <v>55</v>
      </c>
      <c r="I3021">
        <v>4</v>
      </c>
    </row>
    <row r="3022" spans="1:9" x14ac:dyDescent="0.25">
      <c r="A3022" s="1" t="s">
        <v>11212</v>
      </c>
      <c r="B3022" s="1" t="s">
        <v>1778</v>
      </c>
      <c r="C3022">
        <v>44342</v>
      </c>
      <c r="D3022" s="1" t="s">
        <v>63</v>
      </c>
      <c r="E3022" s="1" t="s">
        <v>12</v>
      </c>
      <c r="F3022" s="1" t="s">
        <v>54</v>
      </c>
      <c r="G3022" s="1" t="s">
        <v>36</v>
      </c>
      <c r="H3022" t="e">
        <v>#NUM!</v>
      </c>
    </row>
    <row r="3023" spans="1:9" x14ac:dyDescent="0.25">
      <c r="A3023" s="1" t="s">
        <v>11213</v>
      </c>
      <c r="B3023" s="1" t="s">
        <v>9043</v>
      </c>
      <c r="C3023">
        <v>44444</v>
      </c>
      <c r="D3023" s="1" t="s">
        <v>27</v>
      </c>
      <c r="E3023" s="1" t="s">
        <v>73</v>
      </c>
      <c r="F3023" s="1" t="s">
        <v>13</v>
      </c>
      <c r="G3023" s="1"/>
      <c r="I3023" t="s">
        <v>51</v>
      </c>
    </row>
    <row r="3024" spans="1:9" x14ac:dyDescent="0.25">
      <c r="A3024" s="1" t="s">
        <v>11214</v>
      </c>
      <c r="B3024" s="1" t="s">
        <v>3567</v>
      </c>
      <c r="C3024">
        <v>44355</v>
      </c>
      <c r="D3024" s="1" t="s">
        <v>63</v>
      </c>
      <c r="E3024" s="1" t="s">
        <v>23</v>
      </c>
      <c r="F3024" s="1" t="s">
        <v>24</v>
      </c>
      <c r="G3024" s="1"/>
    </row>
    <row r="3025" spans="1:9" x14ac:dyDescent="0.25">
      <c r="A3025" s="1" t="s">
        <v>11215</v>
      </c>
      <c r="B3025" s="1" t="s">
        <v>11216</v>
      </c>
      <c r="C3025">
        <v>44470</v>
      </c>
      <c r="D3025" s="1" t="s">
        <v>22</v>
      </c>
      <c r="E3025" s="1" t="s">
        <v>12</v>
      </c>
      <c r="F3025" s="1" t="s">
        <v>32</v>
      </c>
      <c r="G3025" s="1" t="s">
        <v>66</v>
      </c>
      <c r="H3025">
        <v>12500</v>
      </c>
      <c r="I3025" t="s">
        <v>51</v>
      </c>
    </row>
    <row r="3026" spans="1:9" x14ac:dyDescent="0.25">
      <c r="A3026" s="1" t="s">
        <v>11217</v>
      </c>
      <c r="B3026" s="1" t="s">
        <v>4488</v>
      </c>
      <c r="C3026">
        <v>44332</v>
      </c>
      <c r="D3026" s="1"/>
      <c r="E3026" s="1" t="s">
        <v>31</v>
      </c>
      <c r="F3026" s="1" t="s">
        <v>13</v>
      </c>
      <c r="G3026" s="1" t="s">
        <v>36</v>
      </c>
      <c r="H3026">
        <v>49.99</v>
      </c>
      <c r="I3026" t="s">
        <v>14</v>
      </c>
    </row>
    <row r="3027" spans="1:9" x14ac:dyDescent="0.25">
      <c r="A3027" s="1" t="s">
        <v>11218</v>
      </c>
      <c r="B3027" s="1" t="s">
        <v>2582</v>
      </c>
      <c r="C3027">
        <v>44353</v>
      </c>
      <c r="D3027" s="1" t="s">
        <v>39</v>
      </c>
      <c r="E3027" s="1" t="s">
        <v>12</v>
      </c>
      <c r="F3027" s="1" t="s">
        <v>50</v>
      </c>
      <c r="G3027" s="1"/>
      <c r="H3027">
        <v>89</v>
      </c>
    </row>
    <row r="3028" spans="1:9" x14ac:dyDescent="0.25">
      <c r="A3028" s="1" t="s">
        <v>11219</v>
      </c>
      <c r="B3028" s="1" t="s">
        <v>11220</v>
      </c>
      <c r="C3028">
        <v>44392</v>
      </c>
      <c r="D3028" s="1" t="s">
        <v>63</v>
      </c>
      <c r="E3028" s="1" t="s">
        <v>40</v>
      </c>
      <c r="F3028" s="1" t="s">
        <v>13</v>
      </c>
      <c r="G3028" s="1"/>
      <c r="I3028">
        <v>3</v>
      </c>
    </row>
    <row r="3029" spans="1:9" x14ac:dyDescent="0.25">
      <c r="A3029" s="1" t="s">
        <v>11221</v>
      </c>
      <c r="B3029" s="1" t="s">
        <v>7829</v>
      </c>
      <c r="C3029" t="s">
        <v>11</v>
      </c>
      <c r="D3029" s="1"/>
      <c r="E3029" s="1"/>
      <c r="F3029" s="1" t="s">
        <v>24</v>
      </c>
      <c r="G3029" s="1" t="s">
        <v>47</v>
      </c>
      <c r="H3029">
        <v>300</v>
      </c>
    </row>
    <row r="3030" spans="1:9" x14ac:dyDescent="0.25">
      <c r="A3030" s="1" t="s">
        <v>11222</v>
      </c>
      <c r="B3030" s="1" t="s">
        <v>6894</v>
      </c>
      <c r="C3030">
        <v>44371</v>
      </c>
      <c r="D3030" s="1" t="s">
        <v>63</v>
      </c>
      <c r="E3030" s="1" t="s">
        <v>73</v>
      </c>
      <c r="F3030" s="1" t="s">
        <v>18</v>
      </c>
      <c r="G3030" s="1" t="s">
        <v>55</v>
      </c>
      <c r="I3030">
        <v>3</v>
      </c>
    </row>
    <row r="3031" spans="1:9" x14ac:dyDescent="0.25">
      <c r="A3031" s="1" t="s">
        <v>11223</v>
      </c>
      <c r="B3031" s="1" t="s">
        <v>11224</v>
      </c>
      <c r="C3031">
        <v>44211</v>
      </c>
      <c r="D3031" s="1" t="s">
        <v>39</v>
      </c>
      <c r="E3031" s="1" t="s">
        <v>31</v>
      </c>
      <c r="F3031" s="1" t="s">
        <v>18</v>
      </c>
      <c r="G3031" s="1"/>
      <c r="H3031" t="e">
        <v>#NUM!</v>
      </c>
      <c r="I3031" t="s">
        <v>14</v>
      </c>
    </row>
    <row r="3032" spans="1:9" x14ac:dyDescent="0.25">
      <c r="A3032" s="1" t="s">
        <v>11225</v>
      </c>
      <c r="B3032" s="1" t="s">
        <v>11226</v>
      </c>
      <c r="C3032">
        <v>44258</v>
      </c>
      <c r="D3032" s="1" t="s">
        <v>63</v>
      </c>
      <c r="E3032" s="1" t="s">
        <v>23</v>
      </c>
      <c r="F3032" s="1" t="s">
        <v>13</v>
      </c>
      <c r="G3032" s="1" t="s">
        <v>55</v>
      </c>
      <c r="H3032">
        <v>12500</v>
      </c>
      <c r="I3032">
        <v>4</v>
      </c>
    </row>
    <row r="3033" spans="1:9" x14ac:dyDescent="0.25">
      <c r="A3033" s="1" t="s">
        <v>11227</v>
      </c>
      <c r="B3033" s="1" t="s">
        <v>9230</v>
      </c>
      <c r="C3033">
        <v>44467</v>
      </c>
      <c r="D3033" s="1" t="s">
        <v>17</v>
      </c>
      <c r="E3033" s="1" t="s">
        <v>31</v>
      </c>
      <c r="F3033" s="1" t="s">
        <v>13</v>
      </c>
      <c r="G3033" s="1" t="s">
        <v>55</v>
      </c>
      <c r="I3033" t="s">
        <v>33</v>
      </c>
    </row>
    <row r="3034" spans="1:9" x14ac:dyDescent="0.25">
      <c r="A3034" s="1" t="s">
        <v>11228</v>
      </c>
      <c r="B3034" s="1" t="s">
        <v>7090</v>
      </c>
      <c r="C3034">
        <v>44272</v>
      </c>
      <c r="D3034" s="1" t="s">
        <v>17</v>
      </c>
      <c r="E3034" s="1" t="s">
        <v>23</v>
      </c>
      <c r="F3034" s="1" t="s">
        <v>54</v>
      </c>
      <c r="G3034" s="1" t="s">
        <v>41</v>
      </c>
      <c r="H3034">
        <v>12500</v>
      </c>
      <c r="I3034" t="s">
        <v>33</v>
      </c>
    </row>
    <row r="3035" spans="1:9" x14ac:dyDescent="0.25">
      <c r="A3035" s="1" t="s">
        <v>11229</v>
      </c>
      <c r="B3035" s="1" t="s">
        <v>11230</v>
      </c>
      <c r="C3035">
        <v>44308</v>
      </c>
      <c r="D3035" s="1" t="s">
        <v>63</v>
      </c>
      <c r="E3035" s="1" t="s">
        <v>40</v>
      </c>
      <c r="F3035" s="1" t="s">
        <v>18</v>
      </c>
      <c r="G3035" s="1" t="s">
        <v>41</v>
      </c>
      <c r="H3035" t="e">
        <v>#NUM!</v>
      </c>
    </row>
    <row r="3036" spans="1:9" x14ac:dyDescent="0.25">
      <c r="A3036" s="1" t="s">
        <v>11231</v>
      </c>
      <c r="B3036" s="1" t="s">
        <v>7107</v>
      </c>
      <c r="C3036">
        <v>44420</v>
      </c>
      <c r="D3036" s="1" t="s">
        <v>39</v>
      </c>
      <c r="E3036" s="1" t="s">
        <v>14</v>
      </c>
      <c r="F3036" s="1" t="s">
        <v>50</v>
      </c>
      <c r="G3036" s="1"/>
      <c r="H3036">
        <v>49.99</v>
      </c>
      <c r="I3036" t="s">
        <v>19</v>
      </c>
    </row>
    <row r="3037" spans="1:9" x14ac:dyDescent="0.25">
      <c r="A3037" s="1" t="s">
        <v>11232</v>
      </c>
      <c r="B3037" s="1" t="s">
        <v>11233</v>
      </c>
      <c r="C3037">
        <v>44309</v>
      </c>
      <c r="D3037" s="1" t="s">
        <v>17</v>
      </c>
      <c r="E3037" s="1" t="s">
        <v>14</v>
      </c>
      <c r="F3037" s="1" t="s">
        <v>76</v>
      </c>
      <c r="G3037" s="1" t="s">
        <v>55</v>
      </c>
      <c r="H3037">
        <v>89</v>
      </c>
      <c r="I3037" t="s">
        <v>51</v>
      </c>
    </row>
    <row r="3038" spans="1:9" x14ac:dyDescent="0.25">
      <c r="A3038" s="1" t="s">
        <v>11234</v>
      </c>
      <c r="B3038" s="1" t="s">
        <v>2545</v>
      </c>
      <c r="C3038">
        <v>44203</v>
      </c>
      <c r="D3038" s="1" t="s">
        <v>22</v>
      </c>
      <c r="E3038" s="1" t="s">
        <v>44</v>
      </c>
      <c r="F3038" s="1" t="s">
        <v>18</v>
      </c>
      <c r="G3038" s="1" t="s">
        <v>28</v>
      </c>
      <c r="H3038">
        <v>49.99</v>
      </c>
      <c r="I3038" t="s">
        <v>19</v>
      </c>
    </row>
    <row r="3039" spans="1:9" x14ac:dyDescent="0.25">
      <c r="A3039" s="1" t="s">
        <v>11235</v>
      </c>
      <c r="B3039" s="1" t="s">
        <v>10053</v>
      </c>
      <c r="C3039">
        <v>44209</v>
      </c>
      <c r="D3039" s="1" t="s">
        <v>39</v>
      </c>
      <c r="E3039" s="1" t="s">
        <v>91</v>
      </c>
      <c r="F3039" s="1" t="s">
        <v>54</v>
      </c>
      <c r="G3039" s="1" t="s">
        <v>66</v>
      </c>
      <c r="H3039">
        <v>300</v>
      </c>
      <c r="I3039" t="s">
        <v>33</v>
      </c>
    </row>
    <row r="3040" spans="1:9" x14ac:dyDescent="0.25">
      <c r="A3040" s="1" t="s">
        <v>11236</v>
      </c>
      <c r="B3040" s="1" t="s">
        <v>718</v>
      </c>
      <c r="C3040">
        <v>44270</v>
      </c>
      <c r="D3040" s="1" t="s">
        <v>17</v>
      </c>
      <c r="E3040" s="1" t="s">
        <v>40</v>
      </c>
      <c r="F3040" s="1" t="s">
        <v>24</v>
      </c>
      <c r="G3040" s="1" t="s">
        <v>47</v>
      </c>
      <c r="H3040">
        <v>300</v>
      </c>
      <c r="I3040">
        <v>3</v>
      </c>
    </row>
    <row r="3041" spans="1:9" x14ac:dyDescent="0.25">
      <c r="A3041" s="1" t="s">
        <v>11237</v>
      </c>
      <c r="B3041" s="1" t="s">
        <v>10771</v>
      </c>
      <c r="C3041">
        <v>44443</v>
      </c>
      <c r="D3041" s="1" t="s">
        <v>27</v>
      </c>
      <c r="E3041" s="1" t="s">
        <v>40</v>
      </c>
      <c r="F3041" s="1" t="s">
        <v>18</v>
      </c>
      <c r="G3041" s="1"/>
      <c r="I3041" t="s">
        <v>19</v>
      </c>
    </row>
    <row r="3042" spans="1:9" x14ac:dyDescent="0.25">
      <c r="A3042" s="1" t="s">
        <v>11238</v>
      </c>
      <c r="B3042" s="1" t="s">
        <v>11239</v>
      </c>
      <c r="C3042" t="s">
        <v>11</v>
      </c>
      <c r="D3042" s="1" t="s">
        <v>17</v>
      </c>
      <c r="E3042" s="1" t="s">
        <v>23</v>
      </c>
      <c r="F3042" s="1" t="s">
        <v>18</v>
      </c>
      <c r="G3042" s="1" t="s">
        <v>55</v>
      </c>
      <c r="H3042">
        <v>89</v>
      </c>
      <c r="I3042" t="s">
        <v>33</v>
      </c>
    </row>
    <row r="3043" spans="1:9" x14ac:dyDescent="0.25">
      <c r="A3043" s="1" t="s">
        <v>11240</v>
      </c>
      <c r="B3043" s="1" t="s">
        <v>1000</v>
      </c>
      <c r="C3043">
        <v>44370</v>
      </c>
      <c r="D3043" s="1" t="s">
        <v>63</v>
      </c>
      <c r="E3043" s="1"/>
      <c r="F3043" s="1" t="s">
        <v>50</v>
      </c>
      <c r="G3043" s="1" t="s">
        <v>28</v>
      </c>
      <c r="H3043">
        <v>300</v>
      </c>
      <c r="I3043">
        <v>4</v>
      </c>
    </row>
    <row r="3044" spans="1:9" x14ac:dyDescent="0.25">
      <c r="A3044" s="1" t="s">
        <v>11241</v>
      </c>
      <c r="B3044" s="1" t="s">
        <v>11242</v>
      </c>
      <c r="C3044">
        <v>44232</v>
      </c>
      <c r="D3044" s="1"/>
      <c r="E3044" s="1"/>
      <c r="F3044" s="1" t="s">
        <v>24</v>
      </c>
      <c r="G3044" s="1" t="s">
        <v>55</v>
      </c>
      <c r="H3044">
        <v>300</v>
      </c>
      <c r="I3044">
        <v>4</v>
      </c>
    </row>
    <row r="3045" spans="1:9" x14ac:dyDescent="0.25">
      <c r="A3045" s="1" t="s">
        <v>11243</v>
      </c>
      <c r="B3045" s="1" t="s">
        <v>4595</v>
      </c>
      <c r="C3045">
        <v>44261</v>
      </c>
      <c r="D3045" s="1" t="s">
        <v>22</v>
      </c>
      <c r="E3045" s="1" t="s">
        <v>60</v>
      </c>
      <c r="F3045" s="1" t="s">
        <v>18</v>
      </c>
      <c r="G3045" s="1" t="s">
        <v>36</v>
      </c>
      <c r="H3045">
        <v>12500</v>
      </c>
      <c r="I3045" t="s">
        <v>14</v>
      </c>
    </row>
    <row r="3046" spans="1:9" x14ac:dyDescent="0.25">
      <c r="A3046" s="1" t="s">
        <v>11244</v>
      </c>
      <c r="B3046" s="1" t="s">
        <v>11245</v>
      </c>
      <c r="C3046">
        <v>44479</v>
      </c>
      <c r="D3046" s="1" t="s">
        <v>39</v>
      </c>
      <c r="E3046" s="1" t="s">
        <v>73</v>
      </c>
      <c r="F3046" s="1" t="s">
        <v>76</v>
      </c>
      <c r="G3046" s="1" t="s">
        <v>28</v>
      </c>
      <c r="H3046">
        <v>12500</v>
      </c>
      <c r="I3046" t="s">
        <v>51</v>
      </c>
    </row>
    <row r="3047" spans="1:9" x14ac:dyDescent="0.25">
      <c r="A3047" s="1" t="s">
        <v>11246</v>
      </c>
      <c r="B3047" s="1" t="s">
        <v>11247</v>
      </c>
      <c r="C3047">
        <v>44218</v>
      </c>
      <c r="D3047" s="1" t="s">
        <v>27</v>
      </c>
      <c r="E3047" s="1" t="s">
        <v>31</v>
      </c>
      <c r="F3047" s="1" t="s">
        <v>18</v>
      </c>
      <c r="G3047" s="1" t="s">
        <v>47</v>
      </c>
      <c r="I3047" t="s">
        <v>33</v>
      </c>
    </row>
    <row r="3048" spans="1:9" x14ac:dyDescent="0.25">
      <c r="A3048" s="1" t="s">
        <v>11248</v>
      </c>
      <c r="B3048" s="1" t="s">
        <v>11249</v>
      </c>
      <c r="C3048">
        <v>44392</v>
      </c>
      <c r="D3048" s="1" t="s">
        <v>39</v>
      </c>
      <c r="E3048" s="1" t="s">
        <v>73</v>
      </c>
      <c r="F3048" s="1" t="s">
        <v>13</v>
      </c>
      <c r="G3048" s="1" t="s">
        <v>55</v>
      </c>
      <c r="H3048">
        <v>12500</v>
      </c>
    </row>
    <row r="3049" spans="1:9" x14ac:dyDescent="0.25">
      <c r="A3049" s="1" t="s">
        <v>11250</v>
      </c>
      <c r="B3049" s="1" t="s">
        <v>11251</v>
      </c>
      <c r="C3049">
        <v>44461</v>
      </c>
      <c r="D3049" s="1" t="s">
        <v>17</v>
      </c>
      <c r="E3049" s="1" t="s">
        <v>60</v>
      </c>
      <c r="F3049" s="1" t="s">
        <v>54</v>
      </c>
      <c r="G3049" s="1" t="s">
        <v>41</v>
      </c>
      <c r="H3049" t="e">
        <v>#NUM!</v>
      </c>
    </row>
    <row r="3050" spans="1:9" x14ac:dyDescent="0.25">
      <c r="A3050" s="1" t="s">
        <v>11252</v>
      </c>
      <c r="B3050" s="1" t="s">
        <v>2298</v>
      </c>
      <c r="C3050">
        <v>44454</v>
      </c>
      <c r="D3050" s="1" t="s">
        <v>27</v>
      </c>
      <c r="E3050" s="1" t="s">
        <v>12</v>
      </c>
      <c r="F3050" s="1" t="s">
        <v>54</v>
      </c>
      <c r="G3050" s="1" t="s">
        <v>47</v>
      </c>
      <c r="H3050">
        <v>300</v>
      </c>
    </row>
    <row r="3051" spans="1:9" x14ac:dyDescent="0.25">
      <c r="A3051" s="1" t="s">
        <v>11253</v>
      </c>
      <c r="B3051" s="1" t="s">
        <v>1180</v>
      </c>
      <c r="C3051">
        <v>44486</v>
      </c>
      <c r="D3051" s="1" t="s">
        <v>17</v>
      </c>
      <c r="E3051" s="1" t="s">
        <v>12</v>
      </c>
      <c r="F3051" s="1" t="s">
        <v>18</v>
      </c>
      <c r="G3051" s="1" t="s">
        <v>55</v>
      </c>
      <c r="H3051" t="e">
        <v>#NUM!</v>
      </c>
      <c r="I3051" t="s">
        <v>51</v>
      </c>
    </row>
    <row r="3052" spans="1:9" x14ac:dyDescent="0.25">
      <c r="A3052" s="1" t="s">
        <v>11254</v>
      </c>
      <c r="B3052" s="1" t="s">
        <v>11255</v>
      </c>
      <c r="C3052">
        <v>44284</v>
      </c>
      <c r="D3052" s="1" t="s">
        <v>17</v>
      </c>
      <c r="E3052" s="1" t="s">
        <v>14</v>
      </c>
      <c r="F3052" s="1" t="s">
        <v>32</v>
      </c>
      <c r="G3052" s="1"/>
      <c r="H3052">
        <v>49.99</v>
      </c>
      <c r="I3052" t="s">
        <v>19</v>
      </c>
    </row>
    <row r="3053" spans="1:9" x14ac:dyDescent="0.25">
      <c r="A3053" s="1" t="s">
        <v>11256</v>
      </c>
      <c r="B3053" s="1" t="s">
        <v>1422</v>
      </c>
      <c r="C3053">
        <v>44275</v>
      </c>
      <c r="D3053" s="1"/>
      <c r="E3053" s="1" t="s">
        <v>31</v>
      </c>
      <c r="F3053" s="1" t="s">
        <v>50</v>
      </c>
      <c r="G3053" s="1" t="s">
        <v>36</v>
      </c>
    </row>
    <row r="3054" spans="1:9" x14ac:dyDescent="0.25">
      <c r="A3054" s="1" t="s">
        <v>11257</v>
      </c>
      <c r="B3054" s="1" t="s">
        <v>8640</v>
      </c>
      <c r="C3054">
        <v>44426</v>
      </c>
      <c r="D3054" s="1"/>
      <c r="E3054" s="1" t="s">
        <v>44</v>
      </c>
      <c r="F3054" s="1" t="s">
        <v>18</v>
      </c>
      <c r="G3054" s="1"/>
      <c r="H3054" t="e">
        <v>#NUM!</v>
      </c>
      <c r="I3054" t="s">
        <v>19</v>
      </c>
    </row>
    <row r="3055" spans="1:9" x14ac:dyDescent="0.25">
      <c r="A3055" s="1" t="s">
        <v>11258</v>
      </c>
      <c r="B3055" s="1" t="s">
        <v>7367</v>
      </c>
      <c r="C3055" t="s">
        <v>11</v>
      </c>
      <c r="D3055" s="1" t="s">
        <v>27</v>
      </c>
      <c r="E3055" s="1" t="s">
        <v>73</v>
      </c>
      <c r="F3055" s="1" t="s">
        <v>50</v>
      </c>
      <c r="G3055" s="1" t="s">
        <v>55</v>
      </c>
      <c r="H3055">
        <v>12500</v>
      </c>
      <c r="I3055" t="s">
        <v>51</v>
      </c>
    </row>
    <row r="3056" spans="1:9" x14ac:dyDescent="0.25">
      <c r="A3056" s="1" t="s">
        <v>11259</v>
      </c>
      <c r="B3056" s="1" t="s">
        <v>11260</v>
      </c>
      <c r="C3056">
        <v>44482</v>
      </c>
      <c r="D3056" s="1" t="s">
        <v>17</v>
      </c>
      <c r="E3056" s="1" t="s">
        <v>14</v>
      </c>
      <c r="F3056" s="1" t="s">
        <v>18</v>
      </c>
      <c r="G3056" s="1" t="s">
        <v>41</v>
      </c>
      <c r="H3056">
        <v>12500</v>
      </c>
    </row>
    <row r="3057" spans="1:9" x14ac:dyDescent="0.25">
      <c r="A3057" s="1" t="s">
        <v>11261</v>
      </c>
      <c r="B3057" s="1" t="s">
        <v>10746</v>
      </c>
      <c r="C3057">
        <v>44261</v>
      </c>
      <c r="D3057" s="1" t="s">
        <v>27</v>
      </c>
      <c r="E3057" s="1" t="s">
        <v>73</v>
      </c>
      <c r="F3057" s="1" t="s">
        <v>24</v>
      </c>
      <c r="G3057" s="1" t="s">
        <v>28</v>
      </c>
    </row>
    <row r="3058" spans="1:9" x14ac:dyDescent="0.25">
      <c r="A3058" s="1" t="s">
        <v>11262</v>
      </c>
      <c r="B3058" s="1" t="s">
        <v>8427</v>
      </c>
      <c r="C3058">
        <v>44216</v>
      </c>
      <c r="D3058" s="1" t="s">
        <v>22</v>
      </c>
      <c r="E3058" s="1" t="s">
        <v>91</v>
      </c>
      <c r="F3058" s="1" t="s">
        <v>76</v>
      </c>
      <c r="G3058" s="1" t="s">
        <v>28</v>
      </c>
      <c r="H3058">
        <v>49.99</v>
      </c>
      <c r="I3058" t="s">
        <v>19</v>
      </c>
    </row>
    <row r="3059" spans="1:9" x14ac:dyDescent="0.25">
      <c r="A3059" s="1" t="s">
        <v>11263</v>
      </c>
      <c r="B3059" s="1" t="s">
        <v>11264</v>
      </c>
      <c r="C3059">
        <v>44437</v>
      </c>
      <c r="D3059" s="1" t="s">
        <v>22</v>
      </c>
      <c r="E3059" s="1" t="s">
        <v>91</v>
      </c>
      <c r="F3059" s="1" t="s">
        <v>50</v>
      </c>
      <c r="G3059" s="1" t="s">
        <v>47</v>
      </c>
      <c r="H3059">
        <v>12500</v>
      </c>
    </row>
    <row r="3060" spans="1:9" x14ac:dyDescent="0.25">
      <c r="A3060" s="1" t="s">
        <v>11265</v>
      </c>
      <c r="B3060" s="1" t="s">
        <v>11266</v>
      </c>
      <c r="C3060">
        <v>44300</v>
      </c>
      <c r="D3060" s="1" t="s">
        <v>27</v>
      </c>
      <c r="E3060" s="1" t="s">
        <v>60</v>
      </c>
      <c r="F3060" s="1" t="s">
        <v>13</v>
      </c>
      <c r="G3060" s="1" t="s">
        <v>55</v>
      </c>
    </row>
    <row r="3061" spans="1:9" x14ac:dyDescent="0.25">
      <c r="A3061" s="1" t="s">
        <v>11267</v>
      </c>
      <c r="B3061" s="1" t="s">
        <v>7475</v>
      </c>
      <c r="C3061">
        <v>44414</v>
      </c>
      <c r="D3061" s="1" t="s">
        <v>39</v>
      </c>
      <c r="E3061" s="1"/>
      <c r="F3061" s="1" t="s">
        <v>54</v>
      </c>
      <c r="G3061" s="1" t="s">
        <v>66</v>
      </c>
      <c r="I3061" t="s">
        <v>33</v>
      </c>
    </row>
    <row r="3062" spans="1:9" x14ac:dyDescent="0.25">
      <c r="A3062" s="1" t="s">
        <v>11268</v>
      </c>
      <c r="B3062" s="1" t="s">
        <v>3176</v>
      </c>
      <c r="C3062">
        <v>44241</v>
      </c>
      <c r="D3062" s="1"/>
      <c r="E3062" s="1" t="s">
        <v>31</v>
      </c>
      <c r="F3062" s="1" t="s">
        <v>18</v>
      </c>
      <c r="G3062" s="1"/>
      <c r="H3062" t="e">
        <v>#NUM!</v>
      </c>
      <c r="I3062">
        <v>3</v>
      </c>
    </row>
    <row r="3063" spans="1:9" x14ac:dyDescent="0.25">
      <c r="A3063" s="1" t="s">
        <v>11269</v>
      </c>
      <c r="B3063" s="1" t="s">
        <v>11270</v>
      </c>
      <c r="C3063">
        <v>44232</v>
      </c>
      <c r="D3063" s="1" t="s">
        <v>63</v>
      </c>
      <c r="E3063" s="1" t="s">
        <v>23</v>
      </c>
      <c r="F3063" s="1" t="s">
        <v>24</v>
      </c>
      <c r="G3063" s="1" t="s">
        <v>28</v>
      </c>
      <c r="H3063">
        <v>300</v>
      </c>
      <c r="I3063" t="s">
        <v>33</v>
      </c>
    </row>
    <row r="3064" spans="1:9" x14ac:dyDescent="0.25">
      <c r="A3064" s="1" t="s">
        <v>11271</v>
      </c>
      <c r="B3064" s="1" t="s">
        <v>3448</v>
      </c>
      <c r="C3064">
        <v>44435</v>
      </c>
      <c r="D3064" s="1" t="s">
        <v>39</v>
      </c>
      <c r="E3064" s="1"/>
      <c r="F3064" s="1" t="s">
        <v>50</v>
      </c>
      <c r="G3064" s="1"/>
      <c r="H3064">
        <v>12500</v>
      </c>
      <c r="I3064">
        <v>3</v>
      </c>
    </row>
    <row r="3065" spans="1:9" x14ac:dyDescent="0.25">
      <c r="A3065" s="1" t="s">
        <v>11272</v>
      </c>
      <c r="B3065" s="1" t="s">
        <v>11273</v>
      </c>
      <c r="C3065">
        <v>44444</v>
      </c>
      <c r="D3065" s="1" t="s">
        <v>17</v>
      </c>
      <c r="E3065" s="1"/>
      <c r="F3065" s="1" t="s">
        <v>13</v>
      </c>
      <c r="G3065" s="1" t="s">
        <v>47</v>
      </c>
      <c r="H3065">
        <v>12500</v>
      </c>
      <c r="I3065">
        <v>4</v>
      </c>
    </row>
    <row r="3066" spans="1:9" x14ac:dyDescent="0.25">
      <c r="A3066" s="1" t="s">
        <v>11274</v>
      </c>
      <c r="B3066" s="1" t="s">
        <v>3537</v>
      </c>
      <c r="C3066">
        <v>44349</v>
      </c>
      <c r="D3066" s="1"/>
      <c r="E3066" s="1" t="s">
        <v>40</v>
      </c>
      <c r="F3066" s="1" t="s">
        <v>13</v>
      </c>
      <c r="G3066" s="1" t="s">
        <v>47</v>
      </c>
      <c r="I3066" t="s">
        <v>14</v>
      </c>
    </row>
    <row r="3067" spans="1:9" x14ac:dyDescent="0.25">
      <c r="A3067" s="1" t="s">
        <v>11275</v>
      </c>
      <c r="B3067" s="1" t="s">
        <v>6258</v>
      </c>
      <c r="C3067">
        <v>44454</v>
      </c>
      <c r="D3067" s="1"/>
      <c r="E3067" s="1" t="s">
        <v>14</v>
      </c>
      <c r="F3067" s="1" t="s">
        <v>76</v>
      </c>
      <c r="G3067" s="1" t="s">
        <v>55</v>
      </c>
    </row>
    <row r="3068" spans="1:9" x14ac:dyDescent="0.25">
      <c r="A3068" s="1" t="s">
        <v>11276</v>
      </c>
      <c r="B3068" s="1" t="s">
        <v>1760</v>
      </c>
      <c r="C3068" t="s">
        <v>11</v>
      </c>
      <c r="D3068" s="1" t="s">
        <v>27</v>
      </c>
      <c r="E3068" s="1" t="s">
        <v>40</v>
      </c>
      <c r="F3068" s="1" t="s">
        <v>18</v>
      </c>
      <c r="G3068" s="1"/>
      <c r="H3068" t="e">
        <v>#NUM!</v>
      </c>
    </row>
    <row r="3069" spans="1:9" x14ac:dyDescent="0.25">
      <c r="A3069" s="1" t="s">
        <v>11277</v>
      </c>
      <c r="B3069" s="1" t="s">
        <v>5872</v>
      </c>
      <c r="C3069">
        <v>44467</v>
      </c>
      <c r="D3069" s="1" t="s">
        <v>17</v>
      </c>
      <c r="E3069" s="1" t="s">
        <v>60</v>
      </c>
      <c r="F3069" s="1" t="s">
        <v>76</v>
      </c>
      <c r="G3069" s="1" t="s">
        <v>28</v>
      </c>
      <c r="H3069">
        <v>12500</v>
      </c>
    </row>
    <row r="3070" spans="1:9" x14ac:dyDescent="0.25">
      <c r="A3070" s="1" t="s">
        <v>11278</v>
      </c>
      <c r="B3070" s="1" t="s">
        <v>780</v>
      </c>
      <c r="C3070">
        <v>44413</v>
      </c>
      <c r="D3070" s="1"/>
      <c r="E3070" s="1" t="s">
        <v>23</v>
      </c>
      <c r="F3070" s="1" t="s">
        <v>18</v>
      </c>
      <c r="G3070" s="1" t="s">
        <v>41</v>
      </c>
      <c r="I3070" t="s">
        <v>14</v>
      </c>
    </row>
    <row r="3071" spans="1:9" x14ac:dyDescent="0.25">
      <c r="A3071" s="1" t="s">
        <v>11279</v>
      </c>
      <c r="B3071" s="1" t="s">
        <v>11280</v>
      </c>
      <c r="C3071">
        <v>44330</v>
      </c>
      <c r="D3071" s="1" t="s">
        <v>22</v>
      </c>
      <c r="E3071" s="1" t="s">
        <v>31</v>
      </c>
      <c r="F3071" s="1" t="s">
        <v>13</v>
      </c>
      <c r="G3071" s="1" t="s">
        <v>36</v>
      </c>
      <c r="H3071">
        <v>89</v>
      </c>
      <c r="I3071" t="s">
        <v>19</v>
      </c>
    </row>
    <row r="3072" spans="1:9" x14ac:dyDescent="0.25">
      <c r="A3072" s="1" t="s">
        <v>11281</v>
      </c>
      <c r="B3072" s="1" t="s">
        <v>747</v>
      </c>
      <c r="C3072">
        <v>44299</v>
      </c>
      <c r="D3072" s="1" t="s">
        <v>39</v>
      </c>
      <c r="E3072" s="1" t="s">
        <v>31</v>
      </c>
      <c r="F3072" s="1" t="s">
        <v>13</v>
      </c>
      <c r="G3072" s="1"/>
      <c r="H3072" t="e">
        <v>#NUM!</v>
      </c>
      <c r="I3072" t="s">
        <v>51</v>
      </c>
    </row>
    <row r="3073" spans="1:9" x14ac:dyDescent="0.25">
      <c r="A3073" s="1" t="s">
        <v>11282</v>
      </c>
      <c r="B3073" s="1" t="s">
        <v>11283</v>
      </c>
      <c r="C3073">
        <v>44452</v>
      </c>
      <c r="D3073" s="1"/>
      <c r="E3073" s="1" t="s">
        <v>40</v>
      </c>
      <c r="F3073" s="1" t="s">
        <v>13</v>
      </c>
      <c r="G3073" s="1" t="s">
        <v>28</v>
      </c>
      <c r="I3073">
        <v>3</v>
      </c>
    </row>
    <row r="3074" spans="1:9" x14ac:dyDescent="0.25">
      <c r="A3074" s="1" t="s">
        <v>11284</v>
      </c>
      <c r="B3074" s="1" t="s">
        <v>5145</v>
      </c>
      <c r="C3074">
        <v>44335</v>
      </c>
      <c r="D3074" s="1" t="s">
        <v>63</v>
      </c>
      <c r="E3074" s="1" t="s">
        <v>14</v>
      </c>
      <c r="F3074" s="1" t="s">
        <v>50</v>
      </c>
      <c r="G3074" s="1" t="s">
        <v>47</v>
      </c>
      <c r="H3074" t="e">
        <v>#NUM!</v>
      </c>
    </row>
    <row r="3075" spans="1:9" x14ac:dyDescent="0.25">
      <c r="A3075" s="1" t="s">
        <v>11285</v>
      </c>
      <c r="B3075" s="1" t="s">
        <v>3017</v>
      </c>
      <c r="C3075">
        <v>44200</v>
      </c>
      <c r="D3075" s="1" t="s">
        <v>63</v>
      </c>
      <c r="E3075" s="1" t="s">
        <v>12</v>
      </c>
      <c r="F3075" s="1" t="s">
        <v>24</v>
      </c>
      <c r="G3075" s="1" t="s">
        <v>28</v>
      </c>
      <c r="I3075" t="s">
        <v>19</v>
      </c>
    </row>
    <row r="3076" spans="1:9" x14ac:dyDescent="0.25">
      <c r="A3076" s="1" t="s">
        <v>11286</v>
      </c>
      <c r="B3076" s="1" t="s">
        <v>10760</v>
      </c>
      <c r="C3076">
        <v>44223</v>
      </c>
      <c r="D3076" s="1"/>
      <c r="E3076" s="1" t="s">
        <v>44</v>
      </c>
      <c r="F3076" s="1" t="s">
        <v>13</v>
      </c>
      <c r="G3076" s="1" t="s">
        <v>28</v>
      </c>
      <c r="H3076">
        <v>49.99</v>
      </c>
      <c r="I3076" t="s">
        <v>33</v>
      </c>
    </row>
    <row r="3077" spans="1:9" x14ac:dyDescent="0.25">
      <c r="A3077" s="1" t="s">
        <v>11287</v>
      </c>
      <c r="B3077" s="1" t="s">
        <v>11288</v>
      </c>
      <c r="C3077">
        <v>44449</v>
      </c>
      <c r="D3077" s="1"/>
      <c r="E3077" s="1" t="s">
        <v>73</v>
      </c>
      <c r="F3077" s="1" t="s">
        <v>24</v>
      </c>
      <c r="G3077" s="1"/>
      <c r="H3077">
        <v>12500</v>
      </c>
      <c r="I3077" t="s">
        <v>33</v>
      </c>
    </row>
    <row r="3078" spans="1:9" x14ac:dyDescent="0.25">
      <c r="A3078" s="1" t="s">
        <v>11289</v>
      </c>
      <c r="B3078" s="1" t="s">
        <v>10062</v>
      </c>
      <c r="C3078">
        <v>44416</v>
      </c>
      <c r="D3078" s="1"/>
      <c r="E3078" s="1" t="s">
        <v>23</v>
      </c>
      <c r="F3078" s="1" t="s">
        <v>13</v>
      </c>
      <c r="G3078" s="1"/>
      <c r="H3078">
        <v>49.99</v>
      </c>
      <c r="I3078">
        <v>3</v>
      </c>
    </row>
    <row r="3079" spans="1:9" x14ac:dyDescent="0.25">
      <c r="A3079" s="1" t="s">
        <v>11290</v>
      </c>
      <c r="B3079" s="1" t="s">
        <v>9070</v>
      </c>
      <c r="C3079">
        <v>44288</v>
      </c>
      <c r="D3079" s="1"/>
      <c r="E3079" s="1"/>
      <c r="F3079" s="1" t="s">
        <v>24</v>
      </c>
      <c r="G3079" s="1" t="s">
        <v>36</v>
      </c>
      <c r="H3079">
        <v>89</v>
      </c>
      <c r="I3079">
        <v>3</v>
      </c>
    </row>
    <row r="3080" spans="1:9" x14ac:dyDescent="0.25">
      <c r="A3080" s="1" t="s">
        <v>11291</v>
      </c>
      <c r="B3080" s="1" t="s">
        <v>6847</v>
      </c>
      <c r="C3080">
        <v>44375</v>
      </c>
      <c r="D3080" s="1" t="s">
        <v>22</v>
      </c>
      <c r="E3080" s="1" t="s">
        <v>91</v>
      </c>
      <c r="F3080" s="1" t="s">
        <v>50</v>
      </c>
      <c r="G3080" s="1" t="s">
        <v>41</v>
      </c>
      <c r="H3080">
        <v>89</v>
      </c>
      <c r="I3080" t="s">
        <v>33</v>
      </c>
    </row>
    <row r="3081" spans="1:9" x14ac:dyDescent="0.25">
      <c r="A3081" s="1" t="s">
        <v>11292</v>
      </c>
      <c r="B3081" s="1" t="s">
        <v>11293</v>
      </c>
      <c r="C3081" t="s">
        <v>11</v>
      </c>
      <c r="D3081" s="1" t="s">
        <v>17</v>
      </c>
      <c r="E3081" s="1" t="s">
        <v>40</v>
      </c>
      <c r="F3081" s="1" t="s">
        <v>18</v>
      </c>
      <c r="G3081" s="1"/>
      <c r="I3081" t="s">
        <v>33</v>
      </c>
    </row>
    <row r="3082" spans="1:9" x14ac:dyDescent="0.25">
      <c r="A3082" s="1" t="s">
        <v>11294</v>
      </c>
      <c r="B3082" s="1" t="s">
        <v>11295</v>
      </c>
      <c r="C3082">
        <v>44231</v>
      </c>
      <c r="D3082" s="1" t="s">
        <v>22</v>
      </c>
      <c r="E3082" s="1" t="s">
        <v>12</v>
      </c>
      <c r="F3082" s="1" t="s">
        <v>24</v>
      </c>
      <c r="G3082" s="1"/>
      <c r="H3082" t="e">
        <v>#NUM!</v>
      </c>
      <c r="I3082" t="s">
        <v>14</v>
      </c>
    </row>
    <row r="3083" spans="1:9" x14ac:dyDescent="0.25">
      <c r="A3083" s="1" t="s">
        <v>11296</v>
      </c>
      <c r="B3083" s="1" t="s">
        <v>11297</v>
      </c>
      <c r="C3083">
        <v>44453</v>
      </c>
      <c r="D3083" s="1" t="s">
        <v>17</v>
      </c>
      <c r="E3083" s="1" t="s">
        <v>40</v>
      </c>
      <c r="F3083" s="1" t="s">
        <v>76</v>
      </c>
      <c r="G3083" s="1" t="s">
        <v>47</v>
      </c>
      <c r="H3083">
        <v>89</v>
      </c>
      <c r="I3083">
        <v>3</v>
      </c>
    </row>
    <row r="3084" spans="1:9" x14ac:dyDescent="0.25">
      <c r="A3084" s="1" t="s">
        <v>11298</v>
      </c>
      <c r="B3084" s="1" t="s">
        <v>11299</v>
      </c>
      <c r="C3084">
        <v>44366</v>
      </c>
      <c r="D3084" s="1" t="s">
        <v>63</v>
      </c>
      <c r="E3084" s="1" t="s">
        <v>91</v>
      </c>
      <c r="F3084" s="1" t="s">
        <v>13</v>
      </c>
      <c r="G3084" s="1" t="s">
        <v>66</v>
      </c>
      <c r="H3084">
        <v>49.99</v>
      </c>
    </row>
    <row r="3085" spans="1:9" x14ac:dyDescent="0.25">
      <c r="A3085" s="1" t="s">
        <v>11300</v>
      </c>
      <c r="B3085" s="1" t="s">
        <v>2834</v>
      </c>
      <c r="C3085">
        <v>44477</v>
      </c>
      <c r="D3085" s="1"/>
      <c r="E3085" s="1"/>
      <c r="F3085" s="1" t="s">
        <v>54</v>
      </c>
      <c r="G3085" s="1" t="s">
        <v>41</v>
      </c>
      <c r="H3085" t="e">
        <v>#NUM!</v>
      </c>
      <c r="I3085" t="s">
        <v>19</v>
      </c>
    </row>
    <row r="3086" spans="1:9" x14ac:dyDescent="0.25">
      <c r="A3086" s="1" t="s">
        <v>11301</v>
      </c>
      <c r="B3086" s="1" t="s">
        <v>5429</v>
      </c>
      <c r="C3086">
        <v>44216</v>
      </c>
      <c r="D3086" s="1" t="s">
        <v>17</v>
      </c>
      <c r="E3086" s="1" t="s">
        <v>44</v>
      </c>
      <c r="F3086" s="1" t="s">
        <v>54</v>
      </c>
      <c r="G3086" s="1"/>
      <c r="I3086" t="s">
        <v>51</v>
      </c>
    </row>
    <row r="3087" spans="1:9" x14ac:dyDescent="0.25">
      <c r="A3087" s="1" t="s">
        <v>11302</v>
      </c>
      <c r="B3087" s="1" t="s">
        <v>11303</v>
      </c>
      <c r="C3087">
        <v>44198</v>
      </c>
      <c r="D3087" s="1"/>
      <c r="E3087" s="1" t="s">
        <v>23</v>
      </c>
      <c r="F3087" s="1" t="s">
        <v>76</v>
      </c>
      <c r="G3087" s="1" t="s">
        <v>66</v>
      </c>
      <c r="H3087">
        <v>12500</v>
      </c>
      <c r="I3087" t="s">
        <v>19</v>
      </c>
    </row>
    <row r="3088" spans="1:9" x14ac:dyDescent="0.25">
      <c r="A3088" s="1" t="s">
        <v>11304</v>
      </c>
      <c r="B3088" s="1" t="s">
        <v>654</v>
      </c>
      <c r="C3088">
        <v>44246</v>
      </c>
      <c r="D3088" s="1"/>
      <c r="E3088" s="1" t="s">
        <v>91</v>
      </c>
      <c r="F3088" s="1" t="s">
        <v>50</v>
      </c>
      <c r="G3088" s="1" t="s">
        <v>47</v>
      </c>
      <c r="H3088">
        <v>300</v>
      </c>
      <c r="I3088" t="s">
        <v>19</v>
      </c>
    </row>
    <row r="3089" spans="1:9" x14ac:dyDescent="0.25">
      <c r="A3089" s="1" t="s">
        <v>11305</v>
      </c>
      <c r="B3089" s="1" t="s">
        <v>415</v>
      </c>
      <c r="C3089">
        <v>44461</v>
      </c>
      <c r="D3089" s="1" t="s">
        <v>39</v>
      </c>
      <c r="E3089" s="1" t="s">
        <v>40</v>
      </c>
      <c r="F3089" s="1" t="s">
        <v>18</v>
      </c>
      <c r="G3089" s="1" t="s">
        <v>28</v>
      </c>
      <c r="I3089">
        <v>3</v>
      </c>
    </row>
    <row r="3090" spans="1:9" x14ac:dyDescent="0.25">
      <c r="A3090" s="1" t="s">
        <v>11306</v>
      </c>
      <c r="B3090" s="1" t="s">
        <v>8967</v>
      </c>
      <c r="C3090">
        <v>44381</v>
      </c>
      <c r="D3090" s="1" t="s">
        <v>17</v>
      </c>
      <c r="E3090" s="1" t="s">
        <v>14</v>
      </c>
      <c r="F3090" s="1" t="s">
        <v>54</v>
      </c>
      <c r="G3090" s="1" t="s">
        <v>66</v>
      </c>
      <c r="H3090">
        <v>300</v>
      </c>
      <c r="I3090">
        <v>4</v>
      </c>
    </row>
    <row r="3091" spans="1:9" x14ac:dyDescent="0.25">
      <c r="A3091" s="1" t="s">
        <v>11307</v>
      </c>
      <c r="B3091" s="1" t="s">
        <v>11308</v>
      </c>
      <c r="C3091">
        <v>44485</v>
      </c>
      <c r="D3091" s="1" t="s">
        <v>39</v>
      </c>
      <c r="E3091" s="1" t="s">
        <v>40</v>
      </c>
      <c r="F3091" s="1" t="s">
        <v>76</v>
      </c>
      <c r="G3091" s="1" t="s">
        <v>41</v>
      </c>
      <c r="H3091">
        <v>49.99</v>
      </c>
      <c r="I3091">
        <v>4</v>
      </c>
    </row>
    <row r="3092" spans="1:9" x14ac:dyDescent="0.25">
      <c r="A3092" s="1" t="s">
        <v>11309</v>
      </c>
      <c r="B3092" s="1" t="s">
        <v>11310</v>
      </c>
      <c r="C3092">
        <v>44423</v>
      </c>
      <c r="D3092" s="1" t="s">
        <v>27</v>
      </c>
      <c r="E3092" s="1" t="s">
        <v>40</v>
      </c>
      <c r="F3092" s="1" t="s">
        <v>54</v>
      </c>
      <c r="G3092" s="1" t="s">
        <v>66</v>
      </c>
      <c r="H3092">
        <v>12500</v>
      </c>
      <c r="I3092" t="s">
        <v>14</v>
      </c>
    </row>
    <row r="3093" spans="1:9" x14ac:dyDescent="0.25">
      <c r="A3093" s="1" t="s">
        <v>11311</v>
      </c>
      <c r="B3093" s="1" t="s">
        <v>1976</v>
      </c>
      <c r="C3093">
        <v>44345</v>
      </c>
      <c r="D3093" s="1"/>
      <c r="E3093" s="1" t="s">
        <v>14</v>
      </c>
      <c r="F3093" s="1" t="s">
        <v>18</v>
      </c>
      <c r="G3093" s="1"/>
      <c r="H3093">
        <v>12500</v>
      </c>
      <c r="I3093" t="s">
        <v>51</v>
      </c>
    </row>
    <row r="3094" spans="1:9" x14ac:dyDescent="0.25">
      <c r="A3094" s="1" t="s">
        <v>11312</v>
      </c>
      <c r="B3094" s="1" t="s">
        <v>10405</v>
      </c>
      <c r="C3094" t="s">
        <v>11</v>
      </c>
      <c r="D3094" s="1"/>
      <c r="E3094" s="1" t="s">
        <v>44</v>
      </c>
      <c r="F3094" s="1" t="s">
        <v>54</v>
      </c>
      <c r="G3094" s="1" t="s">
        <v>55</v>
      </c>
      <c r="H3094" t="e">
        <v>#NUM!</v>
      </c>
      <c r="I3094">
        <v>3</v>
      </c>
    </row>
    <row r="3095" spans="1:9" x14ac:dyDescent="0.25">
      <c r="A3095" s="1" t="s">
        <v>11313</v>
      </c>
      <c r="B3095" s="1" t="s">
        <v>11314</v>
      </c>
      <c r="C3095">
        <v>44461</v>
      </c>
      <c r="D3095" s="1" t="s">
        <v>17</v>
      </c>
      <c r="E3095" s="1" t="s">
        <v>60</v>
      </c>
      <c r="F3095" s="1" t="s">
        <v>54</v>
      </c>
      <c r="G3095" s="1" t="s">
        <v>36</v>
      </c>
    </row>
    <row r="3096" spans="1:9" x14ac:dyDescent="0.25">
      <c r="A3096" s="1" t="s">
        <v>11315</v>
      </c>
      <c r="B3096" s="1" t="s">
        <v>11316</v>
      </c>
      <c r="C3096">
        <v>44373</v>
      </c>
      <c r="D3096" s="1" t="s">
        <v>22</v>
      </c>
      <c r="E3096" s="1" t="s">
        <v>31</v>
      </c>
      <c r="F3096" s="1" t="s">
        <v>32</v>
      </c>
      <c r="G3096" s="1" t="s">
        <v>47</v>
      </c>
      <c r="H3096">
        <v>49.99</v>
      </c>
      <c r="I3096" t="s">
        <v>51</v>
      </c>
    </row>
    <row r="3097" spans="1:9" x14ac:dyDescent="0.25">
      <c r="A3097" s="1" t="s">
        <v>11317</v>
      </c>
      <c r="B3097" s="1" t="s">
        <v>11318</v>
      </c>
      <c r="C3097">
        <v>44258</v>
      </c>
      <c r="D3097" s="1"/>
      <c r="E3097" s="1" t="s">
        <v>73</v>
      </c>
      <c r="F3097" s="1" t="s">
        <v>18</v>
      </c>
      <c r="G3097" s="1"/>
      <c r="I3097" t="s">
        <v>19</v>
      </c>
    </row>
    <row r="3098" spans="1:9" x14ac:dyDescent="0.25">
      <c r="A3098" s="1" t="s">
        <v>11319</v>
      </c>
      <c r="B3098" s="1" t="s">
        <v>602</v>
      </c>
      <c r="C3098">
        <v>44453</v>
      </c>
      <c r="D3098" s="1" t="s">
        <v>17</v>
      </c>
      <c r="E3098" s="1" t="s">
        <v>40</v>
      </c>
      <c r="F3098" s="1" t="s">
        <v>54</v>
      </c>
      <c r="G3098" s="1"/>
      <c r="H3098">
        <v>12500</v>
      </c>
      <c r="I3098" t="s">
        <v>33</v>
      </c>
    </row>
    <row r="3099" spans="1:9" x14ac:dyDescent="0.25">
      <c r="A3099" s="1" t="s">
        <v>11320</v>
      </c>
      <c r="B3099" s="1" t="s">
        <v>11321</v>
      </c>
      <c r="C3099">
        <v>44472</v>
      </c>
      <c r="D3099" s="1"/>
      <c r="E3099" s="1" t="s">
        <v>31</v>
      </c>
      <c r="F3099" s="1" t="s">
        <v>13</v>
      </c>
      <c r="G3099" s="1" t="s">
        <v>41</v>
      </c>
      <c r="H3099">
        <v>49.99</v>
      </c>
    </row>
    <row r="3100" spans="1:9" x14ac:dyDescent="0.25">
      <c r="A3100" s="1" t="s">
        <v>11322</v>
      </c>
      <c r="B3100" s="1" t="s">
        <v>9864</v>
      </c>
      <c r="C3100">
        <v>44362</v>
      </c>
      <c r="D3100" s="1" t="s">
        <v>22</v>
      </c>
      <c r="E3100" s="1" t="s">
        <v>40</v>
      </c>
      <c r="F3100" s="1" t="s">
        <v>24</v>
      </c>
      <c r="G3100" s="1" t="s">
        <v>41</v>
      </c>
      <c r="H3100">
        <v>12500</v>
      </c>
    </row>
    <row r="3101" spans="1:9" x14ac:dyDescent="0.25">
      <c r="A3101" s="1" t="s">
        <v>11323</v>
      </c>
      <c r="B3101" s="1" t="s">
        <v>6455</v>
      </c>
      <c r="C3101">
        <v>44248</v>
      </c>
      <c r="D3101" s="1" t="s">
        <v>39</v>
      </c>
      <c r="E3101" s="1"/>
      <c r="F3101" s="1" t="s">
        <v>50</v>
      </c>
      <c r="G3101" s="1" t="s">
        <v>55</v>
      </c>
      <c r="H3101">
        <v>49.99</v>
      </c>
      <c r="I3101">
        <v>4</v>
      </c>
    </row>
    <row r="3102" spans="1:9" x14ac:dyDescent="0.25">
      <c r="A3102" s="1" t="s">
        <v>11324</v>
      </c>
      <c r="B3102" s="1" t="s">
        <v>11325</v>
      </c>
      <c r="C3102">
        <v>44336</v>
      </c>
      <c r="D3102" s="1" t="s">
        <v>39</v>
      </c>
      <c r="E3102" s="1" t="s">
        <v>23</v>
      </c>
      <c r="F3102" s="1" t="s">
        <v>18</v>
      </c>
      <c r="G3102" s="1" t="s">
        <v>41</v>
      </c>
      <c r="H3102">
        <v>300</v>
      </c>
      <c r="I3102">
        <v>4</v>
      </c>
    </row>
    <row r="3103" spans="1:9" x14ac:dyDescent="0.25">
      <c r="A3103" s="1" t="s">
        <v>11326</v>
      </c>
      <c r="B3103" s="1" t="s">
        <v>527</v>
      </c>
      <c r="C3103">
        <v>44379</v>
      </c>
      <c r="D3103" s="1" t="s">
        <v>39</v>
      </c>
      <c r="E3103" s="1" t="s">
        <v>23</v>
      </c>
      <c r="F3103" s="1" t="s">
        <v>54</v>
      </c>
      <c r="G3103" s="1" t="s">
        <v>36</v>
      </c>
      <c r="H3103">
        <v>12500</v>
      </c>
      <c r="I3103" t="s">
        <v>51</v>
      </c>
    </row>
    <row r="3104" spans="1:9" x14ac:dyDescent="0.25">
      <c r="A3104" s="1" t="s">
        <v>11327</v>
      </c>
      <c r="B3104" s="1" t="s">
        <v>9441</v>
      </c>
      <c r="C3104">
        <v>44370</v>
      </c>
      <c r="D3104" s="1" t="s">
        <v>22</v>
      </c>
      <c r="E3104" s="1" t="s">
        <v>44</v>
      </c>
      <c r="F3104" s="1" t="s">
        <v>54</v>
      </c>
      <c r="G3104" s="1" t="s">
        <v>41</v>
      </c>
      <c r="I3104" t="s">
        <v>51</v>
      </c>
    </row>
    <row r="3105" spans="1:9" x14ac:dyDescent="0.25">
      <c r="A3105" s="1" t="s">
        <v>11328</v>
      </c>
      <c r="B3105" s="1" t="s">
        <v>11329</v>
      </c>
      <c r="C3105">
        <v>44486</v>
      </c>
      <c r="D3105" s="1" t="s">
        <v>22</v>
      </c>
      <c r="E3105" s="1" t="s">
        <v>44</v>
      </c>
      <c r="F3105" s="1" t="s">
        <v>32</v>
      </c>
      <c r="G3105" s="1" t="s">
        <v>36</v>
      </c>
      <c r="H3105" t="e">
        <v>#NUM!</v>
      </c>
    </row>
    <row r="3106" spans="1:9" x14ac:dyDescent="0.25">
      <c r="A3106" s="1" t="s">
        <v>11330</v>
      </c>
      <c r="B3106" s="1" t="s">
        <v>11331</v>
      </c>
      <c r="C3106">
        <v>44197</v>
      </c>
      <c r="D3106" s="1" t="s">
        <v>39</v>
      </c>
      <c r="E3106" s="1"/>
      <c r="F3106" s="1" t="s">
        <v>32</v>
      </c>
      <c r="G3106" s="1" t="s">
        <v>28</v>
      </c>
    </row>
    <row r="3107" spans="1:9" x14ac:dyDescent="0.25">
      <c r="A3107" s="1" t="s">
        <v>11332</v>
      </c>
      <c r="B3107" s="1" t="s">
        <v>11333</v>
      </c>
      <c r="C3107" t="s">
        <v>11</v>
      </c>
      <c r="D3107" s="1" t="s">
        <v>39</v>
      </c>
      <c r="E3107" s="1" t="s">
        <v>12</v>
      </c>
      <c r="F3107" s="1" t="s">
        <v>54</v>
      </c>
      <c r="G3107" s="1" t="s">
        <v>66</v>
      </c>
      <c r="I3107" t="s">
        <v>14</v>
      </c>
    </row>
    <row r="3108" spans="1:9" x14ac:dyDescent="0.25">
      <c r="A3108" s="1" t="s">
        <v>11334</v>
      </c>
      <c r="B3108" s="1" t="s">
        <v>2769</v>
      </c>
      <c r="C3108">
        <v>44234</v>
      </c>
      <c r="D3108" s="1"/>
      <c r="E3108" s="1" t="s">
        <v>91</v>
      </c>
      <c r="F3108" s="1" t="s">
        <v>76</v>
      </c>
      <c r="G3108" s="1" t="s">
        <v>47</v>
      </c>
      <c r="H3108">
        <v>49.99</v>
      </c>
      <c r="I3108" t="s">
        <v>19</v>
      </c>
    </row>
    <row r="3109" spans="1:9" x14ac:dyDescent="0.25">
      <c r="A3109" s="1" t="s">
        <v>11335</v>
      </c>
      <c r="B3109" s="1" t="s">
        <v>11336</v>
      </c>
      <c r="C3109">
        <v>44211</v>
      </c>
      <c r="D3109" s="1" t="s">
        <v>22</v>
      </c>
      <c r="E3109" s="1"/>
      <c r="F3109" s="1" t="s">
        <v>76</v>
      </c>
      <c r="G3109" s="1" t="s">
        <v>41</v>
      </c>
      <c r="H3109">
        <v>49.99</v>
      </c>
      <c r="I3109">
        <v>3</v>
      </c>
    </row>
    <row r="3110" spans="1:9" x14ac:dyDescent="0.25">
      <c r="A3110" s="1" t="s">
        <v>11337</v>
      </c>
      <c r="B3110" s="1" t="s">
        <v>10248</v>
      </c>
      <c r="C3110">
        <v>44270</v>
      </c>
      <c r="D3110" s="1" t="s">
        <v>17</v>
      </c>
      <c r="E3110" s="1"/>
      <c r="F3110" s="1" t="s">
        <v>50</v>
      </c>
      <c r="G3110" s="1" t="s">
        <v>55</v>
      </c>
      <c r="I3110">
        <v>4</v>
      </c>
    </row>
    <row r="3111" spans="1:9" x14ac:dyDescent="0.25">
      <c r="A3111" s="1" t="s">
        <v>11338</v>
      </c>
      <c r="B3111" s="1" t="s">
        <v>11339</v>
      </c>
      <c r="C3111">
        <v>44446</v>
      </c>
      <c r="D3111" s="1" t="s">
        <v>17</v>
      </c>
      <c r="E3111" s="1" t="s">
        <v>31</v>
      </c>
      <c r="F3111" s="1" t="s">
        <v>54</v>
      </c>
      <c r="G3111" s="1"/>
      <c r="H3111">
        <v>49.99</v>
      </c>
      <c r="I3111" t="s">
        <v>33</v>
      </c>
    </row>
    <row r="3112" spans="1:9" x14ac:dyDescent="0.25">
      <c r="A3112" s="1" t="s">
        <v>11340</v>
      </c>
      <c r="B3112" s="1" t="s">
        <v>6704</v>
      </c>
      <c r="C3112">
        <v>44392</v>
      </c>
      <c r="D3112" s="1" t="s">
        <v>22</v>
      </c>
      <c r="E3112" s="1" t="s">
        <v>14</v>
      </c>
      <c r="F3112" s="1" t="s">
        <v>54</v>
      </c>
      <c r="G3112" s="1"/>
      <c r="H3112" t="e">
        <v>#NUM!</v>
      </c>
    </row>
    <row r="3113" spans="1:9" x14ac:dyDescent="0.25">
      <c r="A3113" s="1" t="s">
        <v>11341</v>
      </c>
      <c r="B3113" s="1" t="s">
        <v>11342</v>
      </c>
      <c r="C3113">
        <v>44356</v>
      </c>
      <c r="D3113" s="1" t="s">
        <v>22</v>
      </c>
      <c r="E3113" s="1" t="s">
        <v>23</v>
      </c>
      <c r="F3113" s="1" t="s">
        <v>54</v>
      </c>
      <c r="G3113" s="1" t="s">
        <v>66</v>
      </c>
      <c r="H3113">
        <v>300</v>
      </c>
      <c r="I3113" t="s">
        <v>19</v>
      </c>
    </row>
    <row r="3114" spans="1:9" x14ac:dyDescent="0.25">
      <c r="A3114" s="1" t="s">
        <v>11343</v>
      </c>
      <c r="B3114" s="1" t="s">
        <v>11344</v>
      </c>
      <c r="C3114">
        <v>44485</v>
      </c>
      <c r="D3114" s="1"/>
      <c r="E3114" s="1" t="s">
        <v>14</v>
      </c>
      <c r="F3114" s="1" t="s">
        <v>50</v>
      </c>
      <c r="G3114" s="1"/>
      <c r="H3114">
        <v>89</v>
      </c>
      <c r="I3114" t="s">
        <v>14</v>
      </c>
    </row>
    <row r="3115" spans="1:9" x14ac:dyDescent="0.25">
      <c r="A3115" s="1" t="s">
        <v>11345</v>
      </c>
      <c r="B3115" s="1" t="s">
        <v>11346</v>
      </c>
      <c r="C3115">
        <v>44225</v>
      </c>
      <c r="D3115" s="1"/>
      <c r="E3115" s="1" t="s">
        <v>23</v>
      </c>
      <c r="F3115" s="1" t="s">
        <v>54</v>
      </c>
      <c r="G3115" s="1" t="s">
        <v>47</v>
      </c>
      <c r="I3115" t="s">
        <v>33</v>
      </c>
    </row>
    <row r="3116" spans="1:9" x14ac:dyDescent="0.25">
      <c r="A3116" s="1" t="s">
        <v>11347</v>
      </c>
      <c r="B3116" s="1" t="s">
        <v>11348</v>
      </c>
      <c r="C3116">
        <v>44269</v>
      </c>
      <c r="D3116" s="1" t="s">
        <v>22</v>
      </c>
      <c r="E3116" s="1" t="s">
        <v>60</v>
      </c>
      <c r="F3116" s="1" t="s">
        <v>76</v>
      </c>
      <c r="G3116" s="1" t="s">
        <v>47</v>
      </c>
      <c r="I3116" t="s">
        <v>14</v>
      </c>
    </row>
    <row r="3117" spans="1:9" x14ac:dyDescent="0.25">
      <c r="A3117" s="1" t="s">
        <v>11349</v>
      </c>
      <c r="B3117" s="1" t="s">
        <v>5505</v>
      </c>
      <c r="C3117">
        <v>44354</v>
      </c>
      <c r="D3117" s="1" t="s">
        <v>63</v>
      </c>
      <c r="E3117" s="1" t="s">
        <v>23</v>
      </c>
      <c r="F3117" s="1" t="s">
        <v>13</v>
      </c>
      <c r="G3117" s="1"/>
      <c r="H3117">
        <v>49.99</v>
      </c>
      <c r="I3117" t="s">
        <v>33</v>
      </c>
    </row>
    <row r="3118" spans="1:9" x14ac:dyDescent="0.25">
      <c r="A3118" s="1" t="s">
        <v>11350</v>
      </c>
      <c r="B3118" s="1" t="s">
        <v>9599</v>
      </c>
      <c r="C3118">
        <v>44323</v>
      </c>
      <c r="D3118" s="1"/>
      <c r="E3118" s="1" t="s">
        <v>14</v>
      </c>
      <c r="F3118" s="1" t="s">
        <v>13</v>
      </c>
      <c r="G3118" s="1" t="s">
        <v>36</v>
      </c>
      <c r="I3118">
        <v>4</v>
      </c>
    </row>
    <row r="3119" spans="1:9" x14ac:dyDescent="0.25">
      <c r="A3119" s="1" t="s">
        <v>11351</v>
      </c>
      <c r="B3119" s="1" t="s">
        <v>7146</v>
      </c>
      <c r="C3119">
        <v>44253</v>
      </c>
      <c r="D3119" s="1" t="s">
        <v>63</v>
      </c>
      <c r="E3119" s="1"/>
      <c r="F3119" s="1" t="s">
        <v>13</v>
      </c>
      <c r="G3119" s="1" t="s">
        <v>28</v>
      </c>
      <c r="H3119">
        <v>89</v>
      </c>
    </row>
    <row r="3120" spans="1:9" x14ac:dyDescent="0.25">
      <c r="A3120" s="1" t="s">
        <v>11352</v>
      </c>
      <c r="B3120" s="1" t="s">
        <v>11353</v>
      </c>
      <c r="C3120" t="s">
        <v>11</v>
      </c>
      <c r="D3120" s="1"/>
      <c r="E3120" s="1" t="s">
        <v>14</v>
      </c>
      <c r="F3120" s="1" t="s">
        <v>54</v>
      </c>
      <c r="G3120" s="1" t="s">
        <v>36</v>
      </c>
      <c r="I3120">
        <v>4</v>
      </c>
    </row>
    <row r="3121" spans="1:9" x14ac:dyDescent="0.25">
      <c r="A3121" s="1" t="s">
        <v>11354</v>
      </c>
      <c r="B3121" s="1" t="s">
        <v>225</v>
      </c>
      <c r="C3121">
        <v>44388</v>
      </c>
      <c r="D3121" s="1" t="s">
        <v>39</v>
      </c>
      <c r="E3121" s="1" t="s">
        <v>73</v>
      </c>
      <c r="F3121" s="1" t="s">
        <v>18</v>
      </c>
      <c r="G3121" s="1" t="s">
        <v>47</v>
      </c>
      <c r="H3121">
        <v>49.99</v>
      </c>
      <c r="I3121" t="s">
        <v>19</v>
      </c>
    </row>
    <row r="3122" spans="1:9" x14ac:dyDescent="0.25">
      <c r="A3122" s="1" t="s">
        <v>11355</v>
      </c>
      <c r="B3122" s="1" t="s">
        <v>11356</v>
      </c>
      <c r="C3122">
        <v>44468</v>
      </c>
      <c r="D3122" s="1" t="s">
        <v>17</v>
      </c>
      <c r="E3122" s="1" t="s">
        <v>91</v>
      </c>
      <c r="F3122" s="1" t="s">
        <v>54</v>
      </c>
      <c r="G3122" s="1" t="s">
        <v>41</v>
      </c>
      <c r="I3122">
        <v>4</v>
      </c>
    </row>
    <row r="3123" spans="1:9" x14ac:dyDescent="0.25">
      <c r="A3123" s="1" t="s">
        <v>11357</v>
      </c>
      <c r="B3123" s="1" t="s">
        <v>11358</v>
      </c>
      <c r="C3123">
        <v>44364</v>
      </c>
      <c r="D3123" s="1"/>
      <c r="E3123" s="1" t="s">
        <v>14</v>
      </c>
      <c r="F3123" s="1" t="s">
        <v>18</v>
      </c>
      <c r="G3123" s="1" t="s">
        <v>41</v>
      </c>
      <c r="H3123">
        <v>49.99</v>
      </c>
      <c r="I3123" t="s">
        <v>14</v>
      </c>
    </row>
    <row r="3124" spans="1:9" x14ac:dyDescent="0.25">
      <c r="A3124" s="1" t="s">
        <v>11359</v>
      </c>
      <c r="B3124" s="1" t="s">
        <v>1288</v>
      </c>
      <c r="C3124">
        <v>44267</v>
      </c>
      <c r="D3124" s="1" t="s">
        <v>22</v>
      </c>
      <c r="E3124" s="1"/>
      <c r="F3124" s="1" t="s">
        <v>24</v>
      </c>
      <c r="G3124" s="1" t="s">
        <v>55</v>
      </c>
      <c r="H3124">
        <v>49.99</v>
      </c>
      <c r="I3124">
        <v>4</v>
      </c>
    </row>
    <row r="3125" spans="1:9" x14ac:dyDescent="0.25">
      <c r="A3125" s="1" t="s">
        <v>11360</v>
      </c>
      <c r="B3125" s="1" t="s">
        <v>11361</v>
      </c>
      <c r="C3125">
        <v>44300</v>
      </c>
      <c r="D3125" s="1" t="s">
        <v>39</v>
      </c>
      <c r="E3125" s="1" t="s">
        <v>40</v>
      </c>
      <c r="F3125" s="1" t="s">
        <v>18</v>
      </c>
      <c r="G3125" s="1" t="s">
        <v>36</v>
      </c>
      <c r="H3125">
        <v>49.99</v>
      </c>
      <c r="I3125" t="s">
        <v>19</v>
      </c>
    </row>
    <row r="3126" spans="1:9" x14ac:dyDescent="0.25">
      <c r="A3126" s="1" t="s">
        <v>11362</v>
      </c>
      <c r="B3126" s="1" t="s">
        <v>5108</v>
      </c>
      <c r="C3126">
        <v>44426</v>
      </c>
      <c r="D3126" s="1" t="s">
        <v>22</v>
      </c>
      <c r="E3126" s="1" t="s">
        <v>91</v>
      </c>
      <c r="F3126" s="1" t="s">
        <v>13</v>
      </c>
      <c r="G3126" s="1" t="s">
        <v>66</v>
      </c>
      <c r="I3126" t="s">
        <v>14</v>
      </c>
    </row>
    <row r="3127" spans="1:9" x14ac:dyDescent="0.25">
      <c r="A3127" s="1" t="s">
        <v>11363</v>
      </c>
      <c r="B3127" s="1" t="s">
        <v>8463</v>
      </c>
      <c r="C3127">
        <v>44490</v>
      </c>
      <c r="D3127" s="1" t="s">
        <v>63</v>
      </c>
      <c r="E3127" s="1" t="s">
        <v>14</v>
      </c>
      <c r="F3127" s="1" t="s">
        <v>18</v>
      </c>
      <c r="G3127" s="1" t="s">
        <v>66</v>
      </c>
      <c r="I3127" t="s">
        <v>33</v>
      </c>
    </row>
    <row r="3128" spans="1:9" x14ac:dyDescent="0.25">
      <c r="A3128" s="1" t="s">
        <v>11364</v>
      </c>
      <c r="B3128" s="1" t="s">
        <v>11365</v>
      </c>
      <c r="C3128">
        <v>44207</v>
      </c>
      <c r="D3128" s="1" t="s">
        <v>27</v>
      </c>
      <c r="E3128" s="1"/>
      <c r="F3128" s="1" t="s">
        <v>24</v>
      </c>
      <c r="G3128" s="1" t="s">
        <v>41</v>
      </c>
      <c r="H3128">
        <v>300</v>
      </c>
      <c r="I3128" t="s">
        <v>19</v>
      </c>
    </row>
    <row r="3129" spans="1:9" x14ac:dyDescent="0.25">
      <c r="A3129" s="1" t="s">
        <v>11366</v>
      </c>
      <c r="B3129" s="1" t="s">
        <v>10417</v>
      </c>
      <c r="C3129">
        <v>44393</v>
      </c>
      <c r="D3129" s="1"/>
      <c r="E3129" s="1" t="s">
        <v>73</v>
      </c>
      <c r="F3129" s="1" t="s">
        <v>50</v>
      </c>
      <c r="G3129" s="1" t="s">
        <v>55</v>
      </c>
      <c r="H3129" t="e">
        <v>#NUM!</v>
      </c>
    </row>
    <row r="3130" spans="1:9" x14ac:dyDescent="0.25">
      <c r="A3130" s="1" t="s">
        <v>11367</v>
      </c>
      <c r="B3130" s="1" t="s">
        <v>11368</v>
      </c>
      <c r="C3130">
        <v>44333</v>
      </c>
      <c r="D3130" s="1" t="s">
        <v>17</v>
      </c>
      <c r="E3130" s="1" t="s">
        <v>14</v>
      </c>
      <c r="F3130" s="1" t="s">
        <v>54</v>
      </c>
      <c r="G3130" s="1"/>
      <c r="I3130" t="s">
        <v>14</v>
      </c>
    </row>
    <row r="3131" spans="1:9" x14ac:dyDescent="0.25">
      <c r="A3131" s="1" t="s">
        <v>11369</v>
      </c>
      <c r="B3131" s="1" t="s">
        <v>2864</v>
      </c>
      <c r="C3131">
        <v>44295</v>
      </c>
      <c r="D3131" s="1" t="s">
        <v>63</v>
      </c>
      <c r="E3131" s="1" t="s">
        <v>23</v>
      </c>
      <c r="F3131" s="1" t="s">
        <v>76</v>
      </c>
      <c r="G3131" s="1"/>
      <c r="H3131">
        <v>89</v>
      </c>
      <c r="I3131" t="s">
        <v>51</v>
      </c>
    </row>
    <row r="3132" spans="1:9" x14ac:dyDescent="0.25">
      <c r="A3132" s="1" t="s">
        <v>11370</v>
      </c>
      <c r="B3132" s="1" t="s">
        <v>11371</v>
      </c>
      <c r="C3132">
        <v>44221</v>
      </c>
      <c r="D3132" s="1" t="s">
        <v>27</v>
      </c>
      <c r="E3132" s="1" t="s">
        <v>31</v>
      </c>
      <c r="F3132" s="1" t="s">
        <v>32</v>
      </c>
      <c r="G3132" s="1" t="s">
        <v>28</v>
      </c>
      <c r="H3132">
        <v>49.99</v>
      </c>
      <c r="I3132" t="s">
        <v>14</v>
      </c>
    </row>
    <row r="3133" spans="1:9" x14ac:dyDescent="0.25">
      <c r="A3133" s="1" t="s">
        <v>11372</v>
      </c>
      <c r="B3133" s="1" t="s">
        <v>11373</v>
      </c>
      <c r="C3133" t="s">
        <v>11</v>
      </c>
      <c r="D3133" s="1" t="s">
        <v>63</v>
      </c>
      <c r="E3133" s="1" t="s">
        <v>23</v>
      </c>
      <c r="F3133" s="1" t="s">
        <v>13</v>
      </c>
      <c r="G3133" s="1" t="s">
        <v>66</v>
      </c>
      <c r="I3133" t="s">
        <v>51</v>
      </c>
    </row>
    <row r="3134" spans="1:9" x14ac:dyDescent="0.25">
      <c r="A3134" s="1" t="s">
        <v>11374</v>
      </c>
      <c r="B3134" s="1" t="s">
        <v>11375</v>
      </c>
      <c r="C3134">
        <v>44304</v>
      </c>
      <c r="D3134" s="1"/>
      <c r="E3134" s="1"/>
      <c r="F3134" s="1" t="s">
        <v>76</v>
      </c>
      <c r="G3134" s="1" t="s">
        <v>47</v>
      </c>
      <c r="I3134" t="s">
        <v>14</v>
      </c>
    </row>
    <row r="3135" spans="1:9" x14ac:dyDescent="0.25">
      <c r="A3135" s="1" t="s">
        <v>11376</v>
      </c>
      <c r="B3135" s="1" t="s">
        <v>5541</v>
      </c>
      <c r="C3135">
        <v>44197</v>
      </c>
      <c r="D3135" s="1" t="s">
        <v>17</v>
      </c>
      <c r="E3135" s="1" t="s">
        <v>60</v>
      </c>
      <c r="F3135" s="1" t="s">
        <v>50</v>
      </c>
      <c r="G3135" s="1" t="s">
        <v>28</v>
      </c>
      <c r="H3135" t="e">
        <v>#NUM!</v>
      </c>
    </row>
    <row r="3136" spans="1:9" x14ac:dyDescent="0.25">
      <c r="A3136" s="1" t="s">
        <v>11377</v>
      </c>
      <c r="B3136" s="1" t="s">
        <v>11378</v>
      </c>
      <c r="C3136">
        <v>44390</v>
      </c>
      <c r="D3136" s="1"/>
      <c r="E3136" s="1" t="s">
        <v>91</v>
      </c>
      <c r="F3136" s="1" t="s">
        <v>32</v>
      </c>
      <c r="G3136" s="1" t="s">
        <v>47</v>
      </c>
      <c r="H3136">
        <v>300</v>
      </c>
      <c r="I3136" t="s">
        <v>19</v>
      </c>
    </row>
    <row r="3137" spans="1:9" x14ac:dyDescent="0.25">
      <c r="A3137" s="1" t="s">
        <v>11379</v>
      </c>
      <c r="B3137" s="1" t="s">
        <v>4144</v>
      </c>
      <c r="C3137">
        <v>44275</v>
      </c>
      <c r="D3137" s="1"/>
      <c r="E3137" s="1" t="s">
        <v>12</v>
      </c>
      <c r="F3137" s="1" t="s">
        <v>24</v>
      </c>
      <c r="G3137" s="1" t="s">
        <v>66</v>
      </c>
      <c r="H3137">
        <v>12500</v>
      </c>
      <c r="I3137" t="s">
        <v>51</v>
      </c>
    </row>
    <row r="3138" spans="1:9" x14ac:dyDescent="0.25">
      <c r="A3138" s="1" t="s">
        <v>11380</v>
      </c>
      <c r="B3138" s="1" t="s">
        <v>592</v>
      </c>
      <c r="C3138">
        <v>44360</v>
      </c>
      <c r="D3138" s="1"/>
      <c r="E3138" s="1" t="s">
        <v>31</v>
      </c>
      <c r="F3138" s="1" t="s">
        <v>18</v>
      </c>
      <c r="G3138" s="1" t="s">
        <v>28</v>
      </c>
      <c r="H3138">
        <v>12500</v>
      </c>
      <c r="I3138" t="s">
        <v>19</v>
      </c>
    </row>
    <row r="3139" spans="1:9" x14ac:dyDescent="0.25">
      <c r="A3139" s="1" t="s">
        <v>11381</v>
      </c>
      <c r="B3139" s="1" t="s">
        <v>9754</v>
      </c>
      <c r="C3139">
        <v>44215</v>
      </c>
      <c r="D3139" s="1" t="s">
        <v>17</v>
      </c>
      <c r="E3139" s="1" t="s">
        <v>44</v>
      </c>
      <c r="F3139" s="1" t="s">
        <v>54</v>
      </c>
      <c r="G3139" s="1" t="s">
        <v>41</v>
      </c>
      <c r="H3139" t="e">
        <v>#NUM!</v>
      </c>
      <c r="I3139" t="s">
        <v>14</v>
      </c>
    </row>
    <row r="3140" spans="1:9" x14ac:dyDescent="0.25">
      <c r="A3140" s="1" t="s">
        <v>11382</v>
      </c>
      <c r="B3140" s="1" t="s">
        <v>3513</v>
      </c>
      <c r="C3140">
        <v>44432</v>
      </c>
      <c r="D3140" s="1"/>
      <c r="E3140" s="1"/>
      <c r="F3140" s="1" t="s">
        <v>54</v>
      </c>
      <c r="G3140" s="1" t="s">
        <v>66</v>
      </c>
      <c r="I3140" t="s">
        <v>51</v>
      </c>
    </row>
    <row r="3141" spans="1:9" x14ac:dyDescent="0.25">
      <c r="A3141" s="1" t="s">
        <v>11383</v>
      </c>
      <c r="B3141" s="1" t="s">
        <v>10371</v>
      </c>
      <c r="C3141">
        <v>44382</v>
      </c>
      <c r="D3141" s="1"/>
      <c r="E3141" s="1" t="s">
        <v>60</v>
      </c>
      <c r="F3141" s="1" t="s">
        <v>32</v>
      </c>
      <c r="G3141" s="1" t="s">
        <v>28</v>
      </c>
      <c r="H3141" t="e">
        <v>#NUM!</v>
      </c>
      <c r="I3141" t="s">
        <v>14</v>
      </c>
    </row>
    <row r="3142" spans="1:9" x14ac:dyDescent="0.25">
      <c r="A3142" s="1" t="s">
        <v>11384</v>
      </c>
      <c r="B3142" s="1" t="s">
        <v>11339</v>
      </c>
      <c r="C3142">
        <v>44457</v>
      </c>
      <c r="D3142" s="1" t="s">
        <v>63</v>
      </c>
      <c r="E3142" s="1" t="s">
        <v>40</v>
      </c>
      <c r="F3142" s="1" t="s">
        <v>13</v>
      </c>
      <c r="G3142" s="1" t="s">
        <v>66</v>
      </c>
      <c r="H3142">
        <v>300</v>
      </c>
      <c r="I3142" t="s">
        <v>51</v>
      </c>
    </row>
    <row r="3143" spans="1:9" x14ac:dyDescent="0.25">
      <c r="A3143" s="1" t="s">
        <v>11385</v>
      </c>
      <c r="B3143" s="1" t="s">
        <v>11386</v>
      </c>
      <c r="C3143">
        <v>44361</v>
      </c>
      <c r="D3143" s="1" t="s">
        <v>63</v>
      </c>
      <c r="E3143" s="1" t="s">
        <v>12</v>
      </c>
      <c r="F3143" s="1" t="s">
        <v>24</v>
      </c>
      <c r="G3143" s="1"/>
      <c r="H3143">
        <v>300</v>
      </c>
      <c r="I3143" t="s">
        <v>19</v>
      </c>
    </row>
    <row r="3144" spans="1:9" x14ac:dyDescent="0.25">
      <c r="A3144" s="1" t="s">
        <v>11387</v>
      </c>
      <c r="B3144" s="1" t="s">
        <v>9585</v>
      </c>
      <c r="C3144">
        <v>44488</v>
      </c>
      <c r="D3144" s="1"/>
      <c r="E3144" s="1" t="s">
        <v>40</v>
      </c>
      <c r="F3144" s="1" t="s">
        <v>76</v>
      </c>
      <c r="G3144" s="1" t="s">
        <v>47</v>
      </c>
      <c r="H3144">
        <v>49.99</v>
      </c>
      <c r="I3144" t="s">
        <v>19</v>
      </c>
    </row>
    <row r="3145" spans="1:9" x14ac:dyDescent="0.25">
      <c r="A3145" s="1" t="s">
        <v>11388</v>
      </c>
      <c r="B3145" s="1" t="s">
        <v>11389</v>
      </c>
      <c r="C3145">
        <v>44404</v>
      </c>
      <c r="D3145" s="1" t="s">
        <v>39</v>
      </c>
      <c r="E3145" s="1" t="s">
        <v>73</v>
      </c>
      <c r="F3145" s="1" t="s">
        <v>54</v>
      </c>
      <c r="G3145" s="1" t="s">
        <v>36</v>
      </c>
      <c r="H3145">
        <v>12500</v>
      </c>
      <c r="I3145" t="s">
        <v>33</v>
      </c>
    </row>
    <row r="3146" spans="1:9" x14ac:dyDescent="0.25">
      <c r="A3146" s="1" t="s">
        <v>11390</v>
      </c>
      <c r="B3146" s="1" t="s">
        <v>11391</v>
      </c>
      <c r="C3146" t="s">
        <v>11</v>
      </c>
      <c r="D3146" s="1" t="s">
        <v>17</v>
      </c>
      <c r="E3146" s="1" t="s">
        <v>40</v>
      </c>
      <c r="F3146" s="1" t="s">
        <v>24</v>
      </c>
      <c r="G3146" s="1"/>
      <c r="H3146">
        <v>12500</v>
      </c>
      <c r="I3146" t="s">
        <v>51</v>
      </c>
    </row>
    <row r="3147" spans="1:9" x14ac:dyDescent="0.25">
      <c r="A3147" s="1" t="s">
        <v>11392</v>
      </c>
      <c r="B3147" s="1" t="s">
        <v>11393</v>
      </c>
      <c r="C3147">
        <v>44410</v>
      </c>
      <c r="D3147" s="1" t="s">
        <v>63</v>
      </c>
      <c r="E3147" s="1" t="s">
        <v>91</v>
      </c>
      <c r="F3147" s="1" t="s">
        <v>13</v>
      </c>
      <c r="G3147" s="1" t="s">
        <v>55</v>
      </c>
      <c r="I3147" t="s">
        <v>19</v>
      </c>
    </row>
    <row r="3148" spans="1:9" x14ac:dyDescent="0.25">
      <c r="A3148" s="1" t="s">
        <v>11394</v>
      </c>
      <c r="B3148" s="1" t="s">
        <v>6464</v>
      </c>
      <c r="C3148">
        <v>44316</v>
      </c>
      <c r="D3148" s="1" t="s">
        <v>63</v>
      </c>
      <c r="E3148" s="1" t="s">
        <v>60</v>
      </c>
      <c r="F3148" s="1" t="s">
        <v>32</v>
      </c>
      <c r="G3148" s="1" t="s">
        <v>28</v>
      </c>
      <c r="H3148">
        <v>49.99</v>
      </c>
    </row>
    <row r="3149" spans="1:9" x14ac:dyDescent="0.25">
      <c r="A3149" s="1" t="s">
        <v>11395</v>
      </c>
      <c r="B3149" s="1" t="s">
        <v>1038</v>
      </c>
      <c r="C3149">
        <v>44467</v>
      </c>
      <c r="D3149" s="1" t="s">
        <v>17</v>
      </c>
      <c r="E3149" s="1" t="s">
        <v>23</v>
      </c>
      <c r="F3149" s="1" t="s">
        <v>32</v>
      </c>
      <c r="G3149" s="1" t="s">
        <v>66</v>
      </c>
      <c r="H3149">
        <v>12500</v>
      </c>
    </row>
    <row r="3150" spans="1:9" x14ac:dyDescent="0.25">
      <c r="A3150" s="1" t="s">
        <v>11396</v>
      </c>
      <c r="B3150" s="1" t="s">
        <v>6405</v>
      </c>
      <c r="C3150">
        <v>44482</v>
      </c>
      <c r="D3150" s="1"/>
      <c r="E3150" s="1" t="s">
        <v>14</v>
      </c>
      <c r="F3150" s="1" t="s">
        <v>18</v>
      </c>
      <c r="G3150" s="1"/>
      <c r="I3150" t="s">
        <v>19</v>
      </c>
    </row>
    <row r="3151" spans="1:9" x14ac:dyDescent="0.25">
      <c r="A3151" s="1" t="s">
        <v>11397</v>
      </c>
      <c r="B3151" s="1" t="s">
        <v>11398</v>
      </c>
      <c r="C3151">
        <v>44369</v>
      </c>
      <c r="D3151" s="1" t="s">
        <v>63</v>
      </c>
      <c r="E3151" s="1" t="s">
        <v>91</v>
      </c>
      <c r="F3151" s="1" t="s">
        <v>76</v>
      </c>
      <c r="G3151" s="1" t="s">
        <v>55</v>
      </c>
      <c r="H3151">
        <v>89</v>
      </c>
    </row>
    <row r="3152" spans="1:9" x14ac:dyDescent="0.25">
      <c r="A3152" s="1" t="s">
        <v>11399</v>
      </c>
      <c r="B3152" s="1" t="s">
        <v>11400</v>
      </c>
      <c r="C3152">
        <v>44311</v>
      </c>
      <c r="D3152" s="1" t="s">
        <v>27</v>
      </c>
      <c r="E3152" s="1"/>
      <c r="F3152" s="1" t="s">
        <v>13</v>
      </c>
      <c r="G3152" s="1"/>
      <c r="H3152">
        <v>49.99</v>
      </c>
    </row>
    <row r="3153" spans="1:9" x14ac:dyDescent="0.25">
      <c r="A3153" s="1" t="s">
        <v>11401</v>
      </c>
      <c r="B3153" s="1" t="s">
        <v>11402</v>
      </c>
      <c r="C3153">
        <v>44427</v>
      </c>
      <c r="D3153" s="1" t="s">
        <v>39</v>
      </c>
      <c r="E3153" s="1" t="s">
        <v>14</v>
      </c>
      <c r="F3153" s="1" t="s">
        <v>18</v>
      </c>
      <c r="G3153" s="1" t="s">
        <v>28</v>
      </c>
      <c r="H3153">
        <v>300</v>
      </c>
      <c r="I3153" t="s">
        <v>19</v>
      </c>
    </row>
    <row r="3154" spans="1:9" x14ac:dyDescent="0.25">
      <c r="A3154" s="1" t="s">
        <v>11403</v>
      </c>
      <c r="B3154" s="1" t="s">
        <v>11404</v>
      </c>
      <c r="C3154">
        <v>44406</v>
      </c>
      <c r="D3154" s="1" t="s">
        <v>17</v>
      </c>
      <c r="E3154" s="1" t="s">
        <v>14</v>
      </c>
      <c r="F3154" s="1" t="s">
        <v>13</v>
      </c>
      <c r="G3154" s="1" t="s">
        <v>66</v>
      </c>
      <c r="H3154">
        <v>300</v>
      </c>
    </row>
    <row r="3155" spans="1:9" x14ac:dyDescent="0.25">
      <c r="A3155" s="1" t="s">
        <v>11405</v>
      </c>
      <c r="B3155" s="1" t="s">
        <v>2709</v>
      </c>
      <c r="C3155">
        <v>44204</v>
      </c>
      <c r="D3155" s="1" t="s">
        <v>17</v>
      </c>
      <c r="E3155" s="1" t="s">
        <v>12</v>
      </c>
      <c r="F3155" s="1" t="s">
        <v>54</v>
      </c>
      <c r="G3155" s="1" t="s">
        <v>47</v>
      </c>
      <c r="H3155">
        <v>300</v>
      </c>
    </row>
    <row r="3156" spans="1:9" x14ac:dyDescent="0.25">
      <c r="A3156" s="1" t="s">
        <v>11406</v>
      </c>
      <c r="B3156" s="1" t="s">
        <v>11407</v>
      </c>
      <c r="C3156">
        <v>44360</v>
      </c>
      <c r="D3156" s="1" t="s">
        <v>63</v>
      </c>
      <c r="E3156" s="1" t="s">
        <v>91</v>
      </c>
      <c r="F3156" s="1" t="s">
        <v>18</v>
      </c>
      <c r="G3156" s="1" t="s">
        <v>28</v>
      </c>
      <c r="H3156">
        <v>12500</v>
      </c>
    </row>
    <row r="3157" spans="1:9" x14ac:dyDescent="0.25">
      <c r="A3157" s="1" t="s">
        <v>11408</v>
      </c>
      <c r="B3157" s="1" t="s">
        <v>11409</v>
      </c>
      <c r="C3157">
        <v>44200</v>
      </c>
      <c r="D3157" s="1" t="s">
        <v>27</v>
      </c>
      <c r="E3157" s="1" t="s">
        <v>60</v>
      </c>
      <c r="F3157" s="1" t="s">
        <v>18</v>
      </c>
      <c r="G3157" s="1" t="s">
        <v>36</v>
      </c>
      <c r="H3157">
        <v>89</v>
      </c>
      <c r="I3157" t="s">
        <v>51</v>
      </c>
    </row>
    <row r="3158" spans="1:9" x14ac:dyDescent="0.25">
      <c r="A3158" s="1" t="s">
        <v>11410</v>
      </c>
      <c r="B3158" s="1" t="s">
        <v>11411</v>
      </c>
      <c r="C3158">
        <v>44369</v>
      </c>
      <c r="D3158" s="1" t="s">
        <v>22</v>
      </c>
      <c r="E3158" s="1" t="s">
        <v>60</v>
      </c>
      <c r="F3158" s="1" t="s">
        <v>13</v>
      </c>
      <c r="G3158" s="1" t="s">
        <v>47</v>
      </c>
      <c r="H3158">
        <v>49.99</v>
      </c>
    </row>
    <row r="3159" spans="1:9" x14ac:dyDescent="0.25">
      <c r="A3159" s="1" t="s">
        <v>11412</v>
      </c>
      <c r="B3159" s="1" t="s">
        <v>11413</v>
      </c>
      <c r="C3159" t="s">
        <v>11</v>
      </c>
      <c r="D3159" s="1" t="s">
        <v>39</v>
      </c>
      <c r="E3159" s="1" t="s">
        <v>14</v>
      </c>
      <c r="F3159" s="1" t="s">
        <v>32</v>
      </c>
      <c r="G3159" s="1" t="s">
        <v>41</v>
      </c>
      <c r="I3159" t="s">
        <v>51</v>
      </c>
    </row>
    <row r="3160" spans="1:9" x14ac:dyDescent="0.25">
      <c r="A3160" s="1" t="s">
        <v>11414</v>
      </c>
      <c r="B3160" s="1" t="s">
        <v>1245</v>
      </c>
      <c r="C3160">
        <v>44237</v>
      </c>
      <c r="D3160" s="1"/>
      <c r="E3160" s="1" t="s">
        <v>23</v>
      </c>
      <c r="F3160" s="1" t="s">
        <v>32</v>
      </c>
      <c r="G3160" s="1" t="s">
        <v>36</v>
      </c>
      <c r="I3160" t="s">
        <v>51</v>
      </c>
    </row>
    <row r="3161" spans="1:9" x14ac:dyDescent="0.25">
      <c r="A3161" s="1" t="s">
        <v>11415</v>
      </c>
      <c r="B3161" s="1" t="s">
        <v>8577</v>
      </c>
      <c r="C3161">
        <v>44432</v>
      </c>
      <c r="D3161" s="1" t="s">
        <v>63</v>
      </c>
      <c r="E3161" s="1" t="s">
        <v>91</v>
      </c>
      <c r="F3161" s="1" t="s">
        <v>76</v>
      </c>
      <c r="G3161" s="1" t="s">
        <v>41</v>
      </c>
      <c r="H3161">
        <v>300</v>
      </c>
      <c r="I3161" t="s">
        <v>14</v>
      </c>
    </row>
    <row r="3162" spans="1:9" x14ac:dyDescent="0.25">
      <c r="A3162" s="1" t="s">
        <v>11416</v>
      </c>
      <c r="B3162" s="1" t="s">
        <v>11417</v>
      </c>
      <c r="C3162">
        <v>44200</v>
      </c>
      <c r="D3162" s="1"/>
      <c r="E3162" s="1"/>
      <c r="F3162" s="1" t="s">
        <v>54</v>
      </c>
      <c r="G3162" s="1"/>
      <c r="H3162">
        <v>49.99</v>
      </c>
      <c r="I3162" t="s">
        <v>51</v>
      </c>
    </row>
    <row r="3163" spans="1:9" x14ac:dyDescent="0.25">
      <c r="A3163" s="1" t="s">
        <v>11418</v>
      </c>
      <c r="B3163" s="1" t="s">
        <v>9447</v>
      </c>
      <c r="C3163">
        <v>44332</v>
      </c>
      <c r="D3163" s="1"/>
      <c r="E3163" s="1" t="s">
        <v>31</v>
      </c>
      <c r="F3163" s="1" t="s">
        <v>24</v>
      </c>
      <c r="G3163" s="1"/>
      <c r="H3163">
        <v>300</v>
      </c>
    </row>
    <row r="3164" spans="1:9" x14ac:dyDescent="0.25">
      <c r="A3164" s="1" t="s">
        <v>11419</v>
      </c>
      <c r="B3164" s="1" t="s">
        <v>11420</v>
      </c>
      <c r="C3164">
        <v>44197</v>
      </c>
      <c r="D3164" s="1" t="s">
        <v>39</v>
      </c>
      <c r="E3164" s="1"/>
      <c r="F3164" s="1" t="s">
        <v>32</v>
      </c>
      <c r="G3164" s="1" t="s">
        <v>36</v>
      </c>
      <c r="H3164">
        <v>49.99</v>
      </c>
      <c r="I3164" t="s">
        <v>33</v>
      </c>
    </row>
    <row r="3165" spans="1:9" x14ac:dyDescent="0.25">
      <c r="A3165" s="1" t="s">
        <v>11421</v>
      </c>
      <c r="B3165" s="1" t="s">
        <v>2793</v>
      </c>
      <c r="C3165">
        <v>44418</v>
      </c>
      <c r="D3165" s="1" t="s">
        <v>39</v>
      </c>
      <c r="E3165" s="1" t="s">
        <v>12</v>
      </c>
      <c r="F3165" s="1" t="s">
        <v>76</v>
      </c>
      <c r="G3165" s="1" t="s">
        <v>55</v>
      </c>
      <c r="H3165">
        <v>300</v>
      </c>
      <c r="I3165">
        <v>4</v>
      </c>
    </row>
    <row r="3166" spans="1:9" x14ac:dyDescent="0.25">
      <c r="A3166" s="1" t="s">
        <v>11422</v>
      </c>
      <c r="B3166" s="1" t="s">
        <v>7457</v>
      </c>
      <c r="C3166">
        <v>44392</v>
      </c>
      <c r="D3166" s="1" t="s">
        <v>39</v>
      </c>
      <c r="E3166" s="1"/>
      <c r="F3166" s="1" t="s">
        <v>18</v>
      </c>
      <c r="G3166" s="1" t="s">
        <v>36</v>
      </c>
      <c r="I3166" t="s">
        <v>19</v>
      </c>
    </row>
    <row r="3167" spans="1:9" x14ac:dyDescent="0.25">
      <c r="A3167" s="1" t="s">
        <v>11423</v>
      </c>
      <c r="B3167" s="1" t="s">
        <v>11424</v>
      </c>
      <c r="C3167">
        <v>44309</v>
      </c>
      <c r="D3167" s="1" t="s">
        <v>39</v>
      </c>
      <c r="E3167" s="1" t="s">
        <v>23</v>
      </c>
      <c r="F3167" s="1" t="s">
        <v>32</v>
      </c>
      <c r="G3167" s="1" t="s">
        <v>36</v>
      </c>
      <c r="I3167">
        <v>3</v>
      </c>
    </row>
    <row r="3168" spans="1:9" x14ac:dyDescent="0.25">
      <c r="A3168" s="1" t="s">
        <v>11425</v>
      </c>
      <c r="B3168" s="1" t="s">
        <v>2135</v>
      </c>
      <c r="C3168">
        <v>44376</v>
      </c>
      <c r="D3168" s="1"/>
      <c r="E3168" s="1" t="s">
        <v>31</v>
      </c>
      <c r="F3168" s="1" t="s">
        <v>76</v>
      </c>
      <c r="G3168" s="1" t="s">
        <v>28</v>
      </c>
      <c r="H3168">
        <v>300</v>
      </c>
      <c r="I3168" t="s">
        <v>33</v>
      </c>
    </row>
    <row r="3169" spans="1:9" x14ac:dyDescent="0.25">
      <c r="A3169" s="1" t="s">
        <v>11426</v>
      </c>
      <c r="B3169" s="1" t="s">
        <v>9751</v>
      </c>
      <c r="C3169">
        <v>44302</v>
      </c>
      <c r="D3169" s="1"/>
      <c r="E3169" s="1" t="s">
        <v>14</v>
      </c>
      <c r="F3169" s="1" t="s">
        <v>13</v>
      </c>
      <c r="G3169" s="1" t="s">
        <v>47</v>
      </c>
      <c r="H3169" t="e">
        <v>#NUM!</v>
      </c>
    </row>
    <row r="3170" spans="1:9" x14ac:dyDescent="0.25">
      <c r="A3170" s="1" t="s">
        <v>11427</v>
      </c>
      <c r="B3170" s="1" t="s">
        <v>11428</v>
      </c>
      <c r="C3170">
        <v>44491</v>
      </c>
      <c r="D3170" s="1" t="s">
        <v>27</v>
      </c>
      <c r="E3170" s="1" t="s">
        <v>91</v>
      </c>
      <c r="F3170" s="1" t="s">
        <v>32</v>
      </c>
      <c r="G3170" s="1" t="s">
        <v>66</v>
      </c>
      <c r="H3170">
        <v>89</v>
      </c>
      <c r="I3170">
        <v>4</v>
      </c>
    </row>
    <row r="3171" spans="1:9" x14ac:dyDescent="0.25">
      <c r="A3171" s="1" t="s">
        <v>11429</v>
      </c>
      <c r="B3171" s="1" t="s">
        <v>6331</v>
      </c>
      <c r="C3171">
        <v>44383</v>
      </c>
      <c r="D3171" s="1" t="s">
        <v>27</v>
      </c>
      <c r="E3171" s="1" t="s">
        <v>44</v>
      </c>
      <c r="F3171" s="1" t="s">
        <v>76</v>
      </c>
      <c r="G3171" s="1" t="s">
        <v>55</v>
      </c>
      <c r="H3171">
        <v>49.99</v>
      </c>
      <c r="I3171">
        <v>3</v>
      </c>
    </row>
    <row r="3172" spans="1:9" x14ac:dyDescent="0.25">
      <c r="A3172" s="1" t="s">
        <v>11430</v>
      </c>
      <c r="B3172" s="1" t="s">
        <v>8419</v>
      </c>
      <c r="C3172" t="s">
        <v>11</v>
      </c>
      <c r="D3172" s="1" t="s">
        <v>17</v>
      </c>
      <c r="E3172" s="1" t="s">
        <v>12</v>
      </c>
      <c r="F3172" s="1" t="s">
        <v>13</v>
      </c>
      <c r="G3172" s="1"/>
      <c r="H3172">
        <v>300</v>
      </c>
      <c r="I3172" t="s">
        <v>33</v>
      </c>
    </row>
    <row r="3173" spans="1:9" x14ac:dyDescent="0.25">
      <c r="A3173" s="1" t="s">
        <v>11431</v>
      </c>
      <c r="B3173" s="1" t="s">
        <v>11432</v>
      </c>
      <c r="C3173">
        <v>44265</v>
      </c>
      <c r="D3173" s="1" t="s">
        <v>17</v>
      </c>
      <c r="E3173" s="1" t="s">
        <v>60</v>
      </c>
      <c r="F3173" s="1" t="s">
        <v>18</v>
      </c>
      <c r="G3173" s="1" t="s">
        <v>66</v>
      </c>
      <c r="H3173">
        <v>12500</v>
      </c>
      <c r="I3173" t="s">
        <v>51</v>
      </c>
    </row>
    <row r="3174" spans="1:9" x14ac:dyDescent="0.25">
      <c r="A3174" s="1" t="s">
        <v>11433</v>
      </c>
      <c r="B3174" s="1" t="s">
        <v>2373</v>
      </c>
      <c r="C3174">
        <v>44384</v>
      </c>
      <c r="D3174" s="1"/>
      <c r="E3174" s="1" t="s">
        <v>12</v>
      </c>
      <c r="F3174" s="1" t="s">
        <v>32</v>
      </c>
      <c r="G3174" s="1" t="s">
        <v>66</v>
      </c>
      <c r="H3174">
        <v>300</v>
      </c>
    </row>
    <row r="3175" spans="1:9" x14ac:dyDescent="0.25">
      <c r="A3175" s="1" t="s">
        <v>11434</v>
      </c>
      <c r="B3175" s="1" t="s">
        <v>11435</v>
      </c>
      <c r="C3175">
        <v>44455</v>
      </c>
      <c r="D3175" s="1"/>
      <c r="E3175" s="1" t="s">
        <v>12</v>
      </c>
      <c r="F3175" s="1" t="s">
        <v>18</v>
      </c>
      <c r="G3175" s="1"/>
      <c r="H3175" t="e">
        <v>#NUM!</v>
      </c>
      <c r="I3175" t="s">
        <v>51</v>
      </c>
    </row>
    <row r="3176" spans="1:9" x14ac:dyDescent="0.25">
      <c r="A3176" s="1" t="s">
        <v>11436</v>
      </c>
      <c r="B3176" s="1" t="s">
        <v>9040</v>
      </c>
      <c r="C3176">
        <v>44386</v>
      </c>
      <c r="D3176" s="1" t="s">
        <v>22</v>
      </c>
      <c r="E3176" s="1" t="s">
        <v>14</v>
      </c>
      <c r="F3176" s="1" t="s">
        <v>54</v>
      </c>
      <c r="G3176" s="1" t="s">
        <v>41</v>
      </c>
      <c r="H3176">
        <v>89</v>
      </c>
    </row>
    <row r="3177" spans="1:9" x14ac:dyDescent="0.25">
      <c r="A3177" s="1" t="s">
        <v>11437</v>
      </c>
      <c r="B3177" s="1" t="s">
        <v>11438</v>
      </c>
      <c r="C3177">
        <v>44250</v>
      </c>
      <c r="D3177" s="1" t="s">
        <v>17</v>
      </c>
      <c r="E3177" s="1" t="s">
        <v>40</v>
      </c>
      <c r="F3177" s="1" t="s">
        <v>18</v>
      </c>
      <c r="G3177" s="1" t="s">
        <v>55</v>
      </c>
      <c r="H3177">
        <v>89</v>
      </c>
      <c r="I3177" t="s">
        <v>14</v>
      </c>
    </row>
    <row r="3178" spans="1:9" x14ac:dyDescent="0.25">
      <c r="A3178" s="1" t="s">
        <v>11439</v>
      </c>
      <c r="B3178" s="1" t="s">
        <v>11440</v>
      </c>
      <c r="C3178">
        <v>44224</v>
      </c>
      <c r="D3178" s="1" t="s">
        <v>39</v>
      </c>
      <c r="E3178" s="1"/>
      <c r="F3178" s="1" t="s">
        <v>32</v>
      </c>
      <c r="G3178" s="1" t="s">
        <v>41</v>
      </c>
      <c r="I3178">
        <v>3</v>
      </c>
    </row>
    <row r="3179" spans="1:9" x14ac:dyDescent="0.25">
      <c r="A3179" s="1" t="s">
        <v>11441</v>
      </c>
      <c r="B3179" s="1" t="s">
        <v>7397</v>
      </c>
      <c r="C3179">
        <v>44333</v>
      </c>
      <c r="D3179" s="1" t="s">
        <v>22</v>
      </c>
      <c r="E3179" s="1" t="s">
        <v>60</v>
      </c>
      <c r="F3179" s="1" t="s">
        <v>24</v>
      </c>
      <c r="G3179" s="1" t="s">
        <v>55</v>
      </c>
      <c r="H3179" t="e">
        <v>#NUM!</v>
      </c>
      <c r="I3179" t="s">
        <v>33</v>
      </c>
    </row>
    <row r="3180" spans="1:9" x14ac:dyDescent="0.25">
      <c r="A3180" s="1" t="s">
        <v>11442</v>
      </c>
      <c r="B3180" s="1" t="s">
        <v>1932</v>
      </c>
      <c r="C3180">
        <v>44494</v>
      </c>
      <c r="D3180" s="1" t="s">
        <v>27</v>
      </c>
      <c r="E3180" s="1" t="s">
        <v>14</v>
      </c>
      <c r="F3180" s="1" t="s">
        <v>24</v>
      </c>
      <c r="G3180" s="1" t="s">
        <v>28</v>
      </c>
      <c r="H3180">
        <v>300</v>
      </c>
      <c r="I3180" t="s">
        <v>33</v>
      </c>
    </row>
    <row r="3181" spans="1:9" x14ac:dyDescent="0.25">
      <c r="A3181" s="1" t="s">
        <v>11443</v>
      </c>
      <c r="B3181" s="1" t="s">
        <v>11444</v>
      </c>
      <c r="C3181">
        <v>44307</v>
      </c>
      <c r="D3181" s="1" t="s">
        <v>63</v>
      </c>
      <c r="E3181" s="1" t="s">
        <v>23</v>
      </c>
      <c r="F3181" s="1" t="s">
        <v>32</v>
      </c>
      <c r="G3181" s="1" t="s">
        <v>36</v>
      </c>
    </row>
    <row r="3182" spans="1:9" x14ac:dyDescent="0.25">
      <c r="A3182" s="1" t="s">
        <v>11445</v>
      </c>
      <c r="B3182" s="1" t="s">
        <v>187</v>
      </c>
      <c r="C3182">
        <v>44405</v>
      </c>
      <c r="D3182" s="1" t="s">
        <v>22</v>
      </c>
      <c r="E3182" s="1"/>
      <c r="F3182" s="1" t="s">
        <v>13</v>
      </c>
      <c r="G3182" s="1" t="s">
        <v>47</v>
      </c>
      <c r="I3182" t="s">
        <v>51</v>
      </c>
    </row>
    <row r="3183" spans="1:9" x14ac:dyDescent="0.25">
      <c r="A3183" s="1" t="s">
        <v>11446</v>
      </c>
      <c r="B3183" s="1" t="s">
        <v>5108</v>
      </c>
      <c r="C3183">
        <v>44370</v>
      </c>
      <c r="D3183" s="1" t="s">
        <v>63</v>
      </c>
      <c r="E3183" s="1" t="s">
        <v>14</v>
      </c>
      <c r="F3183" s="1" t="s">
        <v>13</v>
      </c>
      <c r="G3183" s="1" t="s">
        <v>47</v>
      </c>
      <c r="H3183" t="e">
        <v>#NUM!</v>
      </c>
      <c r="I3183" t="s">
        <v>33</v>
      </c>
    </row>
    <row r="3184" spans="1:9" x14ac:dyDescent="0.25">
      <c r="A3184" s="1" t="s">
        <v>11447</v>
      </c>
      <c r="B3184" s="1" t="s">
        <v>11448</v>
      </c>
      <c r="C3184">
        <v>44378</v>
      </c>
      <c r="D3184" s="1" t="s">
        <v>27</v>
      </c>
      <c r="E3184" s="1" t="s">
        <v>14</v>
      </c>
      <c r="F3184" s="1" t="s">
        <v>76</v>
      </c>
      <c r="G3184" s="1" t="s">
        <v>28</v>
      </c>
      <c r="H3184" t="e">
        <v>#NUM!</v>
      </c>
      <c r="I3184" t="s">
        <v>19</v>
      </c>
    </row>
    <row r="3185" spans="1:9" x14ac:dyDescent="0.25">
      <c r="A3185" s="1" t="s">
        <v>11449</v>
      </c>
      <c r="B3185" s="1" t="s">
        <v>6503</v>
      </c>
      <c r="C3185" t="s">
        <v>11</v>
      </c>
      <c r="D3185" s="1" t="s">
        <v>22</v>
      </c>
      <c r="E3185" s="1" t="s">
        <v>12</v>
      </c>
      <c r="F3185" s="1" t="s">
        <v>32</v>
      </c>
      <c r="G3185" s="1"/>
      <c r="H3185" t="e">
        <v>#NUM!</v>
      </c>
      <c r="I3185" t="s">
        <v>33</v>
      </c>
    </row>
    <row r="3186" spans="1:9" x14ac:dyDescent="0.25">
      <c r="A3186" s="1" t="s">
        <v>11450</v>
      </c>
      <c r="B3186" s="1" t="s">
        <v>11451</v>
      </c>
      <c r="C3186">
        <v>44334</v>
      </c>
      <c r="D3186" s="1" t="s">
        <v>22</v>
      </c>
      <c r="E3186" s="1" t="s">
        <v>31</v>
      </c>
      <c r="F3186" s="1" t="s">
        <v>18</v>
      </c>
      <c r="G3186" s="1" t="s">
        <v>47</v>
      </c>
      <c r="H3186">
        <v>12500</v>
      </c>
      <c r="I3186" t="s">
        <v>14</v>
      </c>
    </row>
    <row r="3187" spans="1:9" x14ac:dyDescent="0.25">
      <c r="A3187" s="1" t="s">
        <v>11452</v>
      </c>
      <c r="B3187" s="1" t="s">
        <v>7855</v>
      </c>
      <c r="C3187">
        <v>44419</v>
      </c>
      <c r="D3187" s="1"/>
      <c r="E3187" s="1" t="s">
        <v>40</v>
      </c>
      <c r="F3187" s="1" t="s">
        <v>76</v>
      </c>
      <c r="G3187" s="1"/>
      <c r="I3187" t="s">
        <v>33</v>
      </c>
    </row>
    <row r="3188" spans="1:9" x14ac:dyDescent="0.25">
      <c r="A3188" s="1" t="s">
        <v>11453</v>
      </c>
      <c r="B3188" s="1" t="s">
        <v>11454</v>
      </c>
      <c r="C3188">
        <v>44432</v>
      </c>
      <c r="D3188" s="1" t="s">
        <v>27</v>
      </c>
      <c r="E3188" s="1" t="s">
        <v>73</v>
      </c>
      <c r="F3188" s="1" t="s">
        <v>50</v>
      </c>
      <c r="G3188" s="1" t="s">
        <v>36</v>
      </c>
      <c r="H3188">
        <v>89</v>
      </c>
      <c r="I3188" t="s">
        <v>19</v>
      </c>
    </row>
    <row r="3189" spans="1:9" x14ac:dyDescent="0.25">
      <c r="A3189" s="1" t="s">
        <v>11455</v>
      </c>
      <c r="B3189" s="1" t="s">
        <v>2789</v>
      </c>
      <c r="C3189">
        <v>44277</v>
      </c>
      <c r="D3189" s="1" t="s">
        <v>39</v>
      </c>
      <c r="E3189" s="1" t="s">
        <v>14</v>
      </c>
      <c r="F3189" s="1" t="s">
        <v>18</v>
      </c>
      <c r="G3189" s="1" t="s">
        <v>55</v>
      </c>
      <c r="I3189">
        <v>3</v>
      </c>
    </row>
    <row r="3190" spans="1:9" x14ac:dyDescent="0.25">
      <c r="A3190" s="1" t="s">
        <v>11456</v>
      </c>
      <c r="B3190" s="1" t="s">
        <v>11457</v>
      </c>
      <c r="C3190">
        <v>44233</v>
      </c>
      <c r="D3190" s="1" t="s">
        <v>17</v>
      </c>
      <c r="E3190" s="1" t="s">
        <v>91</v>
      </c>
      <c r="F3190" s="1" t="s">
        <v>18</v>
      </c>
      <c r="G3190" s="1" t="s">
        <v>28</v>
      </c>
      <c r="H3190">
        <v>89</v>
      </c>
      <c r="I3190" t="s">
        <v>14</v>
      </c>
    </row>
    <row r="3191" spans="1:9" x14ac:dyDescent="0.25">
      <c r="A3191" s="1" t="s">
        <v>11458</v>
      </c>
      <c r="B3191" s="1" t="s">
        <v>11266</v>
      </c>
      <c r="C3191">
        <v>44273</v>
      </c>
      <c r="D3191" s="1" t="s">
        <v>17</v>
      </c>
      <c r="E3191" s="1"/>
      <c r="F3191" s="1" t="s">
        <v>50</v>
      </c>
      <c r="G3191" s="1" t="s">
        <v>47</v>
      </c>
      <c r="H3191">
        <v>89</v>
      </c>
      <c r="I3191" t="s">
        <v>51</v>
      </c>
    </row>
    <row r="3192" spans="1:9" x14ac:dyDescent="0.25">
      <c r="A3192" s="1" t="s">
        <v>11459</v>
      </c>
      <c r="B3192" s="1" t="s">
        <v>6088</v>
      </c>
      <c r="C3192">
        <v>44302</v>
      </c>
      <c r="D3192" s="1" t="s">
        <v>27</v>
      </c>
      <c r="E3192" s="1" t="s">
        <v>31</v>
      </c>
      <c r="F3192" s="1" t="s">
        <v>50</v>
      </c>
      <c r="G3192" s="1"/>
      <c r="H3192">
        <v>89</v>
      </c>
    </row>
    <row r="3193" spans="1:9" x14ac:dyDescent="0.25">
      <c r="A3193" s="1" t="s">
        <v>11460</v>
      </c>
      <c r="B3193" s="1" t="s">
        <v>11461</v>
      </c>
      <c r="C3193">
        <v>44359</v>
      </c>
      <c r="D3193" s="1" t="s">
        <v>39</v>
      </c>
      <c r="E3193" s="1" t="s">
        <v>23</v>
      </c>
      <c r="F3193" s="1" t="s">
        <v>24</v>
      </c>
      <c r="G3193" s="1"/>
      <c r="H3193">
        <v>49.99</v>
      </c>
      <c r="I3193">
        <v>3</v>
      </c>
    </row>
    <row r="3194" spans="1:9" x14ac:dyDescent="0.25">
      <c r="A3194" s="1" t="s">
        <v>11462</v>
      </c>
      <c r="B3194" s="1" t="s">
        <v>10053</v>
      </c>
      <c r="C3194">
        <v>44468</v>
      </c>
      <c r="D3194" s="1" t="s">
        <v>63</v>
      </c>
      <c r="E3194" s="1" t="s">
        <v>23</v>
      </c>
      <c r="F3194" s="1" t="s">
        <v>32</v>
      </c>
      <c r="G3194" s="1"/>
      <c r="H3194">
        <v>12500</v>
      </c>
      <c r="I3194">
        <v>4</v>
      </c>
    </row>
    <row r="3195" spans="1:9" x14ac:dyDescent="0.25">
      <c r="A3195" s="1" t="s">
        <v>11463</v>
      </c>
      <c r="B3195" s="1" t="s">
        <v>11464</v>
      </c>
      <c r="C3195">
        <v>44252</v>
      </c>
      <c r="D3195" s="1" t="s">
        <v>27</v>
      </c>
      <c r="E3195" s="1" t="s">
        <v>91</v>
      </c>
      <c r="F3195" s="1" t="s">
        <v>76</v>
      </c>
      <c r="G3195" s="1"/>
    </row>
    <row r="3196" spans="1:9" x14ac:dyDescent="0.25">
      <c r="A3196" s="1" t="s">
        <v>11465</v>
      </c>
      <c r="B3196" s="1" t="s">
        <v>5074</v>
      </c>
      <c r="C3196">
        <v>44318</v>
      </c>
      <c r="D3196" s="1" t="s">
        <v>63</v>
      </c>
      <c r="E3196" s="1" t="s">
        <v>23</v>
      </c>
      <c r="F3196" s="1" t="s">
        <v>32</v>
      </c>
      <c r="G3196" s="1"/>
      <c r="H3196">
        <v>12500</v>
      </c>
    </row>
    <row r="3197" spans="1:9" x14ac:dyDescent="0.25">
      <c r="A3197" s="1" t="s">
        <v>11466</v>
      </c>
      <c r="B3197" s="1" t="s">
        <v>11467</v>
      </c>
      <c r="C3197">
        <v>44228</v>
      </c>
      <c r="D3197" s="1" t="s">
        <v>17</v>
      </c>
      <c r="E3197" s="1" t="s">
        <v>12</v>
      </c>
      <c r="F3197" s="1" t="s">
        <v>50</v>
      </c>
      <c r="G3197" s="1" t="s">
        <v>55</v>
      </c>
      <c r="H3197">
        <v>300</v>
      </c>
      <c r="I3197" t="s">
        <v>19</v>
      </c>
    </row>
    <row r="3198" spans="1:9" x14ac:dyDescent="0.25">
      <c r="A3198" s="1" t="s">
        <v>11468</v>
      </c>
      <c r="B3198" s="1" t="s">
        <v>11469</v>
      </c>
      <c r="C3198" t="s">
        <v>11</v>
      </c>
      <c r="D3198" s="1" t="s">
        <v>22</v>
      </c>
      <c r="E3198" s="1" t="s">
        <v>23</v>
      </c>
      <c r="F3198" s="1" t="s">
        <v>18</v>
      </c>
      <c r="G3198" s="1" t="s">
        <v>41</v>
      </c>
      <c r="H3198">
        <v>12500</v>
      </c>
    </row>
    <row r="3199" spans="1:9" x14ac:dyDescent="0.25">
      <c r="A3199" s="1" t="s">
        <v>11470</v>
      </c>
      <c r="B3199" s="1" t="s">
        <v>2829</v>
      </c>
      <c r="C3199">
        <v>44481</v>
      </c>
      <c r="D3199" s="1" t="s">
        <v>39</v>
      </c>
      <c r="E3199" s="1" t="s">
        <v>14</v>
      </c>
      <c r="F3199" s="1" t="s">
        <v>24</v>
      </c>
      <c r="G3199" s="1" t="s">
        <v>47</v>
      </c>
      <c r="H3199">
        <v>300</v>
      </c>
    </row>
    <row r="3200" spans="1:9" x14ac:dyDescent="0.25">
      <c r="A3200" s="1" t="s">
        <v>11471</v>
      </c>
      <c r="B3200" s="1" t="s">
        <v>11472</v>
      </c>
      <c r="C3200">
        <v>44454</v>
      </c>
      <c r="D3200" s="1"/>
      <c r="E3200" s="1" t="s">
        <v>23</v>
      </c>
      <c r="F3200" s="1" t="s">
        <v>76</v>
      </c>
      <c r="G3200" s="1" t="s">
        <v>36</v>
      </c>
      <c r="H3200" t="e">
        <v>#NUM!</v>
      </c>
      <c r="I3200" t="s">
        <v>33</v>
      </c>
    </row>
    <row r="3201" spans="1:9" x14ac:dyDescent="0.25">
      <c r="A3201" s="1" t="s">
        <v>11473</v>
      </c>
      <c r="B3201" s="1" t="s">
        <v>11474</v>
      </c>
      <c r="C3201">
        <v>44432</v>
      </c>
      <c r="D3201" s="1" t="s">
        <v>27</v>
      </c>
      <c r="E3201" s="1" t="s">
        <v>40</v>
      </c>
      <c r="F3201" s="1" t="s">
        <v>13</v>
      </c>
      <c r="G3201" s="1" t="s">
        <v>47</v>
      </c>
      <c r="H3201" t="e">
        <v>#NUM!</v>
      </c>
      <c r="I3201" t="s">
        <v>19</v>
      </c>
    </row>
    <row r="3202" spans="1:9" x14ac:dyDescent="0.25">
      <c r="A3202" s="1" t="s">
        <v>11475</v>
      </c>
      <c r="B3202" s="1" t="s">
        <v>2954</v>
      </c>
      <c r="C3202">
        <v>44485</v>
      </c>
      <c r="D3202" s="1" t="s">
        <v>63</v>
      </c>
      <c r="E3202" s="1" t="s">
        <v>23</v>
      </c>
      <c r="F3202" s="1" t="s">
        <v>50</v>
      </c>
      <c r="G3202" s="1" t="s">
        <v>66</v>
      </c>
      <c r="I3202" t="s">
        <v>19</v>
      </c>
    </row>
    <row r="3203" spans="1:9" x14ac:dyDescent="0.25">
      <c r="A3203" s="1" t="s">
        <v>11476</v>
      </c>
      <c r="B3203" s="1" t="s">
        <v>11477</v>
      </c>
      <c r="C3203">
        <v>44381</v>
      </c>
      <c r="D3203" s="1" t="s">
        <v>39</v>
      </c>
      <c r="E3203" s="1" t="s">
        <v>31</v>
      </c>
      <c r="F3203" s="1" t="s">
        <v>18</v>
      </c>
      <c r="G3203" s="1"/>
      <c r="H3203">
        <v>300</v>
      </c>
      <c r="I3203">
        <v>4</v>
      </c>
    </row>
    <row r="3204" spans="1:9" x14ac:dyDescent="0.25">
      <c r="A3204" s="1" t="s">
        <v>11478</v>
      </c>
      <c r="B3204" s="1" t="s">
        <v>3070</v>
      </c>
      <c r="C3204">
        <v>44268</v>
      </c>
      <c r="D3204" s="1" t="s">
        <v>22</v>
      </c>
      <c r="E3204" s="1" t="s">
        <v>31</v>
      </c>
      <c r="F3204" s="1" t="s">
        <v>24</v>
      </c>
      <c r="G3204" s="1" t="s">
        <v>55</v>
      </c>
      <c r="I3204">
        <v>4</v>
      </c>
    </row>
    <row r="3205" spans="1:9" x14ac:dyDescent="0.25">
      <c r="A3205" s="1" t="s">
        <v>11479</v>
      </c>
      <c r="B3205" s="1" t="s">
        <v>1830</v>
      </c>
      <c r="C3205">
        <v>44309</v>
      </c>
      <c r="D3205" s="1" t="s">
        <v>27</v>
      </c>
      <c r="E3205" s="1" t="s">
        <v>23</v>
      </c>
      <c r="F3205" s="1" t="s">
        <v>18</v>
      </c>
      <c r="G3205" s="1" t="s">
        <v>55</v>
      </c>
      <c r="H3205" t="e">
        <v>#NUM!</v>
      </c>
      <c r="I3205" t="s">
        <v>19</v>
      </c>
    </row>
    <row r="3206" spans="1:9" x14ac:dyDescent="0.25">
      <c r="A3206" s="1" t="s">
        <v>11480</v>
      </c>
      <c r="B3206" s="1" t="s">
        <v>8706</v>
      </c>
      <c r="C3206">
        <v>44199</v>
      </c>
      <c r="D3206" s="1" t="s">
        <v>17</v>
      </c>
      <c r="E3206" s="1" t="s">
        <v>31</v>
      </c>
      <c r="F3206" s="1" t="s">
        <v>50</v>
      </c>
      <c r="G3206" s="1" t="s">
        <v>36</v>
      </c>
      <c r="H3206">
        <v>12500</v>
      </c>
    </row>
    <row r="3207" spans="1:9" x14ac:dyDescent="0.25">
      <c r="A3207" s="1" t="s">
        <v>11481</v>
      </c>
      <c r="B3207" s="1" t="s">
        <v>3038</v>
      </c>
      <c r="C3207">
        <v>44213</v>
      </c>
      <c r="D3207" s="1" t="s">
        <v>39</v>
      </c>
      <c r="E3207" s="1" t="s">
        <v>60</v>
      </c>
      <c r="F3207" s="1" t="s">
        <v>76</v>
      </c>
      <c r="G3207" s="1" t="s">
        <v>55</v>
      </c>
      <c r="I3207">
        <v>4</v>
      </c>
    </row>
    <row r="3208" spans="1:9" x14ac:dyDescent="0.25">
      <c r="A3208" s="1" t="s">
        <v>11482</v>
      </c>
      <c r="B3208" s="1" t="s">
        <v>4292</v>
      </c>
      <c r="C3208">
        <v>44383</v>
      </c>
      <c r="D3208" s="1"/>
      <c r="E3208" s="1" t="s">
        <v>60</v>
      </c>
      <c r="F3208" s="1" t="s">
        <v>76</v>
      </c>
      <c r="G3208" s="1" t="s">
        <v>55</v>
      </c>
      <c r="H3208">
        <v>49.99</v>
      </c>
    </row>
    <row r="3209" spans="1:9" x14ac:dyDescent="0.25">
      <c r="A3209" s="1" t="s">
        <v>11483</v>
      </c>
      <c r="B3209" s="1" t="s">
        <v>11484</v>
      </c>
      <c r="C3209">
        <v>44243</v>
      </c>
      <c r="D3209" s="1"/>
      <c r="E3209" s="1" t="s">
        <v>31</v>
      </c>
      <c r="F3209" s="1" t="s">
        <v>32</v>
      </c>
      <c r="G3209" s="1"/>
      <c r="H3209">
        <v>49.99</v>
      </c>
      <c r="I3209">
        <v>3</v>
      </c>
    </row>
    <row r="3210" spans="1:9" x14ac:dyDescent="0.25">
      <c r="A3210" s="1" t="s">
        <v>11485</v>
      </c>
      <c r="B3210" s="1" t="s">
        <v>11486</v>
      </c>
      <c r="C3210">
        <v>44458</v>
      </c>
      <c r="D3210" s="1" t="s">
        <v>22</v>
      </c>
      <c r="E3210" s="1" t="s">
        <v>23</v>
      </c>
      <c r="F3210" s="1" t="s">
        <v>50</v>
      </c>
      <c r="G3210" s="1" t="s">
        <v>55</v>
      </c>
      <c r="I3210" t="s">
        <v>51</v>
      </c>
    </row>
    <row r="3211" spans="1:9" x14ac:dyDescent="0.25">
      <c r="A3211" s="1" t="s">
        <v>11487</v>
      </c>
      <c r="B3211" s="1" t="s">
        <v>11488</v>
      </c>
      <c r="C3211" t="s">
        <v>11</v>
      </c>
      <c r="D3211" s="1" t="s">
        <v>63</v>
      </c>
      <c r="E3211" s="1" t="s">
        <v>73</v>
      </c>
      <c r="F3211" s="1" t="s">
        <v>18</v>
      </c>
      <c r="G3211" s="1"/>
      <c r="H3211">
        <v>89</v>
      </c>
      <c r="I3211" t="s">
        <v>14</v>
      </c>
    </row>
    <row r="3212" spans="1:9" x14ac:dyDescent="0.25">
      <c r="A3212" s="1" t="s">
        <v>11489</v>
      </c>
      <c r="B3212" s="1" t="s">
        <v>11490</v>
      </c>
      <c r="C3212">
        <v>44405</v>
      </c>
      <c r="D3212" s="1"/>
      <c r="E3212" s="1" t="s">
        <v>44</v>
      </c>
      <c r="F3212" s="1" t="s">
        <v>13</v>
      </c>
      <c r="G3212" s="1"/>
      <c r="I3212" t="s">
        <v>33</v>
      </c>
    </row>
    <row r="3213" spans="1:9" x14ac:dyDescent="0.25">
      <c r="A3213" s="1" t="s">
        <v>11491</v>
      </c>
      <c r="B3213" s="1" t="s">
        <v>1225</v>
      </c>
      <c r="C3213">
        <v>44466</v>
      </c>
      <c r="D3213" s="1" t="s">
        <v>39</v>
      </c>
      <c r="E3213" s="1" t="s">
        <v>14</v>
      </c>
      <c r="F3213" s="1" t="s">
        <v>24</v>
      </c>
      <c r="G3213" s="1" t="s">
        <v>41</v>
      </c>
      <c r="I3213">
        <v>4</v>
      </c>
    </row>
    <row r="3214" spans="1:9" x14ac:dyDescent="0.25">
      <c r="A3214" s="1" t="s">
        <v>11492</v>
      </c>
      <c r="B3214" s="1" t="s">
        <v>11493</v>
      </c>
      <c r="C3214">
        <v>44234</v>
      </c>
      <c r="D3214" s="1" t="s">
        <v>17</v>
      </c>
      <c r="E3214" s="1" t="s">
        <v>23</v>
      </c>
      <c r="F3214" s="1" t="s">
        <v>50</v>
      </c>
      <c r="G3214" s="1"/>
    </row>
    <row r="3215" spans="1:9" x14ac:dyDescent="0.25">
      <c r="A3215" s="1" t="s">
        <v>11494</v>
      </c>
      <c r="B3215" s="1" t="s">
        <v>11495</v>
      </c>
      <c r="C3215">
        <v>44251</v>
      </c>
      <c r="D3215" s="1"/>
      <c r="E3215" s="1" t="s">
        <v>23</v>
      </c>
      <c r="F3215" s="1" t="s">
        <v>24</v>
      </c>
      <c r="G3215" s="1" t="s">
        <v>55</v>
      </c>
      <c r="H3215">
        <v>300</v>
      </c>
    </row>
    <row r="3216" spans="1:9" x14ac:dyDescent="0.25">
      <c r="A3216" s="1" t="s">
        <v>11496</v>
      </c>
      <c r="B3216" s="1" t="s">
        <v>11497</v>
      </c>
      <c r="C3216">
        <v>44316</v>
      </c>
      <c r="D3216" s="1" t="s">
        <v>17</v>
      </c>
      <c r="E3216" s="1" t="s">
        <v>40</v>
      </c>
      <c r="F3216" s="1" t="s">
        <v>50</v>
      </c>
      <c r="G3216" s="1"/>
      <c r="H3216" t="e">
        <v>#NUM!</v>
      </c>
      <c r="I3216" t="s">
        <v>14</v>
      </c>
    </row>
    <row r="3217" spans="1:9" x14ac:dyDescent="0.25">
      <c r="A3217" s="1" t="s">
        <v>11498</v>
      </c>
      <c r="B3217" s="1" t="s">
        <v>11499</v>
      </c>
      <c r="C3217">
        <v>44326</v>
      </c>
      <c r="D3217" s="1" t="s">
        <v>22</v>
      </c>
      <c r="E3217" s="1" t="s">
        <v>31</v>
      </c>
      <c r="F3217" s="1" t="s">
        <v>54</v>
      </c>
      <c r="G3217" s="1"/>
      <c r="H3217">
        <v>89</v>
      </c>
      <c r="I3217" t="s">
        <v>14</v>
      </c>
    </row>
    <row r="3218" spans="1:9" x14ac:dyDescent="0.25">
      <c r="A3218" s="1" t="s">
        <v>11500</v>
      </c>
      <c r="B3218" s="1" t="s">
        <v>9399</v>
      </c>
      <c r="C3218">
        <v>44465</v>
      </c>
      <c r="D3218" s="1"/>
      <c r="E3218" s="1" t="s">
        <v>73</v>
      </c>
      <c r="F3218" s="1" t="s">
        <v>18</v>
      </c>
      <c r="G3218" s="1" t="s">
        <v>66</v>
      </c>
      <c r="H3218">
        <v>89</v>
      </c>
      <c r="I3218" t="s">
        <v>19</v>
      </c>
    </row>
    <row r="3219" spans="1:9" x14ac:dyDescent="0.25">
      <c r="A3219" s="1" t="s">
        <v>11501</v>
      </c>
      <c r="B3219" s="1" t="s">
        <v>2445</v>
      </c>
      <c r="C3219">
        <v>44388</v>
      </c>
      <c r="D3219" s="1"/>
      <c r="E3219" s="1" t="s">
        <v>31</v>
      </c>
      <c r="F3219" s="1" t="s">
        <v>54</v>
      </c>
      <c r="G3219" s="1" t="s">
        <v>47</v>
      </c>
      <c r="I3219" t="s">
        <v>14</v>
      </c>
    </row>
    <row r="3220" spans="1:9" x14ac:dyDescent="0.25">
      <c r="A3220" s="1" t="s">
        <v>11502</v>
      </c>
      <c r="B3220" s="1" t="s">
        <v>303</v>
      </c>
      <c r="C3220">
        <v>44304</v>
      </c>
      <c r="D3220" s="1" t="s">
        <v>63</v>
      </c>
      <c r="E3220" s="1" t="s">
        <v>40</v>
      </c>
      <c r="F3220" s="1" t="s">
        <v>76</v>
      </c>
      <c r="G3220" s="1" t="s">
        <v>55</v>
      </c>
      <c r="H3220">
        <v>49.99</v>
      </c>
      <c r="I3220">
        <v>3</v>
      </c>
    </row>
    <row r="3221" spans="1:9" x14ac:dyDescent="0.25">
      <c r="A3221" s="1" t="s">
        <v>11503</v>
      </c>
      <c r="B3221" s="1" t="s">
        <v>11504</v>
      </c>
      <c r="C3221">
        <v>44355</v>
      </c>
      <c r="D3221" s="1"/>
      <c r="E3221" s="1" t="s">
        <v>12</v>
      </c>
      <c r="F3221" s="1" t="s">
        <v>76</v>
      </c>
      <c r="G3221" s="1" t="s">
        <v>47</v>
      </c>
      <c r="H3221">
        <v>12500</v>
      </c>
      <c r="I3221" t="s">
        <v>51</v>
      </c>
    </row>
    <row r="3222" spans="1:9" x14ac:dyDescent="0.25">
      <c r="A3222" s="1" t="s">
        <v>11505</v>
      </c>
      <c r="B3222" s="1" t="s">
        <v>11506</v>
      </c>
      <c r="C3222">
        <v>44438</v>
      </c>
      <c r="D3222" s="1" t="s">
        <v>17</v>
      </c>
      <c r="E3222" s="1" t="s">
        <v>60</v>
      </c>
      <c r="F3222" s="1" t="s">
        <v>50</v>
      </c>
      <c r="G3222" s="1" t="s">
        <v>55</v>
      </c>
      <c r="I3222" t="s">
        <v>51</v>
      </c>
    </row>
    <row r="3223" spans="1:9" x14ac:dyDescent="0.25">
      <c r="A3223" s="1" t="s">
        <v>11507</v>
      </c>
      <c r="B3223" s="1" t="s">
        <v>11508</v>
      </c>
      <c r="C3223">
        <v>44440</v>
      </c>
      <c r="D3223" s="1" t="s">
        <v>17</v>
      </c>
      <c r="E3223" s="1" t="s">
        <v>31</v>
      </c>
      <c r="F3223" s="1" t="s">
        <v>76</v>
      </c>
      <c r="G3223" s="1" t="s">
        <v>66</v>
      </c>
      <c r="I3223" t="s">
        <v>51</v>
      </c>
    </row>
    <row r="3224" spans="1:9" x14ac:dyDescent="0.25">
      <c r="A3224" s="1" t="s">
        <v>11509</v>
      </c>
      <c r="B3224" s="1" t="s">
        <v>10359</v>
      </c>
      <c r="C3224" t="s">
        <v>11</v>
      </c>
      <c r="D3224" s="1"/>
      <c r="E3224" s="1" t="s">
        <v>12</v>
      </c>
      <c r="F3224" s="1" t="s">
        <v>24</v>
      </c>
      <c r="G3224" s="1" t="s">
        <v>41</v>
      </c>
      <c r="I3224">
        <v>3</v>
      </c>
    </row>
    <row r="3225" spans="1:9" x14ac:dyDescent="0.25">
      <c r="A3225" s="1" t="s">
        <v>11510</v>
      </c>
      <c r="B3225" s="1" t="s">
        <v>11511</v>
      </c>
      <c r="C3225">
        <v>44420</v>
      </c>
      <c r="D3225" s="1" t="s">
        <v>17</v>
      </c>
      <c r="E3225" s="1" t="s">
        <v>31</v>
      </c>
      <c r="F3225" s="1" t="s">
        <v>54</v>
      </c>
      <c r="G3225" s="1" t="s">
        <v>47</v>
      </c>
      <c r="H3225">
        <v>12500</v>
      </c>
    </row>
    <row r="3226" spans="1:9" x14ac:dyDescent="0.25">
      <c r="A3226" s="1" t="s">
        <v>11512</v>
      </c>
      <c r="B3226" s="1" t="s">
        <v>5265</v>
      </c>
      <c r="C3226">
        <v>44285</v>
      </c>
      <c r="D3226" s="1" t="s">
        <v>63</v>
      </c>
      <c r="E3226" s="1" t="s">
        <v>40</v>
      </c>
      <c r="F3226" s="1" t="s">
        <v>18</v>
      </c>
      <c r="G3226" s="1" t="s">
        <v>36</v>
      </c>
      <c r="I3226" t="s">
        <v>51</v>
      </c>
    </row>
    <row r="3227" spans="1:9" x14ac:dyDescent="0.25">
      <c r="A3227" s="1" t="s">
        <v>11513</v>
      </c>
      <c r="B3227" s="1" t="s">
        <v>11514</v>
      </c>
      <c r="C3227">
        <v>44444</v>
      </c>
      <c r="D3227" s="1" t="s">
        <v>63</v>
      </c>
      <c r="E3227" s="1" t="s">
        <v>14</v>
      </c>
      <c r="F3227" s="1" t="s">
        <v>18</v>
      </c>
      <c r="G3227" s="1" t="s">
        <v>55</v>
      </c>
      <c r="I3227" t="s">
        <v>14</v>
      </c>
    </row>
    <row r="3228" spans="1:9" x14ac:dyDescent="0.25">
      <c r="A3228" s="1" t="s">
        <v>11515</v>
      </c>
      <c r="B3228" s="1" t="s">
        <v>11516</v>
      </c>
      <c r="C3228">
        <v>44269</v>
      </c>
      <c r="D3228" s="1" t="s">
        <v>17</v>
      </c>
      <c r="E3228" s="1" t="s">
        <v>14</v>
      </c>
      <c r="F3228" s="1" t="s">
        <v>24</v>
      </c>
      <c r="G3228" s="1"/>
      <c r="H3228">
        <v>300</v>
      </c>
      <c r="I3228" t="s">
        <v>33</v>
      </c>
    </row>
    <row r="3229" spans="1:9" x14ac:dyDescent="0.25">
      <c r="A3229" s="1" t="s">
        <v>11517</v>
      </c>
      <c r="B3229" s="1" t="s">
        <v>2332</v>
      </c>
      <c r="C3229">
        <v>44248</v>
      </c>
      <c r="D3229" s="1" t="s">
        <v>63</v>
      </c>
      <c r="E3229" s="1" t="s">
        <v>44</v>
      </c>
      <c r="F3229" s="1" t="s">
        <v>32</v>
      </c>
      <c r="G3229" s="1" t="s">
        <v>47</v>
      </c>
      <c r="H3229">
        <v>12500</v>
      </c>
      <c r="I3229" t="s">
        <v>19</v>
      </c>
    </row>
    <row r="3230" spans="1:9" x14ac:dyDescent="0.25">
      <c r="A3230" s="1" t="s">
        <v>11518</v>
      </c>
      <c r="B3230" s="1" t="s">
        <v>11519</v>
      </c>
      <c r="C3230">
        <v>44202</v>
      </c>
      <c r="D3230" s="1" t="s">
        <v>39</v>
      </c>
      <c r="E3230" s="1" t="s">
        <v>91</v>
      </c>
      <c r="F3230" s="1" t="s">
        <v>50</v>
      </c>
      <c r="G3230" s="1" t="s">
        <v>47</v>
      </c>
      <c r="H3230">
        <v>300</v>
      </c>
      <c r="I3230">
        <v>4</v>
      </c>
    </row>
    <row r="3231" spans="1:9" x14ac:dyDescent="0.25">
      <c r="A3231" s="1" t="s">
        <v>11520</v>
      </c>
      <c r="B3231" s="1" t="s">
        <v>1282</v>
      </c>
      <c r="C3231">
        <v>44295</v>
      </c>
      <c r="D3231" s="1"/>
      <c r="E3231" s="1" t="s">
        <v>73</v>
      </c>
      <c r="F3231" s="1" t="s">
        <v>18</v>
      </c>
      <c r="G3231" s="1" t="s">
        <v>28</v>
      </c>
    </row>
    <row r="3232" spans="1:9" x14ac:dyDescent="0.25">
      <c r="A3232" s="1" t="s">
        <v>11521</v>
      </c>
      <c r="B3232" s="1" t="s">
        <v>4107</v>
      </c>
      <c r="C3232">
        <v>44464</v>
      </c>
      <c r="D3232" s="1" t="s">
        <v>17</v>
      </c>
      <c r="E3232" s="1" t="s">
        <v>73</v>
      </c>
      <c r="F3232" s="1" t="s">
        <v>13</v>
      </c>
      <c r="G3232" s="1"/>
      <c r="H3232" t="e">
        <v>#NUM!</v>
      </c>
      <c r="I3232" t="s">
        <v>33</v>
      </c>
    </row>
    <row r="3233" spans="1:9" x14ac:dyDescent="0.25">
      <c r="A3233" s="1" t="s">
        <v>11522</v>
      </c>
      <c r="B3233" s="1" t="s">
        <v>11523</v>
      </c>
      <c r="C3233">
        <v>44363</v>
      </c>
      <c r="D3233" s="1" t="s">
        <v>39</v>
      </c>
      <c r="E3233" s="1" t="s">
        <v>44</v>
      </c>
      <c r="F3233" s="1" t="s">
        <v>13</v>
      </c>
      <c r="G3233" s="1" t="s">
        <v>47</v>
      </c>
      <c r="H3233">
        <v>12500</v>
      </c>
      <c r="I3233" t="s">
        <v>51</v>
      </c>
    </row>
    <row r="3234" spans="1:9" x14ac:dyDescent="0.25">
      <c r="A3234" s="1" t="s">
        <v>11524</v>
      </c>
      <c r="B3234" s="1" t="s">
        <v>11525</v>
      </c>
      <c r="C3234">
        <v>44342</v>
      </c>
      <c r="D3234" s="1" t="s">
        <v>22</v>
      </c>
      <c r="E3234" s="1" t="s">
        <v>60</v>
      </c>
      <c r="F3234" s="1" t="s">
        <v>32</v>
      </c>
      <c r="G3234" s="1" t="s">
        <v>66</v>
      </c>
      <c r="H3234" t="e">
        <v>#NUM!</v>
      </c>
      <c r="I3234" t="s">
        <v>14</v>
      </c>
    </row>
    <row r="3235" spans="1:9" x14ac:dyDescent="0.25">
      <c r="A3235" s="1" t="s">
        <v>11526</v>
      </c>
      <c r="B3235" s="1" t="s">
        <v>11527</v>
      </c>
      <c r="C3235">
        <v>44451</v>
      </c>
      <c r="D3235" s="1" t="s">
        <v>63</v>
      </c>
      <c r="E3235" s="1" t="s">
        <v>31</v>
      </c>
      <c r="F3235" s="1" t="s">
        <v>13</v>
      </c>
      <c r="G3235" s="1" t="s">
        <v>28</v>
      </c>
      <c r="H3235" t="e">
        <v>#NUM!</v>
      </c>
      <c r="I3235" t="s">
        <v>19</v>
      </c>
    </row>
    <row r="3236" spans="1:9" x14ac:dyDescent="0.25">
      <c r="A3236" s="1" t="s">
        <v>11528</v>
      </c>
      <c r="B3236" s="1" t="s">
        <v>11529</v>
      </c>
      <c r="C3236">
        <v>44461</v>
      </c>
      <c r="D3236" s="1"/>
      <c r="E3236" s="1" t="s">
        <v>60</v>
      </c>
      <c r="F3236" s="1" t="s">
        <v>50</v>
      </c>
      <c r="G3236" s="1" t="s">
        <v>36</v>
      </c>
      <c r="H3236" t="e">
        <v>#NUM!</v>
      </c>
      <c r="I3236">
        <v>3</v>
      </c>
    </row>
    <row r="3237" spans="1:9" x14ac:dyDescent="0.25">
      <c r="A3237" s="1" t="s">
        <v>11530</v>
      </c>
      <c r="B3237" s="1" t="s">
        <v>7241</v>
      </c>
      <c r="C3237" t="s">
        <v>11</v>
      </c>
      <c r="D3237" s="1"/>
      <c r="E3237" s="1" t="s">
        <v>31</v>
      </c>
      <c r="F3237" s="1" t="s">
        <v>54</v>
      </c>
      <c r="G3237" s="1" t="s">
        <v>66</v>
      </c>
    </row>
    <row r="3238" spans="1:9" x14ac:dyDescent="0.25">
      <c r="A3238" s="1" t="s">
        <v>11531</v>
      </c>
      <c r="B3238" s="1" t="s">
        <v>11532</v>
      </c>
      <c r="C3238">
        <v>44387</v>
      </c>
      <c r="D3238" s="1" t="s">
        <v>63</v>
      </c>
      <c r="E3238" s="1" t="s">
        <v>31</v>
      </c>
      <c r="F3238" s="1" t="s">
        <v>13</v>
      </c>
      <c r="G3238" s="1" t="s">
        <v>55</v>
      </c>
      <c r="H3238">
        <v>89</v>
      </c>
      <c r="I3238">
        <v>3</v>
      </c>
    </row>
    <row r="3239" spans="1:9" x14ac:dyDescent="0.25">
      <c r="A3239" s="1" t="s">
        <v>11533</v>
      </c>
      <c r="B3239" s="1" t="s">
        <v>11534</v>
      </c>
      <c r="C3239">
        <v>44373</v>
      </c>
      <c r="D3239" s="1"/>
      <c r="E3239" s="1" t="s">
        <v>12</v>
      </c>
      <c r="F3239" s="1" t="s">
        <v>32</v>
      </c>
      <c r="G3239" s="1"/>
      <c r="I3239" t="s">
        <v>14</v>
      </c>
    </row>
    <row r="3240" spans="1:9" x14ac:dyDescent="0.25">
      <c r="A3240" s="1" t="s">
        <v>11535</v>
      </c>
      <c r="B3240" s="1" t="s">
        <v>4775</v>
      </c>
      <c r="C3240">
        <v>44474</v>
      </c>
      <c r="D3240" s="1" t="s">
        <v>39</v>
      </c>
      <c r="E3240" s="1" t="s">
        <v>14</v>
      </c>
      <c r="F3240" s="1" t="s">
        <v>50</v>
      </c>
      <c r="G3240" s="1" t="s">
        <v>66</v>
      </c>
      <c r="H3240">
        <v>300</v>
      </c>
      <c r="I3240" t="s">
        <v>33</v>
      </c>
    </row>
    <row r="3241" spans="1:9" x14ac:dyDescent="0.25">
      <c r="A3241" s="1" t="s">
        <v>11536</v>
      </c>
      <c r="B3241" s="1" t="s">
        <v>11537</v>
      </c>
      <c r="C3241">
        <v>44211</v>
      </c>
      <c r="D3241" s="1" t="s">
        <v>27</v>
      </c>
      <c r="E3241" s="1"/>
      <c r="F3241" s="1" t="s">
        <v>54</v>
      </c>
      <c r="G3241" s="1" t="s">
        <v>41</v>
      </c>
      <c r="I3241" t="s">
        <v>33</v>
      </c>
    </row>
    <row r="3242" spans="1:9" x14ac:dyDescent="0.25">
      <c r="A3242" s="1" t="s">
        <v>11538</v>
      </c>
      <c r="B3242" s="1" t="s">
        <v>11539</v>
      </c>
      <c r="C3242">
        <v>44279</v>
      </c>
      <c r="D3242" s="1"/>
      <c r="E3242" s="1" t="s">
        <v>23</v>
      </c>
      <c r="F3242" s="1" t="s">
        <v>18</v>
      </c>
      <c r="G3242" s="1"/>
      <c r="H3242">
        <v>12500</v>
      </c>
      <c r="I3242" t="s">
        <v>51</v>
      </c>
    </row>
    <row r="3243" spans="1:9" x14ac:dyDescent="0.25">
      <c r="A3243" s="1" t="s">
        <v>11540</v>
      </c>
      <c r="B3243" s="1" t="s">
        <v>11541</v>
      </c>
      <c r="C3243">
        <v>44259</v>
      </c>
      <c r="D3243" s="1" t="s">
        <v>22</v>
      </c>
      <c r="E3243" s="1" t="s">
        <v>31</v>
      </c>
      <c r="F3243" s="1" t="s">
        <v>18</v>
      </c>
      <c r="G3243" s="1"/>
      <c r="H3243">
        <v>300</v>
      </c>
      <c r="I3243" t="s">
        <v>51</v>
      </c>
    </row>
    <row r="3244" spans="1:9" x14ac:dyDescent="0.25">
      <c r="A3244" s="1" t="s">
        <v>11542</v>
      </c>
      <c r="B3244" s="1" t="s">
        <v>3140</v>
      </c>
      <c r="C3244">
        <v>44297</v>
      </c>
      <c r="D3244" s="1"/>
      <c r="E3244" s="1" t="s">
        <v>14</v>
      </c>
      <c r="F3244" s="1" t="s">
        <v>24</v>
      </c>
      <c r="G3244" s="1"/>
      <c r="I3244" t="s">
        <v>51</v>
      </c>
    </row>
    <row r="3245" spans="1:9" x14ac:dyDescent="0.25">
      <c r="A3245" s="1" t="s">
        <v>11543</v>
      </c>
      <c r="B3245" s="1" t="s">
        <v>4256</v>
      </c>
      <c r="C3245">
        <v>44252</v>
      </c>
      <c r="D3245" s="1" t="s">
        <v>39</v>
      </c>
      <c r="E3245" s="1" t="s">
        <v>44</v>
      </c>
      <c r="F3245" s="1" t="s">
        <v>13</v>
      </c>
      <c r="G3245" s="1" t="s">
        <v>36</v>
      </c>
      <c r="H3245" t="e">
        <v>#NUM!</v>
      </c>
      <c r="I3245" t="s">
        <v>19</v>
      </c>
    </row>
    <row r="3246" spans="1:9" x14ac:dyDescent="0.25">
      <c r="A3246" s="1" t="s">
        <v>11544</v>
      </c>
      <c r="B3246" s="1" t="s">
        <v>6253</v>
      </c>
      <c r="C3246">
        <v>44424</v>
      </c>
      <c r="D3246" s="1"/>
      <c r="E3246" s="1" t="s">
        <v>14</v>
      </c>
      <c r="F3246" s="1" t="s">
        <v>18</v>
      </c>
      <c r="G3246" s="1" t="s">
        <v>55</v>
      </c>
      <c r="H3246">
        <v>12500</v>
      </c>
      <c r="I3246" t="s">
        <v>51</v>
      </c>
    </row>
    <row r="3247" spans="1:9" x14ac:dyDescent="0.25">
      <c r="A3247" s="1" t="s">
        <v>11545</v>
      </c>
      <c r="B3247" s="1" t="s">
        <v>690</v>
      </c>
      <c r="C3247">
        <v>44358</v>
      </c>
      <c r="D3247" s="1"/>
      <c r="E3247" s="1" t="s">
        <v>23</v>
      </c>
      <c r="F3247" s="1" t="s">
        <v>24</v>
      </c>
      <c r="G3247" s="1" t="s">
        <v>55</v>
      </c>
      <c r="H3247" t="e">
        <v>#NUM!</v>
      </c>
      <c r="I3247" t="s">
        <v>19</v>
      </c>
    </row>
    <row r="3248" spans="1:9" x14ac:dyDescent="0.25">
      <c r="A3248" s="1" t="s">
        <v>11546</v>
      </c>
      <c r="B3248" s="1" t="s">
        <v>1243</v>
      </c>
      <c r="C3248">
        <v>44275</v>
      </c>
      <c r="D3248" s="1" t="s">
        <v>17</v>
      </c>
      <c r="E3248" s="1" t="s">
        <v>31</v>
      </c>
      <c r="F3248" s="1" t="s">
        <v>32</v>
      </c>
      <c r="G3248" s="1" t="s">
        <v>66</v>
      </c>
      <c r="I3248" t="s">
        <v>19</v>
      </c>
    </row>
    <row r="3249" spans="1:9" x14ac:dyDescent="0.25">
      <c r="A3249" s="1" t="s">
        <v>11547</v>
      </c>
      <c r="B3249" s="1" t="s">
        <v>11548</v>
      </c>
      <c r="C3249">
        <v>44420</v>
      </c>
      <c r="D3249" s="1" t="s">
        <v>27</v>
      </c>
      <c r="E3249" s="1"/>
      <c r="F3249" s="1" t="s">
        <v>50</v>
      </c>
      <c r="G3249" s="1"/>
      <c r="I3249" t="s">
        <v>33</v>
      </c>
    </row>
    <row r="3250" spans="1:9" x14ac:dyDescent="0.25">
      <c r="A3250" s="1" t="s">
        <v>11549</v>
      </c>
      <c r="B3250" s="1" t="s">
        <v>11550</v>
      </c>
      <c r="C3250" t="s">
        <v>11</v>
      </c>
      <c r="D3250" s="1"/>
      <c r="E3250" s="1" t="s">
        <v>31</v>
      </c>
      <c r="F3250" s="1" t="s">
        <v>54</v>
      </c>
      <c r="G3250" s="1"/>
      <c r="H3250">
        <v>89</v>
      </c>
    </row>
    <row r="3251" spans="1:9" x14ac:dyDescent="0.25">
      <c r="A3251" s="1" t="s">
        <v>11551</v>
      </c>
      <c r="B3251" s="1" t="s">
        <v>11552</v>
      </c>
      <c r="C3251">
        <v>44430</v>
      </c>
      <c r="D3251" s="1" t="s">
        <v>22</v>
      </c>
      <c r="E3251" s="1" t="s">
        <v>31</v>
      </c>
      <c r="F3251" s="1" t="s">
        <v>76</v>
      </c>
      <c r="G3251" s="1" t="s">
        <v>55</v>
      </c>
      <c r="H3251">
        <v>12500</v>
      </c>
    </row>
    <row r="3252" spans="1:9" x14ac:dyDescent="0.25">
      <c r="A3252" s="1" t="s">
        <v>11553</v>
      </c>
      <c r="B3252" s="1" t="s">
        <v>1548</v>
      </c>
      <c r="C3252">
        <v>44265</v>
      </c>
      <c r="D3252" s="1" t="s">
        <v>63</v>
      </c>
      <c r="E3252" s="1"/>
      <c r="F3252" s="1" t="s">
        <v>24</v>
      </c>
      <c r="G3252" s="1" t="s">
        <v>55</v>
      </c>
      <c r="H3252">
        <v>12500</v>
      </c>
      <c r="I3252" t="s">
        <v>33</v>
      </c>
    </row>
    <row r="3253" spans="1:9" x14ac:dyDescent="0.25">
      <c r="A3253" s="1" t="s">
        <v>11554</v>
      </c>
      <c r="B3253" s="1" t="s">
        <v>2532</v>
      </c>
      <c r="C3253">
        <v>44203</v>
      </c>
      <c r="D3253" s="1"/>
      <c r="E3253" s="1" t="s">
        <v>44</v>
      </c>
      <c r="F3253" s="1" t="s">
        <v>76</v>
      </c>
      <c r="G3253" s="1"/>
      <c r="H3253">
        <v>12500</v>
      </c>
      <c r="I3253" t="s">
        <v>51</v>
      </c>
    </row>
    <row r="3254" spans="1:9" x14ac:dyDescent="0.25">
      <c r="A3254" s="1" t="s">
        <v>11555</v>
      </c>
      <c r="B3254" s="1" t="s">
        <v>531</v>
      </c>
      <c r="C3254">
        <v>44214</v>
      </c>
      <c r="D3254" s="1"/>
      <c r="E3254" s="1" t="s">
        <v>44</v>
      </c>
      <c r="F3254" s="1" t="s">
        <v>76</v>
      </c>
      <c r="G3254" s="1" t="s">
        <v>66</v>
      </c>
      <c r="H3254">
        <v>89</v>
      </c>
    </row>
    <row r="3255" spans="1:9" x14ac:dyDescent="0.25">
      <c r="A3255" s="1" t="s">
        <v>11556</v>
      </c>
      <c r="B3255" s="1" t="s">
        <v>11557</v>
      </c>
      <c r="C3255">
        <v>44277</v>
      </c>
      <c r="D3255" s="1" t="s">
        <v>63</v>
      </c>
      <c r="E3255" s="1" t="s">
        <v>31</v>
      </c>
      <c r="F3255" s="1" t="s">
        <v>13</v>
      </c>
      <c r="G3255" s="1" t="s">
        <v>41</v>
      </c>
    </row>
    <row r="3256" spans="1:9" x14ac:dyDescent="0.25">
      <c r="A3256" s="1" t="s">
        <v>11558</v>
      </c>
      <c r="B3256" s="1" t="s">
        <v>11559</v>
      </c>
      <c r="C3256">
        <v>44241</v>
      </c>
      <c r="D3256" s="1" t="s">
        <v>63</v>
      </c>
      <c r="E3256" s="1" t="s">
        <v>44</v>
      </c>
      <c r="F3256" s="1" t="s">
        <v>32</v>
      </c>
      <c r="G3256" s="1"/>
      <c r="H3256">
        <v>12500</v>
      </c>
    </row>
    <row r="3257" spans="1:9" x14ac:dyDescent="0.25">
      <c r="A3257" s="1" t="s">
        <v>11560</v>
      </c>
      <c r="B3257" s="1" t="s">
        <v>8355</v>
      </c>
      <c r="C3257">
        <v>44495</v>
      </c>
      <c r="D3257" s="1" t="s">
        <v>27</v>
      </c>
      <c r="E3257" s="1" t="s">
        <v>73</v>
      </c>
      <c r="F3257" s="1" t="s">
        <v>18</v>
      </c>
      <c r="G3257" s="1" t="s">
        <v>28</v>
      </c>
      <c r="H3257" t="e">
        <v>#NUM!</v>
      </c>
      <c r="I3257">
        <v>4</v>
      </c>
    </row>
    <row r="3258" spans="1:9" x14ac:dyDescent="0.25">
      <c r="A3258" s="1" t="s">
        <v>11561</v>
      </c>
      <c r="B3258" s="1" t="s">
        <v>9282</v>
      </c>
      <c r="C3258">
        <v>44211</v>
      </c>
      <c r="D3258" s="1" t="s">
        <v>27</v>
      </c>
      <c r="E3258" s="1" t="s">
        <v>44</v>
      </c>
      <c r="F3258" s="1" t="s">
        <v>54</v>
      </c>
      <c r="G3258" s="1" t="s">
        <v>47</v>
      </c>
      <c r="H3258" t="e">
        <v>#NUM!</v>
      </c>
      <c r="I3258" t="s">
        <v>14</v>
      </c>
    </row>
    <row r="3259" spans="1:9" x14ac:dyDescent="0.25">
      <c r="A3259" s="1" t="s">
        <v>11562</v>
      </c>
      <c r="B3259" s="1" t="s">
        <v>313</v>
      </c>
      <c r="C3259">
        <v>44243</v>
      </c>
      <c r="D3259" s="1" t="s">
        <v>22</v>
      </c>
      <c r="E3259" s="1" t="s">
        <v>23</v>
      </c>
      <c r="F3259" s="1" t="s">
        <v>13</v>
      </c>
      <c r="G3259" s="1"/>
      <c r="I3259" t="s">
        <v>19</v>
      </c>
    </row>
    <row r="3260" spans="1:9" x14ac:dyDescent="0.25">
      <c r="A3260" s="1" t="s">
        <v>11563</v>
      </c>
      <c r="B3260" s="1" t="s">
        <v>11564</v>
      </c>
      <c r="C3260">
        <v>44475</v>
      </c>
      <c r="D3260" s="1"/>
      <c r="E3260" s="1" t="s">
        <v>40</v>
      </c>
      <c r="F3260" s="1" t="s">
        <v>18</v>
      </c>
      <c r="G3260" s="1" t="s">
        <v>28</v>
      </c>
    </row>
    <row r="3261" spans="1:9" x14ac:dyDescent="0.25">
      <c r="A3261" s="1" t="s">
        <v>11565</v>
      </c>
      <c r="B3261" s="1" t="s">
        <v>11566</v>
      </c>
      <c r="C3261">
        <v>44444</v>
      </c>
      <c r="D3261" s="1" t="s">
        <v>63</v>
      </c>
      <c r="E3261" s="1" t="s">
        <v>31</v>
      </c>
      <c r="F3261" s="1" t="s">
        <v>24</v>
      </c>
      <c r="G3261" s="1" t="s">
        <v>55</v>
      </c>
      <c r="H3261">
        <v>49.99</v>
      </c>
    </row>
    <row r="3262" spans="1:9" x14ac:dyDescent="0.25">
      <c r="A3262" s="1" t="s">
        <v>11567</v>
      </c>
      <c r="B3262" s="1" t="s">
        <v>415</v>
      </c>
      <c r="C3262">
        <v>44269</v>
      </c>
      <c r="D3262" s="1" t="s">
        <v>27</v>
      </c>
      <c r="E3262" s="1" t="s">
        <v>44</v>
      </c>
      <c r="F3262" s="1" t="s">
        <v>24</v>
      </c>
      <c r="G3262" s="1" t="s">
        <v>47</v>
      </c>
      <c r="H3262" t="e">
        <v>#NUM!</v>
      </c>
      <c r="I3262" t="s">
        <v>19</v>
      </c>
    </row>
    <row r="3263" spans="1:9" x14ac:dyDescent="0.25">
      <c r="A3263" s="1" t="s">
        <v>11568</v>
      </c>
      <c r="B3263" s="1" t="s">
        <v>10818</v>
      </c>
      <c r="C3263" t="s">
        <v>11</v>
      </c>
      <c r="D3263" s="1" t="s">
        <v>39</v>
      </c>
      <c r="E3263" s="1" t="s">
        <v>91</v>
      </c>
      <c r="F3263" s="1" t="s">
        <v>54</v>
      </c>
      <c r="G3263" s="1" t="s">
        <v>55</v>
      </c>
      <c r="H3263">
        <v>12500</v>
      </c>
      <c r="I3263" t="s">
        <v>51</v>
      </c>
    </row>
    <row r="3264" spans="1:9" x14ac:dyDescent="0.25">
      <c r="A3264" s="1" t="s">
        <v>11569</v>
      </c>
      <c r="B3264" s="1" t="s">
        <v>4478</v>
      </c>
      <c r="C3264">
        <v>44260</v>
      </c>
      <c r="D3264" s="1" t="s">
        <v>27</v>
      </c>
      <c r="E3264" s="1" t="s">
        <v>60</v>
      </c>
      <c r="F3264" s="1" t="s">
        <v>32</v>
      </c>
      <c r="G3264" s="1" t="s">
        <v>47</v>
      </c>
      <c r="H3264">
        <v>49.99</v>
      </c>
      <c r="I3264">
        <v>3</v>
      </c>
    </row>
    <row r="3265" spans="1:9" x14ac:dyDescent="0.25">
      <c r="A3265" s="1" t="s">
        <v>11570</v>
      </c>
      <c r="B3265" s="1" t="s">
        <v>11571</v>
      </c>
      <c r="C3265">
        <v>44268</v>
      </c>
      <c r="D3265" s="1" t="s">
        <v>63</v>
      </c>
      <c r="E3265" s="1" t="s">
        <v>91</v>
      </c>
      <c r="F3265" s="1" t="s">
        <v>54</v>
      </c>
      <c r="G3265" s="1" t="s">
        <v>55</v>
      </c>
      <c r="H3265">
        <v>12500</v>
      </c>
    </row>
    <row r="3266" spans="1:9" x14ac:dyDescent="0.25">
      <c r="A3266" s="1" t="s">
        <v>11572</v>
      </c>
      <c r="B3266" s="1" t="s">
        <v>11573</v>
      </c>
      <c r="C3266">
        <v>44202</v>
      </c>
      <c r="D3266" s="1" t="s">
        <v>22</v>
      </c>
      <c r="E3266" s="1" t="s">
        <v>91</v>
      </c>
      <c r="F3266" s="1" t="s">
        <v>76</v>
      </c>
      <c r="G3266" s="1" t="s">
        <v>47</v>
      </c>
      <c r="H3266">
        <v>89</v>
      </c>
    </row>
    <row r="3267" spans="1:9" x14ac:dyDescent="0.25">
      <c r="A3267" s="1" t="s">
        <v>11574</v>
      </c>
      <c r="B3267" s="1" t="s">
        <v>11575</v>
      </c>
      <c r="C3267">
        <v>44307</v>
      </c>
      <c r="D3267" s="1" t="s">
        <v>27</v>
      </c>
      <c r="E3267" s="1" t="s">
        <v>44</v>
      </c>
      <c r="F3267" s="1" t="s">
        <v>18</v>
      </c>
      <c r="G3267" s="1"/>
      <c r="H3267">
        <v>300</v>
      </c>
    </row>
    <row r="3268" spans="1:9" x14ac:dyDescent="0.25">
      <c r="A3268" s="1" t="s">
        <v>11576</v>
      </c>
      <c r="B3268" s="1" t="s">
        <v>5013</v>
      </c>
      <c r="C3268">
        <v>44377</v>
      </c>
      <c r="D3268" s="1" t="s">
        <v>22</v>
      </c>
      <c r="E3268" s="1" t="s">
        <v>23</v>
      </c>
      <c r="F3268" s="1" t="s">
        <v>24</v>
      </c>
      <c r="G3268" s="1" t="s">
        <v>47</v>
      </c>
      <c r="H3268" t="e">
        <v>#NUM!</v>
      </c>
    </row>
    <row r="3269" spans="1:9" x14ac:dyDescent="0.25">
      <c r="A3269" s="1" t="s">
        <v>11577</v>
      </c>
      <c r="B3269" s="1" t="s">
        <v>6499</v>
      </c>
      <c r="C3269">
        <v>44413</v>
      </c>
      <c r="D3269" s="1" t="s">
        <v>27</v>
      </c>
      <c r="E3269" s="1" t="s">
        <v>44</v>
      </c>
      <c r="F3269" s="1" t="s">
        <v>18</v>
      </c>
      <c r="G3269" s="1"/>
      <c r="H3269" t="e">
        <v>#NUM!</v>
      </c>
      <c r="I3269">
        <v>3</v>
      </c>
    </row>
    <row r="3270" spans="1:9" x14ac:dyDescent="0.25">
      <c r="A3270" s="1" t="s">
        <v>11578</v>
      </c>
      <c r="B3270" s="1" t="s">
        <v>11579</v>
      </c>
      <c r="C3270">
        <v>44371</v>
      </c>
      <c r="D3270" s="1" t="s">
        <v>22</v>
      </c>
      <c r="E3270" s="1" t="s">
        <v>73</v>
      </c>
      <c r="F3270" s="1" t="s">
        <v>76</v>
      </c>
      <c r="G3270" s="1" t="s">
        <v>41</v>
      </c>
      <c r="H3270" t="e">
        <v>#NUM!</v>
      </c>
      <c r="I3270">
        <v>4</v>
      </c>
    </row>
    <row r="3271" spans="1:9" x14ac:dyDescent="0.25">
      <c r="A3271" s="1" t="s">
        <v>11580</v>
      </c>
      <c r="B3271" s="1" t="s">
        <v>11581</v>
      </c>
      <c r="C3271">
        <v>44430</v>
      </c>
      <c r="D3271" s="1"/>
      <c r="E3271" s="1" t="s">
        <v>23</v>
      </c>
      <c r="F3271" s="1" t="s">
        <v>32</v>
      </c>
      <c r="G3271" s="1" t="s">
        <v>47</v>
      </c>
      <c r="H3271" t="e">
        <v>#NUM!</v>
      </c>
      <c r="I3271" t="s">
        <v>51</v>
      </c>
    </row>
    <row r="3272" spans="1:9" x14ac:dyDescent="0.25">
      <c r="A3272" s="1" t="s">
        <v>11582</v>
      </c>
      <c r="B3272" s="1" t="s">
        <v>8649</v>
      </c>
      <c r="C3272">
        <v>44332</v>
      </c>
      <c r="D3272" s="1" t="s">
        <v>22</v>
      </c>
      <c r="E3272" s="1" t="s">
        <v>12</v>
      </c>
      <c r="F3272" s="1" t="s">
        <v>13</v>
      </c>
      <c r="G3272" s="1" t="s">
        <v>66</v>
      </c>
      <c r="H3272">
        <v>12500</v>
      </c>
      <c r="I3272">
        <v>3</v>
      </c>
    </row>
    <row r="3273" spans="1:9" x14ac:dyDescent="0.25">
      <c r="A3273" s="1" t="s">
        <v>11583</v>
      </c>
      <c r="B3273" s="1" t="s">
        <v>11584</v>
      </c>
      <c r="C3273">
        <v>44231</v>
      </c>
      <c r="D3273" s="1" t="s">
        <v>22</v>
      </c>
      <c r="E3273" s="1" t="s">
        <v>40</v>
      </c>
      <c r="F3273" s="1" t="s">
        <v>76</v>
      </c>
      <c r="G3273" s="1" t="s">
        <v>28</v>
      </c>
      <c r="H3273">
        <v>89</v>
      </c>
      <c r="I3273">
        <v>4</v>
      </c>
    </row>
    <row r="3274" spans="1:9" x14ac:dyDescent="0.25">
      <c r="A3274" s="1" t="s">
        <v>11585</v>
      </c>
      <c r="B3274" s="1" t="s">
        <v>11586</v>
      </c>
      <c r="C3274">
        <v>44199</v>
      </c>
      <c r="D3274" s="1" t="s">
        <v>22</v>
      </c>
      <c r="E3274" s="1" t="s">
        <v>14</v>
      </c>
      <c r="F3274" s="1" t="s">
        <v>32</v>
      </c>
      <c r="G3274" s="1" t="s">
        <v>41</v>
      </c>
      <c r="H3274">
        <v>12500</v>
      </c>
    </row>
    <row r="3275" spans="1:9" x14ac:dyDescent="0.25">
      <c r="A3275" s="1" t="s">
        <v>11587</v>
      </c>
      <c r="B3275" s="1" t="s">
        <v>2500</v>
      </c>
      <c r="C3275">
        <v>44230</v>
      </c>
      <c r="D3275" s="1"/>
      <c r="E3275" s="1" t="s">
        <v>60</v>
      </c>
      <c r="F3275" s="1" t="s">
        <v>18</v>
      </c>
      <c r="G3275" s="1" t="s">
        <v>28</v>
      </c>
      <c r="H3275">
        <v>300</v>
      </c>
      <c r="I3275" t="s">
        <v>14</v>
      </c>
    </row>
    <row r="3276" spans="1:9" x14ac:dyDescent="0.25">
      <c r="A3276" s="1" t="s">
        <v>11588</v>
      </c>
      <c r="B3276" s="1" t="s">
        <v>11589</v>
      </c>
      <c r="C3276" t="s">
        <v>11</v>
      </c>
      <c r="D3276" s="1" t="s">
        <v>22</v>
      </c>
      <c r="E3276" s="1"/>
      <c r="F3276" s="1" t="s">
        <v>13</v>
      </c>
      <c r="G3276" s="1" t="s">
        <v>47</v>
      </c>
      <c r="H3276">
        <v>300</v>
      </c>
      <c r="I3276" t="s">
        <v>19</v>
      </c>
    </row>
    <row r="3277" spans="1:9" x14ac:dyDescent="0.25">
      <c r="A3277" s="1" t="s">
        <v>11590</v>
      </c>
      <c r="B3277" s="1" t="s">
        <v>11591</v>
      </c>
      <c r="C3277">
        <v>44287</v>
      </c>
      <c r="D3277" s="1"/>
      <c r="E3277" s="1" t="s">
        <v>23</v>
      </c>
      <c r="F3277" s="1" t="s">
        <v>50</v>
      </c>
      <c r="G3277" s="1" t="s">
        <v>66</v>
      </c>
      <c r="H3277">
        <v>300</v>
      </c>
      <c r="I3277" t="s">
        <v>19</v>
      </c>
    </row>
    <row r="3278" spans="1:9" x14ac:dyDescent="0.25">
      <c r="A3278" s="1" t="s">
        <v>11592</v>
      </c>
      <c r="B3278" s="1" t="s">
        <v>11593</v>
      </c>
      <c r="C3278">
        <v>44326</v>
      </c>
      <c r="D3278" s="1"/>
      <c r="E3278" s="1" t="s">
        <v>40</v>
      </c>
      <c r="F3278" s="1" t="s">
        <v>76</v>
      </c>
      <c r="G3278" s="1" t="s">
        <v>28</v>
      </c>
      <c r="H3278">
        <v>12500</v>
      </c>
    </row>
    <row r="3279" spans="1:9" x14ac:dyDescent="0.25">
      <c r="A3279" s="1" t="s">
        <v>11594</v>
      </c>
      <c r="B3279" s="1" t="s">
        <v>1962</v>
      </c>
      <c r="C3279">
        <v>44478</v>
      </c>
      <c r="D3279" s="1" t="s">
        <v>22</v>
      </c>
      <c r="E3279" s="1" t="s">
        <v>31</v>
      </c>
      <c r="F3279" s="1" t="s">
        <v>18</v>
      </c>
      <c r="G3279" s="1" t="s">
        <v>28</v>
      </c>
      <c r="H3279">
        <v>89</v>
      </c>
    </row>
    <row r="3280" spans="1:9" x14ac:dyDescent="0.25">
      <c r="A3280" s="1" t="s">
        <v>11595</v>
      </c>
      <c r="B3280" s="1" t="s">
        <v>11596</v>
      </c>
      <c r="C3280">
        <v>44250</v>
      </c>
      <c r="D3280" s="1" t="s">
        <v>22</v>
      </c>
      <c r="E3280" s="1"/>
      <c r="F3280" s="1" t="s">
        <v>76</v>
      </c>
      <c r="G3280" s="1"/>
    </row>
    <row r="3281" spans="1:9" x14ac:dyDescent="0.25">
      <c r="A3281" s="1" t="s">
        <v>11597</v>
      </c>
      <c r="B3281" s="1" t="s">
        <v>293</v>
      </c>
      <c r="C3281">
        <v>44272</v>
      </c>
      <c r="D3281" s="1"/>
      <c r="E3281" s="1" t="s">
        <v>73</v>
      </c>
      <c r="F3281" s="1" t="s">
        <v>18</v>
      </c>
      <c r="G3281" s="1"/>
      <c r="H3281">
        <v>49.99</v>
      </c>
      <c r="I3281">
        <v>3</v>
      </c>
    </row>
    <row r="3282" spans="1:9" x14ac:dyDescent="0.25">
      <c r="A3282" s="1" t="s">
        <v>11598</v>
      </c>
      <c r="B3282" s="1" t="s">
        <v>4343</v>
      </c>
      <c r="C3282">
        <v>44277</v>
      </c>
      <c r="D3282" s="1" t="s">
        <v>17</v>
      </c>
      <c r="E3282" s="1" t="s">
        <v>44</v>
      </c>
      <c r="F3282" s="1" t="s">
        <v>54</v>
      </c>
      <c r="G3282" s="1" t="s">
        <v>66</v>
      </c>
      <c r="I3282" t="s">
        <v>33</v>
      </c>
    </row>
    <row r="3283" spans="1:9" x14ac:dyDescent="0.25">
      <c r="A3283" s="1" t="s">
        <v>11599</v>
      </c>
      <c r="B3283" s="1" t="s">
        <v>4458</v>
      </c>
      <c r="C3283">
        <v>44200</v>
      </c>
      <c r="D3283" s="1" t="s">
        <v>39</v>
      </c>
      <c r="E3283" s="1" t="s">
        <v>91</v>
      </c>
      <c r="F3283" s="1" t="s">
        <v>50</v>
      </c>
      <c r="G3283" s="1"/>
      <c r="H3283">
        <v>12500</v>
      </c>
      <c r="I3283" t="s">
        <v>19</v>
      </c>
    </row>
    <row r="3284" spans="1:9" x14ac:dyDescent="0.25">
      <c r="A3284" s="1" t="s">
        <v>11600</v>
      </c>
      <c r="B3284" s="1" t="s">
        <v>11601</v>
      </c>
      <c r="C3284">
        <v>44430</v>
      </c>
      <c r="D3284" s="1" t="s">
        <v>22</v>
      </c>
      <c r="E3284" s="1" t="s">
        <v>12</v>
      </c>
      <c r="F3284" s="1" t="s">
        <v>50</v>
      </c>
      <c r="G3284" s="1" t="s">
        <v>36</v>
      </c>
      <c r="H3284">
        <v>89</v>
      </c>
      <c r="I3284" t="s">
        <v>51</v>
      </c>
    </row>
    <row r="3285" spans="1:9" x14ac:dyDescent="0.25">
      <c r="A3285" s="1" t="s">
        <v>11602</v>
      </c>
      <c r="B3285" s="1" t="s">
        <v>11603</v>
      </c>
      <c r="C3285">
        <v>44366</v>
      </c>
      <c r="D3285" s="1" t="s">
        <v>22</v>
      </c>
      <c r="E3285" s="1"/>
      <c r="F3285" s="1" t="s">
        <v>18</v>
      </c>
      <c r="G3285" s="1" t="s">
        <v>55</v>
      </c>
      <c r="H3285">
        <v>300</v>
      </c>
      <c r="I3285">
        <v>4</v>
      </c>
    </row>
    <row r="3286" spans="1:9" x14ac:dyDescent="0.25">
      <c r="A3286" s="1" t="s">
        <v>11604</v>
      </c>
      <c r="B3286" s="1" t="s">
        <v>11605</v>
      </c>
      <c r="C3286">
        <v>44312</v>
      </c>
      <c r="D3286" s="1"/>
      <c r="E3286" s="1"/>
      <c r="F3286" s="1" t="s">
        <v>13</v>
      </c>
      <c r="G3286" s="1" t="s">
        <v>47</v>
      </c>
      <c r="H3286">
        <v>89</v>
      </c>
      <c r="I3286" t="s">
        <v>33</v>
      </c>
    </row>
    <row r="3287" spans="1:9" x14ac:dyDescent="0.25">
      <c r="A3287" s="1" t="s">
        <v>11606</v>
      </c>
      <c r="B3287" s="1" t="s">
        <v>7504</v>
      </c>
      <c r="C3287">
        <v>44242</v>
      </c>
      <c r="D3287" s="1"/>
      <c r="E3287" s="1" t="s">
        <v>40</v>
      </c>
      <c r="F3287" s="1" t="s">
        <v>50</v>
      </c>
      <c r="G3287" s="1" t="s">
        <v>41</v>
      </c>
      <c r="I3287" t="s">
        <v>33</v>
      </c>
    </row>
    <row r="3288" spans="1:9" x14ac:dyDescent="0.25">
      <c r="A3288" s="1" t="s">
        <v>11607</v>
      </c>
      <c r="B3288" s="1" t="s">
        <v>7020</v>
      </c>
      <c r="C3288">
        <v>44404</v>
      </c>
      <c r="D3288" s="1"/>
      <c r="E3288" s="1" t="s">
        <v>73</v>
      </c>
      <c r="F3288" s="1" t="s">
        <v>32</v>
      </c>
      <c r="G3288" s="1" t="s">
        <v>36</v>
      </c>
      <c r="H3288">
        <v>49.99</v>
      </c>
      <c r="I3288" t="s">
        <v>19</v>
      </c>
    </row>
    <row r="3289" spans="1:9" x14ac:dyDescent="0.25">
      <c r="A3289" s="1" t="s">
        <v>11608</v>
      </c>
      <c r="B3289" s="1" t="s">
        <v>5536</v>
      </c>
      <c r="C3289" t="s">
        <v>11</v>
      </c>
      <c r="D3289" s="1" t="s">
        <v>39</v>
      </c>
      <c r="E3289" s="1"/>
      <c r="F3289" s="1" t="s">
        <v>32</v>
      </c>
      <c r="G3289" s="1"/>
      <c r="H3289">
        <v>49.99</v>
      </c>
    </row>
    <row r="3290" spans="1:9" x14ac:dyDescent="0.25">
      <c r="A3290" s="1" t="s">
        <v>11609</v>
      </c>
      <c r="B3290" s="1" t="s">
        <v>616</v>
      </c>
      <c r="C3290">
        <v>44296</v>
      </c>
      <c r="D3290" s="1" t="s">
        <v>17</v>
      </c>
      <c r="E3290" s="1" t="s">
        <v>44</v>
      </c>
      <c r="F3290" s="1" t="s">
        <v>13</v>
      </c>
      <c r="G3290" s="1" t="s">
        <v>41</v>
      </c>
      <c r="H3290">
        <v>300</v>
      </c>
      <c r="I3290" t="s">
        <v>33</v>
      </c>
    </row>
    <row r="3291" spans="1:9" x14ac:dyDescent="0.25">
      <c r="A3291" s="1" t="s">
        <v>11610</v>
      </c>
      <c r="B3291" s="1" t="s">
        <v>11611</v>
      </c>
      <c r="C3291">
        <v>44360</v>
      </c>
      <c r="D3291" s="1" t="s">
        <v>27</v>
      </c>
      <c r="E3291" s="1" t="s">
        <v>23</v>
      </c>
      <c r="F3291" s="1" t="s">
        <v>50</v>
      </c>
      <c r="G3291" s="1" t="s">
        <v>36</v>
      </c>
      <c r="H3291">
        <v>12500</v>
      </c>
      <c r="I3291" t="s">
        <v>51</v>
      </c>
    </row>
    <row r="3292" spans="1:9" x14ac:dyDescent="0.25">
      <c r="A3292" s="1" t="s">
        <v>11612</v>
      </c>
      <c r="B3292" s="1" t="s">
        <v>11613</v>
      </c>
      <c r="C3292">
        <v>44400</v>
      </c>
      <c r="D3292" s="1" t="s">
        <v>17</v>
      </c>
      <c r="E3292" s="1" t="s">
        <v>60</v>
      </c>
      <c r="F3292" s="1" t="s">
        <v>13</v>
      </c>
      <c r="G3292" s="1" t="s">
        <v>41</v>
      </c>
      <c r="I3292" t="s">
        <v>14</v>
      </c>
    </row>
    <row r="3293" spans="1:9" x14ac:dyDescent="0.25">
      <c r="A3293" s="1" t="s">
        <v>11614</v>
      </c>
      <c r="B3293" s="1" t="s">
        <v>11615</v>
      </c>
      <c r="C3293">
        <v>44284</v>
      </c>
      <c r="D3293" s="1" t="s">
        <v>63</v>
      </c>
      <c r="E3293" s="1"/>
      <c r="F3293" s="1" t="s">
        <v>76</v>
      </c>
      <c r="G3293" s="1" t="s">
        <v>66</v>
      </c>
      <c r="H3293">
        <v>300</v>
      </c>
      <c r="I3293" t="s">
        <v>14</v>
      </c>
    </row>
    <row r="3294" spans="1:9" x14ac:dyDescent="0.25">
      <c r="A3294" s="1" t="s">
        <v>11616</v>
      </c>
      <c r="B3294" s="1" t="s">
        <v>11617</v>
      </c>
      <c r="C3294">
        <v>44475</v>
      </c>
      <c r="D3294" s="1" t="s">
        <v>17</v>
      </c>
      <c r="E3294" s="1" t="s">
        <v>23</v>
      </c>
      <c r="F3294" s="1" t="s">
        <v>18</v>
      </c>
      <c r="G3294" s="1"/>
      <c r="H3294">
        <v>89</v>
      </c>
      <c r="I3294">
        <v>3</v>
      </c>
    </row>
    <row r="3295" spans="1:9" x14ac:dyDescent="0.25">
      <c r="A3295" s="1" t="s">
        <v>11618</v>
      </c>
      <c r="B3295" s="1" t="s">
        <v>11619</v>
      </c>
      <c r="C3295">
        <v>44450</v>
      </c>
      <c r="D3295" s="1"/>
      <c r="E3295" s="1" t="s">
        <v>44</v>
      </c>
      <c r="F3295" s="1" t="s">
        <v>32</v>
      </c>
      <c r="G3295" s="1" t="s">
        <v>47</v>
      </c>
      <c r="H3295">
        <v>89</v>
      </c>
      <c r="I3295" t="s">
        <v>19</v>
      </c>
    </row>
    <row r="3296" spans="1:9" x14ac:dyDescent="0.25">
      <c r="A3296" s="1" t="s">
        <v>11620</v>
      </c>
      <c r="B3296" s="1" t="s">
        <v>1066</v>
      </c>
      <c r="C3296">
        <v>44410</v>
      </c>
      <c r="D3296" s="1"/>
      <c r="E3296" s="1" t="s">
        <v>40</v>
      </c>
      <c r="F3296" s="1" t="s">
        <v>24</v>
      </c>
      <c r="G3296" s="1" t="s">
        <v>55</v>
      </c>
      <c r="H3296" t="e">
        <v>#NUM!</v>
      </c>
      <c r="I3296">
        <v>3</v>
      </c>
    </row>
    <row r="3297" spans="1:9" x14ac:dyDescent="0.25">
      <c r="A3297" s="1" t="s">
        <v>11621</v>
      </c>
      <c r="B3297" s="1" t="s">
        <v>4142</v>
      </c>
      <c r="C3297">
        <v>44390</v>
      </c>
      <c r="D3297" s="1" t="s">
        <v>27</v>
      </c>
      <c r="E3297" s="1" t="s">
        <v>40</v>
      </c>
      <c r="F3297" s="1" t="s">
        <v>54</v>
      </c>
      <c r="G3297" s="1" t="s">
        <v>47</v>
      </c>
      <c r="H3297">
        <v>12500</v>
      </c>
      <c r="I3297" t="s">
        <v>14</v>
      </c>
    </row>
    <row r="3298" spans="1:9" x14ac:dyDescent="0.25">
      <c r="A3298" s="1" t="s">
        <v>11622</v>
      </c>
      <c r="B3298" s="1" t="s">
        <v>11623</v>
      </c>
      <c r="C3298">
        <v>44255</v>
      </c>
      <c r="D3298" s="1" t="s">
        <v>22</v>
      </c>
      <c r="E3298" s="1" t="s">
        <v>91</v>
      </c>
      <c r="F3298" s="1" t="s">
        <v>18</v>
      </c>
      <c r="G3298" s="1" t="s">
        <v>41</v>
      </c>
      <c r="H3298">
        <v>49.99</v>
      </c>
    </row>
    <row r="3299" spans="1:9" x14ac:dyDescent="0.25">
      <c r="A3299" s="1" t="s">
        <v>11624</v>
      </c>
      <c r="B3299" s="1" t="s">
        <v>11625</v>
      </c>
      <c r="C3299">
        <v>44471</v>
      </c>
      <c r="D3299" s="1"/>
      <c r="E3299" s="1"/>
      <c r="F3299" s="1" t="s">
        <v>54</v>
      </c>
      <c r="G3299" s="1" t="s">
        <v>41</v>
      </c>
      <c r="H3299" t="e">
        <v>#NUM!</v>
      </c>
      <c r="I3299">
        <v>4</v>
      </c>
    </row>
    <row r="3300" spans="1:9" x14ac:dyDescent="0.25">
      <c r="A3300" s="1" t="s">
        <v>11626</v>
      </c>
      <c r="B3300" s="1" t="s">
        <v>11627</v>
      </c>
      <c r="C3300">
        <v>44484</v>
      </c>
      <c r="D3300" s="1" t="s">
        <v>39</v>
      </c>
      <c r="E3300" s="1" t="s">
        <v>73</v>
      </c>
      <c r="F3300" s="1" t="s">
        <v>32</v>
      </c>
      <c r="G3300" s="1" t="s">
        <v>47</v>
      </c>
      <c r="H3300" t="e">
        <v>#NUM!</v>
      </c>
      <c r="I3300">
        <v>4</v>
      </c>
    </row>
    <row r="3301" spans="1:9" x14ac:dyDescent="0.25">
      <c r="A3301" s="1" t="s">
        <v>11628</v>
      </c>
      <c r="B3301" s="1" t="s">
        <v>11629</v>
      </c>
      <c r="C3301">
        <v>44495</v>
      </c>
      <c r="D3301" s="1" t="s">
        <v>22</v>
      </c>
      <c r="E3301" s="1" t="s">
        <v>40</v>
      </c>
      <c r="F3301" s="1" t="s">
        <v>50</v>
      </c>
      <c r="G3301" s="1" t="s">
        <v>47</v>
      </c>
      <c r="H3301">
        <v>12500</v>
      </c>
    </row>
    <row r="3302" spans="1:9" x14ac:dyDescent="0.25">
      <c r="A3302" s="1" t="s">
        <v>11630</v>
      </c>
      <c r="B3302" s="1" t="s">
        <v>1966</v>
      </c>
      <c r="C3302" t="s">
        <v>11</v>
      </c>
      <c r="D3302" s="1" t="s">
        <v>22</v>
      </c>
      <c r="E3302" s="1" t="s">
        <v>23</v>
      </c>
      <c r="F3302" s="1" t="s">
        <v>76</v>
      </c>
      <c r="G3302" s="1" t="s">
        <v>41</v>
      </c>
      <c r="H3302">
        <v>89</v>
      </c>
      <c r="I3302" t="s">
        <v>19</v>
      </c>
    </row>
    <row r="3303" spans="1:9" x14ac:dyDescent="0.25">
      <c r="A3303" s="1" t="s">
        <v>11631</v>
      </c>
      <c r="B3303" s="1" t="s">
        <v>11632</v>
      </c>
      <c r="C3303">
        <v>44230</v>
      </c>
      <c r="D3303" s="1" t="s">
        <v>27</v>
      </c>
      <c r="E3303" s="1"/>
      <c r="F3303" s="1" t="s">
        <v>54</v>
      </c>
      <c r="G3303" s="1" t="s">
        <v>66</v>
      </c>
      <c r="H3303">
        <v>49.99</v>
      </c>
      <c r="I3303">
        <v>3</v>
      </c>
    </row>
    <row r="3304" spans="1:9" x14ac:dyDescent="0.25">
      <c r="A3304" s="1" t="s">
        <v>11633</v>
      </c>
      <c r="B3304" s="1" t="s">
        <v>11634</v>
      </c>
      <c r="C3304">
        <v>44306</v>
      </c>
      <c r="D3304" s="1" t="s">
        <v>63</v>
      </c>
      <c r="E3304" s="1" t="s">
        <v>23</v>
      </c>
      <c r="F3304" s="1" t="s">
        <v>76</v>
      </c>
      <c r="G3304" s="1" t="s">
        <v>47</v>
      </c>
      <c r="I3304" t="s">
        <v>33</v>
      </c>
    </row>
    <row r="3305" spans="1:9" x14ac:dyDescent="0.25">
      <c r="A3305" s="1" t="s">
        <v>11635</v>
      </c>
      <c r="B3305" s="1" t="s">
        <v>8327</v>
      </c>
      <c r="C3305">
        <v>44216</v>
      </c>
      <c r="D3305" s="1" t="s">
        <v>27</v>
      </c>
      <c r="E3305" s="1" t="s">
        <v>12</v>
      </c>
      <c r="F3305" s="1" t="s">
        <v>24</v>
      </c>
      <c r="G3305" s="1" t="s">
        <v>41</v>
      </c>
      <c r="I3305" t="s">
        <v>33</v>
      </c>
    </row>
    <row r="3306" spans="1:9" x14ac:dyDescent="0.25">
      <c r="A3306" s="1" t="s">
        <v>11636</v>
      </c>
      <c r="B3306" s="1" t="s">
        <v>11280</v>
      </c>
      <c r="C3306">
        <v>44421</v>
      </c>
      <c r="D3306" s="1"/>
      <c r="E3306" s="1" t="s">
        <v>73</v>
      </c>
      <c r="F3306" s="1" t="s">
        <v>50</v>
      </c>
      <c r="G3306" s="1"/>
      <c r="H3306">
        <v>89</v>
      </c>
      <c r="I3306" t="s">
        <v>33</v>
      </c>
    </row>
    <row r="3307" spans="1:9" x14ac:dyDescent="0.25">
      <c r="A3307" s="1" t="s">
        <v>11637</v>
      </c>
      <c r="B3307" s="1" t="s">
        <v>5070</v>
      </c>
      <c r="C3307">
        <v>44348</v>
      </c>
      <c r="D3307" s="1" t="s">
        <v>17</v>
      </c>
      <c r="E3307" s="1" t="s">
        <v>73</v>
      </c>
      <c r="F3307" s="1" t="s">
        <v>13</v>
      </c>
      <c r="G3307" s="1"/>
      <c r="H3307">
        <v>89</v>
      </c>
      <c r="I3307">
        <v>3</v>
      </c>
    </row>
    <row r="3308" spans="1:9" x14ac:dyDescent="0.25">
      <c r="A3308" s="1" t="s">
        <v>11638</v>
      </c>
      <c r="B3308" s="1" t="s">
        <v>8788</v>
      </c>
      <c r="C3308">
        <v>44417</v>
      </c>
      <c r="D3308" s="1"/>
      <c r="E3308" s="1" t="s">
        <v>91</v>
      </c>
      <c r="F3308" s="1" t="s">
        <v>54</v>
      </c>
      <c r="G3308" s="1" t="s">
        <v>28</v>
      </c>
      <c r="I3308">
        <v>3</v>
      </c>
    </row>
    <row r="3309" spans="1:9" x14ac:dyDescent="0.25">
      <c r="A3309" s="1" t="s">
        <v>11639</v>
      </c>
      <c r="B3309" s="1" t="s">
        <v>11640</v>
      </c>
      <c r="C3309">
        <v>44345</v>
      </c>
      <c r="D3309" s="1" t="s">
        <v>39</v>
      </c>
      <c r="E3309" s="1" t="s">
        <v>91</v>
      </c>
      <c r="F3309" s="1" t="s">
        <v>50</v>
      </c>
      <c r="G3309" s="1" t="s">
        <v>28</v>
      </c>
      <c r="H3309">
        <v>89</v>
      </c>
      <c r="I3309" t="s">
        <v>19</v>
      </c>
    </row>
    <row r="3310" spans="1:9" x14ac:dyDescent="0.25">
      <c r="A3310" s="1" t="s">
        <v>11641</v>
      </c>
      <c r="B3310" s="1" t="s">
        <v>550</v>
      </c>
      <c r="C3310">
        <v>44426</v>
      </c>
      <c r="D3310" s="1" t="s">
        <v>27</v>
      </c>
      <c r="E3310" s="1" t="s">
        <v>31</v>
      </c>
      <c r="F3310" s="1" t="s">
        <v>13</v>
      </c>
      <c r="G3310" s="1" t="s">
        <v>47</v>
      </c>
      <c r="I3310">
        <v>3</v>
      </c>
    </row>
    <row r="3311" spans="1:9" x14ac:dyDescent="0.25">
      <c r="A3311" s="1" t="s">
        <v>11642</v>
      </c>
      <c r="B3311" s="1" t="s">
        <v>11090</v>
      </c>
      <c r="C3311">
        <v>44382</v>
      </c>
      <c r="D3311" s="1" t="s">
        <v>17</v>
      </c>
      <c r="E3311" s="1" t="s">
        <v>91</v>
      </c>
      <c r="F3311" s="1" t="s">
        <v>24</v>
      </c>
      <c r="G3311" s="1" t="s">
        <v>47</v>
      </c>
      <c r="H3311">
        <v>89</v>
      </c>
      <c r="I3311" t="s">
        <v>33</v>
      </c>
    </row>
    <row r="3312" spans="1:9" x14ac:dyDescent="0.25">
      <c r="A3312" s="1" t="s">
        <v>11643</v>
      </c>
      <c r="B3312" s="1" t="s">
        <v>11644</v>
      </c>
      <c r="C3312">
        <v>44462</v>
      </c>
      <c r="D3312" s="1" t="s">
        <v>17</v>
      </c>
      <c r="E3312" s="1" t="s">
        <v>40</v>
      </c>
      <c r="F3312" s="1" t="s">
        <v>24</v>
      </c>
      <c r="G3312" s="1" t="s">
        <v>55</v>
      </c>
      <c r="H3312">
        <v>49.99</v>
      </c>
    </row>
    <row r="3313" spans="1:9" x14ac:dyDescent="0.25">
      <c r="A3313" s="1" t="s">
        <v>11645</v>
      </c>
      <c r="B3313" s="1" t="s">
        <v>11646</v>
      </c>
      <c r="C3313">
        <v>44472</v>
      </c>
      <c r="D3313" s="1" t="s">
        <v>39</v>
      </c>
      <c r="E3313" s="1" t="s">
        <v>14</v>
      </c>
      <c r="F3313" s="1" t="s">
        <v>50</v>
      </c>
      <c r="G3313" s="1" t="s">
        <v>55</v>
      </c>
      <c r="I3313" t="s">
        <v>33</v>
      </c>
    </row>
    <row r="3314" spans="1:9" x14ac:dyDescent="0.25">
      <c r="A3314" s="1" t="s">
        <v>11647</v>
      </c>
      <c r="B3314" s="1" t="s">
        <v>11648</v>
      </c>
      <c r="C3314">
        <v>44392</v>
      </c>
      <c r="D3314" s="1" t="s">
        <v>22</v>
      </c>
      <c r="E3314" s="1" t="s">
        <v>91</v>
      </c>
      <c r="F3314" s="1" t="s">
        <v>76</v>
      </c>
      <c r="G3314" s="1" t="s">
        <v>36</v>
      </c>
      <c r="I3314" t="s">
        <v>19</v>
      </c>
    </row>
    <row r="3315" spans="1:9" x14ac:dyDescent="0.25">
      <c r="A3315" s="1" t="s">
        <v>11649</v>
      </c>
      <c r="B3315" s="1" t="s">
        <v>9886</v>
      </c>
      <c r="C3315" t="s">
        <v>11</v>
      </c>
      <c r="D3315" s="1" t="s">
        <v>27</v>
      </c>
      <c r="E3315" s="1" t="s">
        <v>91</v>
      </c>
      <c r="F3315" s="1" t="s">
        <v>54</v>
      </c>
      <c r="G3315" s="1" t="s">
        <v>28</v>
      </c>
      <c r="I3315" t="s">
        <v>19</v>
      </c>
    </row>
    <row r="3316" spans="1:9" x14ac:dyDescent="0.25">
      <c r="A3316" s="1" t="s">
        <v>11650</v>
      </c>
      <c r="B3316" s="1" t="s">
        <v>4539</v>
      </c>
      <c r="C3316">
        <v>44468</v>
      </c>
      <c r="D3316" s="1"/>
      <c r="E3316" s="1" t="s">
        <v>44</v>
      </c>
      <c r="F3316" s="1" t="s">
        <v>13</v>
      </c>
      <c r="G3316" s="1" t="s">
        <v>36</v>
      </c>
      <c r="H3316">
        <v>89</v>
      </c>
      <c r="I3316" t="s">
        <v>51</v>
      </c>
    </row>
    <row r="3317" spans="1:9" x14ac:dyDescent="0.25">
      <c r="A3317" s="1" t="s">
        <v>11651</v>
      </c>
      <c r="B3317" s="1" t="s">
        <v>11652</v>
      </c>
      <c r="C3317">
        <v>44302</v>
      </c>
      <c r="D3317" s="1" t="s">
        <v>22</v>
      </c>
      <c r="E3317" s="1" t="s">
        <v>60</v>
      </c>
      <c r="F3317" s="1" t="s">
        <v>13</v>
      </c>
      <c r="G3317" s="1"/>
      <c r="H3317" t="e">
        <v>#NUM!</v>
      </c>
      <c r="I3317">
        <v>3</v>
      </c>
    </row>
    <row r="3318" spans="1:9" x14ac:dyDescent="0.25">
      <c r="A3318" s="1" t="s">
        <v>11653</v>
      </c>
      <c r="B3318" s="1" t="s">
        <v>11654</v>
      </c>
      <c r="C3318">
        <v>44489</v>
      </c>
      <c r="D3318" s="1"/>
      <c r="E3318" s="1" t="s">
        <v>31</v>
      </c>
      <c r="F3318" s="1" t="s">
        <v>50</v>
      </c>
      <c r="G3318" s="1" t="s">
        <v>55</v>
      </c>
      <c r="I3318" t="s">
        <v>19</v>
      </c>
    </row>
    <row r="3319" spans="1:9" x14ac:dyDescent="0.25">
      <c r="A3319" s="1" t="s">
        <v>11655</v>
      </c>
      <c r="B3319" s="1" t="s">
        <v>5106</v>
      </c>
      <c r="C3319">
        <v>44398</v>
      </c>
      <c r="D3319" s="1" t="s">
        <v>63</v>
      </c>
      <c r="E3319" s="1" t="s">
        <v>31</v>
      </c>
      <c r="F3319" s="1" t="s">
        <v>18</v>
      </c>
      <c r="G3319" s="1" t="s">
        <v>55</v>
      </c>
      <c r="H3319">
        <v>12500</v>
      </c>
      <c r="I3319" t="s">
        <v>14</v>
      </c>
    </row>
    <row r="3320" spans="1:9" x14ac:dyDescent="0.25">
      <c r="A3320" s="1" t="s">
        <v>11656</v>
      </c>
      <c r="B3320" s="1" t="s">
        <v>9186</v>
      </c>
      <c r="C3320">
        <v>44335</v>
      </c>
      <c r="D3320" s="1" t="s">
        <v>63</v>
      </c>
      <c r="E3320" s="1" t="s">
        <v>44</v>
      </c>
      <c r="F3320" s="1" t="s">
        <v>13</v>
      </c>
      <c r="G3320" s="1" t="s">
        <v>66</v>
      </c>
      <c r="H3320">
        <v>300</v>
      </c>
      <c r="I3320" t="s">
        <v>51</v>
      </c>
    </row>
    <row r="3321" spans="1:9" x14ac:dyDescent="0.25">
      <c r="A3321" s="1" t="s">
        <v>11657</v>
      </c>
      <c r="B3321" s="1" t="s">
        <v>1374</v>
      </c>
      <c r="C3321">
        <v>44301</v>
      </c>
      <c r="D3321" s="1" t="s">
        <v>27</v>
      </c>
      <c r="E3321" s="1" t="s">
        <v>31</v>
      </c>
      <c r="F3321" s="1" t="s">
        <v>18</v>
      </c>
      <c r="G3321" s="1" t="s">
        <v>36</v>
      </c>
      <c r="H3321">
        <v>89</v>
      </c>
    </row>
    <row r="3322" spans="1:9" x14ac:dyDescent="0.25">
      <c r="A3322" s="1" t="s">
        <v>11658</v>
      </c>
      <c r="B3322" s="1" t="s">
        <v>4800</v>
      </c>
      <c r="C3322">
        <v>44265</v>
      </c>
      <c r="D3322" s="1" t="s">
        <v>17</v>
      </c>
      <c r="E3322" s="1" t="s">
        <v>44</v>
      </c>
      <c r="F3322" s="1" t="s">
        <v>24</v>
      </c>
      <c r="G3322" s="1"/>
      <c r="H3322">
        <v>89</v>
      </c>
      <c r="I3322" t="s">
        <v>14</v>
      </c>
    </row>
    <row r="3323" spans="1:9" x14ac:dyDescent="0.25">
      <c r="A3323" s="1" t="s">
        <v>11659</v>
      </c>
      <c r="B3323" s="1" t="s">
        <v>4316</v>
      </c>
      <c r="C3323">
        <v>44357</v>
      </c>
      <c r="D3323" s="1"/>
      <c r="E3323" s="1" t="s">
        <v>73</v>
      </c>
      <c r="F3323" s="1" t="s">
        <v>54</v>
      </c>
      <c r="G3323" s="1" t="s">
        <v>41</v>
      </c>
      <c r="H3323">
        <v>12500</v>
      </c>
      <c r="I3323" t="s">
        <v>33</v>
      </c>
    </row>
    <row r="3324" spans="1:9" x14ac:dyDescent="0.25">
      <c r="A3324" s="1" t="s">
        <v>11660</v>
      </c>
      <c r="B3324" s="1" t="s">
        <v>9322</v>
      </c>
      <c r="C3324">
        <v>44255</v>
      </c>
      <c r="D3324" s="1"/>
      <c r="E3324" s="1" t="s">
        <v>12</v>
      </c>
      <c r="F3324" s="1" t="s">
        <v>54</v>
      </c>
      <c r="G3324" s="1"/>
      <c r="H3324">
        <v>49.99</v>
      </c>
      <c r="I3324" t="s">
        <v>33</v>
      </c>
    </row>
    <row r="3325" spans="1:9" x14ac:dyDescent="0.25">
      <c r="A3325" s="1" t="s">
        <v>11661</v>
      </c>
      <c r="B3325" s="1" t="s">
        <v>3385</v>
      </c>
      <c r="C3325">
        <v>44258</v>
      </c>
      <c r="D3325" s="1" t="s">
        <v>27</v>
      </c>
      <c r="E3325" s="1" t="s">
        <v>14</v>
      </c>
      <c r="F3325" s="1" t="s">
        <v>24</v>
      </c>
      <c r="G3325" s="1" t="s">
        <v>28</v>
      </c>
      <c r="H3325">
        <v>300</v>
      </c>
    </row>
    <row r="3326" spans="1:9" x14ac:dyDescent="0.25">
      <c r="A3326" s="1" t="s">
        <v>11662</v>
      </c>
      <c r="B3326" s="1" t="s">
        <v>9829</v>
      </c>
      <c r="C3326">
        <v>44407</v>
      </c>
      <c r="D3326" s="1"/>
      <c r="E3326" s="1" t="s">
        <v>91</v>
      </c>
      <c r="F3326" s="1" t="s">
        <v>54</v>
      </c>
      <c r="G3326" s="1" t="s">
        <v>41</v>
      </c>
      <c r="H3326">
        <v>12500</v>
      </c>
    </row>
    <row r="3327" spans="1:9" x14ac:dyDescent="0.25">
      <c r="A3327" s="1" t="s">
        <v>11663</v>
      </c>
      <c r="B3327" s="1" t="s">
        <v>11664</v>
      </c>
      <c r="C3327">
        <v>44248</v>
      </c>
      <c r="D3327" s="1"/>
      <c r="E3327" s="1" t="s">
        <v>60</v>
      </c>
      <c r="F3327" s="1" t="s">
        <v>32</v>
      </c>
      <c r="G3327" s="1" t="s">
        <v>47</v>
      </c>
      <c r="H3327" t="e">
        <v>#NUM!</v>
      </c>
    </row>
    <row r="3328" spans="1:9" x14ac:dyDescent="0.25">
      <c r="A3328" s="1" t="s">
        <v>11665</v>
      </c>
      <c r="B3328" s="1" t="s">
        <v>11666</v>
      </c>
      <c r="C3328" t="s">
        <v>11</v>
      </c>
      <c r="D3328" s="1" t="s">
        <v>27</v>
      </c>
      <c r="E3328" s="1" t="s">
        <v>44</v>
      </c>
      <c r="F3328" s="1" t="s">
        <v>13</v>
      </c>
      <c r="G3328" s="1" t="s">
        <v>47</v>
      </c>
      <c r="H3328" t="e">
        <v>#NUM!</v>
      </c>
    </row>
    <row r="3329" spans="1:9" x14ac:dyDescent="0.25">
      <c r="A3329" s="1" t="s">
        <v>11667</v>
      </c>
      <c r="B3329" s="1" t="s">
        <v>4830</v>
      </c>
      <c r="C3329">
        <v>44207</v>
      </c>
      <c r="D3329" s="1"/>
      <c r="E3329" s="1" t="s">
        <v>31</v>
      </c>
      <c r="F3329" s="1" t="s">
        <v>13</v>
      </c>
      <c r="G3329" s="1"/>
    </row>
    <row r="3330" spans="1:9" x14ac:dyDescent="0.25">
      <c r="A3330" s="1" t="s">
        <v>11668</v>
      </c>
      <c r="B3330" s="1" t="s">
        <v>632</v>
      </c>
      <c r="C3330">
        <v>44473</v>
      </c>
      <c r="D3330" s="1"/>
      <c r="E3330" s="1" t="s">
        <v>40</v>
      </c>
      <c r="F3330" s="1" t="s">
        <v>24</v>
      </c>
      <c r="G3330" s="1" t="s">
        <v>47</v>
      </c>
      <c r="H3330">
        <v>49.99</v>
      </c>
      <c r="I3330" t="s">
        <v>19</v>
      </c>
    </row>
    <row r="3331" spans="1:9" x14ac:dyDescent="0.25">
      <c r="A3331" s="1" t="s">
        <v>11669</v>
      </c>
      <c r="B3331" s="1" t="s">
        <v>7912</v>
      </c>
      <c r="C3331">
        <v>44364</v>
      </c>
      <c r="D3331" s="1"/>
      <c r="E3331" s="1" t="s">
        <v>73</v>
      </c>
      <c r="F3331" s="1" t="s">
        <v>18</v>
      </c>
      <c r="G3331" s="1"/>
      <c r="I3331">
        <v>4</v>
      </c>
    </row>
    <row r="3332" spans="1:9" x14ac:dyDescent="0.25">
      <c r="A3332" s="1" t="s">
        <v>11670</v>
      </c>
      <c r="B3332" s="1" t="s">
        <v>255</v>
      </c>
      <c r="C3332">
        <v>44225</v>
      </c>
      <c r="D3332" s="1" t="s">
        <v>39</v>
      </c>
      <c r="E3332" s="1" t="s">
        <v>23</v>
      </c>
      <c r="F3332" s="1" t="s">
        <v>32</v>
      </c>
      <c r="G3332" s="1" t="s">
        <v>28</v>
      </c>
      <c r="I3332" t="s">
        <v>33</v>
      </c>
    </row>
    <row r="3333" spans="1:9" x14ac:dyDescent="0.25">
      <c r="A3333" s="1" t="s">
        <v>11671</v>
      </c>
      <c r="B3333" s="1" t="s">
        <v>11672</v>
      </c>
      <c r="C3333">
        <v>44345</v>
      </c>
      <c r="D3333" s="1" t="s">
        <v>17</v>
      </c>
      <c r="E3333" s="1" t="s">
        <v>40</v>
      </c>
      <c r="F3333" s="1" t="s">
        <v>54</v>
      </c>
      <c r="G3333" s="1" t="s">
        <v>41</v>
      </c>
      <c r="H3333">
        <v>300</v>
      </c>
      <c r="I3333" t="s">
        <v>33</v>
      </c>
    </row>
    <row r="3334" spans="1:9" x14ac:dyDescent="0.25">
      <c r="A3334" s="1" t="s">
        <v>11673</v>
      </c>
      <c r="B3334" s="1" t="s">
        <v>3114</v>
      </c>
      <c r="C3334">
        <v>44391</v>
      </c>
      <c r="D3334" s="1" t="s">
        <v>27</v>
      </c>
      <c r="E3334" s="1" t="s">
        <v>40</v>
      </c>
      <c r="F3334" s="1" t="s">
        <v>54</v>
      </c>
      <c r="G3334" s="1"/>
      <c r="I3334" t="s">
        <v>33</v>
      </c>
    </row>
    <row r="3335" spans="1:9" x14ac:dyDescent="0.25">
      <c r="A3335" s="1" t="s">
        <v>11674</v>
      </c>
      <c r="B3335" s="1" t="s">
        <v>7533</v>
      </c>
      <c r="C3335">
        <v>44327</v>
      </c>
      <c r="D3335" s="1"/>
      <c r="E3335" s="1" t="s">
        <v>73</v>
      </c>
      <c r="F3335" s="1" t="s">
        <v>54</v>
      </c>
      <c r="G3335" s="1" t="s">
        <v>36</v>
      </c>
      <c r="H3335">
        <v>12500</v>
      </c>
      <c r="I3335">
        <v>3</v>
      </c>
    </row>
    <row r="3336" spans="1:9" x14ac:dyDescent="0.25">
      <c r="A3336" s="1" t="s">
        <v>11675</v>
      </c>
      <c r="B3336" s="1" t="s">
        <v>11676</v>
      </c>
      <c r="C3336">
        <v>44226</v>
      </c>
      <c r="D3336" s="1" t="s">
        <v>63</v>
      </c>
      <c r="E3336" s="1" t="s">
        <v>73</v>
      </c>
      <c r="F3336" s="1" t="s">
        <v>32</v>
      </c>
      <c r="G3336" s="1" t="s">
        <v>41</v>
      </c>
      <c r="H3336">
        <v>49.99</v>
      </c>
      <c r="I3336" t="s">
        <v>19</v>
      </c>
    </row>
    <row r="3337" spans="1:9" x14ac:dyDescent="0.25">
      <c r="A3337" s="1" t="s">
        <v>11677</v>
      </c>
      <c r="B3337" s="1" t="s">
        <v>4366</v>
      </c>
      <c r="C3337">
        <v>44340</v>
      </c>
      <c r="D3337" s="1" t="s">
        <v>17</v>
      </c>
      <c r="E3337" s="1"/>
      <c r="F3337" s="1" t="s">
        <v>13</v>
      </c>
      <c r="G3337" s="1" t="s">
        <v>28</v>
      </c>
      <c r="H3337" t="e">
        <v>#NUM!</v>
      </c>
      <c r="I3337">
        <v>3</v>
      </c>
    </row>
    <row r="3338" spans="1:9" x14ac:dyDescent="0.25">
      <c r="A3338" s="1" t="s">
        <v>11678</v>
      </c>
      <c r="B3338" s="1" t="s">
        <v>11679</v>
      </c>
      <c r="C3338">
        <v>44380</v>
      </c>
      <c r="D3338" s="1" t="s">
        <v>39</v>
      </c>
      <c r="E3338" s="1"/>
      <c r="F3338" s="1" t="s">
        <v>24</v>
      </c>
      <c r="G3338" s="1" t="s">
        <v>41</v>
      </c>
      <c r="H3338">
        <v>49.99</v>
      </c>
      <c r="I3338" t="s">
        <v>33</v>
      </c>
    </row>
    <row r="3339" spans="1:9" x14ac:dyDescent="0.25">
      <c r="A3339" s="1" t="s">
        <v>11680</v>
      </c>
      <c r="B3339" s="1" t="s">
        <v>8120</v>
      </c>
      <c r="C3339">
        <v>44470</v>
      </c>
      <c r="D3339" s="1" t="s">
        <v>17</v>
      </c>
      <c r="E3339" s="1" t="s">
        <v>44</v>
      </c>
      <c r="F3339" s="1" t="s">
        <v>76</v>
      </c>
      <c r="G3339" s="1"/>
      <c r="H3339" t="e">
        <v>#NUM!</v>
      </c>
      <c r="I3339" t="s">
        <v>51</v>
      </c>
    </row>
    <row r="3340" spans="1:9" x14ac:dyDescent="0.25">
      <c r="A3340" s="1" t="s">
        <v>11681</v>
      </c>
      <c r="B3340" s="1" t="s">
        <v>11682</v>
      </c>
      <c r="C3340">
        <v>44406</v>
      </c>
      <c r="D3340" s="1" t="s">
        <v>22</v>
      </c>
      <c r="E3340" s="1" t="s">
        <v>40</v>
      </c>
      <c r="F3340" s="1" t="s">
        <v>24</v>
      </c>
      <c r="G3340" s="1" t="s">
        <v>55</v>
      </c>
      <c r="H3340">
        <v>89</v>
      </c>
    </row>
    <row r="3341" spans="1:9" x14ac:dyDescent="0.25">
      <c r="A3341" s="1" t="s">
        <v>11683</v>
      </c>
      <c r="B3341" s="1" t="s">
        <v>11627</v>
      </c>
      <c r="C3341" t="s">
        <v>11</v>
      </c>
      <c r="D3341" s="1"/>
      <c r="E3341" s="1" t="s">
        <v>14</v>
      </c>
      <c r="F3341" s="1" t="s">
        <v>76</v>
      </c>
      <c r="G3341" s="1"/>
      <c r="H3341" t="e">
        <v>#NUM!</v>
      </c>
    </row>
    <row r="3342" spans="1:9" x14ac:dyDescent="0.25">
      <c r="A3342" s="1" t="s">
        <v>11684</v>
      </c>
      <c r="B3342" s="1" t="s">
        <v>1414</v>
      </c>
      <c r="C3342">
        <v>44472</v>
      </c>
      <c r="D3342" s="1"/>
      <c r="E3342" s="1" t="s">
        <v>44</v>
      </c>
      <c r="F3342" s="1" t="s">
        <v>13</v>
      </c>
      <c r="G3342" s="1" t="s">
        <v>55</v>
      </c>
      <c r="H3342" t="e">
        <v>#NUM!</v>
      </c>
      <c r="I3342">
        <v>3</v>
      </c>
    </row>
    <row r="3343" spans="1:9" x14ac:dyDescent="0.25">
      <c r="A3343" s="1" t="s">
        <v>11685</v>
      </c>
      <c r="B3343" s="1" t="s">
        <v>2078</v>
      </c>
      <c r="C3343">
        <v>44412</v>
      </c>
      <c r="D3343" s="1" t="s">
        <v>39</v>
      </c>
      <c r="E3343" s="1" t="s">
        <v>14</v>
      </c>
      <c r="F3343" s="1" t="s">
        <v>50</v>
      </c>
      <c r="G3343" s="1" t="s">
        <v>66</v>
      </c>
      <c r="I3343" t="s">
        <v>19</v>
      </c>
    </row>
    <row r="3344" spans="1:9" x14ac:dyDescent="0.25">
      <c r="A3344" s="1" t="s">
        <v>11686</v>
      </c>
      <c r="B3344" s="1" t="s">
        <v>3147</v>
      </c>
      <c r="C3344">
        <v>44407</v>
      </c>
      <c r="D3344" s="1" t="s">
        <v>27</v>
      </c>
      <c r="E3344" s="1"/>
      <c r="F3344" s="1" t="s">
        <v>50</v>
      </c>
      <c r="G3344" s="1" t="s">
        <v>36</v>
      </c>
      <c r="I3344" t="s">
        <v>51</v>
      </c>
    </row>
    <row r="3345" spans="1:9" x14ac:dyDescent="0.25">
      <c r="A3345" s="1" t="s">
        <v>11687</v>
      </c>
      <c r="B3345" s="1" t="s">
        <v>8695</v>
      </c>
      <c r="C3345">
        <v>44335</v>
      </c>
      <c r="D3345" s="1" t="s">
        <v>63</v>
      </c>
      <c r="E3345" s="1" t="s">
        <v>60</v>
      </c>
      <c r="F3345" s="1" t="s">
        <v>50</v>
      </c>
      <c r="G3345" s="1"/>
      <c r="H3345">
        <v>300</v>
      </c>
      <c r="I3345">
        <v>3</v>
      </c>
    </row>
    <row r="3346" spans="1:9" x14ac:dyDescent="0.25">
      <c r="A3346" s="1" t="s">
        <v>11688</v>
      </c>
      <c r="B3346" s="1" t="s">
        <v>11689</v>
      </c>
      <c r="C3346">
        <v>44338</v>
      </c>
      <c r="D3346" s="1" t="s">
        <v>17</v>
      </c>
      <c r="E3346" s="1" t="s">
        <v>44</v>
      </c>
      <c r="F3346" s="1" t="s">
        <v>24</v>
      </c>
      <c r="G3346" s="1" t="s">
        <v>66</v>
      </c>
      <c r="H3346">
        <v>12500</v>
      </c>
    </row>
    <row r="3347" spans="1:9" x14ac:dyDescent="0.25">
      <c r="A3347" s="1" t="s">
        <v>11690</v>
      </c>
      <c r="B3347" s="1" t="s">
        <v>11691</v>
      </c>
      <c r="C3347">
        <v>44383</v>
      </c>
      <c r="D3347" s="1" t="s">
        <v>22</v>
      </c>
      <c r="E3347" s="1" t="s">
        <v>91</v>
      </c>
      <c r="F3347" s="1" t="s">
        <v>18</v>
      </c>
      <c r="G3347" s="1" t="s">
        <v>36</v>
      </c>
      <c r="H3347">
        <v>300</v>
      </c>
      <c r="I3347" t="s">
        <v>14</v>
      </c>
    </row>
    <row r="3348" spans="1:9" x14ac:dyDescent="0.25">
      <c r="A3348" s="1" t="s">
        <v>11692</v>
      </c>
      <c r="B3348" s="1" t="s">
        <v>11693</v>
      </c>
      <c r="C3348">
        <v>44479</v>
      </c>
      <c r="D3348" s="1"/>
      <c r="E3348" s="1" t="s">
        <v>12</v>
      </c>
      <c r="F3348" s="1" t="s">
        <v>76</v>
      </c>
      <c r="G3348" s="1" t="s">
        <v>55</v>
      </c>
      <c r="H3348">
        <v>12500</v>
      </c>
      <c r="I3348">
        <v>4</v>
      </c>
    </row>
    <row r="3349" spans="1:9" x14ac:dyDescent="0.25">
      <c r="A3349" s="1" t="s">
        <v>11694</v>
      </c>
      <c r="B3349" s="1" t="s">
        <v>4218</v>
      </c>
      <c r="C3349">
        <v>44413</v>
      </c>
      <c r="D3349" s="1" t="s">
        <v>27</v>
      </c>
      <c r="E3349" s="1" t="s">
        <v>12</v>
      </c>
      <c r="F3349" s="1" t="s">
        <v>54</v>
      </c>
      <c r="G3349" s="1" t="s">
        <v>66</v>
      </c>
      <c r="H3349" t="e">
        <v>#NUM!</v>
      </c>
    </row>
    <row r="3350" spans="1:9" x14ac:dyDescent="0.25">
      <c r="A3350" s="1" t="s">
        <v>11695</v>
      </c>
      <c r="B3350" s="1" t="s">
        <v>8419</v>
      </c>
      <c r="C3350">
        <v>44426</v>
      </c>
      <c r="D3350" s="1" t="s">
        <v>63</v>
      </c>
      <c r="E3350" s="1" t="s">
        <v>60</v>
      </c>
      <c r="F3350" s="1" t="s">
        <v>24</v>
      </c>
      <c r="G3350" s="1" t="s">
        <v>36</v>
      </c>
      <c r="I3350" t="s">
        <v>51</v>
      </c>
    </row>
    <row r="3351" spans="1:9" x14ac:dyDescent="0.25">
      <c r="A3351" s="1" t="s">
        <v>11696</v>
      </c>
      <c r="B3351" s="1" t="s">
        <v>11697</v>
      </c>
      <c r="C3351">
        <v>44366</v>
      </c>
      <c r="D3351" s="1" t="s">
        <v>17</v>
      </c>
      <c r="E3351" s="1" t="s">
        <v>23</v>
      </c>
      <c r="F3351" s="1" t="s">
        <v>76</v>
      </c>
      <c r="G3351" s="1" t="s">
        <v>47</v>
      </c>
      <c r="I3351" t="s">
        <v>14</v>
      </c>
    </row>
    <row r="3352" spans="1:9" x14ac:dyDescent="0.25">
      <c r="A3352" s="1" t="s">
        <v>11698</v>
      </c>
      <c r="B3352" s="1" t="s">
        <v>11699</v>
      </c>
      <c r="C3352">
        <v>44319</v>
      </c>
      <c r="D3352" s="1"/>
      <c r="E3352" s="1" t="s">
        <v>23</v>
      </c>
      <c r="F3352" s="1" t="s">
        <v>24</v>
      </c>
      <c r="G3352" s="1" t="s">
        <v>28</v>
      </c>
      <c r="I3352">
        <v>4</v>
      </c>
    </row>
    <row r="3353" spans="1:9" x14ac:dyDescent="0.25">
      <c r="A3353" s="1" t="s">
        <v>11700</v>
      </c>
      <c r="B3353" s="1" t="s">
        <v>8914</v>
      </c>
      <c r="C3353">
        <v>44459</v>
      </c>
      <c r="D3353" s="1" t="s">
        <v>22</v>
      </c>
      <c r="E3353" s="1"/>
      <c r="F3353" s="1" t="s">
        <v>13</v>
      </c>
      <c r="G3353" s="1" t="s">
        <v>41</v>
      </c>
      <c r="H3353" t="e">
        <v>#NUM!</v>
      </c>
      <c r="I3353" t="s">
        <v>19</v>
      </c>
    </row>
    <row r="3354" spans="1:9" x14ac:dyDescent="0.25">
      <c r="A3354" s="1" t="s">
        <v>11701</v>
      </c>
      <c r="B3354" s="1" t="s">
        <v>3943</v>
      </c>
      <c r="C3354" t="s">
        <v>11</v>
      </c>
      <c r="D3354" s="1" t="s">
        <v>27</v>
      </c>
      <c r="E3354" s="1"/>
      <c r="F3354" s="1" t="s">
        <v>18</v>
      </c>
      <c r="G3354" s="1" t="s">
        <v>55</v>
      </c>
      <c r="H3354">
        <v>49.99</v>
      </c>
      <c r="I3354" t="s">
        <v>14</v>
      </c>
    </row>
    <row r="3355" spans="1:9" x14ac:dyDescent="0.25">
      <c r="A3355" s="1" t="s">
        <v>11702</v>
      </c>
      <c r="B3355" s="1" t="s">
        <v>5259</v>
      </c>
      <c r="C3355">
        <v>44415</v>
      </c>
      <c r="D3355" s="1" t="s">
        <v>17</v>
      </c>
      <c r="E3355" s="1" t="s">
        <v>91</v>
      </c>
      <c r="F3355" s="1" t="s">
        <v>18</v>
      </c>
      <c r="G3355" s="1"/>
      <c r="I3355" t="s">
        <v>33</v>
      </c>
    </row>
    <row r="3356" spans="1:9" x14ac:dyDescent="0.25">
      <c r="A3356" s="1" t="s">
        <v>11703</v>
      </c>
      <c r="B3356" s="1" t="s">
        <v>11704</v>
      </c>
      <c r="C3356">
        <v>44461</v>
      </c>
      <c r="D3356" s="1" t="s">
        <v>27</v>
      </c>
      <c r="E3356" s="1" t="s">
        <v>23</v>
      </c>
      <c r="F3356" s="1" t="s">
        <v>54</v>
      </c>
      <c r="G3356" s="1" t="s">
        <v>47</v>
      </c>
      <c r="H3356">
        <v>89</v>
      </c>
      <c r="I3356">
        <v>3</v>
      </c>
    </row>
    <row r="3357" spans="1:9" x14ac:dyDescent="0.25">
      <c r="A3357" s="1" t="s">
        <v>11705</v>
      </c>
      <c r="B3357" s="1" t="s">
        <v>8930</v>
      </c>
      <c r="C3357">
        <v>44365</v>
      </c>
      <c r="D3357" s="1" t="s">
        <v>39</v>
      </c>
      <c r="E3357" s="1" t="s">
        <v>73</v>
      </c>
      <c r="F3357" s="1" t="s">
        <v>24</v>
      </c>
      <c r="G3357" s="1" t="s">
        <v>55</v>
      </c>
      <c r="H3357">
        <v>89</v>
      </c>
      <c r="I3357" t="s">
        <v>33</v>
      </c>
    </row>
    <row r="3358" spans="1:9" x14ac:dyDescent="0.25">
      <c r="A3358" s="1" t="s">
        <v>11706</v>
      </c>
      <c r="B3358" s="1" t="s">
        <v>7342</v>
      </c>
      <c r="C3358">
        <v>44479</v>
      </c>
      <c r="D3358" s="1"/>
      <c r="E3358" s="1" t="s">
        <v>91</v>
      </c>
      <c r="F3358" s="1" t="s">
        <v>18</v>
      </c>
      <c r="G3358" s="1" t="s">
        <v>28</v>
      </c>
      <c r="H3358">
        <v>49.99</v>
      </c>
      <c r="I3358" t="s">
        <v>33</v>
      </c>
    </row>
    <row r="3359" spans="1:9" x14ac:dyDescent="0.25">
      <c r="A3359" s="1" t="s">
        <v>11707</v>
      </c>
      <c r="B3359" s="1" t="s">
        <v>11708</v>
      </c>
      <c r="C3359">
        <v>44477</v>
      </c>
      <c r="D3359" s="1" t="s">
        <v>22</v>
      </c>
      <c r="E3359" s="1"/>
      <c r="F3359" s="1" t="s">
        <v>54</v>
      </c>
      <c r="G3359" s="1" t="s">
        <v>47</v>
      </c>
      <c r="H3359" t="e">
        <v>#NUM!</v>
      </c>
      <c r="I3359">
        <v>4</v>
      </c>
    </row>
    <row r="3360" spans="1:9" x14ac:dyDescent="0.25">
      <c r="A3360" s="1" t="s">
        <v>11709</v>
      </c>
      <c r="B3360" s="1" t="s">
        <v>5095</v>
      </c>
      <c r="C3360">
        <v>44325</v>
      </c>
      <c r="D3360" s="1"/>
      <c r="E3360" s="1" t="s">
        <v>91</v>
      </c>
      <c r="F3360" s="1" t="s">
        <v>24</v>
      </c>
      <c r="G3360" s="1"/>
      <c r="H3360">
        <v>300</v>
      </c>
      <c r="I3360" t="s">
        <v>51</v>
      </c>
    </row>
    <row r="3361" spans="1:9" x14ac:dyDescent="0.25">
      <c r="A3361" s="1" t="s">
        <v>11710</v>
      </c>
      <c r="B3361" s="1" t="s">
        <v>2472</v>
      </c>
      <c r="C3361">
        <v>44288</v>
      </c>
      <c r="D3361" s="1"/>
      <c r="E3361" s="1" t="s">
        <v>14</v>
      </c>
      <c r="F3361" s="1" t="s">
        <v>18</v>
      </c>
      <c r="G3361" s="1" t="s">
        <v>28</v>
      </c>
      <c r="H3361">
        <v>12500</v>
      </c>
    </row>
    <row r="3362" spans="1:9" x14ac:dyDescent="0.25">
      <c r="A3362" s="1" t="s">
        <v>11711</v>
      </c>
      <c r="B3362" s="1" t="s">
        <v>3827</v>
      </c>
      <c r="C3362">
        <v>44394</v>
      </c>
      <c r="D3362" s="1" t="s">
        <v>27</v>
      </c>
      <c r="E3362" s="1" t="s">
        <v>23</v>
      </c>
      <c r="F3362" s="1" t="s">
        <v>13</v>
      </c>
      <c r="G3362" s="1" t="s">
        <v>36</v>
      </c>
      <c r="H3362">
        <v>49.99</v>
      </c>
      <c r="I3362">
        <v>4</v>
      </c>
    </row>
    <row r="3363" spans="1:9" x14ac:dyDescent="0.25">
      <c r="A3363" s="1" t="s">
        <v>11712</v>
      </c>
      <c r="B3363" s="1" t="s">
        <v>11713</v>
      </c>
      <c r="C3363">
        <v>44414</v>
      </c>
      <c r="D3363" s="1" t="s">
        <v>63</v>
      </c>
      <c r="E3363" s="1" t="s">
        <v>60</v>
      </c>
      <c r="F3363" s="1" t="s">
        <v>76</v>
      </c>
      <c r="G3363" s="1" t="s">
        <v>66</v>
      </c>
      <c r="H3363" t="e">
        <v>#NUM!</v>
      </c>
    </row>
    <row r="3364" spans="1:9" x14ac:dyDescent="0.25">
      <c r="A3364" s="1" t="s">
        <v>11714</v>
      </c>
      <c r="B3364" s="1" t="s">
        <v>11534</v>
      </c>
      <c r="C3364">
        <v>44205</v>
      </c>
      <c r="D3364" s="1"/>
      <c r="E3364" s="1" t="s">
        <v>73</v>
      </c>
      <c r="F3364" s="1" t="s">
        <v>18</v>
      </c>
      <c r="G3364" s="1" t="s">
        <v>55</v>
      </c>
      <c r="H3364">
        <v>12500</v>
      </c>
      <c r="I3364" t="s">
        <v>51</v>
      </c>
    </row>
    <row r="3365" spans="1:9" x14ac:dyDescent="0.25">
      <c r="A3365" s="1" t="s">
        <v>11715</v>
      </c>
      <c r="B3365" s="1" t="s">
        <v>5920</v>
      </c>
      <c r="C3365">
        <v>44331</v>
      </c>
      <c r="D3365" s="1"/>
      <c r="E3365" s="1"/>
      <c r="F3365" s="1" t="s">
        <v>54</v>
      </c>
      <c r="G3365" s="1" t="s">
        <v>41</v>
      </c>
      <c r="H3365" t="e">
        <v>#NUM!</v>
      </c>
      <c r="I3365">
        <v>3</v>
      </c>
    </row>
    <row r="3366" spans="1:9" x14ac:dyDescent="0.25">
      <c r="A3366" s="1" t="s">
        <v>11716</v>
      </c>
      <c r="B3366" s="1" t="s">
        <v>6594</v>
      </c>
      <c r="C3366">
        <v>44394</v>
      </c>
      <c r="D3366" s="1" t="s">
        <v>17</v>
      </c>
      <c r="E3366" s="1"/>
      <c r="F3366" s="1" t="s">
        <v>13</v>
      </c>
      <c r="G3366" s="1" t="s">
        <v>41</v>
      </c>
      <c r="H3366">
        <v>49.99</v>
      </c>
    </row>
    <row r="3367" spans="1:9" x14ac:dyDescent="0.25">
      <c r="A3367" s="1" t="s">
        <v>11717</v>
      </c>
      <c r="B3367" s="1" t="s">
        <v>11718</v>
      </c>
      <c r="C3367" t="s">
        <v>11</v>
      </c>
      <c r="D3367" s="1" t="s">
        <v>63</v>
      </c>
      <c r="E3367" s="1" t="s">
        <v>73</v>
      </c>
      <c r="F3367" s="1" t="s">
        <v>13</v>
      </c>
      <c r="G3367" s="1" t="s">
        <v>47</v>
      </c>
    </row>
    <row r="3368" spans="1:9" x14ac:dyDescent="0.25">
      <c r="A3368" s="1" t="s">
        <v>11719</v>
      </c>
      <c r="B3368" s="1" t="s">
        <v>7230</v>
      </c>
      <c r="C3368">
        <v>44259</v>
      </c>
      <c r="D3368" s="1" t="s">
        <v>27</v>
      </c>
      <c r="E3368" s="1" t="s">
        <v>40</v>
      </c>
      <c r="F3368" s="1" t="s">
        <v>76</v>
      </c>
      <c r="G3368" s="1" t="s">
        <v>66</v>
      </c>
      <c r="H3368">
        <v>12500</v>
      </c>
      <c r="I3368" t="s">
        <v>19</v>
      </c>
    </row>
    <row r="3369" spans="1:9" x14ac:dyDescent="0.25">
      <c r="A3369" s="1" t="s">
        <v>11720</v>
      </c>
      <c r="B3369" s="1" t="s">
        <v>3164</v>
      </c>
      <c r="C3369">
        <v>44230</v>
      </c>
      <c r="D3369" s="1"/>
      <c r="E3369" s="1" t="s">
        <v>44</v>
      </c>
      <c r="F3369" s="1" t="s">
        <v>32</v>
      </c>
      <c r="G3369" s="1" t="s">
        <v>41</v>
      </c>
      <c r="H3369">
        <v>49.99</v>
      </c>
    </row>
    <row r="3370" spans="1:9" x14ac:dyDescent="0.25">
      <c r="A3370" s="1" t="s">
        <v>11721</v>
      </c>
      <c r="B3370" s="1" t="s">
        <v>11722</v>
      </c>
      <c r="C3370">
        <v>44454</v>
      </c>
      <c r="D3370" s="1" t="s">
        <v>17</v>
      </c>
      <c r="E3370" s="1" t="s">
        <v>44</v>
      </c>
      <c r="F3370" s="1" t="s">
        <v>32</v>
      </c>
      <c r="G3370" s="1" t="s">
        <v>55</v>
      </c>
      <c r="I3370" t="s">
        <v>14</v>
      </c>
    </row>
    <row r="3371" spans="1:9" x14ac:dyDescent="0.25">
      <c r="A3371" s="1" t="s">
        <v>11723</v>
      </c>
      <c r="B3371" s="1" t="s">
        <v>11724</v>
      </c>
      <c r="C3371">
        <v>44425</v>
      </c>
      <c r="D3371" s="1" t="s">
        <v>27</v>
      </c>
      <c r="E3371" s="1" t="s">
        <v>12</v>
      </c>
      <c r="F3371" s="1" t="s">
        <v>54</v>
      </c>
      <c r="G3371" s="1" t="s">
        <v>36</v>
      </c>
      <c r="H3371">
        <v>300</v>
      </c>
      <c r="I3371">
        <v>4</v>
      </c>
    </row>
    <row r="3372" spans="1:9" x14ac:dyDescent="0.25">
      <c r="A3372" s="1" t="s">
        <v>11725</v>
      </c>
      <c r="B3372" s="1" t="s">
        <v>11726</v>
      </c>
      <c r="C3372">
        <v>44420</v>
      </c>
      <c r="D3372" s="1" t="s">
        <v>27</v>
      </c>
      <c r="E3372" s="1"/>
      <c r="F3372" s="1" t="s">
        <v>54</v>
      </c>
      <c r="G3372" s="1" t="s">
        <v>36</v>
      </c>
      <c r="H3372">
        <v>49.99</v>
      </c>
      <c r="I3372" t="s">
        <v>19</v>
      </c>
    </row>
    <row r="3373" spans="1:9" x14ac:dyDescent="0.25">
      <c r="A3373" s="1" t="s">
        <v>11727</v>
      </c>
      <c r="B3373" s="1" t="s">
        <v>11728</v>
      </c>
      <c r="C3373">
        <v>44281</v>
      </c>
      <c r="D3373" s="1"/>
      <c r="E3373" s="1" t="s">
        <v>91</v>
      </c>
      <c r="F3373" s="1" t="s">
        <v>50</v>
      </c>
      <c r="G3373" s="1"/>
      <c r="H3373">
        <v>89</v>
      </c>
      <c r="I3373" t="s">
        <v>14</v>
      </c>
    </row>
    <row r="3374" spans="1:9" x14ac:dyDescent="0.25">
      <c r="A3374" s="1" t="s">
        <v>11729</v>
      </c>
      <c r="B3374" s="1" t="s">
        <v>11730</v>
      </c>
      <c r="C3374">
        <v>44411</v>
      </c>
      <c r="D3374" s="1" t="s">
        <v>39</v>
      </c>
      <c r="E3374" s="1" t="s">
        <v>91</v>
      </c>
      <c r="F3374" s="1" t="s">
        <v>54</v>
      </c>
      <c r="G3374" s="1" t="s">
        <v>66</v>
      </c>
      <c r="H3374">
        <v>89</v>
      </c>
      <c r="I3374" t="s">
        <v>19</v>
      </c>
    </row>
    <row r="3375" spans="1:9" x14ac:dyDescent="0.25">
      <c r="A3375" s="1" t="s">
        <v>11731</v>
      </c>
      <c r="B3375" s="1" t="s">
        <v>11732</v>
      </c>
      <c r="C3375">
        <v>44468</v>
      </c>
      <c r="D3375" s="1"/>
      <c r="E3375" s="1" t="s">
        <v>31</v>
      </c>
      <c r="F3375" s="1" t="s">
        <v>50</v>
      </c>
      <c r="G3375" s="1"/>
      <c r="I3375" t="s">
        <v>51</v>
      </c>
    </row>
    <row r="3376" spans="1:9" x14ac:dyDescent="0.25">
      <c r="A3376" s="1" t="s">
        <v>11733</v>
      </c>
      <c r="B3376" s="1" t="s">
        <v>3804</v>
      </c>
      <c r="C3376">
        <v>44432</v>
      </c>
      <c r="D3376" s="1"/>
      <c r="E3376" s="1" t="s">
        <v>91</v>
      </c>
      <c r="F3376" s="1" t="s">
        <v>50</v>
      </c>
      <c r="G3376" s="1" t="s">
        <v>55</v>
      </c>
      <c r="H3376">
        <v>89</v>
      </c>
      <c r="I3376" t="s">
        <v>33</v>
      </c>
    </row>
    <row r="3377" spans="1:9" x14ac:dyDescent="0.25">
      <c r="A3377" s="1" t="s">
        <v>11734</v>
      </c>
      <c r="B3377" s="1" t="s">
        <v>11735</v>
      </c>
      <c r="C3377">
        <v>44470</v>
      </c>
      <c r="D3377" s="1"/>
      <c r="E3377" s="1" t="s">
        <v>14</v>
      </c>
      <c r="F3377" s="1" t="s">
        <v>32</v>
      </c>
      <c r="G3377" s="1"/>
      <c r="H3377">
        <v>89</v>
      </c>
    </row>
    <row r="3378" spans="1:9" x14ac:dyDescent="0.25">
      <c r="A3378" s="1" t="s">
        <v>11736</v>
      </c>
      <c r="B3378" s="1" t="s">
        <v>11737</v>
      </c>
      <c r="C3378">
        <v>44302</v>
      </c>
      <c r="D3378" s="1" t="s">
        <v>63</v>
      </c>
      <c r="E3378" s="1" t="s">
        <v>31</v>
      </c>
      <c r="F3378" s="1" t="s">
        <v>13</v>
      </c>
      <c r="G3378" s="1" t="s">
        <v>55</v>
      </c>
      <c r="H3378">
        <v>49.99</v>
      </c>
      <c r="I3378" t="s">
        <v>33</v>
      </c>
    </row>
    <row r="3379" spans="1:9" x14ac:dyDescent="0.25">
      <c r="A3379" s="1" t="s">
        <v>11738</v>
      </c>
      <c r="B3379" s="1" t="s">
        <v>2398</v>
      </c>
      <c r="C3379">
        <v>44197</v>
      </c>
      <c r="D3379" s="1" t="s">
        <v>27</v>
      </c>
      <c r="E3379" s="1" t="s">
        <v>23</v>
      </c>
      <c r="F3379" s="1" t="s">
        <v>50</v>
      </c>
      <c r="G3379" s="1" t="s">
        <v>36</v>
      </c>
      <c r="H3379">
        <v>89</v>
      </c>
      <c r="I3379" t="s">
        <v>19</v>
      </c>
    </row>
    <row r="3380" spans="1:9" x14ac:dyDescent="0.25">
      <c r="A3380" s="1" t="s">
        <v>11739</v>
      </c>
      <c r="B3380" s="1" t="s">
        <v>11740</v>
      </c>
      <c r="C3380" t="s">
        <v>11</v>
      </c>
      <c r="D3380" s="1"/>
      <c r="E3380" s="1" t="s">
        <v>91</v>
      </c>
      <c r="F3380" s="1" t="s">
        <v>54</v>
      </c>
      <c r="G3380" s="1"/>
      <c r="H3380">
        <v>89</v>
      </c>
      <c r="I3380" t="s">
        <v>33</v>
      </c>
    </row>
    <row r="3381" spans="1:9" x14ac:dyDescent="0.25">
      <c r="A3381" s="1" t="s">
        <v>11741</v>
      </c>
      <c r="B3381" s="1" t="s">
        <v>11742</v>
      </c>
      <c r="C3381">
        <v>44471</v>
      </c>
      <c r="D3381" s="1" t="s">
        <v>17</v>
      </c>
      <c r="E3381" s="1" t="s">
        <v>73</v>
      </c>
      <c r="F3381" s="1" t="s">
        <v>24</v>
      </c>
      <c r="G3381" s="1"/>
      <c r="H3381">
        <v>12500</v>
      </c>
    </row>
    <row r="3382" spans="1:9" x14ac:dyDescent="0.25">
      <c r="A3382" s="1" t="s">
        <v>11743</v>
      </c>
      <c r="B3382" s="1" t="s">
        <v>787</v>
      </c>
      <c r="C3382">
        <v>44361</v>
      </c>
      <c r="D3382" s="1" t="s">
        <v>63</v>
      </c>
      <c r="E3382" s="1" t="s">
        <v>91</v>
      </c>
      <c r="F3382" s="1" t="s">
        <v>54</v>
      </c>
      <c r="G3382" s="1" t="s">
        <v>47</v>
      </c>
      <c r="H3382">
        <v>12500</v>
      </c>
      <c r="I3382">
        <v>3</v>
      </c>
    </row>
    <row r="3383" spans="1:9" x14ac:dyDescent="0.25">
      <c r="A3383" s="1" t="s">
        <v>11744</v>
      </c>
      <c r="B3383" s="1" t="s">
        <v>2719</v>
      </c>
      <c r="C3383">
        <v>44354</v>
      </c>
      <c r="D3383" s="1" t="s">
        <v>27</v>
      </c>
      <c r="E3383" s="1" t="s">
        <v>40</v>
      </c>
      <c r="F3383" s="1" t="s">
        <v>32</v>
      </c>
      <c r="G3383" s="1" t="s">
        <v>66</v>
      </c>
      <c r="I3383">
        <v>4</v>
      </c>
    </row>
    <row r="3384" spans="1:9" x14ac:dyDescent="0.25">
      <c r="A3384" s="1" t="s">
        <v>11745</v>
      </c>
      <c r="B3384" s="1" t="s">
        <v>7678</v>
      </c>
      <c r="C3384">
        <v>44209</v>
      </c>
      <c r="D3384" s="1" t="s">
        <v>27</v>
      </c>
      <c r="E3384" s="1" t="s">
        <v>31</v>
      </c>
      <c r="F3384" s="1" t="s">
        <v>24</v>
      </c>
      <c r="G3384" s="1" t="s">
        <v>66</v>
      </c>
      <c r="H3384">
        <v>300</v>
      </c>
    </row>
    <row r="3385" spans="1:9" x14ac:dyDescent="0.25">
      <c r="A3385" s="1" t="s">
        <v>11746</v>
      </c>
      <c r="B3385" s="1" t="s">
        <v>11747</v>
      </c>
      <c r="C3385">
        <v>44240</v>
      </c>
      <c r="D3385" s="1" t="s">
        <v>22</v>
      </c>
      <c r="E3385" s="1" t="s">
        <v>12</v>
      </c>
      <c r="F3385" s="1" t="s">
        <v>13</v>
      </c>
      <c r="G3385" s="1" t="s">
        <v>55</v>
      </c>
      <c r="I3385">
        <v>4</v>
      </c>
    </row>
    <row r="3386" spans="1:9" x14ac:dyDescent="0.25">
      <c r="A3386" s="1" t="s">
        <v>11748</v>
      </c>
      <c r="B3386" s="1" t="s">
        <v>11749</v>
      </c>
      <c r="C3386">
        <v>44243</v>
      </c>
      <c r="D3386" s="1"/>
      <c r="E3386" s="1"/>
      <c r="F3386" s="1" t="s">
        <v>24</v>
      </c>
      <c r="G3386" s="1" t="s">
        <v>47</v>
      </c>
      <c r="I3386" t="s">
        <v>33</v>
      </c>
    </row>
    <row r="3387" spans="1:9" x14ac:dyDescent="0.25">
      <c r="A3387" s="1" t="s">
        <v>11750</v>
      </c>
      <c r="B3387" s="1" t="s">
        <v>11751</v>
      </c>
      <c r="C3387">
        <v>44254</v>
      </c>
      <c r="D3387" s="1" t="s">
        <v>63</v>
      </c>
      <c r="E3387" s="1" t="s">
        <v>40</v>
      </c>
      <c r="F3387" s="1" t="s">
        <v>18</v>
      </c>
      <c r="G3387" s="1"/>
      <c r="I3387" t="s">
        <v>51</v>
      </c>
    </row>
    <row r="3388" spans="1:9" x14ac:dyDescent="0.25">
      <c r="A3388" s="1" t="s">
        <v>11752</v>
      </c>
      <c r="B3388" s="1" t="s">
        <v>11753</v>
      </c>
      <c r="C3388">
        <v>44466</v>
      </c>
      <c r="D3388" s="1"/>
      <c r="E3388" s="1" t="s">
        <v>31</v>
      </c>
      <c r="F3388" s="1" t="s">
        <v>76</v>
      </c>
      <c r="G3388" s="1"/>
      <c r="I3388" t="s">
        <v>19</v>
      </c>
    </row>
    <row r="3389" spans="1:9" x14ac:dyDescent="0.25">
      <c r="A3389" s="1" t="s">
        <v>11754</v>
      </c>
      <c r="B3389" s="1" t="s">
        <v>8610</v>
      </c>
      <c r="C3389">
        <v>44425</v>
      </c>
      <c r="D3389" s="1" t="s">
        <v>63</v>
      </c>
      <c r="E3389" s="1" t="s">
        <v>12</v>
      </c>
      <c r="F3389" s="1" t="s">
        <v>32</v>
      </c>
      <c r="G3389" s="1" t="s">
        <v>55</v>
      </c>
      <c r="I3389" t="s">
        <v>19</v>
      </c>
    </row>
    <row r="3390" spans="1:9" x14ac:dyDescent="0.25">
      <c r="A3390" s="1" t="s">
        <v>11755</v>
      </c>
      <c r="B3390" s="1" t="s">
        <v>11756</v>
      </c>
      <c r="C3390">
        <v>44208</v>
      </c>
      <c r="D3390" s="1" t="s">
        <v>39</v>
      </c>
      <c r="E3390" s="1" t="s">
        <v>14</v>
      </c>
      <c r="F3390" s="1" t="s">
        <v>50</v>
      </c>
      <c r="G3390" s="1" t="s">
        <v>66</v>
      </c>
      <c r="I3390" t="s">
        <v>14</v>
      </c>
    </row>
    <row r="3391" spans="1:9" x14ac:dyDescent="0.25">
      <c r="A3391" s="1" t="s">
        <v>11757</v>
      </c>
      <c r="B3391" s="1" t="s">
        <v>6142</v>
      </c>
      <c r="C3391">
        <v>44232</v>
      </c>
      <c r="D3391" s="1"/>
      <c r="E3391" s="1" t="s">
        <v>23</v>
      </c>
      <c r="F3391" s="1" t="s">
        <v>54</v>
      </c>
      <c r="G3391" s="1"/>
      <c r="H3391">
        <v>12500</v>
      </c>
      <c r="I3391">
        <v>4</v>
      </c>
    </row>
    <row r="3392" spans="1:9" x14ac:dyDescent="0.25">
      <c r="A3392" s="1" t="s">
        <v>11758</v>
      </c>
      <c r="B3392" s="1" t="s">
        <v>3780</v>
      </c>
      <c r="C3392">
        <v>44231</v>
      </c>
      <c r="D3392" s="1" t="s">
        <v>27</v>
      </c>
      <c r="E3392" s="1" t="s">
        <v>31</v>
      </c>
      <c r="F3392" s="1" t="s">
        <v>13</v>
      </c>
      <c r="G3392" s="1"/>
      <c r="H3392">
        <v>300</v>
      </c>
      <c r="I3392" t="s">
        <v>51</v>
      </c>
    </row>
    <row r="3393" spans="1:9" x14ac:dyDescent="0.25">
      <c r="A3393" s="1" t="s">
        <v>11759</v>
      </c>
      <c r="B3393" s="1" t="s">
        <v>11760</v>
      </c>
      <c r="C3393" t="s">
        <v>11</v>
      </c>
      <c r="D3393" s="1" t="s">
        <v>17</v>
      </c>
      <c r="E3393" s="1" t="s">
        <v>23</v>
      </c>
      <c r="F3393" s="1" t="s">
        <v>32</v>
      </c>
      <c r="G3393" s="1" t="s">
        <v>47</v>
      </c>
      <c r="H3393" t="e">
        <v>#NUM!</v>
      </c>
    </row>
    <row r="3394" spans="1:9" x14ac:dyDescent="0.25">
      <c r="A3394" s="1" t="s">
        <v>11761</v>
      </c>
      <c r="B3394" s="1" t="s">
        <v>11762</v>
      </c>
      <c r="C3394">
        <v>44329</v>
      </c>
      <c r="D3394" s="1" t="s">
        <v>63</v>
      </c>
      <c r="E3394" s="1" t="s">
        <v>40</v>
      </c>
      <c r="F3394" s="1" t="s">
        <v>24</v>
      </c>
      <c r="G3394" s="1" t="s">
        <v>66</v>
      </c>
      <c r="I3394" t="s">
        <v>33</v>
      </c>
    </row>
    <row r="3395" spans="1:9" x14ac:dyDescent="0.25">
      <c r="A3395" s="1" t="s">
        <v>11763</v>
      </c>
      <c r="B3395" s="1" t="s">
        <v>11764</v>
      </c>
      <c r="C3395">
        <v>44349</v>
      </c>
      <c r="D3395" s="1" t="s">
        <v>17</v>
      </c>
      <c r="E3395" s="1" t="s">
        <v>44</v>
      </c>
      <c r="F3395" s="1" t="s">
        <v>54</v>
      </c>
      <c r="G3395" s="1" t="s">
        <v>36</v>
      </c>
      <c r="H3395">
        <v>12500</v>
      </c>
    </row>
    <row r="3396" spans="1:9" x14ac:dyDescent="0.25">
      <c r="A3396" s="1" t="s">
        <v>11765</v>
      </c>
      <c r="B3396" s="1" t="s">
        <v>11766</v>
      </c>
      <c r="C3396">
        <v>44401</v>
      </c>
      <c r="D3396" s="1"/>
      <c r="E3396" s="1" t="s">
        <v>12</v>
      </c>
      <c r="F3396" s="1" t="s">
        <v>54</v>
      </c>
      <c r="G3396" s="1" t="s">
        <v>66</v>
      </c>
      <c r="H3396">
        <v>49.99</v>
      </c>
      <c r="I3396" t="s">
        <v>33</v>
      </c>
    </row>
    <row r="3397" spans="1:9" x14ac:dyDescent="0.25">
      <c r="A3397" s="1" t="s">
        <v>11767</v>
      </c>
      <c r="B3397" s="1" t="s">
        <v>1139</v>
      </c>
      <c r="C3397">
        <v>44235</v>
      </c>
      <c r="D3397" s="1"/>
      <c r="E3397" s="1" t="s">
        <v>91</v>
      </c>
      <c r="F3397" s="1" t="s">
        <v>13</v>
      </c>
      <c r="G3397" s="1" t="s">
        <v>41</v>
      </c>
      <c r="H3397" t="e">
        <v>#NUM!</v>
      </c>
      <c r="I3397" t="s">
        <v>51</v>
      </c>
    </row>
    <row r="3398" spans="1:9" x14ac:dyDescent="0.25">
      <c r="A3398" s="1" t="s">
        <v>11768</v>
      </c>
      <c r="B3398" s="1" t="s">
        <v>7914</v>
      </c>
      <c r="C3398">
        <v>44453</v>
      </c>
      <c r="D3398" s="1" t="s">
        <v>27</v>
      </c>
      <c r="E3398" s="1" t="s">
        <v>31</v>
      </c>
      <c r="F3398" s="1" t="s">
        <v>76</v>
      </c>
      <c r="G3398" s="1" t="s">
        <v>47</v>
      </c>
      <c r="I3398" t="s">
        <v>33</v>
      </c>
    </row>
    <row r="3399" spans="1:9" x14ac:dyDescent="0.25">
      <c r="A3399" s="1" t="s">
        <v>11769</v>
      </c>
      <c r="B3399" s="1" t="s">
        <v>8481</v>
      </c>
      <c r="C3399">
        <v>44251</v>
      </c>
      <c r="D3399" s="1" t="s">
        <v>63</v>
      </c>
      <c r="E3399" s="1" t="s">
        <v>14</v>
      </c>
      <c r="F3399" s="1" t="s">
        <v>54</v>
      </c>
      <c r="G3399" s="1" t="s">
        <v>41</v>
      </c>
      <c r="H3399">
        <v>12500</v>
      </c>
      <c r="I3399" t="s">
        <v>19</v>
      </c>
    </row>
    <row r="3400" spans="1:9" x14ac:dyDescent="0.25">
      <c r="A3400" s="1" t="s">
        <v>11770</v>
      </c>
      <c r="B3400" s="1" t="s">
        <v>11771</v>
      </c>
      <c r="C3400">
        <v>44331</v>
      </c>
      <c r="D3400" s="1" t="s">
        <v>17</v>
      </c>
      <c r="E3400" s="1" t="s">
        <v>14</v>
      </c>
      <c r="F3400" s="1" t="s">
        <v>76</v>
      </c>
      <c r="G3400" s="1" t="s">
        <v>47</v>
      </c>
      <c r="I3400" t="s">
        <v>14</v>
      </c>
    </row>
    <row r="3401" spans="1:9" x14ac:dyDescent="0.25">
      <c r="A3401" s="1" t="s">
        <v>11772</v>
      </c>
      <c r="B3401" s="1" t="s">
        <v>10732</v>
      </c>
      <c r="C3401">
        <v>44424</v>
      </c>
      <c r="D3401" s="1" t="s">
        <v>63</v>
      </c>
      <c r="E3401" s="1" t="s">
        <v>31</v>
      </c>
      <c r="F3401" s="1" t="s">
        <v>54</v>
      </c>
      <c r="G3401" s="1" t="s">
        <v>41</v>
      </c>
      <c r="H3401">
        <v>12500</v>
      </c>
    </row>
    <row r="3402" spans="1:9" x14ac:dyDescent="0.25">
      <c r="A3402" s="1" t="s">
        <v>11773</v>
      </c>
      <c r="B3402" s="1" t="s">
        <v>11774</v>
      </c>
      <c r="C3402">
        <v>44462</v>
      </c>
      <c r="D3402" s="1" t="s">
        <v>39</v>
      </c>
      <c r="E3402" s="1" t="s">
        <v>40</v>
      </c>
      <c r="F3402" s="1" t="s">
        <v>18</v>
      </c>
      <c r="G3402" s="1"/>
      <c r="H3402" t="e">
        <v>#NUM!</v>
      </c>
    </row>
    <row r="3403" spans="1:9" x14ac:dyDescent="0.25">
      <c r="A3403" s="1" t="s">
        <v>11775</v>
      </c>
      <c r="B3403" s="1" t="s">
        <v>5539</v>
      </c>
      <c r="C3403">
        <v>44396</v>
      </c>
      <c r="D3403" s="1"/>
      <c r="E3403" s="1"/>
      <c r="F3403" s="1" t="s">
        <v>24</v>
      </c>
      <c r="G3403" s="1" t="s">
        <v>55</v>
      </c>
      <c r="H3403">
        <v>89</v>
      </c>
      <c r="I3403">
        <v>3</v>
      </c>
    </row>
    <row r="3404" spans="1:9" x14ac:dyDescent="0.25">
      <c r="A3404" s="1" t="s">
        <v>11776</v>
      </c>
      <c r="B3404" s="1" t="s">
        <v>9373</v>
      </c>
      <c r="C3404">
        <v>44377</v>
      </c>
      <c r="D3404" s="1"/>
      <c r="E3404" s="1" t="s">
        <v>40</v>
      </c>
      <c r="F3404" s="1" t="s">
        <v>13</v>
      </c>
      <c r="G3404" s="1" t="s">
        <v>36</v>
      </c>
      <c r="H3404">
        <v>49.99</v>
      </c>
      <c r="I3404" t="s">
        <v>14</v>
      </c>
    </row>
    <row r="3405" spans="1:9" x14ac:dyDescent="0.25">
      <c r="A3405" s="1" t="s">
        <v>11777</v>
      </c>
      <c r="B3405" s="1" t="s">
        <v>11778</v>
      </c>
      <c r="C3405">
        <v>44382</v>
      </c>
      <c r="D3405" s="1" t="s">
        <v>27</v>
      </c>
      <c r="E3405" s="1"/>
      <c r="F3405" s="1" t="s">
        <v>50</v>
      </c>
      <c r="G3405" s="1" t="s">
        <v>55</v>
      </c>
      <c r="H3405" t="e">
        <v>#NUM!</v>
      </c>
    </row>
    <row r="3406" spans="1:9" x14ac:dyDescent="0.25">
      <c r="A3406" s="1" t="s">
        <v>11779</v>
      </c>
      <c r="B3406" s="1" t="s">
        <v>11413</v>
      </c>
      <c r="C3406" t="s">
        <v>11</v>
      </c>
      <c r="D3406" s="1" t="s">
        <v>39</v>
      </c>
      <c r="E3406" s="1" t="s">
        <v>23</v>
      </c>
      <c r="F3406" s="1" t="s">
        <v>24</v>
      </c>
      <c r="G3406" s="1" t="s">
        <v>66</v>
      </c>
      <c r="I3406" t="s">
        <v>51</v>
      </c>
    </row>
    <row r="3407" spans="1:9" x14ac:dyDescent="0.25">
      <c r="A3407" s="1" t="s">
        <v>11780</v>
      </c>
      <c r="B3407" s="1" t="s">
        <v>7804</v>
      </c>
      <c r="C3407">
        <v>44280</v>
      </c>
      <c r="D3407" s="1"/>
      <c r="E3407" s="1"/>
      <c r="F3407" s="1" t="s">
        <v>13</v>
      </c>
      <c r="G3407" s="1" t="s">
        <v>28</v>
      </c>
      <c r="I3407">
        <v>3</v>
      </c>
    </row>
    <row r="3408" spans="1:9" x14ac:dyDescent="0.25">
      <c r="A3408" s="1" t="s">
        <v>11781</v>
      </c>
      <c r="B3408" s="1" t="s">
        <v>8714</v>
      </c>
      <c r="C3408">
        <v>44318</v>
      </c>
      <c r="D3408" s="1" t="s">
        <v>39</v>
      </c>
      <c r="E3408" s="1" t="s">
        <v>23</v>
      </c>
      <c r="F3408" s="1" t="s">
        <v>24</v>
      </c>
      <c r="G3408" s="1" t="s">
        <v>47</v>
      </c>
      <c r="I3408" t="s">
        <v>19</v>
      </c>
    </row>
    <row r="3409" spans="1:9" x14ac:dyDescent="0.25">
      <c r="A3409" s="1" t="s">
        <v>11782</v>
      </c>
      <c r="B3409" s="1" t="s">
        <v>11783</v>
      </c>
      <c r="C3409">
        <v>44406</v>
      </c>
      <c r="D3409" s="1" t="s">
        <v>27</v>
      </c>
      <c r="E3409" s="1" t="s">
        <v>60</v>
      </c>
      <c r="F3409" s="1" t="s">
        <v>13</v>
      </c>
      <c r="G3409" s="1" t="s">
        <v>66</v>
      </c>
      <c r="H3409">
        <v>89</v>
      </c>
      <c r="I3409">
        <v>3</v>
      </c>
    </row>
    <row r="3410" spans="1:9" x14ac:dyDescent="0.25">
      <c r="A3410" s="1" t="s">
        <v>11784</v>
      </c>
      <c r="B3410" s="1" t="s">
        <v>9121</v>
      </c>
      <c r="C3410">
        <v>44395</v>
      </c>
      <c r="D3410" s="1" t="s">
        <v>27</v>
      </c>
      <c r="E3410" s="1" t="s">
        <v>60</v>
      </c>
      <c r="F3410" s="1" t="s">
        <v>24</v>
      </c>
      <c r="G3410" s="1" t="s">
        <v>55</v>
      </c>
      <c r="H3410">
        <v>89</v>
      </c>
      <c r="I3410" t="s">
        <v>14</v>
      </c>
    </row>
    <row r="3411" spans="1:9" x14ac:dyDescent="0.25">
      <c r="A3411" s="1" t="s">
        <v>11785</v>
      </c>
      <c r="B3411" s="1" t="s">
        <v>11786</v>
      </c>
      <c r="C3411">
        <v>44373</v>
      </c>
      <c r="D3411" s="1"/>
      <c r="E3411" s="1" t="s">
        <v>73</v>
      </c>
      <c r="F3411" s="1" t="s">
        <v>76</v>
      </c>
      <c r="G3411" s="1" t="s">
        <v>55</v>
      </c>
      <c r="H3411">
        <v>49.99</v>
      </c>
      <c r="I3411" t="s">
        <v>14</v>
      </c>
    </row>
    <row r="3412" spans="1:9" x14ac:dyDescent="0.25">
      <c r="A3412" s="1" t="s">
        <v>11787</v>
      </c>
      <c r="B3412" s="1" t="s">
        <v>11182</v>
      </c>
      <c r="C3412">
        <v>44438</v>
      </c>
      <c r="D3412" s="1" t="s">
        <v>63</v>
      </c>
      <c r="E3412" s="1" t="s">
        <v>44</v>
      </c>
      <c r="F3412" s="1" t="s">
        <v>54</v>
      </c>
      <c r="G3412" s="1" t="s">
        <v>41</v>
      </c>
      <c r="H3412">
        <v>49.99</v>
      </c>
      <c r="I3412" t="s">
        <v>19</v>
      </c>
    </row>
    <row r="3413" spans="1:9" x14ac:dyDescent="0.25">
      <c r="A3413" s="1" t="s">
        <v>11788</v>
      </c>
      <c r="B3413" s="1" t="s">
        <v>7482</v>
      </c>
      <c r="C3413">
        <v>44292</v>
      </c>
      <c r="D3413" s="1" t="s">
        <v>22</v>
      </c>
      <c r="E3413" s="1"/>
      <c r="F3413" s="1" t="s">
        <v>32</v>
      </c>
      <c r="G3413" s="1" t="s">
        <v>55</v>
      </c>
      <c r="H3413">
        <v>300</v>
      </c>
    </row>
    <row r="3414" spans="1:9" x14ac:dyDescent="0.25">
      <c r="A3414" s="1" t="s">
        <v>11789</v>
      </c>
      <c r="B3414" s="1" t="s">
        <v>3613</v>
      </c>
      <c r="C3414">
        <v>44432</v>
      </c>
      <c r="D3414" s="1" t="s">
        <v>22</v>
      </c>
      <c r="E3414" s="1" t="s">
        <v>40</v>
      </c>
      <c r="F3414" s="1" t="s">
        <v>32</v>
      </c>
      <c r="G3414" s="1" t="s">
        <v>55</v>
      </c>
      <c r="H3414">
        <v>12500</v>
      </c>
      <c r="I3414" t="s">
        <v>19</v>
      </c>
    </row>
    <row r="3415" spans="1:9" x14ac:dyDescent="0.25">
      <c r="A3415" s="1" t="s">
        <v>11790</v>
      </c>
      <c r="B3415" s="1" t="s">
        <v>5541</v>
      </c>
      <c r="C3415">
        <v>44488</v>
      </c>
      <c r="D3415" s="1" t="s">
        <v>17</v>
      </c>
      <c r="E3415" s="1" t="s">
        <v>23</v>
      </c>
      <c r="F3415" s="1" t="s">
        <v>24</v>
      </c>
      <c r="G3415" s="1" t="s">
        <v>28</v>
      </c>
      <c r="H3415">
        <v>300</v>
      </c>
      <c r="I3415" t="s">
        <v>19</v>
      </c>
    </row>
    <row r="3416" spans="1:9" x14ac:dyDescent="0.25">
      <c r="A3416" s="1" t="s">
        <v>11791</v>
      </c>
      <c r="B3416" s="1" t="s">
        <v>11792</v>
      </c>
      <c r="C3416">
        <v>44412</v>
      </c>
      <c r="D3416" s="1" t="s">
        <v>17</v>
      </c>
      <c r="E3416" s="1" t="s">
        <v>60</v>
      </c>
      <c r="F3416" s="1" t="s">
        <v>32</v>
      </c>
      <c r="G3416" s="1" t="s">
        <v>41</v>
      </c>
    </row>
    <row r="3417" spans="1:9" x14ac:dyDescent="0.25">
      <c r="A3417" s="1" t="s">
        <v>11793</v>
      </c>
      <c r="B3417" s="1" t="s">
        <v>10736</v>
      </c>
      <c r="C3417">
        <v>44337</v>
      </c>
      <c r="D3417" s="1" t="s">
        <v>39</v>
      </c>
      <c r="E3417" s="1"/>
      <c r="F3417" s="1" t="s">
        <v>76</v>
      </c>
      <c r="G3417" s="1" t="s">
        <v>47</v>
      </c>
      <c r="H3417">
        <v>300</v>
      </c>
      <c r="I3417">
        <v>4</v>
      </c>
    </row>
    <row r="3418" spans="1:9" x14ac:dyDescent="0.25">
      <c r="A3418" s="1" t="s">
        <v>11794</v>
      </c>
      <c r="B3418" s="1" t="s">
        <v>11795</v>
      </c>
      <c r="C3418">
        <v>44364</v>
      </c>
      <c r="D3418" s="1" t="s">
        <v>39</v>
      </c>
      <c r="E3418" s="1" t="s">
        <v>23</v>
      </c>
      <c r="F3418" s="1" t="s">
        <v>32</v>
      </c>
      <c r="G3418" s="1" t="s">
        <v>66</v>
      </c>
      <c r="H3418">
        <v>89</v>
      </c>
      <c r="I3418" t="s">
        <v>14</v>
      </c>
    </row>
    <row r="3419" spans="1:9" x14ac:dyDescent="0.25">
      <c r="A3419" s="1" t="s">
        <v>11796</v>
      </c>
      <c r="B3419" s="1" t="s">
        <v>8153</v>
      </c>
      <c r="C3419" t="s">
        <v>11</v>
      </c>
      <c r="D3419" s="1" t="s">
        <v>22</v>
      </c>
      <c r="E3419" s="1" t="s">
        <v>91</v>
      </c>
      <c r="F3419" s="1" t="s">
        <v>24</v>
      </c>
      <c r="G3419" s="1"/>
      <c r="I3419">
        <v>4</v>
      </c>
    </row>
    <row r="3420" spans="1:9" x14ac:dyDescent="0.25">
      <c r="A3420" s="1" t="s">
        <v>11797</v>
      </c>
      <c r="B3420" s="1" t="s">
        <v>11798</v>
      </c>
      <c r="C3420">
        <v>44382</v>
      </c>
      <c r="D3420" s="1" t="s">
        <v>27</v>
      </c>
      <c r="E3420" s="1" t="s">
        <v>40</v>
      </c>
      <c r="F3420" s="1" t="s">
        <v>54</v>
      </c>
      <c r="G3420" s="1" t="s">
        <v>55</v>
      </c>
    </row>
    <row r="3421" spans="1:9" x14ac:dyDescent="0.25">
      <c r="A3421" s="1" t="s">
        <v>11799</v>
      </c>
      <c r="B3421" s="1" t="s">
        <v>8169</v>
      </c>
      <c r="C3421">
        <v>44464</v>
      </c>
      <c r="D3421" s="1"/>
      <c r="E3421" s="1" t="s">
        <v>31</v>
      </c>
      <c r="F3421" s="1" t="s">
        <v>18</v>
      </c>
      <c r="G3421" s="1" t="s">
        <v>47</v>
      </c>
      <c r="H3421" t="e">
        <v>#NUM!</v>
      </c>
    </row>
    <row r="3422" spans="1:9" x14ac:dyDescent="0.25">
      <c r="A3422" s="1" t="s">
        <v>11800</v>
      </c>
      <c r="B3422" s="1" t="s">
        <v>11801</v>
      </c>
      <c r="C3422">
        <v>44320</v>
      </c>
      <c r="D3422" s="1"/>
      <c r="E3422" s="1" t="s">
        <v>60</v>
      </c>
      <c r="F3422" s="1" t="s">
        <v>24</v>
      </c>
      <c r="G3422" s="1" t="s">
        <v>55</v>
      </c>
    </row>
    <row r="3423" spans="1:9" x14ac:dyDescent="0.25">
      <c r="A3423" s="1" t="s">
        <v>11802</v>
      </c>
      <c r="B3423" s="1" t="s">
        <v>11803</v>
      </c>
      <c r="C3423">
        <v>44280</v>
      </c>
      <c r="D3423" s="1"/>
      <c r="E3423" s="1" t="s">
        <v>73</v>
      </c>
      <c r="F3423" s="1" t="s">
        <v>50</v>
      </c>
      <c r="G3423" s="1" t="s">
        <v>41</v>
      </c>
      <c r="H3423">
        <v>89</v>
      </c>
      <c r="I3423" t="s">
        <v>14</v>
      </c>
    </row>
    <row r="3424" spans="1:9" x14ac:dyDescent="0.25">
      <c r="A3424" s="1" t="s">
        <v>11804</v>
      </c>
      <c r="B3424" s="1" t="s">
        <v>11805</v>
      </c>
      <c r="C3424">
        <v>44248</v>
      </c>
      <c r="D3424" s="1" t="s">
        <v>27</v>
      </c>
      <c r="E3424" s="1" t="s">
        <v>73</v>
      </c>
      <c r="F3424" s="1" t="s">
        <v>18</v>
      </c>
      <c r="G3424" s="1" t="s">
        <v>36</v>
      </c>
      <c r="I3424">
        <v>4</v>
      </c>
    </row>
    <row r="3425" spans="1:9" x14ac:dyDescent="0.25">
      <c r="A3425" s="1" t="s">
        <v>11806</v>
      </c>
      <c r="B3425" s="1" t="s">
        <v>11564</v>
      </c>
      <c r="C3425">
        <v>44280</v>
      </c>
      <c r="D3425" s="1" t="s">
        <v>39</v>
      </c>
      <c r="E3425" s="1" t="s">
        <v>12</v>
      </c>
      <c r="F3425" s="1" t="s">
        <v>50</v>
      </c>
      <c r="G3425" s="1" t="s">
        <v>55</v>
      </c>
      <c r="H3425">
        <v>300</v>
      </c>
      <c r="I3425">
        <v>4</v>
      </c>
    </row>
    <row r="3426" spans="1:9" x14ac:dyDescent="0.25">
      <c r="A3426" s="1" t="s">
        <v>11807</v>
      </c>
      <c r="B3426" s="1" t="s">
        <v>57</v>
      </c>
      <c r="C3426">
        <v>44263</v>
      </c>
      <c r="D3426" s="1" t="s">
        <v>17</v>
      </c>
      <c r="E3426" s="1" t="s">
        <v>23</v>
      </c>
      <c r="F3426" s="1" t="s">
        <v>18</v>
      </c>
      <c r="G3426" s="1" t="s">
        <v>66</v>
      </c>
      <c r="H3426">
        <v>89</v>
      </c>
      <c r="I3426" t="s">
        <v>14</v>
      </c>
    </row>
    <row r="3427" spans="1:9" x14ac:dyDescent="0.25">
      <c r="A3427" s="1" t="s">
        <v>11808</v>
      </c>
      <c r="B3427" s="1" t="s">
        <v>3832</v>
      </c>
      <c r="C3427">
        <v>44493</v>
      </c>
      <c r="D3427" s="1" t="s">
        <v>22</v>
      </c>
      <c r="E3427" s="1" t="s">
        <v>91</v>
      </c>
      <c r="F3427" s="1" t="s">
        <v>50</v>
      </c>
      <c r="G3427" s="1" t="s">
        <v>36</v>
      </c>
      <c r="H3427">
        <v>300</v>
      </c>
      <c r="I3427">
        <v>3</v>
      </c>
    </row>
    <row r="3428" spans="1:9" x14ac:dyDescent="0.25">
      <c r="A3428" s="1" t="s">
        <v>11809</v>
      </c>
      <c r="B3428" s="1" t="s">
        <v>3340</v>
      </c>
      <c r="C3428">
        <v>44293</v>
      </c>
      <c r="D3428" s="1" t="s">
        <v>27</v>
      </c>
      <c r="E3428" s="1" t="s">
        <v>60</v>
      </c>
      <c r="F3428" s="1" t="s">
        <v>50</v>
      </c>
      <c r="G3428" s="1" t="s">
        <v>28</v>
      </c>
      <c r="H3428">
        <v>49.99</v>
      </c>
      <c r="I3428" t="s">
        <v>14</v>
      </c>
    </row>
    <row r="3429" spans="1:9" x14ac:dyDescent="0.25">
      <c r="A3429" s="1" t="s">
        <v>11810</v>
      </c>
      <c r="B3429" s="1" t="s">
        <v>11811</v>
      </c>
      <c r="C3429">
        <v>44216</v>
      </c>
      <c r="D3429" s="1"/>
      <c r="E3429" s="1" t="s">
        <v>12</v>
      </c>
      <c r="F3429" s="1" t="s">
        <v>24</v>
      </c>
      <c r="G3429" s="1"/>
      <c r="H3429">
        <v>12500</v>
      </c>
      <c r="I3429">
        <v>3</v>
      </c>
    </row>
    <row r="3430" spans="1:9" x14ac:dyDescent="0.25">
      <c r="A3430" s="1" t="s">
        <v>11812</v>
      </c>
      <c r="B3430" s="1" t="s">
        <v>5776</v>
      </c>
      <c r="C3430">
        <v>44262</v>
      </c>
      <c r="D3430" s="1" t="s">
        <v>27</v>
      </c>
      <c r="E3430" s="1"/>
      <c r="F3430" s="1" t="s">
        <v>50</v>
      </c>
      <c r="G3430" s="1" t="s">
        <v>47</v>
      </c>
      <c r="I3430" t="s">
        <v>19</v>
      </c>
    </row>
    <row r="3431" spans="1:9" x14ac:dyDescent="0.25">
      <c r="A3431" s="1" t="s">
        <v>11813</v>
      </c>
      <c r="B3431" s="1" t="s">
        <v>8626</v>
      </c>
      <c r="C3431">
        <v>44439</v>
      </c>
      <c r="D3431" s="1"/>
      <c r="E3431" s="1" t="s">
        <v>91</v>
      </c>
      <c r="F3431" s="1" t="s">
        <v>32</v>
      </c>
      <c r="G3431" s="1" t="s">
        <v>28</v>
      </c>
      <c r="I3431" t="s">
        <v>33</v>
      </c>
    </row>
    <row r="3432" spans="1:9" x14ac:dyDescent="0.25">
      <c r="A3432" s="1" t="s">
        <v>11814</v>
      </c>
      <c r="B3432" s="1" t="s">
        <v>1938</v>
      </c>
      <c r="C3432" t="s">
        <v>11</v>
      </c>
      <c r="D3432" s="1" t="s">
        <v>39</v>
      </c>
      <c r="E3432" s="1" t="s">
        <v>91</v>
      </c>
      <c r="F3432" s="1" t="s">
        <v>18</v>
      </c>
      <c r="G3432" s="1" t="s">
        <v>41</v>
      </c>
      <c r="H3432">
        <v>89</v>
      </c>
      <c r="I3432">
        <v>3</v>
      </c>
    </row>
    <row r="3433" spans="1:9" x14ac:dyDescent="0.25">
      <c r="A3433" s="1" t="s">
        <v>11815</v>
      </c>
      <c r="B3433" s="1" t="s">
        <v>3849</v>
      </c>
      <c r="C3433">
        <v>44409</v>
      </c>
      <c r="D3433" s="1" t="s">
        <v>39</v>
      </c>
      <c r="E3433" s="1" t="s">
        <v>91</v>
      </c>
      <c r="F3433" s="1" t="s">
        <v>50</v>
      </c>
      <c r="G3433" s="1" t="s">
        <v>66</v>
      </c>
      <c r="I3433">
        <v>4</v>
      </c>
    </row>
    <row r="3434" spans="1:9" x14ac:dyDescent="0.25">
      <c r="A3434" s="1" t="s">
        <v>11816</v>
      </c>
      <c r="B3434" s="1" t="s">
        <v>11817</v>
      </c>
      <c r="C3434">
        <v>44443</v>
      </c>
      <c r="D3434" s="1" t="s">
        <v>39</v>
      </c>
      <c r="E3434" s="1" t="s">
        <v>23</v>
      </c>
      <c r="F3434" s="1" t="s">
        <v>54</v>
      </c>
      <c r="G3434" s="1" t="s">
        <v>47</v>
      </c>
      <c r="H3434">
        <v>49.99</v>
      </c>
      <c r="I3434" t="s">
        <v>14</v>
      </c>
    </row>
    <row r="3435" spans="1:9" x14ac:dyDescent="0.25">
      <c r="A3435" s="1" t="s">
        <v>11818</v>
      </c>
      <c r="B3435" s="1" t="s">
        <v>11819</v>
      </c>
      <c r="C3435">
        <v>44200</v>
      </c>
      <c r="D3435" s="1"/>
      <c r="E3435" s="1" t="s">
        <v>73</v>
      </c>
      <c r="F3435" s="1" t="s">
        <v>18</v>
      </c>
      <c r="G3435" s="1" t="s">
        <v>47</v>
      </c>
      <c r="I3435">
        <v>3</v>
      </c>
    </row>
    <row r="3436" spans="1:9" x14ac:dyDescent="0.25">
      <c r="A3436" s="1" t="s">
        <v>11820</v>
      </c>
      <c r="B3436" s="1" t="s">
        <v>2361</v>
      </c>
      <c r="C3436">
        <v>44387</v>
      </c>
      <c r="D3436" s="1" t="s">
        <v>17</v>
      </c>
      <c r="E3436" s="1" t="s">
        <v>12</v>
      </c>
      <c r="F3436" s="1" t="s">
        <v>24</v>
      </c>
      <c r="G3436" s="1" t="s">
        <v>36</v>
      </c>
      <c r="H3436" t="e">
        <v>#NUM!</v>
      </c>
      <c r="I3436" t="s">
        <v>33</v>
      </c>
    </row>
    <row r="3437" spans="1:9" x14ac:dyDescent="0.25">
      <c r="A3437" s="1" t="s">
        <v>11821</v>
      </c>
      <c r="B3437" s="1" t="s">
        <v>11822</v>
      </c>
      <c r="C3437">
        <v>44447</v>
      </c>
      <c r="D3437" s="1"/>
      <c r="E3437" s="1" t="s">
        <v>60</v>
      </c>
      <c r="F3437" s="1" t="s">
        <v>54</v>
      </c>
      <c r="G3437" s="1" t="s">
        <v>36</v>
      </c>
      <c r="H3437">
        <v>49.99</v>
      </c>
      <c r="I3437">
        <v>3</v>
      </c>
    </row>
    <row r="3438" spans="1:9" x14ac:dyDescent="0.25">
      <c r="A3438" s="1" t="s">
        <v>11823</v>
      </c>
      <c r="B3438" s="1" t="s">
        <v>11824</v>
      </c>
      <c r="C3438">
        <v>44468</v>
      </c>
      <c r="D3438" s="1"/>
      <c r="E3438" s="1" t="s">
        <v>73</v>
      </c>
      <c r="F3438" s="1" t="s">
        <v>54</v>
      </c>
      <c r="G3438" s="1"/>
      <c r="H3438">
        <v>300</v>
      </c>
      <c r="I3438" t="s">
        <v>51</v>
      </c>
    </row>
    <row r="3439" spans="1:9" x14ac:dyDescent="0.25">
      <c r="A3439" s="1" t="s">
        <v>11825</v>
      </c>
      <c r="B3439" s="1" t="s">
        <v>10271</v>
      </c>
      <c r="C3439">
        <v>44483</v>
      </c>
      <c r="D3439" s="1" t="s">
        <v>39</v>
      </c>
      <c r="E3439" s="1"/>
      <c r="F3439" s="1" t="s">
        <v>76</v>
      </c>
      <c r="G3439" s="1" t="s">
        <v>47</v>
      </c>
      <c r="H3439">
        <v>49.99</v>
      </c>
      <c r="I3439">
        <v>4</v>
      </c>
    </row>
    <row r="3440" spans="1:9" x14ac:dyDescent="0.25">
      <c r="A3440" s="1" t="s">
        <v>11826</v>
      </c>
      <c r="B3440" s="1" t="s">
        <v>88</v>
      </c>
      <c r="C3440">
        <v>44395</v>
      </c>
      <c r="D3440" s="1" t="s">
        <v>27</v>
      </c>
      <c r="E3440" s="1"/>
      <c r="F3440" s="1" t="s">
        <v>50</v>
      </c>
      <c r="G3440" s="1" t="s">
        <v>47</v>
      </c>
      <c r="H3440">
        <v>300</v>
      </c>
      <c r="I3440">
        <v>4</v>
      </c>
    </row>
    <row r="3441" spans="1:9" x14ac:dyDescent="0.25">
      <c r="A3441" s="1" t="s">
        <v>11827</v>
      </c>
      <c r="B3441" s="1" t="s">
        <v>11828</v>
      </c>
      <c r="C3441">
        <v>44244</v>
      </c>
      <c r="D3441" s="1"/>
      <c r="E3441" s="1" t="s">
        <v>44</v>
      </c>
      <c r="F3441" s="1" t="s">
        <v>24</v>
      </c>
      <c r="G3441" s="1" t="s">
        <v>36</v>
      </c>
      <c r="H3441">
        <v>89</v>
      </c>
      <c r="I3441" t="s">
        <v>33</v>
      </c>
    </row>
    <row r="3442" spans="1:9" x14ac:dyDescent="0.25">
      <c r="A3442" s="1" t="s">
        <v>11829</v>
      </c>
      <c r="B3442" s="1" t="s">
        <v>7902</v>
      </c>
      <c r="C3442">
        <v>44278</v>
      </c>
      <c r="D3442" s="1" t="s">
        <v>22</v>
      </c>
      <c r="E3442" s="1"/>
      <c r="F3442" s="1" t="s">
        <v>76</v>
      </c>
      <c r="G3442" s="1" t="s">
        <v>36</v>
      </c>
      <c r="H3442" t="e">
        <v>#NUM!</v>
      </c>
      <c r="I3442">
        <v>4</v>
      </c>
    </row>
    <row r="3443" spans="1:9" x14ac:dyDescent="0.25">
      <c r="A3443" s="1" t="s">
        <v>11830</v>
      </c>
      <c r="B3443" s="1" t="s">
        <v>11831</v>
      </c>
      <c r="C3443">
        <v>44401</v>
      </c>
      <c r="D3443" s="1"/>
      <c r="E3443" s="1" t="s">
        <v>14</v>
      </c>
      <c r="F3443" s="1" t="s">
        <v>24</v>
      </c>
      <c r="G3443" s="1" t="s">
        <v>55</v>
      </c>
      <c r="I3443" t="s">
        <v>33</v>
      </c>
    </row>
    <row r="3444" spans="1:9" x14ac:dyDescent="0.25">
      <c r="A3444" s="1" t="s">
        <v>11832</v>
      </c>
      <c r="B3444" s="1" t="s">
        <v>11833</v>
      </c>
      <c r="C3444">
        <v>44458</v>
      </c>
      <c r="D3444" s="1" t="s">
        <v>22</v>
      </c>
      <c r="E3444" s="1" t="s">
        <v>12</v>
      </c>
      <c r="F3444" s="1" t="s">
        <v>32</v>
      </c>
      <c r="G3444" s="1" t="s">
        <v>41</v>
      </c>
      <c r="I3444" t="s">
        <v>51</v>
      </c>
    </row>
    <row r="3445" spans="1:9" x14ac:dyDescent="0.25">
      <c r="A3445" s="1" t="s">
        <v>11834</v>
      </c>
      <c r="B3445" s="1" t="s">
        <v>11835</v>
      </c>
      <c r="C3445" t="s">
        <v>11</v>
      </c>
      <c r="D3445" s="1" t="s">
        <v>22</v>
      </c>
      <c r="E3445" s="1" t="s">
        <v>31</v>
      </c>
      <c r="F3445" s="1" t="s">
        <v>54</v>
      </c>
      <c r="G3445" s="1" t="s">
        <v>41</v>
      </c>
      <c r="I3445">
        <v>4</v>
      </c>
    </row>
    <row r="3446" spans="1:9" x14ac:dyDescent="0.25">
      <c r="A3446" s="1" t="s">
        <v>11836</v>
      </c>
      <c r="B3446" s="1" t="s">
        <v>11584</v>
      </c>
      <c r="C3446">
        <v>44476</v>
      </c>
      <c r="D3446" s="1" t="s">
        <v>27</v>
      </c>
      <c r="E3446" s="1" t="s">
        <v>44</v>
      </c>
      <c r="F3446" s="1" t="s">
        <v>13</v>
      </c>
      <c r="G3446" s="1" t="s">
        <v>28</v>
      </c>
      <c r="H3446">
        <v>300</v>
      </c>
      <c r="I3446">
        <v>4</v>
      </c>
    </row>
    <row r="3447" spans="1:9" x14ac:dyDescent="0.25">
      <c r="A3447" s="1" t="s">
        <v>11837</v>
      </c>
      <c r="B3447" s="1" t="s">
        <v>11838</v>
      </c>
      <c r="C3447">
        <v>44245</v>
      </c>
      <c r="D3447" s="1" t="s">
        <v>63</v>
      </c>
      <c r="E3447" s="1" t="s">
        <v>91</v>
      </c>
      <c r="F3447" s="1" t="s">
        <v>76</v>
      </c>
      <c r="G3447" s="1"/>
      <c r="H3447">
        <v>300</v>
      </c>
    </row>
    <row r="3448" spans="1:9" x14ac:dyDescent="0.25">
      <c r="A3448" s="1" t="s">
        <v>11839</v>
      </c>
      <c r="B3448" s="1" t="s">
        <v>11840</v>
      </c>
      <c r="C3448">
        <v>44403</v>
      </c>
      <c r="D3448" s="1" t="s">
        <v>63</v>
      </c>
      <c r="E3448" s="1" t="s">
        <v>23</v>
      </c>
      <c r="F3448" s="1" t="s">
        <v>18</v>
      </c>
      <c r="G3448" s="1" t="s">
        <v>36</v>
      </c>
      <c r="I3448" t="s">
        <v>14</v>
      </c>
    </row>
    <row r="3449" spans="1:9" x14ac:dyDescent="0.25">
      <c r="A3449" s="1" t="s">
        <v>11841</v>
      </c>
      <c r="B3449" s="1" t="s">
        <v>11842</v>
      </c>
      <c r="C3449">
        <v>44491</v>
      </c>
      <c r="D3449" s="1"/>
      <c r="E3449" s="1" t="s">
        <v>40</v>
      </c>
      <c r="F3449" s="1" t="s">
        <v>13</v>
      </c>
      <c r="G3449" s="1" t="s">
        <v>66</v>
      </c>
      <c r="H3449" t="e">
        <v>#NUM!</v>
      </c>
      <c r="I3449" t="s">
        <v>14</v>
      </c>
    </row>
    <row r="3450" spans="1:9" x14ac:dyDescent="0.25">
      <c r="A3450" s="1" t="s">
        <v>11843</v>
      </c>
      <c r="B3450" s="1" t="s">
        <v>11844</v>
      </c>
      <c r="C3450">
        <v>44393</v>
      </c>
      <c r="D3450" s="1" t="s">
        <v>22</v>
      </c>
      <c r="E3450" s="1" t="s">
        <v>44</v>
      </c>
      <c r="F3450" s="1" t="s">
        <v>76</v>
      </c>
      <c r="G3450" s="1" t="s">
        <v>36</v>
      </c>
      <c r="H3450">
        <v>12500</v>
      </c>
      <c r="I3450" t="s">
        <v>14</v>
      </c>
    </row>
    <row r="3451" spans="1:9" x14ac:dyDescent="0.25">
      <c r="A3451" s="1" t="s">
        <v>11845</v>
      </c>
      <c r="B3451" s="1" t="s">
        <v>4294</v>
      </c>
      <c r="C3451">
        <v>44224</v>
      </c>
      <c r="D3451" s="1" t="s">
        <v>17</v>
      </c>
      <c r="E3451" s="1" t="s">
        <v>91</v>
      </c>
      <c r="F3451" s="1" t="s">
        <v>18</v>
      </c>
      <c r="G3451" s="1" t="s">
        <v>47</v>
      </c>
      <c r="H3451">
        <v>300</v>
      </c>
      <c r="I3451" t="s">
        <v>51</v>
      </c>
    </row>
    <row r="3452" spans="1:9" x14ac:dyDescent="0.25">
      <c r="A3452" s="1" t="s">
        <v>11846</v>
      </c>
      <c r="B3452" s="1" t="s">
        <v>3337</v>
      </c>
      <c r="C3452">
        <v>44319</v>
      </c>
      <c r="D3452" s="1" t="s">
        <v>27</v>
      </c>
      <c r="E3452" s="1" t="s">
        <v>23</v>
      </c>
      <c r="F3452" s="1" t="s">
        <v>76</v>
      </c>
      <c r="G3452" s="1" t="s">
        <v>66</v>
      </c>
      <c r="H3452" t="e">
        <v>#NUM!</v>
      </c>
    </row>
    <row r="3453" spans="1:9" x14ac:dyDescent="0.25">
      <c r="A3453" s="1" t="s">
        <v>11847</v>
      </c>
      <c r="B3453" s="1" t="s">
        <v>11848</v>
      </c>
      <c r="C3453">
        <v>44402</v>
      </c>
      <c r="D3453" s="1" t="s">
        <v>22</v>
      </c>
      <c r="E3453" s="1" t="s">
        <v>91</v>
      </c>
      <c r="F3453" s="1" t="s">
        <v>24</v>
      </c>
      <c r="G3453" s="1" t="s">
        <v>47</v>
      </c>
      <c r="I3453" t="s">
        <v>14</v>
      </c>
    </row>
    <row r="3454" spans="1:9" x14ac:dyDescent="0.25">
      <c r="A3454" s="1" t="s">
        <v>11849</v>
      </c>
      <c r="B3454" s="1" t="s">
        <v>8349</v>
      </c>
      <c r="C3454">
        <v>44469</v>
      </c>
      <c r="D3454" s="1" t="s">
        <v>22</v>
      </c>
      <c r="E3454" s="1" t="s">
        <v>14</v>
      </c>
      <c r="F3454" s="1" t="s">
        <v>18</v>
      </c>
      <c r="G3454" s="1" t="s">
        <v>55</v>
      </c>
      <c r="H3454">
        <v>49.99</v>
      </c>
      <c r="I3454">
        <v>4</v>
      </c>
    </row>
    <row r="3455" spans="1:9" x14ac:dyDescent="0.25">
      <c r="A3455" s="1" t="s">
        <v>11850</v>
      </c>
      <c r="B3455" s="1" t="s">
        <v>11851</v>
      </c>
      <c r="C3455">
        <v>44333</v>
      </c>
      <c r="D3455" s="1" t="s">
        <v>27</v>
      </c>
      <c r="E3455" s="1" t="s">
        <v>40</v>
      </c>
      <c r="F3455" s="1" t="s">
        <v>76</v>
      </c>
      <c r="G3455" s="1"/>
      <c r="H3455">
        <v>89</v>
      </c>
      <c r="I3455" t="s">
        <v>14</v>
      </c>
    </row>
    <row r="3456" spans="1:9" x14ac:dyDescent="0.25">
      <c r="A3456" s="1" t="s">
        <v>11852</v>
      </c>
      <c r="B3456" s="1" t="s">
        <v>11853</v>
      </c>
      <c r="C3456">
        <v>44357</v>
      </c>
      <c r="D3456" s="1" t="s">
        <v>17</v>
      </c>
      <c r="E3456" s="1" t="s">
        <v>40</v>
      </c>
      <c r="F3456" s="1" t="s">
        <v>18</v>
      </c>
      <c r="G3456" s="1" t="s">
        <v>66</v>
      </c>
      <c r="H3456">
        <v>89</v>
      </c>
      <c r="I3456" t="s">
        <v>51</v>
      </c>
    </row>
    <row r="3457" spans="1:9" x14ac:dyDescent="0.25">
      <c r="A3457" s="1" t="s">
        <v>11854</v>
      </c>
      <c r="B3457" s="1" t="s">
        <v>9538</v>
      </c>
      <c r="C3457">
        <v>44474</v>
      </c>
      <c r="D3457" s="1"/>
      <c r="E3457" s="1" t="s">
        <v>31</v>
      </c>
      <c r="F3457" s="1" t="s">
        <v>13</v>
      </c>
      <c r="G3457" s="1" t="s">
        <v>47</v>
      </c>
      <c r="H3457">
        <v>12500</v>
      </c>
      <c r="I3457" t="s">
        <v>33</v>
      </c>
    </row>
    <row r="3458" spans="1:9" x14ac:dyDescent="0.25">
      <c r="A3458" s="1" t="s">
        <v>11855</v>
      </c>
      <c r="B3458" s="1" t="s">
        <v>11856</v>
      </c>
      <c r="C3458" t="s">
        <v>11</v>
      </c>
      <c r="D3458" s="1"/>
      <c r="E3458" s="1" t="s">
        <v>91</v>
      </c>
      <c r="F3458" s="1" t="s">
        <v>18</v>
      </c>
      <c r="G3458" s="1" t="s">
        <v>55</v>
      </c>
      <c r="H3458">
        <v>49.99</v>
      </c>
    </row>
    <row r="3459" spans="1:9" x14ac:dyDescent="0.25">
      <c r="A3459" s="1" t="s">
        <v>11857</v>
      </c>
      <c r="B3459" s="1" t="s">
        <v>11858</v>
      </c>
      <c r="C3459">
        <v>44438</v>
      </c>
      <c r="D3459" s="1" t="s">
        <v>63</v>
      </c>
      <c r="E3459" s="1" t="s">
        <v>23</v>
      </c>
      <c r="F3459" s="1" t="s">
        <v>24</v>
      </c>
      <c r="G3459" s="1" t="s">
        <v>66</v>
      </c>
      <c r="H3459">
        <v>49.99</v>
      </c>
      <c r="I3459" t="s">
        <v>33</v>
      </c>
    </row>
    <row r="3460" spans="1:9" x14ac:dyDescent="0.25">
      <c r="A3460" s="1" t="s">
        <v>11859</v>
      </c>
      <c r="B3460" s="1" t="s">
        <v>453</v>
      </c>
      <c r="C3460">
        <v>44235</v>
      </c>
      <c r="D3460" s="1"/>
      <c r="E3460" s="1" t="s">
        <v>91</v>
      </c>
      <c r="F3460" s="1" t="s">
        <v>76</v>
      </c>
      <c r="G3460" s="1" t="s">
        <v>41</v>
      </c>
      <c r="H3460">
        <v>89</v>
      </c>
      <c r="I3460">
        <v>4</v>
      </c>
    </row>
    <row r="3461" spans="1:9" x14ac:dyDescent="0.25">
      <c r="A3461" s="1" t="s">
        <v>11860</v>
      </c>
      <c r="B3461" s="1" t="s">
        <v>11861</v>
      </c>
      <c r="C3461">
        <v>44201</v>
      </c>
      <c r="D3461" s="1" t="s">
        <v>27</v>
      </c>
      <c r="E3461" s="1" t="s">
        <v>23</v>
      </c>
      <c r="F3461" s="1" t="s">
        <v>76</v>
      </c>
      <c r="G3461" s="1"/>
      <c r="H3461">
        <v>49.99</v>
      </c>
      <c r="I3461" t="s">
        <v>51</v>
      </c>
    </row>
    <row r="3462" spans="1:9" x14ac:dyDescent="0.25">
      <c r="A3462" s="1" t="s">
        <v>11862</v>
      </c>
      <c r="B3462" s="1" t="s">
        <v>313</v>
      </c>
      <c r="C3462">
        <v>44203</v>
      </c>
      <c r="D3462" s="1"/>
      <c r="E3462" s="1" t="s">
        <v>23</v>
      </c>
      <c r="F3462" s="1" t="s">
        <v>13</v>
      </c>
      <c r="G3462" s="1"/>
      <c r="H3462">
        <v>89</v>
      </c>
    </row>
    <row r="3463" spans="1:9" x14ac:dyDescent="0.25">
      <c r="A3463" s="1" t="s">
        <v>11863</v>
      </c>
      <c r="B3463" s="1" t="s">
        <v>11864</v>
      </c>
      <c r="C3463">
        <v>44401</v>
      </c>
      <c r="D3463" s="1" t="s">
        <v>63</v>
      </c>
      <c r="E3463" s="1" t="s">
        <v>40</v>
      </c>
      <c r="F3463" s="1" t="s">
        <v>50</v>
      </c>
      <c r="G3463" s="1" t="s">
        <v>41</v>
      </c>
      <c r="I3463">
        <v>3</v>
      </c>
    </row>
    <row r="3464" spans="1:9" x14ac:dyDescent="0.25">
      <c r="A3464" s="1" t="s">
        <v>11865</v>
      </c>
      <c r="B3464" s="1" t="s">
        <v>11866</v>
      </c>
      <c r="C3464">
        <v>44452</v>
      </c>
      <c r="D3464" s="1" t="s">
        <v>17</v>
      </c>
      <c r="E3464" s="1" t="s">
        <v>31</v>
      </c>
      <c r="F3464" s="1" t="s">
        <v>24</v>
      </c>
      <c r="G3464" s="1" t="s">
        <v>36</v>
      </c>
      <c r="H3464">
        <v>12500</v>
      </c>
    </row>
    <row r="3465" spans="1:9" x14ac:dyDescent="0.25">
      <c r="A3465" s="1" t="s">
        <v>11867</v>
      </c>
      <c r="B3465" s="1" t="s">
        <v>335</v>
      </c>
      <c r="C3465">
        <v>44225</v>
      </c>
      <c r="D3465" s="1" t="s">
        <v>22</v>
      </c>
      <c r="E3465" s="1" t="s">
        <v>12</v>
      </c>
      <c r="F3465" s="1" t="s">
        <v>32</v>
      </c>
      <c r="G3465" s="1"/>
      <c r="I3465" t="s">
        <v>33</v>
      </c>
    </row>
    <row r="3466" spans="1:9" x14ac:dyDescent="0.25">
      <c r="A3466" s="1" t="s">
        <v>11868</v>
      </c>
      <c r="B3466" s="1" t="s">
        <v>11869</v>
      </c>
      <c r="C3466">
        <v>44423</v>
      </c>
      <c r="D3466" s="1" t="s">
        <v>22</v>
      </c>
      <c r="E3466" s="1" t="s">
        <v>14</v>
      </c>
      <c r="F3466" s="1" t="s">
        <v>54</v>
      </c>
      <c r="G3466" s="1"/>
      <c r="H3466">
        <v>12500</v>
      </c>
      <c r="I3466" t="s">
        <v>14</v>
      </c>
    </row>
    <row r="3467" spans="1:9" x14ac:dyDescent="0.25">
      <c r="A3467" s="1" t="s">
        <v>11870</v>
      </c>
      <c r="B3467" s="1" t="s">
        <v>11871</v>
      </c>
      <c r="C3467">
        <v>44496</v>
      </c>
      <c r="D3467" s="1" t="s">
        <v>27</v>
      </c>
      <c r="E3467" s="1" t="s">
        <v>31</v>
      </c>
      <c r="F3467" s="1" t="s">
        <v>18</v>
      </c>
      <c r="G3467" s="1" t="s">
        <v>55</v>
      </c>
      <c r="H3467">
        <v>49.99</v>
      </c>
    </row>
    <row r="3468" spans="1:9" x14ac:dyDescent="0.25">
      <c r="A3468" s="1" t="s">
        <v>11872</v>
      </c>
      <c r="B3468" s="1" t="s">
        <v>3847</v>
      </c>
      <c r="C3468">
        <v>44467</v>
      </c>
      <c r="D3468" s="1"/>
      <c r="E3468" s="1" t="s">
        <v>40</v>
      </c>
      <c r="F3468" s="1" t="s">
        <v>76</v>
      </c>
      <c r="G3468" s="1" t="s">
        <v>47</v>
      </c>
      <c r="H3468" t="e">
        <v>#NUM!</v>
      </c>
      <c r="I3468" t="s">
        <v>51</v>
      </c>
    </row>
    <row r="3469" spans="1:9" x14ac:dyDescent="0.25">
      <c r="A3469" s="1" t="s">
        <v>11873</v>
      </c>
      <c r="B3469" s="1" t="s">
        <v>7610</v>
      </c>
      <c r="C3469">
        <v>44401</v>
      </c>
      <c r="D3469" s="1" t="s">
        <v>22</v>
      </c>
      <c r="E3469" s="1"/>
      <c r="F3469" s="1" t="s">
        <v>76</v>
      </c>
      <c r="G3469" s="1" t="s">
        <v>47</v>
      </c>
      <c r="H3469" t="e">
        <v>#NUM!</v>
      </c>
      <c r="I3469" t="s">
        <v>19</v>
      </c>
    </row>
    <row r="3470" spans="1:9" x14ac:dyDescent="0.25">
      <c r="A3470" s="1" t="s">
        <v>11874</v>
      </c>
      <c r="B3470" s="1" t="s">
        <v>11875</v>
      </c>
      <c r="C3470">
        <v>44471</v>
      </c>
      <c r="D3470" s="1"/>
      <c r="E3470" s="1" t="s">
        <v>91</v>
      </c>
      <c r="F3470" s="1" t="s">
        <v>76</v>
      </c>
      <c r="G3470" s="1" t="s">
        <v>36</v>
      </c>
      <c r="H3470">
        <v>89</v>
      </c>
      <c r="I3470" t="s">
        <v>33</v>
      </c>
    </row>
    <row r="3471" spans="1:9" x14ac:dyDescent="0.25">
      <c r="A3471" s="1" t="s">
        <v>11876</v>
      </c>
      <c r="B3471" s="1" t="s">
        <v>8175</v>
      </c>
      <c r="C3471" t="s">
        <v>11</v>
      </c>
      <c r="D3471" s="1" t="s">
        <v>17</v>
      </c>
      <c r="E3471" s="1" t="s">
        <v>23</v>
      </c>
      <c r="F3471" s="1" t="s">
        <v>13</v>
      </c>
      <c r="G3471" s="1" t="s">
        <v>28</v>
      </c>
      <c r="H3471">
        <v>89</v>
      </c>
      <c r="I3471" t="s">
        <v>19</v>
      </c>
    </row>
    <row r="3472" spans="1:9" x14ac:dyDescent="0.25">
      <c r="A3472" s="1" t="s">
        <v>11877</v>
      </c>
      <c r="B3472" s="1" t="s">
        <v>7475</v>
      </c>
      <c r="C3472">
        <v>44324</v>
      </c>
      <c r="D3472" s="1" t="s">
        <v>17</v>
      </c>
      <c r="E3472" s="1"/>
      <c r="F3472" s="1" t="s">
        <v>32</v>
      </c>
      <c r="G3472" s="1" t="s">
        <v>47</v>
      </c>
      <c r="H3472">
        <v>49.99</v>
      </c>
      <c r="I3472">
        <v>4</v>
      </c>
    </row>
    <row r="3473" spans="1:9" x14ac:dyDescent="0.25">
      <c r="A3473" s="1" t="s">
        <v>11878</v>
      </c>
      <c r="B3473" s="1" t="s">
        <v>3898</v>
      </c>
      <c r="C3473">
        <v>44388</v>
      </c>
      <c r="D3473" s="1" t="s">
        <v>63</v>
      </c>
      <c r="E3473" s="1" t="s">
        <v>73</v>
      </c>
      <c r="F3473" s="1" t="s">
        <v>76</v>
      </c>
      <c r="G3473" s="1" t="s">
        <v>36</v>
      </c>
      <c r="H3473">
        <v>300</v>
      </c>
      <c r="I3473" t="s">
        <v>14</v>
      </c>
    </row>
    <row r="3474" spans="1:9" x14ac:dyDescent="0.25">
      <c r="A3474" s="1" t="s">
        <v>11879</v>
      </c>
      <c r="B3474" s="1" t="s">
        <v>4750</v>
      </c>
      <c r="C3474">
        <v>44455</v>
      </c>
      <c r="D3474" s="1" t="s">
        <v>22</v>
      </c>
      <c r="E3474" s="1" t="s">
        <v>14</v>
      </c>
      <c r="F3474" s="1" t="s">
        <v>13</v>
      </c>
      <c r="G3474" s="1" t="s">
        <v>66</v>
      </c>
      <c r="H3474" t="e">
        <v>#NUM!</v>
      </c>
    </row>
    <row r="3475" spans="1:9" x14ac:dyDescent="0.25">
      <c r="A3475" s="1" t="s">
        <v>11880</v>
      </c>
      <c r="B3475" s="1" t="s">
        <v>9133</v>
      </c>
      <c r="C3475">
        <v>44244</v>
      </c>
      <c r="D3475" s="1" t="s">
        <v>22</v>
      </c>
      <c r="E3475" s="1"/>
      <c r="F3475" s="1" t="s">
        <v>50</v>
      </c>
      <c r="G3475" s="1"/>
    </row>
    <row r="3476" spans="1:9" x14ac:dyDescent="0.25">
      <c r="A3476" s="1" t="s">
        <v>11881</v>
      </c>
      <c r="B3476" s="1" t="s">
        <v>11882</v>
      </c>
      <c r="C3476">
        <v>44283</v>
      </c>
      <c r="D3476" s="1"/>
      <c r="E3476" s="1" t="s">
        <v>40</v>
      </c>
      <c r="F3476" s="1" t="s">
        <v>18</v>
      </c>
      <c r="G3476" s="1" t="s">
        <v>36</v>
      </c>
      <c r="H3476">
        <v>89</v>
      </c>
      <c r="I3476" t="s">
        <v>14</v>
      </c>
    </row>
    <row r="3477" spans="1:9" x14ac:dyDescent="0.25">
      <c r="A3477" s="1" t="s">
        <v>11883</v>
      </c>
      <c r="B3477" s="1" t="s">
        <v>10452</v>
      </c>
      <c r="C3477">
        <v>44250</v>
      </c>
      <c r="D3477" s="1" t="s">
        <v>17</v>
      </c>
      <c r="E3477" s="1" t="s">
        <v>14</v>
      </c>
      <c r="F3477" s="1" t="s">
        <v>24</v>
      </c>
      <c r="G3477" s="1"/>
      <c r="H3477" t="e">
        <v>#NUM!</v>
      </c>
      <c r="I3477" t="s">
        <v>33</v>
      </c>
    </row>
    <row r="3478" spans="1:9" x14ac:dyDescent="0.25">
      <c r="A3478" s="1" t="s">
        <v>11884</v>
      </c>
      <c r="B3478" s="1" t="s">
        <v>10951</v>
      </c>
      <c r="C3478">
        <v>44469</v>
      </c>
      <c r="D3478" s="1" t="s">
        <v>63</v>
      </c>
      <c r="E3478" s="1" t="s">
        <v>23</v>
      </c>
      <c r="F3478" s="1" t="s">
        <v>32</v>
      </c>
      <c r="G3478" s="1" t="s">
        <v>55</v>
      </c>
      <c r="H3478">
        <v>12500</v>
      </c>
      <c r="I3478" t="s">
        <v>19</v>
      </c>
    </row>
    <row r="3479" spans="1:9" x14ac:dyDescent="0.25">
      <c r="A3479" s="1" t="s">
        <v>11885</v>
      </c>
      <c r="B3479" s="1" t="s">
        <v>3050</v>
      </c>
      <c r="C3479">
        <v>44220</v>
      </c>
      <c r="D3479" s="1"/>
      <c r="E3479" s="1" t="s">
        <v>44</v>
      </c>
      <c r="F3479" s="1" t="s">
        <v>32</v>
      </c>
      <c r="G3479" s="1" t="s">
        <v>41</v>
      </c>
      <c r="H3479">
        <v>89</v>
      </c>
      <c r="I3479">
        <v>3</v>
      </c>
    </row>
    <row r="3480" spans="1:9" x14ac:dyDescent="0.25">
      <c r="A3480" s="1" t="s">
        <v>11886</v>
      </c>
      <c r="B3480" s="1" t="s">
        <v>11887</v>
      </c>
      <c r="C3480">
        <v>44494</v>
      </c>
      <c r="D3480" s="1" t="s">
        <v>27</v>
      </c>
      <c r="E3480" s="1" t="s">
        <v>23</v>
      </c>
      <c r="F3480" s="1" t="s">
        <v>50</v>
      </c>
      <c r="G3480" s="1" t="s">
        <v>36</v>
      </c>
      <c r="H3480">
        <v>300</v>
      </c>
      <c r="I3480">
        <v>3</v>
      </c>
    </row>
    <row r="3481" spans="1:9" x14ac:dyDescent="0.25">
      <c r="A3481" s="1" t="s">
        <v>11888</v>
      </c>
      <c r="B3481" s="1" t="s">
        <v>1372</v>
      </c>
      <c r="C3481">
        <v>44486</v>
      </c>
      <c r="D3481" s="1" t="s">
        <v>63</v>
      </c>
      <c r="E3481" s="1" t="s">
        <v>60</v>
      </c>
      <c r="F3481" s="1" t="s">
        <v>76</v>
      </c>
      <c r="G3481" s="1" t="s">
        <v>28</v>
      </c>
      <c r="I3481" t="s">
        <v>19</v>
      </c>
    </row>
    <row r="3482" spans="1:9" x14ac:dyDescent="0.25">
      <c r="A3482" s="1" t="s">
        <v>11889</v>
      </c>
      <c r="B3482" s="1" t="s">
        <v>8265</v>
      </c>
      <c r="C3482">
        <v>44210</v>
      </c>
      <c r="D3482" s="1" t="s">
        <v>22</v>
      </c>
      <c r="E3482" s="1"/>
      <c r="F3482" s="1" t="s">
        <v>54</v>
      </c>
      <c r="G3482" s="1" t="s">
        <v>55</v>
      </c>
      <c r="H3482">
        <v>49.99</v>
      </c>
    </row>
    <row r="3483" spans="1:9" x14ac:dyDescent="0.25">
      <c r="A3483" s="1" t="s">
        <v>11890</v>
      </c>
      <c r="B3483" s="1" t="s">
        <v>11891</v>
      </c>
      <c r="C3483">
        <v>44423</v>
      </c>
      <c r="D3483" s="1"/>
      <c r="E3483" s="1" t="s">
        <v>23</v>
      </c>
      <c r="F3483" s="1" t="s">
        <v>32</v>
      </c>
      <c r="G3483" s="1" t="s">
        <v>28</v>
      </c>
      <c r="H3483">
        <v>12500</v>
      </c>
    </row>
    <row r="3484" spans="1:9" x14ac:dyDescent="0.25">
      <c r="A3484" s="1" t="s">
        <v>11892</v>
      </c>
      <c r="B3484" s="1" t="s">
        <v>4844</v>
      </c>
      <c r="C3484" t="s">
        <v>11</v>
      </c>
      <c r="D3484" s="1"/>
      <c r="E3484" s="1" t="s">
        <v>31</v>
      </c>
      <c r="F3484" s="1" t="s">
        <v>18</v>
      </c>
      <c r="G3484" s="1" t="s">
        <v>55</v>
      </c>
      <c r="H3484" t="e">
        <v>#NUM!</v>
      </c>
    </row>
    <row r="3485" spans="1:9" x14ac:dyDescent="0.25">
      <c r="A3485" s="1" t="s">
        <v>11893</v>
      </c>
      <c r="B3485" s="1" t="s">
        <v>385</v>
      </c>
      <c r="C3485">
        <v>44313</v>
      </c>
      <c r="D3485" s="1"/>
      <c r="E3485" s="1" t="s">
        <v>73</v>
      </c>
      <c r="F3485" s="1" t="s">
        <v>50</v>
      </c>
      <c r="G3485" s="1"/>
    </row>
    <row r="3486" spans="1:9" x14ac:dyDescent="0.25">
      <c r="A3486" s="1" t="s">
        <v>11894</v>
      </c>
      <c r="B3486" s="1" t="s">
        <v>11895</v>
      </c>
      <c r="C3486">
        <v>44321</v>
      </c>
      <c r="D3486" s="1" t="s">
        <v>17</v>
      </c>
      <c r="E3486" s="1" t="s">
        <v>12</v>
      </c>
      <c r="F3486" s="1" t="s">
        <v>24</v>
      </c>
      <c r="G3486" s="1" t="s">
        <v>55</v>
      </c>
      <c r="H3486">
        <v>12500</v>
      </c>
    </row>
    <row r="3487" spans="1:9" x14ac:dyDescent="0.25">
      <c r="A3487" s="1" t="s">
        <v>11896</v>
      </c>
      <c r="B3487" s="1" t="s">
        <v>9389</v>
      </c>
      <c r="C3487">
        <v>44475</v>
      </c>
      <c r="D3487" s="1" t="s">
        <v>22</v>
      </c>
      <c r="E3487" s="1"/>
      <c r="F3487" s="1" t="s">
        <v>24</v>
      </c>
      <c r="G3487" s="1"/>
      <c r="H3487">
        <v>49.99</v>
      </c>
      <c r="I3487" t="s">
        <v>19</v>
      </c>
    </row>
    <row r="3488" spans="1:9" x14ac:dyDescent="0.25">
      <c r="A3488" s="1" t="s">
        <v>11897</v>
      </c>
      <c r="B3488" s="1" t="s">
        <v>8103</v>
      </c>
      <c r="C3488">
        <v>44311</v>
      </c>
      <c r="D3488" s="1" t="s">
        <v>63</v>
      </c>
      <c r="E3488" s="1" t="s">
        <v>14</v>
      </c>
      <c r="F3488" s="1" t="s">
        <v>18</v>
      </c>
      <c r="G3488" s="1" t="s">
        <v>55</v>
      </c>
      <c r="H3488" t="e">
        <v>#NUM!</v>
      </c>
      <c r="I3488" t="s">
        <v>51</v>
      </c>
    </row>
    <row r="3489" spans="1:9" x14ac:dyDescent="0.25">
      <c r="A3489" s="1" t="s">
        <v>11898</v>
      </c>
      <c r="B3489" s="1" t="s">
        <v>6070</v>
      </c>
      <c r="C3489">
        <v>44365</v>
      </c>
      <c r="D3489" s="1"/>
      <c r="E3489" s="1"/>
      <c r="F3489" s="1" t="s">
        <v>13</v>
      </c>
      <c r="G3489" s="1"/>
      <c r="H3489">
        <v>300</v>
      </c>
      <c r="I3489" t="s">
        <v>19</v>
      </c>
    </row>
    <row r="3490" spans="1:9" x14ac:dyDescent="0.25">
      <c r="A3490" s="1" t="s">
        <v>11899</v>
      </c>
      <c r="B3490" s="1" t="s">
        <v>11900</v>
      </c>
      <c r="C3490">
        <v>44415</v>
      </c>
      <c r="D3490" s="1" t="s">
        <v>22</v>
      </c>
      <c r="E3490" s="1" t="s">
        <v>40</v>
      </c>
      <c r="F3490" s="1" t="s">
        <v>76</v>
      </c>
      <c r="G3490" s="1" t="s">
        <v>28</v>
      </c>
      <c r="H3490">
        <v>49.99</v>
      </c>
      <c r="I3490" t="s">
        <v>33</v>
      </c>
    </row>
    <row r="3491" spans="1:9" x14ac:dyDescent="0.25">
      <c r="A3491" s="1" t="s">
        <v>11901</v>
      </c>
      <c r="B3491" s="1" t="s">
        <v>10571</v>
      </c>
      <c r="C3491">
        <v>44223</v>
      </c>
      <c r="D3491" s="1" t="s">
        <v>39</v>
      </c>
      <c r="E3491" s="1"/>
      <c r="F3491" s="1" t="s">
        <v>76</v>
      </c>
      <c r="G3491" s="1" t="s">
        <v>47</v>
      </c>
      <c r="H3491">
        <v>49.99</v>
      </c>
      <c r="I3491">
        <v>4</v>
      </c>
    </row>
    <row r="3492" spans="1:9" x14ac:dyDescent="0.25">
      <c r="A3492" s="1" t="s">
        <v>11902</v>
      </c>
      <c r="B3492" s="1" t="s">
        <v>165</v>
      </c>
      <c r="C3492">
        <v>44305</v>
      </c>
      <c r="D3492" s="1" t="s">
        <v>17</v>
      </c>
      <c r="E3492" s="1" t="s">
        <v>23</v>
      </c>
      <c r="F3492" s="1" t="s">
        <v>50</v>
      </c>
      <c r="G3492" s="1" t="s">
        <v>41</v>
      </c>
      <c r="H3492" t="e">
        <v>#NUM!</v>
      </c>
      <c r="I3492" t="s">
        <v>14</v>
      </c>
    </row>
    <row r="3493" spans="1:9" x14ac:dyDescent="0.25">
      <c r="A3493" s="1" t="s">
        <v>11903</v>
      </c>
      <c r="B3493" s="1" t="s">
        <v>11904</v>
      </c>
      <c r="C3493">
        <v>44408</v>
      </c>
      <c r="D3493" s="1"/>
      <c r="E3493" s="1" t="s">
        <v>31</v>
      </c>
      <c r="F3493" s="1" t="s">
        <v>18</v>
      </c>
      <c r="G3493" s="1" t="s">
        <v>41</v>
      </c>
      <c r="H3493">
        <v>300</v>
      </c>
      <c r="I3493" t="s">
        <v>19</v>
      </c>
    </row>
    <row r="3494" spans="1:9" x14ac:dyDescent="0.25">
      <c r="A3494" s="1" t="s">
        <v>11905</v>
      </c>
      <c r="B3494" s="1" t="s">
        <v>7423</v>
      </c>
      <c r="C3494">
        <v>44458</v>
      </c>
      <c r="D3494" s="1" t="s">
        <v>17</v>
      </c>
      <c r="E3494" s="1" t="s">
        <v>40</v>
      </c>
      <c r="F3494" s="1" t="s">
        <v>54</v>
      </c>
      <c r="G3494" s="1"/>
      <c r="H3494">
        <v>12500</v>
      </c>
    </row>
    <row r="3495" spans="1:9" x14ac:dyDescent="0.25">
      <c r="A3495" s="1" t="s">
        <v>11906</v>
      </c>
      <c r="B3495" s="1" t="s">
        <v>6875</v>
      </c>
      <c r="C3495">
        <v>44492</v>
      </c>
      <c r="D3495" s="1" t="s">
        <v>17</v>
      </c>
      <c r="E3495" s="1" t="s">
        <v>31</v>
      </c>
      <c r="F3495" s="1" t="s">
        <v>50</v>
      </c>
      <c r="G3495" s="1" t="s">
        <v>66</v>
      </c>
      <c r="H3495" t="e">
        <v>#NUM!</v>
      </c>
    </row>
    <row r="3496" spans="1:9" x14ac:dyDescent="0.25">
      <c r="A3496" s="1" t="s">
        <v>11907</v>
      </c>
      <c r="B3496" s="1" t="s">
        <v>6932</v>
      </c>
      <c r="C3496">
        <v>44334</v>
      </c>
      <c r="D3496" s="1" t="s">
        <v>63</v>
      </c>
      <c r="E3496" s="1" t="s">
        <v>91</v>
      </c>
      <c r="F3496" s="1" t="s">
        <v>76</v>
      </c>
      <c r="G3496" s="1"/>
      <c r="H3496">
        <v>89</v>
      </c>
      <c r="I3496">
        <v>3</v>
      </c>
    </row>
    <row r="3497" spans="1:9" x14ac:dyDescent="0.25">
      <c r="A3497" s="1" t="s">
        <v>11908</v>
      </c>
      <c r="B3497" s="1" t="s">
        <v>3021</v>
      </c>
      <c r="C3497" t="s">
        <v>11</v>
      </c>
      <c r="D3497" s="1" t="s">
        <v>17</v>
      </c>
      <c r="E3497" s="1" t="s">
        <v>44</v>
      </c>
      <c r="F3497" s="1" t="s">
        <v>54</v>
      </c>
      <c r="G3497" s="1" t="s">
        <v>36</v>
      </c>
      <c r="I3497">
        <v>3</v>
      </c>
    </row>
    <row r="3498" spans="1:9" x14ac:dyDescent="0.25">
      <c r="A3498" s="1" t="s">
        <v>11909</v>
      </c>
      <c r="B3498" s="1" t="s">
        <v>11910</v>
      </c>
      <c r="C3498">
        <v>44456</v>
      </c>
      <c r="D3498" s="1" t="s">
        <v>17</v>
      </c>
      <c r="E3498" s="1" t="s">
        <v>91</v>
      </c>
      <c r="F3498" s="1" t="s">
        <v>76</v>
      </c>
      <c r="G3498" s="1"/>
      <c r="I3498" t="s">
        <v>14</v>
      </c>
    </row>
    <row r="3499" spans="1:9" x14ac:dyDescent="0.25">
      <c r="A3499" s="1" t="s">
        <v>11911</v>
      </c>
      <c r="B3499" s="1" t="s">
        <v>11065</v>
      </c>
      <c r="C3499">
        <v>44444</v>
      </c>
      <c r="D3499" s="1" t="s">
        <v>22</v>
      </c>
      <c r="E3499" s="1" t="s">
        <v>91</v>
      </c>
      <c r="F3499" s="1" t="s">
        <v>54</v>
      </c>
      <c r="G3499" s="1" t="s">
        <v>55</v>
      </c>
      <c r="H3499">
        <v>12500</v>
      </c>
      <c r="I3499">
        <v>3</v>
      </c>
    </row>
    <row r="3500" spans="1:9" x14ac:dyDescent="0.25">
      <c r="A3500" s="1" t="s">
        <v>11912</v>
      </c>
      <c r="B3500" s="1" t="s">
        <v>7504</v>
      </c>
      <c r="C3500">
        <v>44221</v>
      </c>
      <c r="D3500" s="1"/>
      <c r="E3500" s="1" t="s">
        <v>31</v>
      </c>
      <c r="F3500" s="1" t="s">
        <v>13</v>
      </c>
      <c r="G3500" s="1" t="s">
        <v>66</v>
      </c>
      <c r="H3500">
        <v>300</v>
      </c>
    </row>
    <row r="3501" spans="1:9" x14ac:dyDescent="0.25">
      <c r="A3501" s="1" t="s">
        <v>11913</v>
      </c>
      <c r="B3501" s="1" t="s">
        <v>11914</v>
      </c>
      <c r="C3501">
        <v>44451</v>
      </c>
      <c r="D3501" s="1" t="s">
        <v>27</v>
      </c>
      <c r="E3501" s="1" t="s">
        <v>91</v>
      </c>
      <c r="F3501" s="1" t="s">
        <v>54</v>
      </c>
      <c r="G3501" s="1" t="s">
        <v>28</v>
      </c>
      <c r="H3501">
        <v>89</v>
      </c>
      <c r="I3501">
        <v>4</v>
      </c>
    </row>
    <row r="3502" spans="1:9" x14ac:dyDescent="0.25">
      <c r="A3502" s="1" t="s">
        <v>11915</v>
      </c>
      <c r="B3502" s="1" t="s">
        <v>6304</v>
      </c>
      <c r="C3502">
        <v>44390</v>
      </c>
      <c r="D3502" s="1" t="s">
        <v>27</v>
      </c>
      <c r="E3502" s="1" t="s">
        <v>40</v>
      </c>
      <c r="F3502" s="1" t="s">
        <v>50</v>
      </c>
      <c r="G3502" s="1"/>
      <c r="H3502" t="e">
        <v>#NUM!</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FFF07-50F0-434B-802E-E2D9578D9020}">
  <dimension ref="A1:I3500"/>
  <sheetViews>
    <sheetView workbookViewId="0"/>
  </sheetViews>
  <sheetFormatPr defaultRowHeight="15" x14ac:dyDescent="0.25"/>
  <cols>
    <col min="1" max="1" width="10.7109375" bestFit="1" customWidth="1"/>
    <col min="2" max="2" width="24" bestFit="1" customWidth="1"/>
    <col min="3" max="3" width="13" bestFit="1" customWidth="1"/>
    <col min="4" max="4" width="13.85546875" bestFit="1" customWidth="1"/>
    <col min="5" max="5" width="9.5703125" bestFit="1" customWidth="1"/>
    <col min="6" max="6" width="16" bestFit="1" customWidth="1"/>
    <col min="7" max="7" width="14.5703125" bestFit="1" customWidth="1"/>
    <col min="8" max="8" width="7.85546875" bestFit="1" customWidth="1"/>
    <col min="9" max="9" width="11" bestFit="1" customWidth="1"/>
  </cols>
  <sheetData>
    <row r="1" spans="1:9" x14ac:dyDescent="0.25">
      <c r="A1" t="s">
        <v>0</v>
      </c>
      <c r="B1" t="s">
        <v>1</v>
      </c>
      <c r="C1" t="s">
        <v>2</v>
      </c>
      <c r="D1" t="s">
        <v>3</v>
      </c>
      <c r="E1" t="s">
        <v>4</v>
      </c>
      <c r="F1" t="s">
        <v>5</v>
      </c>
      <c r="G1" t="s">
        <v>6</v>
      </c>
      <c r="H1" t="s">
        <v>7</v>
      </c>
      <c r="I1" t="s">
        <v>8</v>
      </c>
    </row>
    <row r="2" spans="1:9" x14ac:dyDescent="0.25">
      <c r="A2" s="1" t="s">
        <v>9</v>
      </c>
      <c r="B2" s="1" t="s">
        <v>10</v>
      </c>
      <c r="C2" t="s">
        <v>11</v>
      </c>
      <c r="D2" s="1"/>
      <c r="E2" s="1" t="s">
        <v>12</v>
      </c>
      <c r="F2" s="1" t="s">
        <v>13</v>
      </c>
      <c r="G2" s="1"/>
      <c r="H2">
        <v>300</v>
      </c>
      <c r="I2" t="s">
        <v>14</v>
      </c>
    </row>
    <row r="3" spans="1:9" x14ac:dyDescent="0.25">
      <c r="A3" s="1" t="s">
        <v>15</v>
      </c>
      <c r="B3" s="1" t="s">
        <v>16</v>
      </c>
      <c r="C3">
        <v>44319</v>
      </c>
      <c r="D3" s="1" t="s">
        <v>17</v>
      </c>
      <c r="E3" s="1" t="s">
        <v>12</v>
      </c>
      <c r="F3" s="1" t="s">
        <v>18</v>
      </c>
      <c r="G3" s="1"/>
      <c r="H3">
        <v>49.99</v>
      </c>
      <c r="I3" t="s">
        <v>19</v>
      </c>
    </row>
    <row r="4" spans="1:9" x14ac:dyDescent="0.25">
      <c r="A4" s="1" t="s">
        <v>20</v>
      </c>
      <c r="B4" s="1" t="s">
        <v>21</v>
      </c>
      <c r="C4">
        <v>44479</v>
      </c>
      <c r="D4" s="1" t="s">
        <v>22</v>
      </c>
      <c r="E4" s="1" t="s">
        <v>23</v>
      </c>
      <c r="F4" s="1" t="s">
        <v>24</v>
      </c>
      <c r="G4" s="1"/>
    </row>
    <row r="5" spans="1:9" x14ac:dyDescent="0.25">
      <c r="A5" s="1" t="s">
        <v>25</v>
      </c>
      <c r="B5" s="1" t="s">
        <v>26</v>
      </c>
      <c r="C5">
        <v>44325</v>
      </c>
      <c r="D5" s="1" t="s">
        <v>27</v>
      </c>
      <c r="E5" s="1" t="s">
        <v>14</v>
      </c>
      <c r="F5" s="1" t="s">
        <v>18</v>
      </c>
      <c r="G5" s="1" t="s">
        <v>28</v>
      </c>
      <c r="H5">
        <v>89</v>
      </c>
      <c r="I5" t="s">
        <v>14</v>
      </c>
    </row>
    <row r="6" spans="1:9" x14ac:dyDescent="0.25">
      <c r="A6" s="1" t="s">
        <v>29</v>
      </c>
      <c r="B6" s="1" t="s">
        <v>30</v>
      </c>
      <c r="C6">
        <v>44325</v>
      </c>
      <c r="D6" s="1" t="s">
        <v>27</v>
      </c>
      <c r="E6" s="1" t="s">
        <v>31</v>
      </c>
      <c r="F6" s="1" t="s">
        <v>32</v>
      </c>
      <c r="G6" s="1"/>
      <c r="H6" t="e">
        <v>#NUM!</v>
      </c>
      <c r="I6" t="s">
        <v>33</v>
      </c>
    </row>
    <row r="7" spans="1:9" x14ac:dyDescent="0.25">
      <c r="A7" s="1" t="s">
        <v>34</v>
      </c>
      <c r="B7" s="1" t="s">
        <v>35</v>
      </c>
      <c r="C7">
        <v>44369</v>
      </c>
      <c r="D7" s="1" t="s">
        <v>17</v>
      </c>
      <c r="E7" s="1" t="s">
        <v>14</v>
      </c>
      <c r="F7" s="1" t="s">
        <v>24</v>
      </c>
      <c r="G7" s="1" t="s">
        <v>36</v>
      </c>
      <c r="H7">
        <v>89</v>
      </c>
      <c r="I7" t="s">
        <v>33</v>
      </c>
    </row>
    <row r="8" spans="1:9" x14ac:dyDescent="0.25">
      <c r="A8" s="1" t="s">
        <v>37</v>
      </c>
      <c r="B8" s="1" t="s">
        <v>38</v>
      </c>
      <c r="C8">
        <v>44465</v>
      </c>
      <c r="D8" s="1" t="s">
        <v>39</v>
      </c>
      <c r="E8" s="1" t="s">
        <v>40</v>
      </c>
      <c r="F8" s="1" t="s">
        <v>18</v>
      </c>
      <c r="G8" s="1" t="s">
        <v>41</v>
      </c>
      <c r="H8" t="e">
        <v>#NUM!</v>
      </c>
    </row>
    <row r="9" spans="1:9" x14ac:dyDescent="0.25">
      <c r="A9" s="1" t="s">
        <v>42</v>
      </c>
      <c r="B9" s="1" t="s">
        <v>43</v>
      </c>
      <c r="C9">
        <v>44447</v>
      </c>
      <c r="D9" s="1" t="s">
        <v>17</v>
      </c>
      <c r="E9" s="1" t="s">
        <v>44</v>
      </c>
      <c r="F9" s="1" t="s">
        <v>13</v>
      </c>
      <c r="G9" s="1"/>
      <c r="H9">
        <v>49.99</v>
      </c>
      <c r="I9" t="s">
        <v>19</v>
      </c>
    </row>
    <row r="10" spans="1:9" x14ac:dyDescent="0.25">
      <c r="A10" s="1" t="s">
        <v>45</v>
      </c>
      <c r="B10" s="1" t="s">
        <v>46</v>
      </c>
      <c r="C10">
        <v>44477</v>
      </c>
      <c r="D10" s="1" t="s">
        <v>22</v>
      </c>
      <c r="E10" s="1" t="s">
        <v>40</v>
      </c>
      <c r="F10" s="1" t="s">
        <v>32</v>
      </c>
      <c r="G10" s="1" t="s">
        <v>47</v>
      </c>
      <c r="H10">
        <v>49.99</v>
      </c>
    </row>
    <row r="11" spans="1:9" x14ac:dyDescent="0.25">
      <c r="A11" s="1" t="s">
        <v>48</v>
      </c>
      <c r="B11" s="1" t="s">
        <v>49</v>
      </c>
      <c r="C11">
        <v>44495</v>
      </c>
      <c r="D11" s="1" t="s">
        <v>22</v>
      </c>
      <c r="E11" s="1" t="s">
        <v>40</v>
      </c>
      <c r="F11" s="1" t="s">
        <v>50</v>
      </c>
      <c r="G11" s="1"/>
      <c r="H11">
        <v>12500</v>
      </c>
      <c r="I11" t="s">
        <v>51</v>
      </c>
    </row>
    <row r="12" spans="1:9" x14ac:dyDescent="0.25">
      <c r="A12" s="1" t="s">
        <v>52</v>
      </c>
      <c r="B12" s="1" t="s">
        <v>53</v>
      </c>
      <c r="C12">
        <v>44302</v>
      </c>
      <c r="D12" s="1" t="s">
        <v>39</v>
      </c>
      <c r="E12" s="1" t="s">
        <v>31</v>
      </c>
      <c r="F12" s="1" t="s">
        <v>54</v>
      </c>
      <c r="G12" s="1" t="s">
        <v>55</v>
      </c>
      <c r="I12">
        <v>4</v>
      </c>
    </row>
    <row r="13" spans="1:9" x14ac:dyDescent="0.25">
      <c r="A13" s="1" t="s">
        <v>56</v>
      </c>
      <c r="B13" s="1" t="s">
        <v>57</v>
      </c>
      <c r="C13">
        <v>44214</v>
      </c>
      <c r="D13" s="1" t="s">
        <v>27</v>
      </c>
      <c r="E13" s="1"/>
      <c r="F13" s="1" t="s">
        <v>54</v>
      </c>
      <c r="G13" s="1" t="s">
        <v>47</v>
      </c>
      <c r="H13" t="e">
        <v>#NUM!</v>
      </c>
      <c r="I13" t="s">
        <v>14</v>
      </c>
    </row>
    <row r="14" spans="1:9" x14ac:dyDescent="0.25">
      <c r="A14" s="1" t="s">
        <v>58</v>
      </c>
      <c r="B14" s="1" t="s">
        <v>59</v>
      </c>
      <c r="C14">
        <v>44346</v>
      </c>
      <c r="D14" s="1"/>
      <c r="E14" s="1" t="s">
        <v>60</v>
      </c>
      <c r="F14" s="1" t="s">
        <v>50</v>
      </c>
      <c r="G14" s="1" t="s">
        <v>55</v>
      </c>
      <c r="H14">
        <v>300</v>
      </c>
    </row>
    <row r="15" spans="1:9" x14ac:dyDescent="0.25">
      <c r="A15" s="1" t="s">
        <v>61</v>
      </c>
      <c r="B15" s="1" t="s">
        <v>62</v>
      </c>
      <c r="C15" t="s">
        <v>11</v>
      </c>
      <c r="D15" s="1" t="s">
        <v>63</v>
      </c>
      <c r="E15" s="1" t="s">
        <v>44</v>
      </c>
      <c r="F15" s="1" t="s">
        <v>50</v>
      </c>
      <c r="G15" s="1"/>
      <c r="I15" t="s">
        <v>14</v>
      </c>
    </row>
    <row r="16" spans="1:9" x14ac:dyDescent="0.25">
      <c r="A16" s="1" t="s">
        <v>64</v>
      </c>
      <c r="B16" s="1" t="s">
        <v>65</v>
      </c>
      <c r="C16">
        <v>44461</v>
      </c>
      <c r="D16" s="1" t="s">
        <v>39</v>
      </c>
      <c r="E16" s="1" t="s">
        <v>44</v>
      </c>
      <c r="F16" s="1" t="s">
        <v>50</v>
      </c>
      <c r="G16" s="1" t="s">
        <v>66</v>
      </c>
      <c r="H16">
        <v>12500</v>
      </c>
    </row>
    <row r="17" spans="1:9" x14ac:dyDescent="0.25">
      <c r="A17" s="1" t="s">
        <v>67</v>
      </c>
      <c r="B17" s="1" t="s">
        <v>68</v>
      </c>
      <c r="C17">
        <v>44277</v>
      </c>
      <c r="D17" s="1" t="s">
        <v>17</v>
      </c>
      <c r="E17" s="1" t="s">
        <v>40</v>
      </c>
      <c r="F17" s="1" t="s">
        <v>13</v>
      </c>
      <c r="G17" s="1" t="s">
        <v>66</v>
      </c>
      <c r="H17">
        <v>89</v>
      </c>
      <c r="I17" t="s">
        <v>33</v>
      </c>
    </row>
    <row r="18" spans="1:9" x14ac:dyDescent="0.25">
      <c r="A18" s="1" t="s">
        <v>69</v>
      </c>
      <c r="B18" s="1" t="s">
        <v>70</v>
      </c>
      <c r="C18">
        <v>44457</v>
      </c>
      <c r="D18" s="1"/>
      <c r="E18" s="1" t="s">
        <v>14</v>
      </c>
      <c r="F18" s="1" t="s">
        <v>54</v>
      </c>
      <c r="G18" s="1" t="s">
        <v>28</v>
      </c>
      <c r="H18" t="e">
        <v>#NUM!</v>
      </c>
      <c r="I18" t="s">
        <v>51</v>
      </c>
    </row>
    <row r="19" spans="1:9" x14ac:dyDescent="0.25">
      <c r="A19" s="1" t="s">
        <v>71</v>
      </c>
      <c r="B19" s="1" t="s">
        <v>72</v>
      </c>
      <c r="C19">
        <v>44365</v>
      </c>
      <c r="D19" s="1" t="s">
        <v>27</v>
      </c>
      <c r="E19" s="1" t="s">
        <v>73</v>
      </c>
      <c r="F19" s="1" t="s">
        <v>24</v>
      </c>
      <c r="G19" s="1" t="s">
        <v>41</v>
      </c>
      <c r="H19">
        <v>49.99</v>
      </c>
    </row>
    <row r="20" spans="1:9" x14ac:dyDescent="0.25">
      <c r="A20" s="1" t="s">
        <v>74</v>
      </c>
      <c r="B20" s="1" t="s">
        <v>75</v>
      </c>
      <c r="C20">
        <v>44405</v>
      </c>
      <c r="D20" s="1"/>
      <c r="E20" s="1" t="s">
        <v>73</v>
      </c>
      <c r="F20" s="1" t="s">
        <v>76</v>
      </c>
      <c r="G20" s="1" t="s">
        <v>66</v>
      </c>
      <c r="I20" t="s">
        <v>14</v>
      </c>
    </row>
    <row r="21" spans="1:9" x14ac:dyDescent="0.25">
      <c r="A21" s="1" t="s">
        <v>77</v>
      </c>
      <c r="B21" s="1" t="s">
        <v>78</v>
      </c>
      <c r="C21">
        <v>44451</v>
      </c>
      <c r="D21" s="1" t="s">
        <v>17</v>
      </c>
      <c r="E21" s="1" t="s">
        <v>73</v>
      </c>
      <c r="F21" s="1" t="s">
        <v>76</v>
      </c>
      <c r="G21" s="1" t="s">
        <v>28</v>
      </c>
    </row>
    <row r="22" spans="1:9" x14ac:dyDescent="0.25">
      <c r="A22" s="1" t="s">
        <v>79</v>
      </c>
      <c r="B22" s="1" t="s">
        <v>80</v>
      </c>
      <c r="C22">
        <v>44423</v>
      </c>
      <c r="D22" s="1" t="s">
        <v>39</v>
      </c>
      <c r="E22" s="1"/>
      <c r="F22" s="1" t="s">
        <v>50</v>
      </c>
      <c r="G22" s="1" t="s">
        <v>36</v>
      </c>
      <c r="H22">
        <v>300</v>
      </c>
      <c r="I22" t="s">
        <v>51</v>
      </c>
    </row>
    <row r="23" spans="1:9" x14ac:dyDescent="0.25">
      <c r="A23" s="1" t="s">
        <v>81</v>
      </c>
      <c r="B23" s="1" t="s">
        <v>82</v>
      </c>
      <c r="C23">
        <v>44411</v>
      </c>
      <c r="D23" s="1" t="s">
        <v>39</v>
      </c>
      <c r="E23" s="1" t="s">
        <v>12</v>
      </c>
      <c r="F23" s="1" t="s">
        <v>13</v>
      </c>
      <c r="G23" s="1" t="s">
        <v>55</v>
      </c>
      <c r="H23">
        <v>89</v>
      </c>
      <c r="I23">
        <v>3</v>
      </c>
    </row>
    <row r="24" spans="1:9" x14ac:dyDescent="0.25">
      <c r="A24" s="1" t="s">
        <v>83</v>
      </c>
      <c r="B24" s="1" t="s">
        <v>84</v>
      </c>
      <c r="C24">
        <v>44371</v>
      </c>
      <c r="D24" s="1" t="s">
        <v>39</v>
      </c>
      <c r="E24" s="1" t="s">
        <v>40</v>
      </c>
      <c r="F24" s="1" t="s">
        <v>24</v>
      </c>
      <c r="G24" s="1" t="s">
        <v>47</v>
      </c>
      <c r="I24">
        <v>4</v>
      </c>
    </row>
    <row r="25" spans="1:9" x14ac:dyDescent="0.25">
      <c r="A25" s="1" t="s">
        <v>85</v>
      </c>
      <c r="B25" s="1" t="s">
        <v>86</v>
      </c>
      <c r="C25">
        <v>44253</v>
      </c>
      <c r="D25" s="1" t="s">
        <v>17</v>
      </c>
      <c r="E25" s="1" t="s">
        <v>14</v>
      </c>
      <c r="F25" s="1" t="s">
        <v>13</v>
      </c>
      <c r="G25" s="1" t="s">
        <v>66</v>
      </c>
      <c r="H25">
        <v>49.99</v>
      </c>
    </row>
    <row r="26" spans="1:9" x14ac:dyDescent="0.25">
      <c r="A26" s="1" t="s">
        <v>87</v>
      </c>
      <c r="B26" s="1" t="s">
        <v>88</v>
      </c>
      <c r="C26">
        <v>44367</v>
      </c>
      <c r="D26" s="1"/>
      <c r="E26" s="1" t="s">
        <v>40</v>
      </c>
      <c r="F26" s="1" t="s">
        <v>50</v>
      </c>
      <c r="G26" s="1" t="s">
        <v>66</v>
      </c>
      <c r="H26">
        <v>89</v>
      </c>
    </row>
    <row r="27" spans="1:9" x14ac:dyDescent="0.25">
      <c r="A27" s="1" t="s">
        <v>89</v>
      </c>
      <c r="B27" s="1" t="s">
        <v>90</v>
      </c>
      <c r="C27">
        <v>44342</v>
      </c>
      <c r="D27" s="1" t="s">
        <v>17</v>
      </c>
      <c r="E27" s="1" t="s">
        <v>91</v>
      </c>
      <c r="F27" s="1" t="s">
        <v>13</v>
      </c>
      <c r="G27" s="1" t="s">
        <v>47</v>
      </c>
      <c r="I27" t="s">
        <v>51</v>
      </c>
    </row>
    <row r="28" spans="1:9" x14ac:dyDescent="0.25">
      <c r="A28" s="1" t="s">
        <v>92</v>
      </c>
      <c r="B28" s="1" t="s">
        <v>93</v>
      </c>
      <c r="C28" t="s">
        <v>11</v>
      </c>
      <c r="D28" s="1"/>
      <c r="E28" s="1" t="s">
        <v>44</v>
      </c>
      <c r="F28" s="1" t="s">
        <v>13</v>
      </c>
      <c r="G28" s="1"/>
      <c r="I28">
        <v>4</v>
      </c>
    </row>
    <row r="29" spans="1:9" x14ac:dyDescent="0.25">
      <c r="A29" s="1" t="s">
        <v>94</v>
      </c>
      <c r="B29" s="1" t="s">
        <v>95</v>
      </c>
      <c r="C29">
        <v>44224</v>
      </c>
      <c r="D29" s="1"/>
      <c r="E29" s="1" t="s">
        <v>31</v>
      </c>
      <c r="F29" s="1" t="s">
        <v>24</v>
      </c>
      <c r="G29" s="1"/>
      <c r="H29">
        <v>89</v>
      </c>
    </row>
    <row r="30" spans="1:9" x14ac:dyDescent="0.25">
      <c r="A30" s="1" t="s">
        <v>96</v>
      </c>
      <c r="B30" s="1" t="s">
        <v>97</v>
      </c>
      <c r="C30">
        <v>44233</v>
      </c>
      <c r="D30" s="1" t="s">
        <v>22</v>
      </c>
      <c r="E30" s="1" t="s">
        <v>60</v>
      </c>
      <c r="F30" s="1" t="s">
        <v>18</v>
      </c>
      <c r="G30" s="1" t="s">
        <v>28</v>
      </c>
      <c r="H30">
        <v>49.99</v>
      </c>
      <c r="I30" t="s">
        <v>19</v>
      </c>
    </row>
    <row r="31" spans="1:9" x14ac:dyDescent="0.25">
      <c r="A31" s="1" t="s">
        <v>98</v>
      </c>
      <c r="B31" s="1" t="s">
        <v>99</v>
      </c>
      <c r="C31">
        <v>44254</v>
      </c>
      <c r="D31" s="1"/>
      <c r="E31" s="1" t="s">
        <v>44</v>
      </c>
      <c r="F31" s="1" t="s">
        <v>13</v>
      </c>
      <c r="G31" s="1" t="s">
        <v>36</v>
      </c>
      <c r="H31" t="e">
        <v>#NUM!</v>
      </c>
      <c r="I31" t="s">
        <v>51</v>
      </c>
    </row>
    <row r="32" spans="1:9" x14ac:dyDescent="0.25">
      <c r="A32" s="1" t="s">
        <v>100</v>
      </c>
      <c r="B32" s="1" t="s">
        <v>101</v>
      </c>
      <c r="C32">
        <v>44242</v>
      </c>
      <c r="D32" s="1"/>
      <c r="E32" s="1" t="s">
        <v>14</v>
      </c>
      <c r="F32" s="1" t="s">
        <v>13</v>
      </c>
      <c r="G32" s="1" t="s">
        <v>66</v>
      </c>
      <c r="I32" t="s">
        <v>51</v>
      </c>
    </row>
    <row r="33" spans="1:9" x14ac:dyDescent="0.25">
      <c r="A33" s="1" t="s">
        <v>102</v>
      </c>
      <c r="B33" s="1" t="s">
        <v>103</v>
      </c>
      <c r="C33">
        <v>44434</v>
      </c>
      <c r="D33" s="1" t="s">
        <v>63</v>
      </c>
      <c r="E33" s="1" t="s">
        <v>44</v>
      </c>
      <c r="F33" s="1" t="s">
        <v>32</v>
      </c>
      <c r="G33" s="1" t="s">
        <v>41</v>
      </c>
      <c r="H33">
        <v>12500</v>
      </c>
      <c r="I33">
        <v>4</v>
      </c>
    </row>
    <row r="34" spans="1:9" x14ac:dyDescent="0.25">
      <c r="A34" s="1" t="s">
        <v>104</v>
      </c>
      <c r="B34" s="1" t="s">
        <v>105</v>
      </c>
      <c r="C34">
        <v>44442</v>
      </c>
      <c r="D34" s="1" t="s">
        <v>63</v>
      </c>
      <c r="E34" s="1" t="s">
        <v>23</v>
      </c>
      <c r="F34" s="1" t="s">
        <v>32</v>
      </c>
      <c r="G34" s="1" t="s">
        <v>47</v>
      </c>
      <c r="H34">
        <v>89</v>
      </c>
      <c r="I34" t="s">
        <v>14</v>
      </c>
    </row>
    <row r="35" spans="1:9" x14ac:dyDescent="0.25">
      <c r="A35" s="1" t="s">
        <v>106</v>
      </c>
      <c r="B35" s="1" t="s">
        <v>107</v>
      </c>
      <c r="C35">
        <v>44477</v>
      </c>
      <c r="D35" s="1"/>
      <c r="E35" s="1" t="s">
        <v>91</v>
      </c>
      <c r="F35" s="1" t="s">
        <v>76</v>
      </c>
      <c r="G35" s="1" t="s">
        <v>55</v>
      </c>
      <c r="I35" t="s">
        <v>14</v>
      </c>
    </row>
    <row r="36" spans="1:9" x14ac:dyDescent="0.25">
      <c r="A36" s="1" t="s">
        <v>108</v>
      </c>
      <c r="B36" s="1" t="s">
        <v>109</v>
      </c>
      <c r="C36">
        <v>44449</v>
      </c>
      <c r="D36" s="1" t="s">
        <v>63</v>
      </c>
      <c r="E36" s="1" t="s">
        <v>40</v>
      </c>
      <c r="F36" s="1" t="s">
        <v>24</v>
      </c>
      <c r="G36" s="1" t="s">
        <v>47</v>
      </c>
      <c r="I36" t="s">
        <v>33</v>
      </c>
    </row>
    <row r="37" spans="1:9" x14ac:dyDescent="0.25">
      <c r="A37" s="1" t="s">
        <v>110</v>
      </c>
      <c r="B37" s="1" t="s">
        <v>111</v>
      </c>
      <c r="C37">
        <v>44409</v>
      </c>
      <c r="D37" s="1" t="s">
        <v>39</v>
      </c>
      <c r="E37" s="1" t="s">
        <v>12</v>
      </c>
      <c r="F37" s="1" t="s">
        <v>54</v>
      </c>
      <c r="G37" s="1" t="s">
        <v>41</v>
      </c>
      <c r="H37">
        <v>89</v>
      </c>
    </row>
    <row r="38" spans="1:9" x14ac:dyDescent="0.25">
      <c r="A38" s="1" t="s">
        <v>112</v>
      </c>
      <c r="B38" s="1" t="s">
        <v>113</v>
      </c>
      <c r="C38">
        <v>44325</v>
      </c>
      <c r="D38" s="1" t="s">
        <v>27</v>
      </c>
      <c r="E38" s="1" t="s">
        <v>91</v>
      </c>
      <c r="F38" s="1" t="s">
        <v>50</v>
      </c>
      <c r="G38" s="1" t="s">
        <v>28</v>
      </c>
    </row>
    <row r="39" spans="1:9" x14ac:dyDescent="0.25">
      <c r="A39" s="1" t="s">
        <v>114</v>
      </c>
      <c r="B39" s="1" t="s">
        <v>115</v>
      </c>
      <c r="C39">
        <v>44348</v>
      </c>
      <c r="D39" s="1"/>
      <c r="E39" s="1" t="s">
        <v>14</v>
      </c>
      <c r="F39" s="1" t="s">
        <v>18</v>
      </c>
      <c r="G39" s="1" t="s">
        <v>47</v>
      </c>
    </row>
    <row r="40" spans="1:9" x14ac:dyDescent="0.25">
      <c r="A40" s="1" t="s">
        <v>116</v>
      </c>
      <c r="B40" s="1" t="s">
        <v>117</v>
      </c>
      <c r="C40">
        <v>44281</v>
      </c>
      <c r="D40" s="1" t="s">
        <v>39</v>
      </c>
      <c r="E40" s="1"/>
      <c r="F40" s="1" t="s">
        <v>76</v>
      </c>
      <c r="G40" s="1" t="s">
        <v>41</v>
      </c>
      <c r="I40">
        <v>3</v>
      </c>
    </row>
    <row r="41" spans="1:9" x14ac:dyDescent="0.25">
      <c r="A41" s="1" t="s">
        <v>118</v>
      </c>
      <c r="B41" s="1" t="s">
        <v>119</v>
      </c>
      <c r="C41" t="s">
        <v>11</v>
      </c>
      <c r="D41" s="1" t="s">
        <v>17</v>
      </c>
      <c r="E41" s="1" t="s">
        <v>14</v>
      </c>
      <c r="F41" s="1" t="s">
        <v>54</v>
      </c>
      <c r="G41" s="1" t="s">
        <v>28</v>
      </c>
      <c r="H41">
        <v>49.99</v>
      </c>
      <c r="I41" t="s">
        <v>33</v>
      </c>
    </row>
    <row r="42" spans="1:9" x14ac:dyDescent="0.25">
      <c r="A42" s="1" t="s">
        <v>120</v>
      </c>
      <c r="B42" s="1" t="s">
        <v>121</v>
      </c>
      <c r="C42">
        <v>44292</v>
      </c>
      <c r="D42" s="1" t="s">
        <v>22</v>
      </c>
      <c r="E42" s="1" t="s">
        <v>23</v>
      </c>
      <c r="F42" s="1" t="s">
        <v>76</v>
      </c>
      <c r="G42" s="1"/>
      <c r="H42">
        <v>12500</v>
      </c>
    </row>
    <row r="43" spans="1:9" x14ac:dyDescent="0.25">
      <c r="A43" s="1" t="s">
        <v>122</v>
      </c>
      <c r="B43" s="1" t="s">
        <v>123</v>
      </c>
      <c r="C43">
        <v>44211</v>
      </c>
      <c r="D43" s="1" t="s">
        <v>63</v>
      </c>
      <c r="E43" s="1" t="s">
        <v>40</v>
      </c>
      <c r="F43" s="1" t="s">
        <v>54</v>
      </c>
      <c r="G43" s="1" t="s">
        <v>28</v>
      </c>
      <c r="H43" t="e">
        <v>#NUM!</v>
      </c>
    </row>
    <row r="44" spans="1:9" x14ac:dyDescent="0.25">
      <c r="A44" s="1" t="s">
        <v>124</v>
      </c>
      <c r="B44" s="1" t="s">
        <v>125</v>
      </c>
      <c r="C44">
        <v>44211</v>
      </c>
      <c r="D44" s="1" t="s">
        <v>17</v>
      </c>
      <c r="E44" s="1" t="s">
        <v>40</v>
      </c>
      <c r="F44" s="1" t="s">
        <v>32</v>
      </c>
      <c r="G44" s="1" t="s">
        <v>28</v>
      </c>
      <c r="H44">
        <v>49.99</v>
      </c>
      <c r="I44" t="s">
        <v>14</v>
      </c>
    </row>
    <row r="45" spans="1:9" x14ac:dyDescent="0.25">
      <c r="A45" s="1" t="s">
        <v>126</v>
      </c>
      <c r="B45" s="1" t="s">
        <v>127</v>
      </c>
      <c r="C45">
        <v>44392</v>
      </c>
      <c r="D45" s="1" t="s">
        <v>27</v>
      </c>
      <c r="E45" s="1"/>
      <c r="F45" s="1" t="s">
        <v>54</v>
      </c>
      <c r="G45" s="1"/>
      <c r="H45">
        <v>49.99</v>
      </c>
      <c r="I45" t="s">
        <v>33</v>
      </c>
    </row>
    <row r="46" spans="1:9" x14ac:dyDescent="0.25">
      <c r="A46" s="1" t="s">
        <v>128</v>
      </c>
      <c r="B46" s="1" t="s">
        <v>129</v>
      </c>
      <c r="C46">
        <v>44205</v>
      </c>
      <c r="D46" s="1" t="s">
        <v>27</v>
      </c>
      <c r="E46" s="1" t="s">
        <v>91</v>
      </c>
      <c r="F46" s="1" t="s">
        <v>13</v>
      </c>
      <c r="G46" s="1" t="s">
        <v>28</v>
      </c>
      <c r="H46">
        <v>300</v>
      </c>
      <c r="I46">
        <v>4</v>
      </c>
    </row>
    <row r="47" spans="1:9" x14ac:dyDescent="0.25">
      <c r="A47" s="1" t="s">
        <v>130</v>
      </c>
      <c r="B47" s="1" t="s">
        <v>131</v>
      </c>
      <c r="C47">
        <v>44452</v>
      </c>
      <c r="D47" s="1" t="s">
        <v>39</v>
      </c>
      <c r="E47" s="1"/>
      <c r="F47" s="1" t="s">
        <v>50</v>
      </c>
      <c r="G47" s="1" t="s">
        <v>28</v>
      </c>
      <c r="H47">
        <v>12500</v>
      </c>
    </row>
    <row r="48" spans="1:9" x14ac:dyDescent="0.25">
      <c r="A48" s="1" t="s">
        <v>132</v>
      </c>
      <c r="B48" s="1" t="s">
        <v>133</v>
      </c>
      <c r="C48">
        <v>44215</v>
      </c>
      <c r="D48" s="1" t="s">
        <v>63</v>
      </c>
      <c r="E48" s="1" t="s">
        <v>44</v>
      </c>
      <c r="F48" s="1" t="s">
        <v>54</v>
      </c>
      <c r="G48" s="1" t="s">
        <v>66</v>
      </c>
      <c r="I48" t="s">
        <v>51</v>
      </c>
    </row>
    <row r="49" spans="1:9" x14ac:dyDescent="0.25">
      <c r="A49" s="1" t="s">
        <v>134</v>
      </c>
      <c r="B49" s="1" t="s">
        <v>135</v>
      </c>
      <c r="C49">
        <v>44482</v>
      </c>
      <c r="D49" s="1" t="s">
        <v>63</v>
      </c>
      <c r="E49" s="1" t="s">
        <v>73</v>
      </c>
      <c r="F49" s="1" t="s">
        <v>13</v>
      </c>
      <c r="G49" s="1"/>
      <c r="H49">
        <v>89</v>
      </c>
      <c r="I49" t="s">
        <v>19</v>
      </c>
    </row>
    <row r="50" spans="1:9" x14ac:dyDescent="0.25">
      <c r="A50" s="1" t="s">
        <v>136</v>
      </c>
      <c r="B50" s="1" t="s">
        <v>137</v>
      </c>
      <c r="C50">
        <v>44452</v>
      </c>
      <c r="D50" s="1" t="s">
        <v>22</v>
      </c>
      <c r="E50" s="1" t="s">
        <v>23</v>
      </c>
      <c r="F50" s="1" t="s">
        <v>50</v>
      </c>
      <c r="G50" s="1" t="s">
        <v>28</v>
      </c>
      <c r="H50">
        <v>49.99</v>
      </c>
      <c r="I50" t="s">
        <v>19</v>
      </c>
    </row>
    <row r="51" spans="1:9" x14ac:dyDescent="0.25">
      <c r="A51" s="1" t="s">
        <v>138</v>
      </c>
      <c r="B51" s="1" t="s">
        <v>139</v>
      </c>
      <c r="C51">
        <v>44399</v>
      </c>
      <c r="D51" s="1" t="s">
        <v>27</v>
      </c>
      <c r="E51" s="1" t="s">
        <v>91</v>
      </c>
      <c r="F51" s="1" t="s">
        <v>24</v>
      </c>
      <c r="G51" s="1"/>
      <c r="H51">
        <v>89</v>
      </c>
      <c r="I51" t="s">
        <v>14</v>
      </c>
    </row>
    <row r="52" spans="1:9" x14ac:dyDescent="0.25">
      <c r="A52" s="1" t="s">
        <v>140</v>
      </c>
      <c r="B52" s="1" t="s">
        <v>141</v>
      </c>
      <c r="C52">
        <v>44209</v>
      </c>
      <c r="D52" s="1"/>
      <c r="E52" s="1" t="s">
        <v>40</v>
      </c>
      <c r="F52" s="1" t="s">
        <v>32</v>
      </c>
      <c r="G52" s="1" t="s">
        <v>41</v>
      </c>
    </row>
    <row r="53" spans="1:9" x14ac:dyDescent="0.25">
      <c r="A53" s="1" t="s">
        <v>142</v>
      </c>
      <c r="B53" s="1" t="s">
        <v>143</v>
      </c>
      <c r="C53">
        <v>44441</v>
      </c>
      <c r="D53" s="1" t="s">
        <v>39</v>
      </c>
      <c r="E53" s="1" t="s">
        <v>31</v>
      </c>
      <c r="F53" s="1" t="s">
        <v>13</v>
      </c>
      <c r="G53" s="1" t="s">
        <v>47</v>
      </c>
      <c r="H53">
        <v>49.99</v>
      </c>
    </row>
    <row r="54" spans="1:9" x14ac:dyDescent="0.25">
      <c r="A54" s="1" t="s">
        <v>144</v>
      </c>
      <c r="B54" s="1" t="s">
        <v>145</v>
      </c>
      <c r="C54" t="s">
        <v>11</v>
      </c>
      <c r="D54" s="1" t="s">
        <v>22</v>
      </c>
      <c r="E54" s="1"/>
      <c r="F54" s="1" t="s">
        <v>76</v>
      </c>
      <c r="G54" s="1"/>
    </row>
    <row r="55" spans="1:9" x14ac:dyDescent="0.25">
      <c r="A55" s="1" t="s">
        <v>146</v>
      </c>
      <c r="B55" s="1" t="s">
        <v>147</v>
      </c>
      <c r="C55">
        <v>44427</v>
      </c>
      <c r="D55" s="1" t="s">
        <v>17</v>
      </c>
      <c r="E55" s="1" t="s">
        <v>40</v>
      </c>
      <c r="F55" s="1" t="s">
        <v>50</v>
      </c>
      <c r="G55" s="1" t="s">
        <v>36</v>
      </c>
      <c r="I55" t="s">
        <v>14</v>
      </c>
    </row>
    <row r="56" spans="1:9" x14ac:dyDescent="0.25">
      <c r="A56" s="1" t="s">
        <v>148</v>
      </c>
      <c r="B56" s="1" t="s">
        <v>149</v>
      </c>
      <c r="C56">
        <v>44427</v>
      </c>
      <c r="D56" s="1" t="s">
        <v>17</v>
      </c>
      <c r="E56" s="1" t="s">
        <v>44</v>
      </c>
      <c r="F56" s="1" t="s">
        <v>24</v>
      </c>
      <c r="G56" s="1" t="s">
        <v>41</v>
      </c>
      <c r="H56">
        <v>49.99</v>
      </c>
      <c r="I56" t="s">
        <v>33</v>
      </c>
    </row>
    <row r="57" spans="1:9" x14ac:dyDescent="0.25">
      <c r="A57" s="1" t="s">
        <v>150</v>
      </c>
      <c r="B57" s="1" t="s">
        <v>151</v>
      </c>
      <c r="C57">
        <v>44450</v>
      </c>
      <c r="D57" s="1" t="s">
        <v>17</v>
      </c>
      <c r="E57" s="1" t="s">
        <v>14</v>
      </c>
      <c r="F57" s="1" t="s">
        <v>50</v>
      </c>
      <c r="G57" s="1" t="s">
        <v>28</v>
      </c>
      <c r="H57">
        <v>49.99</v>
      </c>
      <c r="I57">
        <v>4</v>
      </c>
    </row>
    <row r="58" spans="1:9" x14ac:dyDescent="0.25">
      <c r="A58" s="1" t="s">
        <v>152</v>
      </c>
      <c r="B58" s="1" t="s">
        <v>153</v>
      </c>
      <c r="C58">
        <v>44494</v>
      </c>
      <c r="D58" s="1" t="s">
        <v>27</v>
      </c>
      <c r="E58" s="1" t="s">
        <v>60</v>
      </c>
      <c r="F58" s="1" t="s">
        <v>24</v>
      </c>
      <c r="G58" s="1" t="s">
        <v>41</v>
      </c>
      <c r="H58">
        <v>12500</v>
      </c>
      <c r="I58" t="s">
        <v>33</v>
      </c>
    </row>
    <row r="59" spans="1:9" x14ac:dyDescent="0.25">
      <c r="A59" s="1" t="s">
        <v>154</v>
      </c>
      <c r="B59" s="1" t="s">
        <v>155</v>
      </c>
      <c r="C59">
        <v>44299</v>
      </c>
      <c r="D59" s="1"/>
      <c r="E59" s="1" t="s">
        <v>44</v>
      </c>
      <c r="F59" s="1" t="s">
        <v>76</v>
      </c>
      <c r="G59" s="1" t="s">
        <v>36</v>
      </c>
      <c r="H59">
        <v>49.99</v>
      </c>
    </row>
    <row r="60" spans="1:9" x14ac:dyDescent="0.25">
      <c r="A60" s="1" t="s">
        <v>156</v>
      </c>
      <c r="B60" s="1" t="s">
        <v>157</v>
      </c>
      <c r="C60">
        <v>44433</v>
      </c>
      <c r="D60" s="1" t="s">
        <v>22</v>
      </c>
      <c r="E60" s="1"/>
      <c r="F60" s="1" t="s">
        <v>24</v>
      </c>
      <c r="G60" s="1" t="s">
        <v>28</v>
      </c>
      <c r="I60" t="s">
        <v>19</v>
      </c>
    </row>
    <row r="61" spans="1:9" x14ac:dyDescent="0.25">
      <c r="A61" s="1" t="s">
        <v>158</v>
      </c>
      <c r="B61" s="1" t="s">
        <v>159</v>
      </c>
      <c r="C61">
        <v>44334</v>
      </c>
      <c r="D61" s="1" t="s">
        <v>39</v>
      </c>
      <c r="E61" s="1" t="s">
        <v>44</v>
      </c>
      <c r="F61" s="1" t="s">
        <v>18</v>
      </c>
      <c r="G61" s="1" t="s">
        <v>28</v>
      </c>
      <c r="H61">
        <v>89</v>
      </c>
      <c r="I61">
        <v>4</v>
      </c>
    </row>
    <row r="62" spans="1:9" x14ac:dyDescent="0.25">
      <c r="A62" s="1" t="s">
        <v>160</v>
      </c>
      <c r="B62" s="1" t="s">
        <v>161</v>
      </c>
      <c r="C62">
        <v>44369</v>
      </c>
      <c r="D62" s="1" t="s">
        <v>17</v>
      </c>
      <c r="E62" s="1"/>
      <c r="F62" s="1" t="s">
        <v>13</v>
      </c>
      <c r="G62" s="1" t="s">
        <v>55</v>
      </c>
      <c r="H62">
        <v>12500</v>
      </c>
      <c r="I62" t="s">
        <v>51</v>
      </c>
    </row>
    <row r="63" spans="1:9" x14ac:dyDescent="0.25">
      <c r="A63" s="1" t="s">
        <v>162</v>
      </c>
      <c r="B63" s="1" t="s">
        <v>163</v>
      </c>
      <c r="C63">
        <v>44338</v>
      </c>
      <c r="D63" s="1" t="s">
        <v>27</v>
      </c>
      <c r="E63" s="1" t="s">
        <v>73</v>
      </c>
      <c r="F63" s="1" t="s">
        <v>32</v>
      </c>
      <c r="G63" s="1" t="s">
        <v>47</v>
      </c>
      <c r="H63">
        <v>12500</v>
      </c>
      <c r="I63">
        <v>3</v>
      </c>
    </row>
    <row r="64" spans="1:9" x14ac:dyDescent="0.25">
      <c r="A64" s="1" t="s">
        <v>164</v>
      </c>
      <c r="B64" s="1" t="s">
        <v>165</v>
      </c>
      <c r="C64">
        <v>44289</v>
      </c>
      <c r="D64" s="1" t="s">
        <v>39</v>
      </c>
      <c r="E64" s="1" t="s">
        <v>40</v>
      </c>
      <c r="F64" s="1" t="s">
        <v>54</v>
      </c>
      <c r="G64" s="1" t="s">
        <v>66</v>
      </c>
      <c r="H64">
        <v>89</v>
      </c>
      <c r="I64">
        <v>4</v>
      </c>
    </row>
    <row r="65" spans="1:9" x14ac:dyDescent="0.25">
      <c r="A65" s="1" t="s">
        <v>166</v>
      </c>
      <c r="B65" s="1" t="s">
        <v>167</v>
      </c>
      <c r="C65">
        <v>44370</v>
      </c>
      <c r="D65" s="1" t="s">
        <v>63</v>
      </c>
      <c r="E65" s="1" t="s">
        <v>60</v>
      </c>
      <c r="F65" s="1" t="s">
        <v>32</v>
      </c>
      <c r="G65" s="1" t="s">
        <v>55</v>
      </c>
      <c r="H65">
        <v>89</v>
      </c>
      <c r="I65" t="s">
        <v>51</v>
      </c>
    </row>
    <row r="66" spans="1:9" x14ac:dyDescent="0.25">
      <c r="A66" s="1" t="s">
        <v>168</v>
      </c>
      <c r="B66" s="1" t="s">
        <v>169</v>
      </c>
      <c r="C66">
        <v>44420</v>
      </c>
      <c r="D66" s="1" t="s">
        <v>27</v>
      </c>
      <c r="E66" s="1"/>
      <c r="F66" s="1" t="s">
        <v>50</v>
      </c>
      <c r="G66" s="1" t="s">
        <v>55</v>
      </c>
      <c r="H66">
        <v>49.99</v>
      </c>
      <c r="I66">
        <v>3</v>
      </c>
    </row>
    <row r="67" spans="1:9" x14ac:dyDescent="0.25">
      <c r="A67" s="1" t="s">
        <v>170</v>
      </c>
      <c r="B67" s="1" t="s">
        <v>171</v>
      </c>
      <c r="C67" t="s">
        <v>11</v>
      </c>
      <c r="D67" s="1" t="s">
        <v>17</v>
      </c>
      <c r="E67" s="1" t="s">
        <v>91</v>
      </c>
      <c r="F67" s="1" t="s">
        <v>18</v>
      </c>
      <c r="G67" s="1" t="s">
        <v>28</v>
      </c>
      <c r="H67">
        <v>300</v>
      </c>
      <c r="I67" t="s">
        <v>51</v>
      </c>
    </row>
    <row r="68" spans="1:9" x14ac:dyDescent="0.25">
      <c r="A68" s="1" t="s">
        <v>172</v>
      </c>
      <c r="B68" s="1" t="s">
        <v>173</v>
      </c>
      <c r="C68">
        <v>44269</v>
      </c>
      <c r="D68" s="1" t="s">
        <v>39</v>
      </c>
      <c r="E68" s="1" t="s">
        <v>14</v>
      </c>
      <c r="F68" s="1" t="s">
        <v>18</v>
      </c>
      <c r="G68" s="1" t="s">
        <v>47</v>
      </c>
      <c r="H68">
        <v>89</v>
      </c>
      <c r="I68">
        <v>4</v>
      </c>
    </row>
    <row r="69" spans="1:9" x14ac:dyDescent="0.25">
      <c r="A69" s="1" t="s">
        <v>174</v>
      </c>
      <c r="B69" s="1" t="s">
        <v>175</v>
      </c>
      <c r="C69">
        <v>44255</v>
      </c>
      <c r="D69" s="1"/>
      <c r="E69" s="1" t="s">
        <v>73</v>
      </c>
      <c r="F69" s="1" t="s">
        <v>54</v>
      </c>
      <c r="G69" s="1" t="s">
        <v>28</v>
      </c>
      <c r="I69" t="s">
        <v>51</v>
      </c>
    </row>
    <row r="70" spans="1:9" x14ac:dyDescent="0.25">
      <c r="A70" s="1" t="s">
        <v>176</v>
      </c>
      <c r="B70" s="1" t="s">
        <v>177</v>
      </c>
      <c r="C70">
        <v>44342</v>
      </c>
      <c r="D70" s="1" t="s">
        <v>22</v>
      </c>
      <c r="E70" s="1" t="s">
        <v>31</v>
      </c>
      <c r="F70" s="1" t="s">
        <v>32</v>
      </c>
      <c r="G70" s="1" t="s">
        <v>28</v>
      </c>
    </row>
    <row r="71" spans="1:9" x14ac:dyDescent="0.25">
      <c r="A71" s="1" t="s">
        <v>178</v>
      </c>
      <c r="B71" s="1" t="s">
        <v>179</v>
      </c>
      <c r="C71">
        <v>44388</v>
      </c>
      <c r="D71" s="1"/>
      <c r="E71" s="1" t="s">
        <v>40</v>
      </c>
      <c r="F71" s="1" t="s">
        <v>54</v>
      </c>
      <c r="G71" s="1"/>
      <c r="H71">
        <v>49.99</v>
      </c>
    </row>
    <row r="72" spans="1:9" x14ac:dyDescent="0.25">
      <c r="A72" s="1" t="s">
        <v>180</v>
      </c>
      <c r="B72" s="1" t="s">
        <v>181</v>
      </c>
      <c r="C72">
        <v>44308</v>
      </c>
      <c r="D72" s="1"/>
      <c r="E72" s="1" t="s">
        <v>40</v>
      </c>
      <c r="F72" s="1" t="s">
        <v>32</v>
      </c>
      <c r="G72" s="1" t="s">
        <v>55</v>
      </c>
      <c r="H72" t="e">
        <v>#NUM!</v>
      </c>
      <c r="I72">
        <v>3</v>
      </c>
    </row>
    <row r="73" spans="1:9" x14ac:dyDescent="0.25">
      <c r="A73" s="1" t="s">
        <v>182</v>
      </c>
      <c r="B73" s="1" t="s">
        <v>183</v>
      </c>
      <c r="C73">
        <v>44462</v>
      </c>
      <c r="D73" s="1" t="s">
        <v>22</v>
      </c>
      <c r="E73" s="1" t="s">
        <v>44</v>
      </c>
      <c r="F73" s="1" t="s">
        <v>32</v>
      </c>
      <c r="G73" s="1"/>
      <c r="H73" t="e">
        <v>#NUM!</v>
      </c>
      <c r="I73">
        <v>4</v>
      </c>
    </row>
    <row r="74" spans="1:9" x14ac:dyDescent="0.25">
      <c r="A74" s="1" t="s">
        <v>184</v>
      </c>
      <c r="B74" s="1" t="s">
        <v>185</v>
      </c>
      <c r="C74">
        <v>44452</v>
      </c>
      <c r="D74" s="1"/>
      <c r="E74" s="1" t="s">
        <v>12</v>
      </c>
      <c r="F74" s="1" t="s">
        <v>24</v>
      </c>
      <c r="G74" s="1" t="s">
        <v>47</v>
      </c>
      <c r="H74" t="e">
        <v>#NUM!</v>
      </c>
      <c r="I74">
        <v>3</v>
      </c>
    </row>
    <row r="75" spans="1:9" x14ac:dyDescent="0.25">
      <c r="A75" s="1" t="s">
        <v>186</v>
      </c>
      <c r="B75" s="1" t="s">
        <v>187</v>
      </c>
      <c r="C75">
        <v>44480</v>
      </c>
      <c r="D75" s="1" t="s">
        <v>63</v>
      </c>
      <c r="E75" s="1" t="s">
        <v>40</v>
      </c>
      <c r="F75" s="1" t="s">
        <v>32</v>
      </c>
      <c r="G75" s="1"/>
      <c r="I75">
        <v>4</v>
      </c>
    </row>
    <row r="76" spans="1:9" x14ac:dyDescent="0.25">
      <c r="A76" s="1" t="s">
        <v>188</v>
      </c>
      <c r="B76" s="1" t="s">
        <v>189</v>
      </c>
      <c r="C76">
        <v>44391</v>
      </c>
      <c r="D76" s="1" t="s">
        <v>27</v>
      </c>
      <c r="E76" s="1" t="s">
        <v>73</v>
      </c>
      <c r="F76" s="1" t="s">
        <v>50</v>
      </c>
      <c r="G76" s="1"/>
      <c r="I76">
        <v>4</v>
      </c>
    </row>
    <row r="77" spans="1:9" x14ac:dyDescent="0.25">
      <c r="A77" s="1" t="s">
        <v>190</v>
      </c>
      <c r="B77" s="1" t="s">
        <v>191</v>
      </c>
      <c r="C77">
        <v>44330</v>
      </c>
      <c r="D77" s="1" t="s">
        <v>17</v>
      </c>
      <c r="E77" s="1" t="s">
        <v>44</v>
      </c>
      <c r="F77" s="1" t="s">
        <v>18</v>
      </c>
      <c r="G77" s="1" t="s">
        <v>66</v>
      </c>
      <c r="H77">
        <v>89</v>
      </c>
    </row>
    <row r="78" spans="1:9" x14ac:dyDescent="0.25">
      <c r="A78" s="1" t="s">
        <v>192</v>
      </c>
      <c r="B78" s="1" t="s">
        <v>193</v>
      </c>
      <c r="C78">
        <v>44330</v>
      </c>
      <c r="D78" s="1" t="s">
        <v>17</v>
      </c>
      <c r="E78" s="1" t="s">
        <v>91</v>
      </c>
      <c r="F78" s="1" t="s">
        <v>54</v>
      </c>
      <c r="G78" s="1" t="s">
        <v>41</v>
      </c>
      <c r="H78">
        <v>89</v>
      </c>
    </row>
    <row r="79" spans="1:9" x14ac:dyDescent="0.25">
      <c r="A79" s="1" t="s">
        <v>194</v>
      </c>
      <c r="B79" s="1" t="s">
        <v>195</v>
      </c>
      <c r="C79">
        <v>44224</v>
      </c>
      <c r="D79" s="1" t="s">
        <v>17</v>
      </c>
      <c r="E79" s="1" t="s">
        <v>40</v>
      </c>
      <c r="F79" s="1" t="s">
        <v>18</v>
      </c>
      <c r="G79" s="1" t="s">
        <v>66</v>
      </c>
      <c r="H79">
        <v>49.99</v>
      </c>
    </row>
    <row r="80" spans="1:9" x14ac:dyDescent="0.25">
      <c r="A80" s="1" t="s">
        <v>196</v>
      </c>
      <c r="B80" s="1" t="s">
        <v>197</v>
      </c>
      <c r="C80" t="s">
        <v>11</v>
      </c>
      <c r="D80" s="1" t="s">
        <v>39</v>
      </c>
      <c r="E80" s="1" t="s">
        <v>44</v>
      </c>
      <c r="F80" s="1" t="s">
        <v>54</v>
      </c>
      <c r="G80" s="1" t="s">
        <v>55</v>
      </c>
      <c r="I80" t="s">
        <v>19</v>
      </c>
    </row>
    <row r="81" spans="1:9" x14ac:dyDescent="0.25">
      <c r="A81" s="1" t="s">
        <v>198</v>
      </c>
      <c r="B81" s="1" t="s">
        <v>199</v>
      </c>
      <c r="C81">
        <v>44365</v>
      </c>
      <c r="D81" s="1"/>
      <c r="E81" s="1" t="s">
        <v>73</v>
      </c>
      <c r="F81" s="1" t="s">
        <v>24</v>
      </c>
      <c r="G81" s="1"/>
    </row>
    <row r="82" spans="1:9" x14ac:dyDescent="0.25">
      <c r="A82" s="1" t="s">
        <v>200</v>
      </c>
      <c r="B82" s="1" t="s">
        <v>201</v>
      </c>
      <c r="C82">
        <v>44461</v>
      </c>
      <c r="D82" s="1"/>
      <c r="E82" s="1" t="s">
        <v>31</v>
      </c>
      <c r="F82" s="1" t="s">
        <v>76</v>
      </c>
      <c r="G82" s="1" t="s">
        <v>47</v>
      </c>
      <c r="H82">
        <v>89</v>
      </c>
      <c r="I82">
        <v>4</v>
      </c>
    </row>
    <row r="83" spans="1:9" x14ac:dyDescent="0.25">
      <c r="A83" s="1" t="s">
        <v>202</v>
      </c>
      <c r="B83" s="1" t="s">
        <v>203</v>
      </c>
      <c r="C83">
        <v>44314</v>
      </c>
      <c r="D83" s="1"/>
      <c r="E83" s="1" t="s">
        <v>44</v>
      </c>
      <c r="F83" s="1" t="s">
        <v>24</v>
      </c>
      <c r="G83" s="1" t="s">
        <v>28</v>
      </c>
      <c r="H83">
        <v>300</v>
      </c>
      <c r="I83">
        <v>4</v>
      </c>
    </row>
    <row r="84" spans="1:9" x14ac:dyDescent="0.25">
      <c r="A84" s="1" t="s">
        <v>204</v>
      </c>
      <c r="B84" s="1" t="s">
        <v>205</v>
      </c>
      <c r="C84">
        <v>44336</v>
      </c>
      <c r="D84" s="1"/>
      <c r="E84" s="1"/>
      <c r="F84" s="1" t="s">
        <v>13</v>
      </c>
      <c r="G84" s="1"/>
      <c r="H84">
        <v>49.99</v>
      </c>
    </row>
    <row r="85" spans="1:9" x14ac:dyDescent="0.25">
      <c r="A85" s="1" t="s">
        <v>206</v>
      </c>
      <c r="B85" s="1" t="s">
        <v>207</v>
      </c>
      <c r="C85">
        <v>44214</v>
      </c>
      <c r="D85" s="1"/>
      <c r="E85" s="1" t="s">
        <v>44</v>
      </c>
      <c r="F85" s="1" t="s">
        <v>24</v>
      </c>
      <c r="G85" s="1"/>
      <c r="H85">
        <v>12500</v>
      </c>
    </row>
    <row r="86" spans="1:9" x14ac:dyDescent="0.25">
      <c r="A86" s="1" t="s">
        <v>208</v>
      </c>
      <c r="B86" s="1" t="s">
        <v>209</v>
      </c>
      <c r="C86">
        <v>44378</v>
      </c>
      <c r="D86" s="1"/>
      <c r="E86" s="1" t="s">
        <v>31</v>
      </c>
      <c r="F86" s="1" t="s">
        <v>18</v>
      </c>
      <c r="G86" s="1" t="s">
        <v>55</v>
      </c>
      <c r="H86">
        <v>300</v>
      </c>
      <c r="I86" t="s">
        <v>19</v>
      </c>
    </row>
    <row r="87" spans="1:9" x14ac:dyDescent="0.25">
      <c r="A87" s="1" t="s">
        <v>210</v>
      </c>
      <c r="B87" s="1" t="s">
        <v>211</v>
      </c>
      <c r="C87">
        <v>44388</v>
      </c>
      <c r="D87" s="1"/>
      <c r="E87" s="1" t="s">
        <v>12</v>
      </c>
      <c r="F87" s="1" t="s">
        <v>18</v>
      </c>
      <c r="G87" s="1"/>
      <c r="H87" t="e">
        <v>#NUM!</v>
      </c>
    </row>
    <row r="88" spans="1:9" x14ac:dyDescent="0.25">
      <c r="A88" s="1" t="s">
        <v>212</v>
      </c>
      <c r="B88" s="1" t="s">
        <v>213</v>
      </c>
      <c r="C88">
        <v>44256</v>
      </c>
      <c r="D88" s="1"/>
      <c r="E88" s="1" t="s">
        <v>91</v>
      </c>
      <c r="F88" s="1" t="s">
        <v>54</v>
      </c>
      <c r="G88" s="1" t="s">
        <v>66</v>
      </c>
      <c r="H88">
        <v>89</v>
      </c>
    </row>
    <row r="89" spans="1:9" x14ac:dyDescent="0.25">
      <c r="A89" s="1" t="s">
        <v>214</v>
      </c>
      <c r="B89" s="1" t="s">
        <v>215</v>
      </c>
      <c r="C89">
        <v>44360</v>
      </c>
      <c r="D89" s="1"/>
      <c r="E89" s="1"/>
      <c r="F89" s="1" t="s">
        <v>54</v>
      </c>
      <c r="G89" s="1" t="s">
        <v>55</v>
      </c>
      <c r="H89">
        <v>300</v>
      </c>
      <c r="I89" t="s">
        <v>33</v>
      </c>
    </row>
    <row r="90" spans="1:9" x14ac:dyDescent="0.25">
      <c r="A90" s="1" t="s">
        <v>216</v>
      </c>
      <c r="B90" s="1" t="s">
        <v>217</v>
      </c>
      <c r="C90">
        <v>44473</v>
      </c>
      <c r="D90" s="1"/>
      <c r="E90" s="1" t="s">
        <v>40</v>
      </c>
      <c r="F90" s="1" t="s">
        <v>32</v>
      </c>
      <c r="G90" s="1" t="s">
        <v>28</v>
      </c>
      <c r="H90">
        <v>89</v>
      </c>
      <c r="I90" t="s">
        <v>14</v>
      </c>
    </row>
    <row r="91" spans="1:9" x14ac:dyDescent="0.25">
      <c r="A91" s="1" t="s">
        <v>218</v>
      </c>
      <c r="B91" s="1" t="s">
        <v>219</v>
      </c>
      <c r="C91">
        <v>44451</v>
      </c>
      <c r="D91" s="1"/>
      <c r="E91" s="1" t="s">
        <v>40</v>
      </c>
      <c r="F91" s="1" t="s">
        <v>32</v>
      </c>
      <c r="G91" s="1"/>
      <c r="H91">
        <v>12500</v>
      </c>
      <c r="I91" t="s">
        <v>19</v>
      </c>
    </row>
    <row r="92" spans="1:9" x14ac:dyDescent="0.25">
      <c r="A92" s="1" t="s">
        <v>220</v>
      </c>
      <c r="B92" s="1" t="s">
        <v>221</v>
      </c>
      <c r="C92">
        <v>44331</v>
      </c>
      <c r="D92" s="1" t="s">
        <v>39</v>
      </c>
      <c r="E92" s="1" t="s">
        <v>91</v>
      </c>
      <c r="F92" s="1" t="s">
        <v>32</v>
      </c>
      <c r="G92" s="1" t="s">
        <v>55</v>
      </c>
      <c r="H92">
        <v>300</v>
      </c>
      <c r="I92" t="s">
        <v>51</v>
      </c>
    </row>
    <row r="93" spans="1:9" x14ac:dyDescent="0.25">
      <c r="A93" s="1" t="s">
        <v>222</v>
      </c>
      <c r="B93" s="1" t="s">
        <v>223</v>
      </c>
      <c r="C93" t="s">
        <v>11</v>
      </c>
      <c r="D93" s="1" t="s">
        <v>63</v>
      </c>
      <c r="E93" s="1" t="s">
        <v>12</v>
      </c>
      <c r="F93" s="1" t="s">
        <v>18</v>
      </c>
      <c r="G93" s="1" t="s">
        <v>28</v>
      </c>
      <c r="H93">
        <v>49.99</v>
      </c>
    </row>
    <row r="94" spans="1:9" x14ac:dyDescent="0.25">
      <c r="A94" s="1" t="s">
        <v>224</v>
      </c>
      <c r="B94" s="1" t="s">
        <v>225</v>
      </c>
      <c r="C94">
        <v>44370</v>
      </c>
      <c r="D94" s="1" t="s">
        <v>17</v>
      </c>
      <c r="E94" s="1" t="s">
        <v>44</v>
      </c>
      <c r="F94" s="1" t="s">
        <v>50</v>
      </c>
      <c r="G94" s="1" t="s">
        <v>55</v>
      </c>
      <c r="H94">
        <v>49.99</v>
      </c>
      <c r="I94" t="s">
        <v>51</v>
      </c>
    </row>
    <row r="95" spans="1:9" x14ac:dyDescent="0.25">
      <c r="A95" s="1" t="s">
        <v>226</v>
      </c>
      <c r="B95" s="1" t="s">
        <v>227</v>
      </c>
      <c r="C95">
        <v>44298</v>
      </c>
      <c r="D95" s="1"/>
      <c r="E95" s="1" t="s">
        <v>31</v>
      </c>
      <c r="F95" s="1" t="s">
        <v>32</v>
      </c>
      <c r="G95" s="1" t="s">
        <v>28</v>
      </c>
      <c r="I95" t="s">
        <v>33</v>
      </c>
    </row>
    <row r="96" spans="1:9" x14ac:dyDescent="0.25">
      <c r="A96" s="1" t="s">
        <v>228</v>
      </c>
      <c r="B96" s="1" t="s">
        <v>229</v>
      </c>
      <c r="C96">
        <v>44280</v>
      </c>
      <c r="D96" s="1" t="s">
        <v>39</v>
      </c>
      <c r="E96" s="1" t="s">
        <v>14</v>
      </c>
      <c r="F96" s="1" t="s">
        <v>13</v>
      </c>
      <c r="G96" s="1" t="s">
        <v>47</v>
      </c>
      <c r="H96" t="e">
        <v>#NUM!</v>
      </c>
      <c r="I96" t="s">
        <v>51</v>
      </c>
    </row>
    <row r="97" spans="1:9" x14ac:dyDescent="0.25">
      <c r="A97" s="1" t="s">
        <v>230</v>
      </c>
      <c r="B97" s="1" t="s">
        <v>231</v>
      </c>
      <c r="C97">
        <v>44300</v>
      </c>
      <c r="D97" s="1" t="s">
        <v>63</v>
      </c>
      <c r="E97" s="1"/>
      <c r="F97" s="1" t="s">
        <v>54</v>
      </c>
      <c r="G97" s="1"/>
      <c r="H97">
        <v>89</v>
      </c>
      <c r="I97" t="s">
        <v>33</v>
      </c>
    </row>
    <row r="98" spans="1:9" x14ac:dyDescent="0.25">
      <c r="A98" s="1" t="s">
        <v>232</v>
      </c>
      <c r="B98" s="1" t="s">
        <v>233</v>
      </c>
      <c r="C98">
        <v>44397</v>
      </c>
      <c r="D98" s="1" t="s">
        <v>63</v>
      </c>
      <c r="E98" s="1" t="s">
        <v>40</v>
      </c>
      <c r="F98" s="1" t="s">
        <v>13</v>
      </c>
      <c r="G98" s="1" t="s">
        <v>41</v>
      </c>
      <c r="H98">
        <v>89</v>
      </c>
      <c r="I98">
        <v>4</v>
      </c>
    </row>
    <row r="99" spans="1:9" x14ac:dyDescent="0.25">
      <c r="A99" s="1" t="s">
        <v>234</v>
      </c>
      <c r="B99" s="1" t="s">
        <v>235</v>
      </c>
      <c r="C99">
        <v>44264</v>
      </c>
      <c r="D99" s="1" t="s">
        <v>63</v>
      </c>
      <c r="E99" s="1" t="s">
        <v>12</v>
      </c>
      <c r="F99" s="1" t="s">
        <v>50</v>
      </c>
      <c r="G99" s="1" t="s">
        <v>36</v>
      </c>
      <c r="H99">
        <v>12500</v>
      </c>
      <c r="I99" t="s">
        <v>51</v>
      </c>
    </row>
    <row r="100" spans="1:9" x14ac:dyDescent="0.25">
      <c r="A100" s="1" t="s">
        <v>236</v>
      </c>
      <c r="B100" s="1" t="s">
        <v>237</v>
      </c>
      <c r="C100">
        <v>44233</v>
      </c>
      <c r="D100" s="1" t="s">
        <v>27</v>
      </c>
      <c r="E100" s="1"/>
      <c r="F100" s="1" t="s">
        <v>13</v>
      </c>
      <c r="G100" s="1" t="s">
        <v>66</v>
      </c>
      <c r="I100">
        <v>4</v>
      </c>
    </row>
    <row r="101" spans="1:9" x14ac:dyDescent="0.25">
      <c r="A101" s="1" t="s">
        <v>238</v>
      </c>
      <c r="B101" s="1" t="s">
        <v>239</v>
      </c>
      <c r="C101">
        <v>44272</v>
      </c>
      <c r="D101" s="1" t="s">
        <v>27</v>
      </c>
      <c r="E101" s="1" t="s">
        <v>60</v>
      </c>
      <c r="F101" s="1" t="s">
        <v>24</v>
      </c>
      <c r="G101" s="1"/>
      <c r="H101" t="e">
        <v>#NUM!</v>
      </c>
      <c r="I101" t="s">
        <v>14</v>
      </c>
    </row>
    <row r="102" spans="1:9" x14ac:dyDescent="0.25">
      <c r="A102" s="1" t="s">
        <v>240</v>
      </c>
      <c r="B102" s="1" t="s">
        <v>241</v>
      </c>
      <c r="C102">
        <v>44309</v>
      </c>
      <c r="D102" s="1" t="s">
        <v>27</v>
      </c>
      <c r="E102" s="1" t="s">
        <v>12</v>
      </c>
      <c r="F102" s="1" t="s">
        <v>24</v>
      </c>
      <c r="G102" s="1"/>
    </row>
    <row r="103" spans="1:9" x14ac:dyDescent="0.25">
      <c r="A103" s="1" t="s">
        <v>242</v>
      </c>
      <c r="B103" s="1" t="s">
        <v>243</v>
      </c>
      <c r="C103">
        <v>44303</v>
      </c>
      <c r="D103" s="1" t="s">
        <v>63</v>
      </c>
      <c r="E103" s="1" t="s">
        <v>12</v>
      </c>
      <c r="F103" s="1" t="s">
        <v>32</v>
      </c>
      <c r="G103" s="1" t="s">
        <v>47</v>
      </c>
      <c r="H103">
        <v>12500</v>
      </c>
      <c r="I103">
        <v>4</v>
      </c>
    </row>
    <row r="104" spans="1:9" x14ac:dyDescent="0.25">
      <c r="A104" s="1" t="s">
        <v>244</v>
      </c>
      <c r="B104" s="1" t="s">
        <v>245</v>
      </c>
      <c r="C104">
        <v>44434</v>
      </c>
      <c r="D104" s="1" t="s">
        <v>27</v>
      </c>
      <c r="E104" s="1" t="s">
        <v>73</v>
      </c>
      <c r="F104" s="1" t="s">
        <v>54</v>
      </c>
      <c r="G104" s="1" t="s">
        <v>55</v>
      </c>
      <c r="H104">
        <v>12500</v>
      </c>
      <c r="I104" t="s">
        <v>33</v>
      </c>
    </row>
    <row r="105" spans="1:9" x14ac:dyDescent="0.25">
      <c r="A105" s="1" t="s">
        <v>246</v>
      </c>
      <c r="B105" s="1" t="s">
        <v>247</v>
      </c>
      <c r="C105">
        <v>44230</v>
      </c>
      <c r="D105" s="1" t="s">
        <v>22</v>
      </c>
      <c r="E105" s="1" t="s">
        <v>91</v>
      </c>
      <c r="F105" s="1" t="s">
        <v>13</v>
      </c>
      <c r="G105" s="1" t="s">
        <v>66</v>
      </c>
      <c r="H105">
        <v>300</v>
      </c>
      <c r="I105" t="s">
        <v>19</v>
      </c>
    </row>
    <row r="106" spans="1:9" x14ac:dyDescent="0.25">
      <c r="A106" s="1" t="s">
        <v>248</v>
      </c>
      <c r="B106" s="1" t="s">
        <v>249</v>
      </c>
      <c r="C106" t="s">
        <v>11</v>
      </c>
      <c r="D106" s="1" t="s">
        <v>27</v>
      </c>
      <c r="E106" s="1" t="s">
        <v>60</v>
      </c>
      <c r="F106" s="1" t="s">
        <v>24</v>
      </c>
      <c r="G106" s="1" t="s">
        <v>55</v>
      </c>
      <c r="H106">
        <v>12500</v>
      </c>
      <c r="I106">
        <v>4</v>
      </c>
    </row>
    <row r="107" spans="1:9" x14ac:dyDescent="0.25">
      <c r="A107" s="1" t="s">
        <v>250</v>
      </c>
      <c r="B107" s="1" t="s">
        <v>251</v>
      </c>
      <c r="C107">
        <v>44202</v>
      </c>
      <c r="D107" s="1"/>
      <c r="E107" s="1" t="s">
        <v>91</v>
      </c>
      <c r="F107" s="1" t="s">
        <v>76</v>
      </c>
      <c r="G107" s="1" t="s">
        <v>66</v>
      </c>
      <c r="H107">
        <v>300</v>
      </c>
      <c r="I107" t="s">
        <v>19</v>
      </c>
    </row>
    <row r="108" spans="1:9" x14ac:dyDescent="0.25">
      <c r="A108" s="1" t="s">
        <v>252</v>
      </c>
      <c r="B108" s="1" t="s">
        <v>253</v>
      </c>
      <c r="C108">
        <v>44467</v>
      </c>
      <c r="D108" s="1"/>
      <c r="E108" s="1" t="s">
        <v>73</v>
      </c>
      <c r="F108" s="1" t="s">
        <v>13</v>
      </c>
      <c r="G108" s="1" t="s">
        <v>41</v>
      </c>
      <c r="I108">
        <v>3</v>
      </c>
    </row>
    <row r="109" spans="1:9" x14ac:dyDescent="0.25">
      <c r="A109" s="1" t="s">
        <v>254</v>
      </c>
      <c r="B109" s="1" t="s">
        <v>255</v>
      </c>
      <c r="C109">
        <v>44486</v>
      </c>
      <c r="D109" s="1" t="s">
        <v>27</v>
      </c>
      <c r="E109" s="1" t="s">
        <v>23</v>
      </c>
      <c r="F109" s="1" t="s">
        <v>50</v>
      </c>
      <c r="G109" s="1" t="s">
        <v>47</v>
      </c>
      <c r="H109">
        <v>89</v>
      </c>
    </row>
    <row r="110" spans="1:9" x14ac:dyDescent="0.25">
      <c r="A110" s="1" t="s">
        <v>256</v>
      </c>
      <c r="B110" s="1" t="s">
        <v>257</v>
      </c>
      <c r="C110">
        <v>44439</v>
      </c>
      <c r="D110" s="1"/>
      <c r="E110" s="1" t="s">
        <v>91</v>
      </c>
      <c r="F110" s="1" t="s">
        <v>24</v>
      </c>
      <c r="G110" s="1"/>
      <c r="H110">
        <v>49.99</v>
      </c>
      <c r="I110" t="s">
        <v>51</v>
      </c>
    </row>
    <row r="111" spans="1:9" x14ac:dyDescent="0.25">
      <c r="A111" s="1" t="s">
        <v>258</v>
      </c>
      <c r="B111" s="1" t="s">
        <v>259</v>
      </c>
      <c r="C111">
        <v>44331</v>
      </c>
      <c r="D111" s="1" t="s">
        <v>39</v>
      </c>
      <c r="E111" s="1"/>
      <c r="F111" s="1" t="s">
        <v>54</v>
      </c>
      <c r="G111" s="1" t="s">
        <v>55</v>
      </c>
    </row>
    <row r="112" spans="1:9" x14ac:dyDescent="0.25">
      <c r="A112" s="1" t="s">
        <v>260</v>
      </c>
      <c r="B112" s="1" t="s">
        <v>261</v>
      </c>
      <c r="C112">
        <v>44319</v>
      </c>
      <c r="D112" s="1" t="s">
        <v>17</v>
      </c>
      <c r="E112" s="1"/>
      <c r="F112" s="1" t="s">
        <v>32</v>
      </c>
      <c r="G112" s="1" t="s">
        <v>41</v>
      </c>
      <c r="H112">
        <v>300</v>
      </c>
      <c r="I112" t="s">
        <v>33</v>
      </c>
    </row>
    <row r="113" spans="1:9" x14ac:dyDescent="0.25">
      <c r="A113" s="1" t="s">
        <v>262</v>
      </c>
      <c r="B113" s="1" t="s">
        <v>263</v>
      </c>
      <c r="C113">
        <v>44209</v>
      </c>
      <c r="D113" s="1"/>
      <c r="E113" s="1" t="s">
        <v>73</v>
      </c>
      <c r="F113" s="1" t="s">
        <v>54</v>
      </c>
      <c r="G113" s="1" t="s">
        <v>41</v>
      </c>
      <c r="H113">
        <v>12500</v>
      </c>
    </row>
    <row r="114" spans="1:9" x14ac:dyDescent="0.25">
      <c r="A114" s="1" t="s">
        <v>264</v>
      </c>
      <c r="B114" s="1" t="s">
        <v>265</v>
      </c>
      <c r="C114">
        <v>44421</v>
      </c>
      <c r="D114" s="1" t="s">
        <v>39</v>
      </c>
      <c r="E114" s="1" t="s">
        <v>44</v>
      </c>
      <c r="F114" s="1" t="s">
        <v>76</v>
      </c>
      <c r="G114" s="1" t="s">
        <v>36</v>
      </c>
      <c r="H114" t="e">
        <v>#NUM!</v>
      </c>
    </row>
    <row r="115" spans="1:9" x14ac:dyDescent="0.25">
      <c r="A115" s="1" t="s">
        <v>266</v>
      </c>
      <c r="B115" s="1" t="s">
        <v>267</v>
      </c>
      <c r="C115">
        <v>44245</v>
      </c>
      <c r="D115" s="1" t="s">
        <v>27</v>
      </c>
      <c r="E115" s="1" t="s">
        <v>12</v>
      </c>
      <c r="F115" s="1" t="s">
        <v>54</v>
      </c>
      <c r="G115" s="1"/>
      <c r="H115">
        <v>89</v>
      </c>
      <c r="I115" t="s">
        <v>14</v>
      </c>
    </row>
    <row r="116" spans="1:9" x14ac:dyDescent="0.25">
      <c r="A116" s="1" t="s">
        <v>268</v>
      </c>
      <c r="B116" s="1" t="s">
        <v>269</v>
      </c>
      <c r="C116">
        <v>44357</v>
      </c>
      <c r="D116" s="1" t="s">
        <v>17</v>
      </c>
      <c r="E116" s="1" t="s">
        <v>14</v>
      </c>
      <c r="F116" s="1" t="s">
        <v>54</v>
      </c>
      <c r="G116" s="1" t="s">
        <v>41</v>
      </c>
      <c r="H116">
        <v>89</v>
      </c>
      <c r="I116" t="s">
        <v>51</v>
      </c>
    </row>
    <row r="117" spans="1:9" x14ac:dyDescent="0.25">
      <c r="A117" s="1" t="s">
        <v>270</v>
      </c>
      <c r="B117" s="1" t="s">
        <v>271</v>
      </c>
      <c r="C117">
        <v>44412</v>
      </c>
      <c r="D117" s="1" t="s">
        <v>17</v>
      </c>
      <c r="E117" s="1" t="s">
        <v>31</v>
      </c>
      <c r="F117" s="1" t="s">
        <v>32</v>
      </c>
      <c r="G117" s="1" t="s">
        <v>55</v>
      </c>
      <c r="H117">
        <v>12500</v>
      </c>
      <c r="I117" t="s">
        <v>19</v>
      </c>
    </row>
    <row r="118" spans="1:9" x14ac:dyDescent="0.25">
      <c r="A118" s="1" t="s">
        <v>272</v>
      </c>
      <c r="B118" s="1" t="s">
        <v>273</v>
      </c>
      <c r="C118">
        <v>44378</v>
      </c>
      <c r="D118" s="1" t="s">
        <v>27</v>
      </c>
      <c r="E118" s="1" t="s">
        <v>40</v>
      </c>
      <c r="F118" s="1" t="s">
        <v>13</v>
      </c>
      <c r="G118" s="1"/>
      <c r="H118" t="e">
        <v>#NUM!</v>
      </c>
      <c r="I118" t="s">
        <v>14</v>
      </c>
    </row>
    <row r="119" spans="1:9" x14ac:dyDescent="0.25">
      <c r="A119" s="1" t="s">
        <v>274</v>
      </c>
      <c r="B119" s="1" t="s">
        <v>275</v>
      </c>
      <c r="C119" t="s">
        <v>11</v>
      </c>
      <c r="D119" s="1"/>
      <c r="E119" s="1" t="s">
        <v>44</v>
      </c>
      <c r="F119" s="1" t="s">
        <v>24</v>
      </c>
      <c r="G119" s="1" t="s">
        <v>28</v>
      </c>
      <c r="H119">
        <v>49.99</v>
      </c>
      <c r="I119" t="s">
        <v>33</v>
      </c>
    </row>
    <row r="120" spans="1:9" x14ac:dyDescent="0.25">
      <c r="A120" s="1" t="s">
        <v>276</v>
      </c>
      <c r="B120" s="1" t="s">
        <v>277</v>
      </c>
      <c r="C120">
        <v>44271</v>
      </c>
      <c r="D120" s="1" t="s">
        <v>22</v>
      </c>
      <c r="E120" s="1"/>
      <c r="F120" s="1" t="s">
        <v>76</v>
      </c>
      <c r="G120" s="1" t="s">
        <v>28</v>
      </c>
      <c r="H120" t="e">
        <v>#NUM!</v>
      </c>
    </row>
    <row r="121" spans="1:9" x14ac:dyDescent="0.25">
      <c r="A121" s="1" t="s">
        <v>278</v>
      </c>
      <c r="B121" s="1" t="s">
        <v>279</v>
      </c>
      <c r="C121">
        <v>44222</v>
      </c>
      <c r="D121" s="1" t="s">
        <v>17</v>
      </c>
      <c r="E121" s="1" t="s">
        <v>91</v>
      </c>
      <c r="F121" s="1" t="s">
        <v>50</v>
      </c>
      <c r="G121" s="1" t="s">
        <v>41</v>
      </c>
      <c r="H121">
        <v>49.99</v>
      </c>
      <c r="I121" t="s">
        <v>14</v>
      </c>
    </row>
    <row r="122" spans="1:9" x14ac:dyDescent="0.25">
      <c r="A122" s="1" t="s">
        <v>280</v>
      </c>
      <c r="B122" s="1" t="s">
        <v>281</v>
      </c>
      <c r="C122">
        <v>44276</v>
      </c>
      <c r="D122" s="1" t="s">
        <v>17</v>
      </c>
      <c r="E122" s="1" t="s">
        <v>31</v>
      </c>
      <c r="F122" s="1" t="s">
        <v>18</v>
      </c>
      <c r="G122" s="1" t="s">
        <v>41</v>
      </c>
      <c r="I122">
        <v>4</v>
      </c>
    </row>
    <row r="123" spans="1:9" x14ac:dyDescent="0.25">
      <c r="A123" s="1" t="s">
        <v>282</v>
      </c>
      <c r="B123" s="1" t="s">
        <v>283</v>
      </c>
      <c r="C123">
        <v>44471</v>
      </c>
      <c r="D123" s="1" t="s">
        <v>17</v>
      </c>
      <c r="E123" s="1" t="s">
        <v>60</v>
      </c>
      <c r="F123" s="1" t="s">
        <v>54</v>
      </c>
      <c r="G123" s="1" t="s">
        <v>47</v>
      </c>
      <c r="H123">
        <v>49.99</v>
      </c>
    </row>
    <row r="124" spans="1:9" x14ac:dyDescent="0.25">
      <c r="A124" s="1" t="s">
        <v>284</v>
      </c>
      <c r="B124" s="1" t="s">
        <v>285</v>
      </c>
      <c r="C124">
        <v>44383</v>
      </c>
      <c r="D124" s="1"/>
      <c r="E124" s="1" t="s">
        <v>91</v>
      </c>
      <c r="F124" s="1" t="s">
        <v>50</v>
      </c>
      <c r="G124" s="1" t="s">
        <v>47</v>
      </c>
      <c r="H124">
        <v>12500</v>
      </c>
      <c r="I124">
        <v>3</v>
      </c>
    </row>
    <row r="125" spans="1:9" x14ac:dyDescent="0.25">
      <c r="A125" s="1" t="s">
        <v>286</v>
      </c>
      <c r="B125" s="1" t="s">
        <v>287</v>
      </c>
      <c r="C125">
        <v>44459</v>
      </c>
      <c r="D125" s="1" t="s">
        <v>39</v>
      </c>
      <c r="E125" s="1"/>
      <c r="F125" s="1" t="s">
        <v>32</v>
      </c>
      <c r="G125" s="1" t="s">
        <v>47</v>
      </c>
      <c r="H125">
        <v>89</v>
      </c>
      <c r="I125" t="s">
        <v>19</v>
      </c>
    </row>
    <row r="126" spans="1:9" x14ac:dyDescent="0.25">
      <c r="A126" s="1" t="s">
        <v>288</v>
      </c>
      <c r="B126" s="1" t="s">
        <v>289</v>
      </c>
      <c r="C126">
        <v>44276</v>
      </c>
      <c r="D126" s="1" t="s">
        <v>27</v>
      </c>
      <c r="E126" s="1" t="s">
        <v>40</v>
      </c>
      <c r="F126" s="1" t="s">
        <v>76</v>
      </c>
      <c r="G126" s="1" t="s">
        <v>66</v>
      </c>
      <c r="H126">
        <v>89</v>
      </c>
      <c r="I126" t="s">
        <v>19</v>
      </c>
    </row>
    <row r="127" spans="1:9" x14ac:dyDescent="0.25">
      <c r="A127" s="1" t="s">
        <v>290</v>
      </c>
      <c r="B127" s="1" t="s">
        <v>291</v>
      </c>
      <c r="C127">
        <v>44475</v>
      </c>
      <c r="D127" s="1" t="s">
        <v>27</v>
      </c>
      <c r="E127" s="1" t="s">
        <v>14</v>
      </c>
      <c r="F127" s="1" t="s">
        <v>54</v>
      </c>
      <c r="G127" s="1" t="s">
        <v>41</v>
      </c>
      <c r="I127" t="s">
        <v>33</v>
      </c>
    </row>
    <row r="128" spans="1:9" x14ac:dyDescent="0.25">
      <c r="A128" s="1" t="s">
        <v>292</v>
      </c>
      <c r="B128" s="1" t="s">
        <v>293</v>
      </c>
      <c r="C128">
        <v>44288</v>
      </c>
      <c r="D128" s="1"/>
      <c r="E128" s="1" t="s">
        <v>23</v>
      </c>
      <c r="F128" s="1" t="s">
        <v>18</v>
      </c>
      <c r="G128" s="1" t="s">
        <v>28</v>
      </c>
      <c r="H128">
        <v>49.99</v>
      </c>
      <c r="I128">
        <v>4</v>
      </c>
    </row>
    <row r="129" spans="1:9" x14ac:dyDescent="0.25">
      <c r="A129" s="1" t="s">
        <v>294</v>
      </c>
      <c r="B129" s="1" t="s">
        <v>295</v>
      </c>
      <c r="C129">
        <v>44429</v>
      </c>
      <c r="D129" s="1" t="s">
        <v>39</v>
      </c>
      <c r="E129" s="1" t="s">
        <v>44</v>
      </c>
      <c r="F129" s="1" t="s">
        <v>76</v>
      </c>
      <c r="G129" s="1" t="s">
        <v>55</v>
      </c>
      <c r="H129">
        <v>12500</v>
      </c>
      <c r="I129">
        <v>4</v>
      </c>
    </row>
    <row r="130" spans="1:9" x14ac:dyDescent="0.25">
      <c r="A130" s="1" t="s">
        <v>296</v>
      </c>
      <c r="B130" s="1" t="s">
        <v>297</v>
      </c>
      <c r="C130">
        <v>44231</v>
      </c>
      <c r="D130" s="1"/>
      <c r="E130" s="1" t="s">
        <v>31</v>
      </c>
      <c r="F130" s="1" t="s">
        <v>50</v>
      </c>
      <c r="G130" s="1" t="s">
        <v>55</v>
      </c>
      <c r="I130">
        <v>3</v>
      </c>
    </row>
    <row r="131" spans="1:9" x14ac:dyDescent="0.25">
      <c r="A131" s="1" t="s">
        <v>298</v>
      </c>
      <c r="B131" s="1" t="s">
        <v>299</v>
      </c>
      <c r="C131">
        <v>44335</v>
      </c>
      <c r="D131" s="1" t="s">
        <v>39</v>
      </c>
      <c r="E131" s="1" t="s">
        <v>31</v>
      </c>
      <c r="F131" s="1" t="s">
        <v>50</v>
      </c>
      <c r="G131" s="1" t="s">
        <v>66</v>
      </c>
      <c r="H131">
        <v>300</v>
      </c>
      <c r="I131" t="s">
        <v>33</v>
      </c>
    </row>
    <row r="132" spans="1:9" x14ac:dyDescent="0.25">
      <c r="A132" s="1" t="s">
        <v>300</v>
      </c>
      <c r="B132" s="1" t="s">
        <v>301</v>
      </c>
      <c r="C132" t="s">
        <v>11</v>
      </c>
      <c r="D132" s="1"/>
      <c r="E132" s="1" t="s">
        <v>23</v>
      </c>
      <c r="F132" s="1" t="s">
        <v>13</v>
      </c>
      <c r="G132" s="1" t="s">
        <v>28</v>
      </c>
      <c r="H132">
        <v>49.99</v>
      </c>
      <c r="I132" t="s">
        <v>33</v>
      </c>
    </row>
    <row r="133" spans="1:9" x14ac:dyDescent="0.25">
      <c r="A133" s="1" t="s">
        <v>302</v>
      </c>
      <c r="B133" s="1" t="s">
        <v>303</v>
      </c>
      <c r="C133">
        <v>44379</v>
      </c>
      <c r="D133" s="1" t="s">
        <v>22</v>
      </c>
      <c r="E133" s="1" t="s">
        <v>23</v>
      </c>
      <c r="F133" s="1" t="s">
        <v>32</v>
      </c>
      <c r="G133" s="1" t="s">
        <v>55</v>
      </c>
      <c r="H133">
        <v>12500</v>
      </c>
      <c r="I133" t="s">
        <v>51</v>
      </c>
    </row>
    <row r="134" spans="1:9" x14ac:dyDescent="0.25">
      <c r="A134" s="1" t="s">
        <v>304</v>
      </c>
      <c r="B134" s="1" t="s">
        <v>305</v>
      </c>
      <c r="C134">
        <v>44495</v>
      </c>
      <c r="D134" s="1" t="s">
        <v>63</v>
      </c>
      <c r="E134" s="1" t="s">
        <v>73</v>
      </c>
      <c r="F134" s="1" t="s">
        <v>54</v>
      </c>
      <c r="G134" s="1" t="s">
        <v>28</v>
      </c>
      <c r="H134">
        <v>300</v>
      </c>
    </row>
    <row r="135" spans="1:9" x14ac:dyDescent="0.25">
      <c r="A135" s="1" t="s">
        <v>306</v>
      </c>
      <c r="B135" s="1" t="s">
        <v>307</v>
      </c>
      <c r="C135">
        <v>44334</v>
      </c>
      <c r="D135" s="1" t="s">
        <v>39</v>
      </c>
      <c r="E135" s="1" t="s">
        <v>44</v>
      </c>
      <c r="F135" s="1" t="s">
        <v>76</v>
      </c>
      <c r="G135" s="1" t="s">
        <v>66</v>
      </c>
      <c r="I135" t="s">
        <v>19</v>
      </c>
    </row>
    <row r="136" spans="1:9" x14ac:dyDescent="0.25">
      <c r="A136" s="1" t="s">
        <v>308</v>
      </c>
      <c r="B136" s="1" t="s">
        <v>309</v>
      </c>
      <c r="C136">
        <v>44352</v>
      </c>
      <c r="D136" s="1"/>
      <c r="E136" s="1" t="s">
        <v>14</v>
      </c>
      <c r="F136" s="1" t="s">
        <v>18</v>
      </c>
      <c r="G136" s="1" t="s">
        <v>47</v>
      </c>
      <c r="H136" t="e">
        <v>#NUM!</v>
      </c>
    </row>
    <row r="137" spans="1:9" x14ac:dyDescent="0.25">
      <c r="A137" s="1" t="s">
        <v>310</v>
      </c>
      <c r="B137" s="1" t="s">
        <v>311</v>
      </c>
      <c r="C137">
        <v>44211</v>
      </c>
      <c r="D137" s="1"/>
      <c r="E137" s="1" t="s">
        <v>31</v>
      </c>
      <c r="F137" s="1" t="s">
        <v>54</v>
      </c>
      <c r="G137" s="1"/>
      <c r="H137" t="e">
        <v>#NUM!</v>
      </c>
    </row>
    <row r="138" spans="1:9" x14ac:dyDescent="0.25">
      <c r="A138" s="1" t="s">
        <v>312</v>
      </c>
      <c r="B138" s="1" t="s">
        <v>313</v>
      </c>
      <c r="C138">
        <v>44470</v>
      </c>
      <c r="D138" s="1" t="s">
        <v>39</v>
      </c>
      <c r="E138" s="1" t="s">
        <v>12</v>
      </c>
      <c r="F138" s="1" t="s">
        <v>13</v>
      </c>
      <c r="G138" s="1"/>
      <c r="H138">
        <v>89</v>
      </c>
      <c r="I138" t="s">
        <v>14</v>
      </c>
    </row>
    <row r="139" spans="1:9" x14ac:dyDescent="0.25">
      <c r="A139" s="1" t="s">
        <v>314</v>
      </c>
      <c r="B139" s="1" t="s">
        <v>315</v>
      </c>
      <c r="C139">
        <v>44462</v>
      </c>
      <c r="D139" s="1"/>
      <c r="E139" s="1" t="s">
        <v>40</v>
      </c>
      <c r="F139" s="1" t="s">
        <v>54</v>
      </c>
      <c r="G139" s="1" t="s">
        <v>47</v>
      </c>
      <c r="I139">
        <v>4</v>
      </c>
    </row>
    <row r="140" spans="1:9" x14ac:dyDescent="0.25">
      <c r="A140" s="1" t="s">
        <v>316</v>
      </c>
      <c r="B140" s="1" t="s">
        <v>317</v>
      </c>
      <c r="C140">
        <v>44393</v>
      </c>
      <c r="D140" s="1" t="s">
        <v>27</v>
      </c>
      <c r="E140" s="1" t="s">
        <v>14</v>
      </c>
      <c r="F140" s="1" t="s">
        <v>50</v>
      </c>
      <c r="G140" s="1" t="s">
        <v>41</v>
      </c>
      <c r="H140">
        <v>12500</v>
      </c>
    </row>
    <row r="141" spans="1:9" x14ac:dyDescent="0.25">
      <c r="A141" s="1" t="s">
        <v>318</v>
      </c>
      <c r="B141" s="1" t="s">
        <v>319</v>
      </c>
      <c r="C141">
        <v>44472</v>
      </c>
      <c r="D141" s="1" t="s">
        <v>27</v>
      </c>
      <c r="E141" s="1" t="s">
        <v>31</v>
      </c>
      <c r="F141" s="1" t="s">
        <v>32</v>
      </c>
      <c r="G141" s="1"/>
      <c r="H141">
        <v>49.99</v>
      </c>
      <c r="I141" t="s">
        <v>51</v>
      </c>
    </row>
    <row r="142" spans="1:9" x14ac:dyDescent="0.25">
      <c r="A142" s="1" t="s">
        <v>320</v>
      </c>
      <c r="B142" s="1" t="s">
        <v>321</v>
      </c>
      <c r="C142">
        <v>44435</v>
      </c>
      <c r="D142" s="1" t="s">
        <v>63</v>
      </c>
      <c r="E142" s="1" t="s">
        <v>14</v>
      </c>
      <c r="F142" s="1" t="s">
        <v>13</v>
      </c>
      <c r="G142" s="1"/>
    </row>
    <row r="143" spans="1:9" x14ac:dyDescent="0.25">
      <c r="A143" s="1" t="s">
        <v>322</v>
      </c>
      <c r="B143" s="1" t="s">
        <v>323</v>
      </c>
      <c r="C143">
        <v>44431</v>
      </c>
      <c r="D143" s="1" t="s">
        <v>17</v>
      </c>
      <c r="E143" s="1" t="s">
        <v>31</v>
      </c>
      <c r="F143" s="1" t="s">
        <v>76</v>
      </c>
      <c r="G143" s="1" t="s">
        <v>28</v>
      </c>
      <c r="H143" t="e">
        <v>#NUM!</v>
      </c>
      <c r="I143" t="s">
        <v>19</v>
      </c>
    </row>
    <row r="144" spans="1:9" x14ac:dyDescent="0.25">
      <c r="A144" s="1" t="s">
        <v>324</v>
      </c>
      <c r="B144" s="1" t="s">
        <v>325</v>
      </c>
      <c r="C144">
        <v>44292</v>
      </c>
      <c r="D144" s="1"/>
      <c r="E144" s="1" t="s">
        <v>23</v>
      </c>
      <c r="F144" s="1" t="s">
        <v>32</v>
      </c>
      <c r="G144" s="1"/>
      <c r="H144">
        <v>89</v>
      </c>
      <c r="I144" t="s">
        <v>14</v>
      </c>
    </row>
    <row r="145" spans="1:9" x14ac:dyDescent="0.25">
      <c r="A145" s="1" t="s">
        <v>326</v>
      </c>
      <c r="B145" s="1" t="s">
        <v>327</v>
      </c>
      <c r="C145" t="s">
        <v>11</v>
      </c>
      <c r="D145" s="1" t="s">
        <v>17</v>
      </c>
      <c r="E145" s="1" t="s">
        <v>73</v>
      </c>
      <c r="F145" s="1" t="s">
        <v>54</v>
      </c>
      <c r="G145" s="1" t="s">
        <v>28</v>
      </c>
      <c r="H145">
        <v>49.99</v>
      </c>
      <c r="I145" t="s">
        <v>14</v>
      </c>
    </row>
    <row r="146" spans="1:9" x14ac:dyDescent="0.25">
      <c r="A146" s="1" t="s">
        <v>328</v>
      </c>
      <c r="B146" s="1" t="s">
        <v>329</v>
      </c>
      <c r="C146">
        <v>44475</v>
      </c>
      <c r="D146" s="1"/>
      <c r="E146" s="1" t="s">
        <v>73</v>
      </c>
      <c r="F146" s="1" t="s">
        <v>54</v>
      </c>
      <c r="G146" s="1" t="s">
        <v>36</v>
      </c>
      <c r="H146">
        <v>300</v>
      </c>
      <c r="I146" t="s">
        <v>14</v>
      </c>
    </row>
    <row r="147" spans="1:9" x14ac:dyDescent="0.25">
      <c r="A147" s="1" t="s">
        <v>330</v>
      </c>
      <c r="B147" s="1" t="s">
        <v>331</v>
      </c>
      <c r="C147">
        <v>44431</v>
      </c>
      <c r="D147" s="1" t="s">
        <v>63</v>
      </c>
      <c r="E147" s="1" t="s">
        <v>12</v>
      </c>
      <c r="F147" s="1" t="s">
        <v>76</v>
      </c>
      <c r="G147" s="1" t="s">
        <v>47</v>
      </c>
      <c r="H147">
        <v>300</v>
      </c>
      <c r="I147" t="s">
        <v>14</v>
      </c>
    </row>
    <row r="148" spans="1:9" x14ac:dyDescent="0.25">
      <c r="A148" s="1" t="s">
        <v>332</v>
      </c>
      <c r="B148" s="1" t="s">
        <v>333</v>
      </c>
      <c r="C148">
        <v>44215</v>
      </c>
      <c r="D148" s="1" t="s">
        <v>27</v>
      </c>
      <c r="E148" s="1"/>
      <c r="F148" s="1" t="s">
        <v>32</v>
      </c>
      <c r="G148" s="1" t="s">
        <v>47</v>
      </c>
      <c r="I148" t="s">
        <v>14</v>
      </c>
    </row>
    <row r="149" spans="1:9" x14ac:dyDescent="0.25">
      <c r="A149" s="1" t="s">
        <v>334</v>
      </c>
      <c r="B149" s="1" t="s">
        <v>335</v>
      </c>
      <c r="C149">
        <v>44413</v>
      </c>
      <c r="D149" s="1" t="s">
        <v>22</v>
      </c>
      <c r="E149" s="1" t="s">
        <v>23</v>
      </c>
      <c r="F149" s="1" t="s">
        <v>32</v>
      </c>
      <c r="G149" s="1" t="s">
        <v>66</v>
      </c>
      <c r="H149">
        <v>300</v>
      </c>
      <c r="I149" t="s">
        <v>19</v>
      </c>
    </row>
    <row r="150" spans="1:9" x14ac:dyDescent="0.25">
      <c r="A150" s="1" t="s">
        <v>336</v>
      </c>
      <c r="B150" s="1" t="s">
        <v>337</v>
      </c>
      <c r="C150">
        <v>44389</v>
      </c>
      <c r="D150" s="1" t="s">
        <v>27</v>
      </c>
      <c r="E150" s="1" t="s">
        <v>91</v>
      </c>
      <c r="F150" s="1" t="s">
        <v>24</v>
      </c>
      <c r="G150" s="1" t="s">
        <v>36</v>
      </c>
      <c r="I150" t="s">
        <v>19</v>
      </c>
    </row>
    <row r="151" spans="1:9" x14ac:dyDescent="0.25">
      <c r="A151" s="1" t="s">
        <v>338</v>
      </c>
      <c r="B151" s="1" t="s">
        <v>339</v>
      </c>
      <c r="C151">
        <v>44283</v>
      </c>
      <c r="D151" s="1"/>
      <c r="E151" s="1" t="s">
        <v>91</v>
      </c>
      <c r="F151" s="1" t="s">
        <v>18</v>
      </c>
      <c r="G151" s="1"/>
    </row>
    <row r="152" spans="1:9" x14ac:dyDescent="0.25">
      <c r="A152" s="1" t="s">
        <v>340</v>
      </c>
      <c r="B152" s="1" t="s">
        <v>341</v>
      </c>
      <c r="C152">
        <v>44334</v>
      </c>
      <c r="D152" s="1" t="s">
        <v>22</v>
      </c>
      <c r="E152" s="1" t="s">
        <v>91</v>
      </c>
      <c r="F152" s="1" t="s">
        <v>32</v>
      </c>
      <c r="G152" s="1" t="s">
        <v>28</v>
      </c>
      <c r="H152">
        <v>12500</v>
      </c>
    </row>
    <row r="153" spans="1:9" x14ac:dyDescent="0.25">
      <c r="A153" s="1" t="s">
        <v>342</v>
      </c>
      <c r="B153" s="1" t="s">
        <v>343</v>
      </c>
      <c r="C153">
        <v>44462</v>
      </c>
      <c r="D153" s="1"/>
      <c r="E153" s="1" t="s">
        <v>14</v>
      </c>
      <c r="F153" s="1" t="s">
        <v>50</v>
      </c>
      <c r="G153" s="1"/>
      <c r="I153" t="s">
        <v>14</v>
      </c>
    </row>
    <row r="154" spans="1:9" x14ac:dyDescent="0.25">
      <c r="A154" s="1" t="s">
        <v>344</v>
      </c>
      <c r="B154" s="1" t="s">
        <v>345</v>
      </c>
      <c r="C154">
        <v>44211</v>
      </c>
      <c r="D154" s="1" t="s">
        <v>27</v>
      </c>
      <c r="E154" s="1" t="s">
        <v>91</v>
      </c>
      <c r="F154" s="1" t="s">
        <v>18</v>
      </c>
      <c r="G154" s="1" t="s">
        <v>47</v>
      </c>
      <c r="I154" t="s">
        <v>19</v>
      </c>
    </row>
    <row r="155" spans="1:9" x14ac:dyDescent="0.25">
      <c r="A155" s="1" t="s">
        <v>346</v>
      </c>
      <c r="B155" s="1" t="s">
        <v>347</v>
      </c>
      <c r="C155">
        <v>44495</v>
      </c>
      <c r="D155" s="1"/>
      <c r="E155" s="1" t="s">
        <v>12</v>
      </c>
      <c r="F155" s="1" t="s">
        <v>50</v>
      </c>
      <c r="G155" s="1" t="s">
        <v>55</v>
      </c>
    </row>
    <row r="156" spans="1:9" x14ac:dyDescent="0.25">
      <c r="A156" s="1" t="s">
        <v>348</v>
      </c>
      <c r="B156" s="1" t="s">
        <v>349</v>
      </c>
      <c r="C156">
        <v>44302</v>
      </c>
      <c r="D156" s="1" t="s">
        <v>27</v>
      </c>
      <c r="E156" s="1" t="s">
        <v>14</v>
      </c>
      <c r="F156" s="1" t="s">
        <v>13</v>
      </c>
      <c r="G156" s="1" t="s">
        <v>55</v>
      </c>
      <c r="I156" t="s">
        <v>33</v>
      </c>
    </row>
    <row r="157" spans="1:9" x14ac:dyDescent="0.25">
      <c r="A157" s="1" t="s">
        <v>350</v>
      </c>
      <c r="B157" s="1" t="s">
        <v>351</v>
      </c>
      <c r="C157">
        <v>44436</v>
      </c>
      <c r="D157" s="1" t="s">
        <v>17</v>
      </c>
      <c r="E157" s="1" t="s">
        <v>73</v>
      </c>
      <c r="F157" s="1" t="s">
        <v>76</v>
      </c>
      <c r="G157" s="1" t="s">
        <v>66</v>
      </c>
      <c r="H157">
        <v>89</v>
      </c>
    </row>
    <row r="158" spans="1:9" x14ac:dyDescent="0.25">
      <c r="A158" s="1" t="s">
        <v>352</v>
      </c>
      <c r="B158" s="1" t="s">
        <v>353</v>
      </c>
      <c r="C158" t="s">
        <v>11</v>
      </c>
      <c r="D158" s="1" t="s">
        <v>39</v>
      </c>
      <c r="E158" s="1" t="s">
        <v>60</v>
      </c>
      <c r="F158" s="1" t="s">
        <v>50</v>
      </c>
      <c r="G158" s="1" t="s">
        <v>28</v>
      </c>
      <c r="H158">
        <v>49.99</v>
      </c>
      <c r="I158">
        <v>4</v>
      </c>
    </row>
    <row r="159" spans="1:9" x14ac:dyDescent="0.25">
      <c r="A159" s="1" t="s">
        <v>354</v>
      </c>
      <c r="B159" s="1" t="s">
        <v>355</v>
      </c>
      <c r="C159">
        <v>44208</v>
      </c>
      <c r="D159" s="1" t="s">
        <v>22</v>
      </c>
      <c r="E159" s="1" t="s">
        <v>23</v>
      </c>
      <c r="F159" s="1" t="s">
        <v>18</v>
      </c>
      <c r="G159" s="1" t="s">
        <v>41</v>
      </c>
      <c r="H159">
        <v>12500</v>
      </c>
      <c r="I159">
        <v>4</v>
      </c>
    </row>
    <row r="160" spans="1:9" x14ac:dyDescent="0.25">
      <c r="A160" s="1" t="s">
        <v>356</v>
      </c>
      <c r="B160" s="1" t="s">
        <v>357</v>
      </c>
      <c r="C160">
        <v>44223</v>
      </c>
      <c r="D160" s="1"/>
      <c r="E160" s="1" t="s">
        <v>73</v>
      </c>
      <c r="F160" s="1" t="s">
        <v>32</v>
      </c>
      <c r="G160" s="1"/>
      <c r="H160" t="e">
        <v>#NUM!</v>
      </c>
      <c r="I160" t="s">
        <v>19</v>
      </c>
    </row>
    <row r="161" spans="1:9" x14ac:dyDescent="0.25">
      <c r="A161" s="1" t="s">
        <v>358</v>
      </c>
      <c r="B161" s="1" t="s">
        <v>359</v>
      </c>
      <c r="C161">
        <v>44371</v>
      </c>
      <c r="D161" s="1" t="s">
        <v>22</v>
      </c>
      <c r="E161" s="1" t="s">
        <v>14</v>
      </c>
      <c r="F161" s="1" t="s">
        <v>50</v>
      </c>
      <c r="G161" s="1"/>
      <c r="H161">
        <v>89</v>
      </c>
      <c r="I161">
        <v>3</v>
      </c>
    </row>
    <row r="162" spans="1:9" x14ac:dyDescent="0.25">
      <c r="A162" s="1" t="s">
        <v>360</v>
      </c>
      <c r="B162" s="1" t="s">
        <v>361</v>
      </c>
      <c r="C162">
        <v>44470</v>
      </c>
      <c r="D162" s="1"/>
      <c r="E162" s="1" t="s">
        <v>23</v>
      </c>
      <c r="F162" s="1" t="s">
        <v>76</v>
      </c>
      <c r="G162" s="1" t="s">
        <v>36</v>
      </c>
      <c r="H162">
        <v>49.99</v>
      </c>
      <c r="I162" t="s">
        <v>33</v>
      </c>
    </row>
    <row r="163" spans="1:9" x14ac:dyDescent="0.25">
      <c r="A163" s="1" t="s">
        <v>362</v>
      </c>
      <c r="B163" s="1" t="s">
        <v>363</v>
      </c>
      <c r="C163">
        <v>44426</v>
      </c>
      <c r="D163" s="1" t="s">
        <v>27</v>
      </c>
      <c r="E163" s="1"/>
      <c r="F163" s="1" t="s">
        <v>24</v>
      </c>
      <c r="G163" s="1" t="s">
        <v>55</v>
      </c>
      <c r="I163" t="s">
        <v>33</v>
      </c>
    </row>
    <row r="164" spans="1:9" x14ac:dyDescent="0.25">
      <c r="A164" s="1" t="s">
        <v>364</v>
      </c>
      <c r="B164" s="1" t="s">
        <v>365</v>
      </c>
      <c r="C164">
        <v>44381</v>
      </c>
      <c r="D164" s="1" t="s">
        <v>63</v>
      </c>
      <c r="E164" s="1" t="s">
        <v>44</v>
      </c>
      <c r="F164" s="1" t="s">
        <v>13</v>
      </c>
      <c r="G164" s="1" t="s">
        <v>36</v>
      </c>
      <c r="H164">
        <v>300</v>
      </c>
      <c r="I164">
        <v>3</v>
      </c>
    </row>
    <row r="165" spans="1:9" x14ac:dyDescent="0.25">
      <c r="A165" s="1" t="s">
        <v>366</v>
      </c>
      <c r="B165" s="1" t="s">
        <v>367</v>
      </c>
      <c r="C165">
        <v>44358</v>
      </c>
      <c r="D165" s="1" t="s">
        <v>22</v>
      </c>
      <c r="E165" s="1" t="s">
        <v>12</v>
      </c>
      <c r="F165" s="1" t="s">
        <v>76</v>
      </c>
      <c r="G165" s="1" t="s">
        <v>41</v>
      </c>
      <c r="H165">
        <v>89</v>
      </c>
      <c r="I165" t="s">
        <v>14</v>
      </c>
    </row>
    <row r="166" spans="1:9" x14ac:dyDescent="0.25">
      <c r="A166" s="1" t="s">
        <v>368</v>
      </c>
      <c r="B166" s="1" t="s">
        <v>369</v>
      </c>
      <c r="C166">
        <v>44215</v>
      </c>
      <c r="D166" s="1" t="s">
        <v>22</v>
      </c>
      <c r="E166" s="1"/>
      <c r="F166" s="1" t="s">
        <v>18</v>
      </c>
      <c r="G166" s="1" t="s">
        <v>36</v>
      </c>
      <c r="H166">
        <v>89</v>
      </c>
      <c r="I166" t="s">
        <v>19</v>
      </c>
    </row>
    <row r="167" spans="1:9" x14ac:dyDescent="0.25">
      <c r="A167" s="1" t="s">
        <v>370</v>
      </c>
      <c r="B167" s="1" t="s">
        <v>371</v>
      </c>
      <c r="C167">
        <v>44395</v>
      </c>
      <c r="D167" s="1" t="s">
        <v>17</v>
      </c>
      <c r="E167" s="1" t="s">
        <v>12</v>
      </c>
      <c r="F167" s="1" t="s">
        <v>50</v>
      </c>
      <c r="G167" s="1"/>
      <c r="H167">
        <v>12500</v>
      </c>
    </row>
    <row r="168" spans="1:9" x14ac:dyDescent="0.25">
      <c r="A168" s="1" t="s">
        <v>372</v>
      </c>
      <c r="B168" s="1" t="s">
        <v>373</v>
      </c>
      <c r="C168">
        <v>44244</v>
      </c>
      <c r="D168" s="1" t="s">
        <v>63</v>
      </c>
      <c r="E168" s="1" t="s">
        <v>31</v>
      </c>
      <c r="F168" s="1" t="s">
        <v>50</v>
      </c>
      <c r="G168" s="1" t="s">
        <v>66</v>
      </c>
      <c r="H168">
        <v>12500</v>
      </c>
    </row>
    <row r="169" spans="1:9" x14ac:dyDescent="0.25">
      <c r="A169" s="1" t="s">
        <v>374</v>
      </c>
      <c r="B169" s="1" t="s">
        <v>375</v>
      </c>
      <c r="C169">
        <v>44409</v>
      </c>
      <c r="D169" s="1" t="s">
        <v>22</v>
      </c>
      <c r="E169" s="1" t="s">
        <v>14</v>
      </c>
      <c r="F169" s="1" t="s">
        <v>24</v>
      </c>
      <c r="G169" s="1" t="s">
        <v>36</v>
      </c>
      <c r="H169" t="e">
        <v>#NUM!</v>
      </c>
    </row>
    <row r="170" spans="1:9" x14ac:dyDescent="0.25">
      <c r="A170" s="1" t="s">
        <v>376</v>
      </c>
      <c r="B170" s="1" t="s">
        <v>377</v>
      </c>
      <c r="C170">
        <v>44369</v>
      </c>
      <c r="D170" s="1"/>
      <c r="E170" s="1" t="s">
        <v>23</v>
      </c>
      <c r="F170" s="1" t="s">
        <v>76</v>
      </c>
      <c r="G170" s="1"/>
      <c r="H170">
        <v>89</v>
      </c>
      <c r="I170" t="s">
        <v>19</v>
      </c>
    </row>
    <row r="171" spans="1:9" x14ac:dyDescent="0.25">
      <c r="A171" s="1" t="s">
        <v>378</v>
      </c>
      <c r="B171" s="1" t="s">
        <v>379</v>
      </c>
      <c r="C171" t="s">
        <v>11</v>
      </c>
      <c r="D171" s="1"/>
      <c r="E171" s="1" t="s">
        <v>14</v>
      </c>
      <c r="F171" s="1" t="s">
        <v>54</v>
      </c>
      <c r="G171" s="1" t="s">
        <v>28</v>
      </c>
      <c r="H171">
        <v>89</v>
      </c>
      <c r="I171" t="s">
        <v>19</v>
      </c>
    </row>
    <row r="172" spans="1:9" x14ac:dyDescent="0.25">
      <c r="A172" s="1" t="s">
        <v>380</v>
      </c>
      <c r="B172" s="1" t="s">
        <v>381</v>
      </c>
      <c r="C172">
        <v>44335</v>
      </c>
      <c r="D172" s="1" t="s">
        <v>27</v>
      </c>
      <c r="E172" s="1" t="s">
        <v>12</v>
      </c>
      <c r="F172" s="1" t="s">
        <v>32</v>
      </c>
      <c r="G172" s="1" t="s">
        <v>55</v>
      </c>
      <c r="I172">
        <v>4</v>
      </c>
    </row>
    <row r="173" spans="1:9" x14ac:dyDescent="0.25">
      <c r="A173" s="1" t="s">
        <v>382</v>
      </c>
      <c r="B173" s="1" t="s">
        <v>383</v>
      </c>
      <c r="C173">
        <v>44269</v>
      </c>
      <c r="D173" s="1"/>
      <c r="E173" s="1" t="s">
        <v>91</v>
      </c>
      <c r="F173" s="1" t="s">
        <v>18</v>
      </c>
      <c r="G173" s="1"/>
      <c r="H173">
        <v>12500</v>
      </c>
      <c r="I173" t="s">
        <v>33</v>
      </c>
    </row>
    <row r="174" spans="1:9" x14ac:dyDescent="0.25">
      <c r="A174" s="1" t="s">
        <v>384</v>
      </c>
      <c r="B174" s="1" t="s">
        <v>385</v>
      </c>
      <c r="C174">
        <v>44453</v>
      </c>
      <c r="D174" s="1" t="s">
        <v>17</v>
      </c>
      <c r="E174" s="1"/>
      <c r="F174" s="1" t="s">
        <v>24</v>
      </c>
      <c r="G174" s="1" t="s">
        <v>55</v>
      </c>
      <c r="H174">
        <v>89</v>
      </c>
      <c r="I174">
        <v>3</v>
      </c>
    </row>
    <row r="175" spans="1:9" x14ac:dyDescent="0.25">
      <c r="A175" s="1" t="s">
        <v>386</v>
      </c>
      <c r="B175" s="1" t="s">
        <v>387</v>
      </c>
      <c r="C175">
        <v>44260</v>
      </c>
      <c r="D175" s="1" t="s">
        <v>63</v>
      </c>
      <c r="E175" s="1" t="s">
        <v>31</v>
      </c>
      <c r="F175" s="1" t="s">
        <v>76</v>
      </c>
      <c r="G175" s="1" t="s">
        <v>41</v>
      </c>
      <c r="H175">
        <v>12500</v>
      </c>
    </row>
    <row r="176" spans="1:9" x14ac:dyDescent="0.25">
      <c r="A176" s="1" t="s">
        <v>388</v>
      </c>
      <c r="B176" s="1" t="s">
        <v>389</v>
      </c>
      <c r="C176">
        <v>44399</v>
      </c>
      <c r="D176" s="1" t="s">
        <v>63</v>
      </c>
      <c r="E176" s="1" t="s">
        <v>23</v>
      </c>
      <c r="F176" s="1" t="s">
        <v>50</v>
      </c>
      <c r="G176" s="1"/>
      <c r="I176" t="s">
        <v>14</v>
      </c>
    </row>
    <row r="177" spans="1:9" x14ac:dyDescent="0.25">
      <c r="A177" s="1" t="s">
        <v>390</v>
      </c>
      <c r="B177" s="1" t="s">
        <v>391</v>
      </c>
      <c r="C177">
        <v>44223</v>
      </c>
      <c r="D177" s="1" t="s">
        <v>27</v>
      </c>
      <c r="E177" s="1" t="s">
        <v>31</v>
      </c>
      <c r="F177" s="1" t="s">
        <v>24</v>
      </c>
      <c r="G177" s="1"/>
      <c r="H177">
        <v>89</v>
      </c>
      <c r="I177">
        <v>4</v>
      </c>
    </row>
    <row r="178" spans="1:9" x14ac:dyDescent="0.25">
      <c r="A178" s="1" t="s">
        <v>392</v>
      </c>
      <c r="B178" s="1" t="s">
        <v>393</v>
      </c>
      <c r="C178">
        <v>44351</v>
      </c>
      <c r="D178" s="1" t="s">
        <v>22</v>
      </c>
      <c r="E178" s="1" t="s">
        <v>31</v>
      </c>
      <c r="F178" s="1" t="s">
        <v>18</v>
      </c>
      <c r="G178" s="1" t="s">
        <v>55</v>
      </c>
      <c r="H178">
        <v>12500</v>
      </c>
    </row>
    <row r="179" spans="1:9" x14ac:dyDescent="0.25">
      <c r="A179" s="1" t="s">
        <v>394</v>
      </c>
      <c r="B179" s="1" t="s">
        <v>395</v>
      </c>
      <c r="C179">
        <v>44474</v>
      </c>
      <c r="D179" s="1" t="s">
        <v>63</v>
      </c>
      <c r="E179" s="1" t="s">
        <v>12</v>
      </c>
      <c r="F179" s="1" t="s">
        <v>54</v>
      </c>
      <c r="G179" s="1" t="s">
        <v>36</v>
      </c>
      <c r="H179">
        <v>300</v>
      </c>
      <c r="I179">
        <v>4</v>
      </c>
    </row>
    <row r="180" spans="1:9" x14ac:dyDescent="0.25">
      <c r="A180" s="1" t="s">
        <v>396</v>
      </c>
      <c r="B180" s="1" t="s">
        <v>397</v>
      </c>
      <c r="C180">
        <v>44209</v>
      </c>
      <c r="D180" s="1" t="s">
        <v>27</v>
      </c>
      <c r="E180" s="1" t="s">
        <v>31</v>
      </c>
      <c r="F180" s="1" t="s">
        <v>24</v>
      </c>
      <c r="G180" s="1" t="s">
        <v>47</v>
      </c>
      <c r="H180">
        <v>12500</v>
      </c>
    </row>
    <row r="181" spans="1:9" x14ac:dyDescent="0.25">
      <c r="A181" s="1" t="s">
        <v>398</v>
      </c>
      <c r="B181" s="1" t="s">
        <v>399</v>
      </c>
      <c r="C181">
        <v>44449</v>
      </c>
      <c r="D181" s="1"/>
      <c r="E181" s="1" t="s">
        <v>12</v>
      </c>
      <c r="F181" s="1" t="s">
        <v>54</v>
      </c>
      <c r="G181" s="1" t="s">
        <v>55</v>
      </c>
      <c r="I181">
        <v>3</v>
      </c>
    </row>
    <row r="182" spans="1:9" x14ac:dyDescent="0.25">
      <c r="A182" s="1" t="s">
        <v>400</v>
      </c>
      <c r="B182" s="1" t="s">
        <v>401</v>
      </c>
      <c r="C182">
        <v>44346</v>
      </c>
      <c r="D182" s="1"/>
      <c r="E182" s="1" t="s">
        <v>44</v>
      </c>
      <c r="F182" s="1" t="s">
        <v>50</v>
      </c>
      <c r="G182" s="1" t="s">
        <v>47</v>
      </c>
      <c r="H182" t="e">
        <v>#NUM!</v>
      </c>
      <c r="I182" t="s">
        <v>33</v>
      </c>
    </row>
    <row r="183" spans="1:9" x14ac:dyDescent="0.25">
      <c r="A183" s="1" t="s">
        <v>402</v>
      </c>
      <c r="B183" s="1" t="s">
        <v>403</v>
      </c>
      <c r="C183">
        <v>44476</v>
      </c>
      <c r="D183" s="1" t="s">
        <v>27</v>
      </c>
      <c r="E183" s="1" t="s">
        <v>31</v>
      </c>
      <c r="F183" s="1" t="s">
        <v>32</v>
      </c>
      <c r="G183" s="1"/>
      <c r="H183" t="e">
        <v>#NUM!</v>
      </c>
    </row>
    <row r="184" spans="1:9" x14ac:dyDescent="0.25">
      <c r="A184" s="1" t="s">
        <v>404</v>
      </c>
      <c r="B184" s="1" t="s">
        <v>405</v>
      </c>
      <c r="C184" t="s">
        <v>11</v>
      </c>
      <c r="D184" s="1"/>
      <c r="E184" s="1" t="s">
        <v>60</v>
      </c>
      <c r="F184" s="1" t="s">
        <v>32</v>
      </c>
      <c r="G184" s="1" t="s">
        <v>55</v>
      </c>
      <c r="I184" t="s">
        <v>33</v>
      </c>
    </row>
    <row r="185" spans="1:9" x14ac:dyDescent="0.25">
      <c r="A185" s="1" t="s">
        <v>406</v>
      </c>
      <c r="B185" s="1" t="s">
        <v>407</v>
      </c>
      <c r="C185">
        <v>44439</v>
      </c>
      <c r="D185" s="1"/>
      <c r="E185" s="1"/>
      <c r="F185" s="1" t="s">
        <v>18</v>
      </c>
      <c r="G185" s="1" t="s">
        <v>47</v>
      </c>
      <c r="I185">
        <v>4</v>
      </c>
    </row>
    <row r="186" spans="1:9" x14ac:dyDescent="0.25">
      <c r="A186" s="1" t="s">
        <v>408</v>
      </c>
      <c r="B186" s="1" t="s">
        <v>409</v>
      </c>
      <c r="C186">
        <v>44313</v>
      </c>
      <c r="D186" s="1" t="s">
        <v>22</v>
      </c>
      <c r="E186" s="1" t="s">
        <v>31</v>
      </c>
      <c r="F186" s="1" t="s">
        <v>32</v>
      </c>
      <c r="G186" s="1"/>
      <c r="H186">
        <v>12500</v>
      </c>
      <c r="I186">
        <v>4</v>
      </c>
    </row>
    <row r="187" spans="1:9" x14ac:dyDescent="0.25">
      <c r="A187" s="1" t="s">
        <v>410</v>
      </c>
      <c r="B187" s="1" t="s">
        <v>411</v>
      </c>
      <c r="C187">
        <v>44329</v>
      </c>
      <c r="D187" s="1" t="s">
        <v>22</v>
      </c>
      <c r="E187" s="1" t="s">
        <v>91</v>
      </c>
      <c r="F187" s="1" t="s">
        <v>50</v>
      </c>
      <c r="G187" s="1"/>
      <c r="H187" t="e">
        <v>#NUM!</v>
      </c>
      <c r="I187">
        <v>3</v>
      </c>
    </row>
    <row r="188" spans="1:9" x14ac:dyDescent="0.25">
      <c r="A188" s="1" t="s">
        <v>412</v>
      </c>
      <c r="B188" s="1" t="s">
        <v>413</v>
      </c>
      <c r="C188">
        <v>44367</v>
      </c>
      <c r="D188" s="1" t="s">
        <v>63</v>
      </c>
      <c r="E188" s="1" t="s">
        <v>14</v>
      </c>
      <c r="F188" s="1" t="s">
        <v>13</v>
      </c>
      <c r="G188" s="1" t="s">
        <v>47</v>
      </c>
      <c r="H188">
        <v>89</v>
      </c>
      <c r="I188" t="s">
        <v>33</v>
      </c>
    </row>
    <row r="189" spans="1:9" x14ac:dyDescent="0.25">
      <c r="A189" s="1" t="s">
        <v>414</v>
      </c>
      <c r="B189" s="1" t="s">
        <v>415</v>
      </c>
      <c r="C189">
        <v>44472</v>
      </c>
      <c r="D189" s="1"/>
      <c r="E189" s="1" t="s">
        <v>14</v>
      </c>
      <c r="F189" s="1" t="s">
        <v>54</v>
      </c>
      <c r="G189" s="1" t="s">
        <v>36</v>
      </c>
      <c r="H189">
        <v>300</v>
      </c>
      <c r="I189" t="s">
        <v>19</v>
      </c>
    </row>
    <row r="190" spans="1:9" x14ac:dyDescent="0.25">
      <c r="A190" s="1" t="s">
        <v>416</v>
      </c>
      <c r="B190" s="1" t="s">
        <v>417</v>
      </c>
      <c r="C190">
        <v>44396</v>
      </c>
      <c r="D190" s="1" t="s">
        <v>22</v>
      </c>
      <c r="E190" s="1" t="s">
        <v>31</v>
      </c>
      <c r="F190" s="1" t="s">
        <v>76</v>
      </c>
      <c r="G190" s="1"/>
      <c r="H190">
        <v>89</v>
      </c>
      <c r="I190" t="s">
        <v>14</v>
      </c>
    </row>
    <row r="191" spans="1:9" x14ac:dyDescent="0.25">
      <c r="A191" s="1" t="s">
        <v>418</v>
      </c>
      <c r="B191" s="1" t="s">
        <v>419</v>
      </c>
      <c r="C191">
        <v>44265</v>
      </c>
      <c r="D191" s="1" t="s">
        <v>27</v>
      </c>
      <c r="E191" s="1"/>
      <c r="F191" s="1" t="s">
        <v>54</v>
      </c>
      <c r="G191" s="1" t="s">
        <v>66</v>
      </c>
      <c r="H191">
        <v>89</v>
      </c>
      <c r="I191">
        <v>4</v>
      </c>
    </row>
    <row r="192" spans="1:9" x14ac:dyDescent="0.25">
      <c r="A192" s="1" t="s">
        <v>420</v>
      </c>
      <c r="B192" s="1" t="s">
        <v>421</v>
      </c>
      <c r="C192">
        <v>44249</v>
      </c>
      <c r="D192" s="1" t="s">
        <v>17</v>
      </c>
      <c r="E192" s="1" t="s">
        <v>91</v>
      </c>
      <c r="F192" s="1" t="s">
        <v>18</v>
      </c>
      <c r="G192" s="1"/>
      <c r="H192">
        <v>12500</v>
      </c>
      <c r="I192" t="s">
        <v>51</v>
      </c>
    </row>
    <row r="193" spans="1:9" x14ac:dyDescent="0.25">
      <c r="A193" s="1" t="s">
        <v>422</v>
      </c>
      <c r="B193" s="1" t="s">
        <v>423</v>
      </c>
      <c r="C193">
        <v>44363</v>
      </c>
      <c r="D193" s="1" t="s">
        <v>63</v>
      </c>
      <c r="E193" s="1" t="s">
        <v>40</v>
      </c>
      <c r="F193" s="1" t="s">
        <v>18</v>
      </c>
      <c r="G193" s="1" t="s">
        <v>36</v>
      </c>
      <c r="H193" t="e">
        <v>#NUM!</v>
      </c>
      <c r="I193" t="s">
        <v>19</v>
      </c>
    </row>
    <row r="194" spans="1:9" x14ac:dyDescent="0.25">
      <c r="A194" s="1" t="s">
        <v>424</v>
      </c>
      <c r="B194" s="1" t="s">
        <v>425</v>
      </c>
      <c r="C194">
        <v>44365</v>
      </c>
      <c r="D194" s="1" t="s">
        <v>63</v>
      </c>
      <c r="E194" s="1" t="s">
        <v>44</v>
      </c>
      <c r="F194" s="1" t="s">
        <v>54</v>
      </c>
      <c r="G194" s="1"/>
      <c r="H194">
        <v>49.99</v>
      </c>
      <c r="I194" t="s">
        <v>14</v>
      </c>
    </row>
    <row r="195" spans="1:9" x14ac:dyDescent="0.25">
      <c r="A195" s="1" t="s">
        <v>426</v>
      </c>
      <c r="B195" s="1" t="s">
        <v>427</v>
      </c>
      <c r="C195">
        <v>44453</v>
      </c>
      <c r="D195" s="1" t="s">
        <v>63</v>
      </c>
      <c r="E195" s="1" t="s">
        <v>31</v>
      </c>
      <c r="F195" s="1" t="s">
        <v>18</v>
      </c>
      <c r="G195" s="1" t="s">
        <v>28</v>
      </c>
      <c r="I195" t="s">
        <v>51</v>
      </c>
    </row>
    <row r="196" spans="1:9" x14ac:dyDescent="0.25">
      <c r="A196" s="1" t="s">
        <v>428</v>
      </c>
      <c r="B196" s="1" t="s">
        <v>429</v>
      </c>
      <c r="C196">
        <v>44376</v>
      </c>
      <c r="D196" s="1"/>
      <c r="E196" s="1" t="s">
        <v>73</v>
      </c>
      <c r="F196" s="1" t="s">
        <v>13</v>
      </c>
      <c r="G196" s="1"/>
      <c r="H196">
        <v>12500</v>
      </c>
    </row>
    <row r="197" spans="1:9" x14ac:dyDescent="0.25">
      <c r="A197" s="1" t="s">
        <v>430</v>
      </c>
      <c r="B197" s="1" t="s">
        <v>431</v>
      </c>
      <c r="C197" t="s">
        <v>11</v>
      </c>
      <c r="D197" s="1"/>
      <c r="E197" s="1" t="s">
        <v>31</v>
      </c>
      <c r="F197" s="1" t="s">
        <v>76</v>
      </c>
      <c r="G197" s="1" t="s">
        <v>41</v>
      </c>
      <c r="I197">
        <v>4</v>
      </c>
    </row>
    <row r="198" spans="1:9" x14ac:dyDescent="0.25">
      <c r="A198" s="1" t="s">
        <v>432</v>
      </c>
      <c r="B198" s="1" t="s">
        <v>433</v>
      </c>
      <c r="C198">
        <v>44251</v>
      </c>
      <c r="D198" s="1" t="s">
        <v>22</v>
      </c>
      <c r="E198" s="1" t="s">
        <v>73</v>
      </c>
      <c r="F198" s="1" t="s">
        <v>18</v>
      </c>
      <c r="G198" s="1"/>
      <c r="H198">
        <v>89</v>
      </c>
      <c r="I198" t="s">
        <v>33</v>
      </c>
    </row>
    <row r="199" spans="1:9" x14ac:dyDescent="0.25">
      <c r="A199" s="1" t="s">
        <v>434</v>
      </c>
      <c r="B199" s="1" t="s">
        <v>435</v>
      </c>
      <c r="C199">
        <v>44377</v>
      </c>
      <c r="D199" s="1" t="s">
        <v>39</v>
      </c>
      <c r="E199" s="1" t="s">
        <v>91</v>
      </c>
      <c r="F199" s="1" t="s">
        <v>24</v>
      </c>
      <c r="G199" s="1"/>
      <c r="I199" t="s">
        <v>19</v>
      </c>
    </row>
    <row r="200" spans="1:9" x14ac:dyDescent="0.25">
      <c r="A200" s="1" t="s">
        <v>436</v>
      </c>
      <c r="B200" s="1" t="s">
        <v>437</v>
      </c>
      <c r="C200">
        <v>44332</v>
      </c>
      <c r="D200" s="1" t="s">
        <v>27</v>
      </c>
      <c r="E200" s="1" t="s">
        <v>31</v>
      </c>
      <c r="F200" s="1" t="s">
        <v>13</v>
      </c>
      <c r="G200" s="1" t="s">
        <v>47</v>
      </c>
      <c r="H200">
        <v>12500</v>
      </c>
      <c r="I200" t="s">
        <v>14</v>
      </c>
    </row>
    <row r="201" spans="1:9" x14ac:dyDescent="0.25">
      <c r="A201" s="1" t="s">
        <v>438</v>
      </c>
      <c r="B201" s="1" t="s">
        <v>439</v>
      </c>
      <c r="C201">
        <v>44264</v>
      </c>
      <c r="D201" s="1" t="s">
        <v>22</v>
      </c>
      <c r="E201" s="1" t="s">
        <v>40</v>
      </c>
      <c r="F201" s="1" t="s">
        <v>54</v>
      </c>
      <c r="G201" s="1" t="s">
        <v>55</v>
      </c>
    </row>
    <row r="202" spans="1:9" x14ac:dyDescent="0.25">
      <c r="A202" s="1" t="s">
        <v>440</v>
      </c>
      <c r="B202" s="1" t="s">
        <v>441</v>
      </c>
      <c r="C202">
        <v>44281</v>
      </c>
      <c r="D202" s="1"/>
      <c r="E202" s="1" t="s">
        <v>40</v>
      </c>
      <c r="F202" s="1" t="s">
        <v>32</v>
      </c>
      <c r="G202" s="1" t="s">
        <v>28</v>
      </c>
      <c r="I202">
        <v>3</v>
      </c>
    </row>
    <row r="203" spans="1:9" x14ac:dyDescent="0.25">
      <c r="A203" s="1" t="s">
        <v>442</v>
      </c>
      <c r="B203" s="1" t="s">
        <v>443</v>
      </c>
      <c r="C203">
        <v>44341</v>
      </c>
      <c r="D203" s="1" t="s">
        <v>63</v>
      </c>
      <c r="E203" s="1" t="s">
        <v>23</v>
      </c>
      <c r="F203" s="1" t="s">
        <v>32</v>
      </c>
      <c r="G203" s="1" t="s">
        <v>47</v>
      </c>
      <c r="I203" t="s">
        <v>14</v>
      </c>
    </row>
    <row r="204" spans="1:9" x14ac:dyDescent="0.25">
      <c r="A204" s="1" t="s">
        <v>444</v>
      </c>
      <c r="B204" s="1" t="s">
        <v>445</v>
      </c>
      <c r="C204">
        <v>44199</v>
      </c>
      <c r="D204" s="1" t="s">
        <v>27</v>
      </c>
      <c r="E204" s="1"/>
      <c r="F204" s="1" t="s">
        <v>50</v>
      </c>
      <c r="G204" s="1" t="s">
        <v>47</v>
      </c>
      <c r="H204">
        <v>300</v>
      </c>
    </row>
    <row r="205" spans="1:9" x14ac:dyDescent="0.25">
      <c r="A205" s="1" t="s">
        <v>446</v>
      </c>
      <c r="B205" s="1" t="s">
        <v>447</v>
      </c>
      <c r="C205">
        <v>44287</v>
      </c>
      <c r="D205" s="1" t="s">
        <v>27</v>
      </c>
      <c r="E205" s="1"/>
      <c r="F205" s="1" t="s">
        <v>32</v>
      </c>
      <c r="G205" s="1" t="s">
        <v>66</v>
      </c>
      <c r="H205">
        <v>12500</v>
      </c>
    </row>
    <row r="206" spans="1:9" x14ac:dyDescent="0.25">
      <c r="A206" s="1" t="s">
        <v>448</v>
      </c>
      <c r="B206" s="1" t="s">
        <v>449</v>
      </c>
      <c r="C206">
        <v>44486</v>
      </c>
      <c r="D206" s="1" t="s">
        <v>17</v>
      </c>
      <c r="E206" s="1"/>
      <c r="F206" s="1" t="s">
        <v>50</v>
      </c>
      <c r="G206" s="1" t="s">
        <v>66</v>
      </c>
      <c r="H206">
        <v>300</v>
      </c>
      <c r="I206" t="s">
        <v>14</v>
      </c>
    </row>
    <row r="207" spans="1:9" x14ac:dyDescent="0.25">
      <c r="A207" s="1" t="s">
        <v>450</v>
      </c>
      <c r="B207" s="1" t="s">
        <v>451</v>
      </c>
      <c r="C207">
        <v>44218</v>
      </c>
      <c r="D207" s="1" t="s">
        <v>63</v>
      </c>
      <c r="E207" s="1" t="s">
        <v>14</v>
      </c>
      <c r="F207" s="1" t="s">
        <v>18</v>
      </c>
      <c r="G207" s="1"/>
      <c r="H207">
        <v>300</v>
      </c>
      <c r="I207" t="s">
        <v>19</v>
      </c>
    </row>
    <row r="208" spans="1:9" x14ac:dyDescent="0.25">
      <c r="A208" s="1" t="s">
        <v>452</v>
      </c>
      <c r="B208" s="1" t="s">
        <v>453</v>
      </c>
      <c r="C208">
        <v>44253</v>
      </c>
      <c r="D208" s="1" t="s">
        <v>39</v>
      </c>
      <c r="E208" s="1" t="s">
        <v>23</v>
      </c>
      <c r="F208" s="1" t="s">
        <v>13</v>
      </c>
      <c r="G208" s="1" t="s">
        <v>41</v>
      </c>
      <c r="I208">
        <v>3</v>
      </c>
    </row>
    <row r="209" spans="1:9" x14ac:dyDescent="0.25">
      <c r="A209" s="1" t="s">
        <v>454</v>
      </c>
      <c r="B209" s="1" t="s">
        <v>455</v>
      </c>
      <c r="C209">
        <v>44490</v>
      </c>
      <c r="D209" s="1" t="s">
        <v>22</v>
      </c>
      <c r="E209" s="1" t="s">
        <v>73</v>
      </c>
      <c r="F209" s="1" t="s">
        <v>18</v>
      </c>
      <c r="G209" s="1"/>
      <c r="H209">
        <v>89</v>
      </c>
    </row>
    <row r="210" spans="1:9" x14ac:dyDescent="0.25">
      <c r="A210" s="1" t="s">
        <v>456</v>
      </c>
      <c r="B210" s="1" t="s">
        <v>457</v>
      </c>
      <c r="C210" t="s">
        <v>11</v>
      </c>
      <c r="D210" s="1" t="s">
        <v>63</v>
      </c>
      <c r="E210" s="1" t="s">
        <v>14</v>
      </c>
      <c r="F210" s="1" t="s">
        <v>76</v>
      </c>
      <c r="G210" s="1" t="s">
        <v>55</v>
      </c>
      <c r="H210">
        <v>300</v>
      </c>
      <c r="I210" t="s">
        <v>19</v>
      </c>
    </row>
    <row r="211" spans="1:9" x14ac:dyDescent="0.25">
      <c r="A211" s="1" t="s">
        <v>458</v>
      </c>
      <c r="B211" s="1" t="s">
        <v>459</v>
      </c>
      <c r="C211">
        <v>44247</v>
      </c>
      <c r="D211" s="1" t="s">
        <v>27</v>
      </c>
      <c r="E211" s="1" t="s">
        <v>60</v>
      </c>
      <c r="F211" s="1" t="s">
        <v>54</v>
      </c>
      <c r="G211" s="1" t="s">
        <v>41</v>
      </c>
      <c r="H211">
        <v>300</v>
      </c>
      <c r="I211">
        <v>4</v>
      </c>
    </row>
    <row r="212" spans="1:9" x14ac:dyDescent="0.25">
      <c r="A212" s="1" t="s">
        <v>460</v>
      </c>
      <c r="B212" s="1" t="s">
        <v>461</v>
      </c>
      <c r="C212">
        <v>44346</v>
      </c>
      <c r="D212" s="1" t="s">
        <v>17</v>
      </c>
      <c r="E212" s="1" t="s">
        <v>73</v>
      </c>
      <c r="F212" s="1" t="s">
        <v>18</v>
      </c>
      <c r="G212" s="1" t="s">
        <v>41</v>
      </c>
      <c r="I212" t="s">
        <v>14</v>
      </c>
    </row>
    <row r="213" spans="1:9" x14ac:dyDescent="0.25">
      <c r="A213" s="1" t="s">
        <v>462</v>
      </c>
      <c r="B213" s="1" t="s">
        <v>463</v>
      </c>
      <c r="C213">
        <v>44302</v>
      </c>
      <c r="D213" s="1" t="s">
        <v>22</v>
      </c>
      <c r="E213" s="1" t="s">
        <v>40</v>
      </c>
      <c r="F213" s="1" t="s">
        <v>32</v>
      </c>
      <c r="G213" s="1" t="s">
        <v>28</v>
      </c>
      <c r="H213" t="e">
        <v>#NUM!</v>
      </c>
      <c r="I213" t="s">
        <v>19</v>
      </c>
    </row>
    <row r="214" spans="1:9" x14ac:dyDescent="0.25">
      <c r="A214" s="1" t="s">
        <v>464</v>
      </c>
      <c r="B214" s="1" t="s">
        <v>465</v>
      </c>
      <c r="C214">
        <v>44485</v>
      </c>
      <c r="D214" s="1"/>
      <c r="E214" s="1" t="s">
        <v>73</v>
      </c>
      <c r="F214" s="1" t="s">
        <v>54</v>
      </c>
      <c r="G214" s="1" t="s">
        <v>47</v>
      </c>
      <c r="H214">
        <v>49.99</v>
      </c>
      <c r="I214">
        <v>4</v>
      </c>
    </row>
    <row r="215" spans="1:9" x14ac:dyDescent="0.25">
      <c r="A215" s="1" t="s">
        <v>466</v>
      </c>
      <c r="B215" s="1" t="s">
        <v>467</v>
      </c>
      <c r="C215">
        <v>44459</v>
      </c>
      <c r="D215" s="1" t="s">
        <v>63</v>
      </c>
      <c r="E215" s="1" t="s">
        <v>31</v>
      </c>
      <c r="F215" s="1" t="s">
        <v>32</v>
      </c>
      <c r="G215" s="1" t="s">
        <v>28</v>
      </c>
      <c r="H215">
        <v>12500</v>
      </c>
    </row>
    <row r="216" spans="1:9" x14ac:dyDescent="0.25">
      <c r="A216" s="1" t="s">
        <v>468</v>
      </c>
      <c r="B216" s="1" t="s">
        <v>469</v>
      </c>
      <c r="C216">
        <v>44234</v>
      </c>
      <c r="D216" s="1" t="s">
        <v>63</v>
      </c>
      <c r="E216" s="1" t="s">
        <v>23</v>
      </c>
      <c r="F216" s="1" t="s">
        <v>13</v>
      </c>
      <c r="G216" s="1" t="s">
        <v>41</v>
      </c>
      <c r="H216">
        <v>300</v>
      </c>
      <c r="I216" t="s">
        <v>33</v>
      </c>
    </row>
    <row r="217" spans="1:9" x14ac:dyDescent="0.25">
      <c r="A217" s="1" t="s">
        <v>470</v>
      </c>
      <c r="B217" s="1" t="s">
        <v>471</v>
      </c>
      <c r="C217">
        <v>44472</v>
      </c>
      <c r="D217" s="1" t="s">
        <v>22</v>
      </c>
      <c r="E217" s="1" t="s">
        <v>91</v>
      </c>
      <c r="F217" s="1" t="s">
        <v>18</v>
      </c>
      <c r="G217" s="1" t="s">
        <v>47</v>
      </c>
      <c r="H217">
        <v>49.99</v>
      </c>
      <c r="I217" t="s">
        <v>14</v>
      </c>
    </row>
    <row r="218" spans="1:9" x14ac:dyDescent="0.25">
      <c r="A218" s="1" t="s">
        <v>472</v>
      </c>
      <c r="B218" s="1" t="s">
        <v>473</v>
      </c>
      <c r="C218">
        <v>44495</v>
      </c>
      <c r="D218" s="1" t="s">
        <v>17</v>
      </c>
      <c r="E218" s="1" t="s">
        <v>23</v>
      </c>
      <c r="F218" s="1" t="s">
        <v>13</v>
      </c>
      <c r="G218" s="1" t="s">
        <v>47</v>
      </c>
      <c r="I218" t="s">
        <v>51</v>
      </c>
    </row>
    <row r="219" spans="1:9" x14ac:dyDescent="0.25">
      <c r="A219" s="1" t="s">
        <v>474</v>
      </c>
      <c r="B219" s="1" t="s">
        <v>475</v>
      </c>
      <c r="C219">
        <v>44199</v>
      </c>
      <c r="D219" s="1" t="s">
        <v>22</v>
      </c>
      <c r="E219" s="1" t="s">
        <v>40</v>
      </c>
      <c r="F219" s="1" t="s">
        <v>32</v>
      </c>
      <c r="G219" s="1" t="s">
        <v>41</v>
      </c>
      <c r="I219" t="s">
        <v>33</v>
      </c>
    </row>
    <row r="220" spans="1:9" x14ac:dyDescent="0.25">
      <c r="A220" s="1" t="s">
        <v>476</v>
      </c>
      <c r="B220" s="1" t="s">
        <v>84</v>
      </c>
      <c r="C220">
        <v>44418</v>
      </c>
      <c r="D220" s="1" t="s">
        <v>22</v>
      </c>
      <c r="E220" s="1" t="s">
        <v>12</v>
      </c>
      <c r="F220" s="1" t="s">
        <v>18</v>
      </c>
      <c r="G220" s="1" t="s">
        <v>41</v>
      </c>
      <c r="I220" t="s">
        <v>51</v>
      </c>
    </row>
    <row r="221" spans="1:9" x14ac:dyDescent="0.25">
      <c r="A221" s="1" t="s">
        <v>477</v>
      </c>
      <c r="B221" s="1" t="s">
        <v>478</v>
      </c>
      <c r="C221">
        <v>44355</v>
      </c>
      <c r="D221" s="1"/>
      <c r="E221" s="1" t="s">
        <v>12</v>
      </c>
      <c r="F221" s="1" t="s">
        <v>32</v>
      </c>
      <c r="G221" s="1" t="s">
        <v>41</v>
      </c>
      <c r="I221" t="s">
        <v>51</v>
      </c>
    </row>
    <row r="222" spans="1:9" x14ac:dyDescent="0.25">
      <c r="A222" s="1" t="s">
        <v>479</v>
      </c>
      <c r="B222" s="1" t="s">
        <v>480</v>
      </c>
      <c r="C222">
        <v>44390</v>
      </c>
      <c r="D222" s="1" t="s">
        <v>27</v>
      </c>
      <c r="E222" s="1" t="s">
        <v>91</v>
      </c>
      <c r="F222" s="1" t="s">
        <v>18</v>
      </c>
      <c r="G222" s="1" t="s">
        <v>47</v>
      </c>
    </row>
    <row r="223" spans="1:9" x14ac:dyDescent="0.25">
      <c r="A223" s="1" t="s">
        <v>481</v>
      </c>
      <c r="B223" s="1" t="s">
        <v>482</v>
      </c>
      <c r="C223" t="s">
        <v>11</v>
      </c>
      <c r="D223" s="1"/>
      <c r="E223" s="1"/>
      <c r="F223" s="1" t="s">
        <v>50</v>
      </c>
      <c r="G223" s="1"/>
      <c r="I223" t="s">
        <v>33</v>
      </c>
    </row>
    <row r="224" spans="1:9" x14ac:dyDescent="0.25">
      <c r="A224" s="1" t="s">
        <v>483</v>
      </c>
      <c r="B224" s="1" t="s">
        <v>484</v>
      </c>
      <c r="C224">
        <v>44198</v>
      </c>
      <c r="D224" s="1" t="s">
        <v>27</v>
      </c>
      <c r="E224" s="1" t="s">
        <v>23</v>
      </c>
      <c r="F224" s="1" t="s">
        <v>76</v>
      </c>
      <c r="G224" s="1" t="s">
        <v>55</v>
      </c>
      <c r="H224">
        <v>300</v>
      </c>
      <c r="I224" t="s">
        <v>33</v>
      </c>
    </row>
    <row r="225" spans="1:9" x14ac:dyDescent="0.25">
      <c r="A225" s="1" t="s">
        <v>485</v>
      </c>
      <c r="B225" s="1" t="s">
        <v>486</v>
      </c>
      <c r="C225">
        <v>44470</v>
      </c>
      <c r="D225" s="1" t="s">
        <v>39</v>
      </c>
      <c r="E225" s="1"/>
      <c r="F225" s="1" t="s">
        <v>24</v>
      </c>
      <c r="G225" s="1"/>
      <c r="H225" t="e">
        <v>#NUM!</v>
      </c>
      <c r="I225">
        <v>3</v>
      </c>
    </row>
    <row r="226" spans="1:9" x14ac:dyDescent="0.25">
      <c r="A226" s="1" t="s">
        <v>487</v>
      </c>
      <c r="B226" s="1" t="s">
        <v>488</v>
      </c>
      <c r="C226">
        <v>44319</v>
      </c>
      <c r="D226" s="1"/>
      <c r="E226" s="1" t="s">
        <v>14</v>
      </c>
      <c r="F226" s="1" t="s">
        <v>50</v>
      </c>
      <c r="G226" s="1" t="s">
        <v>47</v>
      </c>
      <c r="H226">
        <v>300</v>
      </c>
      <c r="I226" t="s">
        <v>51</v>
      </c>
    </row>
    <row r="227" spans="1:9" x14ac:dyDescent="0.25">
      <c r="A227" s="1" t="s">
        <v>489</v>
      </c>
      <c r="B227" s="1" t="s">
        <v>490</v>
      </c>
      <c r="C227">
        <v>44208</v>
      </c>
      <c r="D227" s="1" t="s">
        <v>27</v>
      </c>
      <c r="E227" s="1" t="s">
        <v>31</v>
      </c>
      <c r="F227" s="1" t="s">
        <v>76</v>
      </c>
      <c r="G227" s="1"/>
      <c r="I227" t="s">
        <v>33</v>
      </c>
    </row>
    <row r="228" spans="1:9" x14ac:dyDescent="0.25">
      <c r="A228" s="1" t="s">
        <v>491</v>
      </c>
      <c r="B228" s="1" t="s">
        <v>492</v>
      </c>
      <c r="C228">
        <v>44413</v>
      </c>
      <c r="D228" s="1" t="s">
        <v>17</v>
      </c>
      <c r="E228" s="1" t="s">
        <v>44</v>
      </c>
      <c r="F228" s="1" t="s">
        <v>32</v>
      </c>
      <c r="G228" s="1" t="s">
        <v>41</v>
      </c>
      <c r="H228">
        <v>300</v>
      </c>
      <c r="I228" t="s">
        <v>33</v>
      </c>
    </row>
    <row r="229" spans="1:9" x14ac:dyDescent="0.25">
      <c r="A229" s="1" t="s">
        <v>493</v>
      </c>
      <c r="B229" s="1" t="s">
        <v>494</v>
      </c>
      <c r="C229">
        <v>44445</v>
      </c>
      <c r="D229" s="1" t="s">
        <v>63</v>
      </c>
      <c r="E229" s="1" t="s">
        <v>14</v>
      </c>
      <c r="F229" s="1" t="s">
        <v>24</v>
      </c>
      <c r="G229" s="1" t="s">
        <v>47</v>
      </c>
      <c r="H229" t="e">
        <v>#NUM!</v>
      </c>
      <c r="I229">
        <v>4</v>
      </c>
    </row>
    <row r="230" spans="1:9" x14ac:dyDescent="0.25">
      <c r="A230" s="1" t="s">
        <v>495</v>
      </c>
      <c r="B230" s="1" t="s">
        <v>496</v>
      </c>
      <c r="C230">
        <v>44469</v>
      </c>
      <c r="D230" s="1" t="s">
        <v>63</v>
      </c>
      <c r="E230" s="1" t="s">
        <v>12</v>
      </c>
      <c r="F230" s="1" t="s">
        <v>32</v>
      </c>
      <c r="G230" s="1" t="s">
        <v>66</v>
      </c>
      <c r="H230">
        <v>300</v>
      </c>
    </row>
    <row r="231" spans="1:9" x14ac:dyDescent="0.25">
      <c r="A231" s="1" t="s">
        <v>497</v>
      </c>
      <c r="B231" s="1" t="s">
        <v>498</v>
      </c>
      <c r="C231">
        <v>44389</v>
      </c>
      <c r="D231" s="1"/>
      <c r="E231" s="1" t="s">
        <v>40</v>
      </c>
      <c r="F231" s="1" t="s">
        <v>32</v>
      </c>
      <c r="G231" s="1" t="s">
        <v>41</v>
      </c>
    </row>
    <row r="232" spans="1:9" x14ac:dyDescent="0.25">
      <c r="A232" s="1" t="s">
        <v>499</v>
      </c>
      <c r="B232" s="1" t="s">
        <v>500</v>
      </c>
      <c r="C232">
        <v>44336</v>
      </c>
      <c r="D232" s="1"/>
      <c r="E232" s="1"/>
      <c r="F232" s="1" t="s">
        <v>24</v>
      </c>
      <c r="G232" s="1"/>
      <c r="H232">
        <v>12500</v>
      </c>
    </row>
    <row r="233" spans="1:9" x14ac:dyDescent="0.25">
      <c r="A233" s="1" t="s">
        <v>501</v>
      </c>
      <c r="B233" s="1" t="s">
        <v>502</v>
      </c>
      <c r="C233">
        <v>44455</v>
      </c>
      <c r="D233" s="1" t="s">
        <v>22</v>
      </c>
      <c r="E233" s="1" t="s">
        <v>91</v>
      </c>
      <c r="F233" s="1" t="s">
        <v>32</v>
      </c>
      <c r="G233" s="1" t="s">
        <v>66</v>
      </c>
      <c r="H233">
        <v>89</v>
      </c>
      <c r="I233">
        <v>4</v>
      </c>
    </row>
    <row r="234" spans="1:9" x14ac:dyDescent="0.25">
      <c r="A234" s="1" t="s">
        <v>503</v>
      </c>
      <c r="B234" s="1" t="s">
        <v>504</v>
      </c>
      <c r="C234">
        <v>44210</v>
      </c>
      <c r="D234" s="1" t="s">
        <v>22</v>
      </c>
      <c r="E234" s="1" t="s">
        <v>12</v>
      </c>
      <c r="F234" s="1" t="s">
        <v>54</v>
      </c>
      <c r="G234" s="1"/>
      <c r="I234" t="s">
        <v>33</v>
      </c>
    </row>
    <row r="235" spans="1:9" x14ac:dyDescent="0.25">
      <c r="A235" s="1" t="s">
        <v>505</v>
      </c>
      <c r="B235" s="1" t="s">
        <v>506</v>
      </c>
      <c r="C235">
        <v>44487</v>
      </c>
      <c r="D235" s="1" t="s">
        <v>63</v>
      </c>
      <c r="E235" s="1" t="s">
        <v>14</v>
      </c>
      <c r="F235" s="1" t="s">
        <v>50</v>
      </c>
      <c r="G235" s="1"/>
      <c r="H235">
        <v>12500</v>
      </c>
      <c r="I235" t="s">
        <v>33</v>
      </c>
    </row>
    <row r="236" spans="1:9" x14ac:dyDescent="0.25">
      <c r="A236" s="1" t="s">
        <v>507</v>
      </c>
      <c r="B236" s="1" t="s">
        <v>508</v>
      </c>
      <c r="C236" t="s">
        <v>11</v>
      </c>
      <c r="D236" s="1" t="s">
        <v>27</v>
      </c>
      <c r="E236" s="1" t="s">
        <v>23</v>
      </c>
      <c r="F236" s="1" t="s">
        <v>24</v>
      </c>
      <c r="G236" s="1" t="s">
        <v>47</v>
      </c>
      <c r="H236" t="e">
        <v>#NUM!</v>
      </c>
      <c r="I236">
        <v>3</v>
      </c>
    </row>
    <row r="237" spans="1:9" x14ac:dyDescent="0.25">
      <c r="A237" s="1" t="s">
        <v>509</v>
      </c>
      <c r="B237" s="1" t="s">
        <v>510</v>
      </c>
      <c r="C237">
        <v>44298</v>
      </c>
      <c r="D237" s="1" t="s">
        <v>22</v>
      </c>
      <c r="E237" s="1" t="s">
        <v>40</v>
      </c>
      <c r="F237" s="1" t="s">
        <v>76</v>
      </c>
      <c r="G237" s="1" t="s">
        <v>28</v>
      </c>
      <c r="I237">
        <v>3</v>
      </c>
    </row>
    <row r="238" spans="1:9" x14ac:dyDescent="0.25">
      <c r="A238" s="1" t="s">
        <v>511</v>
      </c>
      <c r="B238" s="1" t="s">
        <v>512</v>
      </c>
      <c r="C238">
        <v>44489</v>
      </c>
      <c r="D238" s="1" t="s">
        <v>22</v>
      </c>
      <c r="E238" s="1" t="s">
        <v>14</v>
      </c>
      <c r="F238" s="1" t="s">
        <v>54</v>
      </c>
      <c r="G238" s="1" t="s">
        <v>55</v>
      </c>
      <c r="I238">
        <v>4</v>
      </c>
    </row>
    <row r="239" spans="1:9" x14ac:dyDescent="0.25">
      <c r="A239" s="1" t="s">
        <v>513</v>
      </c>
      <c r="B239" s="1" t="s">
        <v>75</v>
      </c>
      <c r="C239">
        <v>44392</v>
      </c>
      <c r="D239" s="1"/>
      <c r="E239" s="1" t="s">
        <v>14</v>
      </c>
      <c r="F239" s="1" t="s">
        <v>54</v>
      </c>
      <c r="G239" s="1" t="s">
        <v>41</v>
      </c>
      <c r="H239">
        <v>89</v>
      </c>
      <c r="I239">
        <v>4</v>
      </c>
    </row>
    <row r="240" spans="1:9" x14ac:dyDescent="0.25">
      <c r="A240" s="1" t="s">
        <v>514</v>
      </c>
      <c r="B240" s="1" t="s">
        <v>515</v>
      </c>
      <c r="C240">
        <v>44416</v>
      </c>
      <c r="D240" s="1" t="s">
        <v>22</v>
      </c>
      <c r="E240" s="1" t="s">
        <v>73</v>
      </c>
      <c r="F240" s="1" t="s">
        <v>32</v>
      </c>
      <c r="G240" s="1"/>
      <c r="H240">
        <v>300</v>
      </c>
    </row>
    <row r="241" spans="1:9" x14ac:dyDescent="0.25">
      <c r="A241" s="1" t="s">
        <v>516</v>
      </c>
      <c r="B241" s="1" t="s">
        <v>517</v>
      </c>
      <c r="C241">
        <v>44352</v>
      </c>
      <c r="D241" s="1"/>
      <c r="E241" s="1" t="s">
        <v>31</v>
      </c>
      <c r="F241" s="1" t="s">
        <v>32</v>
      </c>
      <c r="G241" s="1" t="s">
        <v>36</v>
      </c>
      <c r="H241" t="e">
        <v>#NUM!</v>
      </c>
    </row>
    <row r="242" spans="1:9" x14ac:dyDescent="0.25">
      <c r="A242" s="1" t="s">
        <v>518</v>
      </c>
      <c r="B242" s="1" t="s">
        <v>519</v>
      </c>
      <c r="C242">
        <v>44210</v>
      </c>
      <c r="D242" s="1" t="s">
        <v>17</v>
      </c>
      <c r="E242" s="1"/>
      <c r="F242" s="1" t="s">
        <v>50</v>
      </c>
      <c r="G242" s="1" t="s">
        <v>36</v>
      </c>
      <c r="H242">
        <v>89</v>
      </c>
    </row>
    <row r="243" spans="1:9" x14ac:dyDescent="0.25">
      <c r="A243" s="1" t="s">
        <v>520</v>
      </c>
      <c r="B243" s="1" t="s">
        <v>521</v>
      </c>
      <c r="C243">
        <v>44424</v>
      </c>
      <c r="D243" s="1" t="s">
        <v>17</v>
      </c>
      <c r="E243" s="1" t="s">
        <v>14</v>
      </c>
      <c r="F243" s="1" t="s">
        <v>18</v>
      </c>
      <c r="G243" s="1"/>
      <c r="H243">
        <v>89</v>
      </c>
    </row>
    <row r="244" spans="1:9" x14ac:dyDescent="0.25">
      <c r="A244" s="1" t="s">
        <v>522</v>
      </c>
      <c r="B244" s="1" t="s">
        <v>523</v>
      </c>
      <c r="C244">
        <v>44360</v>
      </c>
      <c r="D244" s="1" t="s">
        <v>63</v>
      </c>
      <c r="E244" s="1" t="s">
        <v>12</v>
      </c>
      <c r="F244" s="1" t="s">
        <v>32</v>
      </c>
      <c r="G244" s="1"/>
      <c r="H244" t="e">
        <v>#NUM!</v>
      </c>
      <c r="I244">
        <v>3</v>
      </c>
    </row>
    <row r="245" spans="1:9" x14ac:dyDescent="0.25">
      <c r="A245" s="1" t="s">
        <v>524</v>
      </c>
      <c r="B245" s="1" t="s">
        <v>525</v>
      </c>
      <c r="C245">
        <v>44280</v>
      </c>
      <c r="D245" s="1"/>
      <c r="E245" s="1" t="s">
        <v>31</v>
      </c>
      <c r="F245" s="1" t="s">
        <v>50</v>
      </c>
      <c r="G245" s="1"/>
      <c r="H245" t="e">
        <v>#NUM!</v>
      </c>
      <c r="I245" t="s">
        <v>51</v>
      </c>
    </row>
    <row r="246" spans="1:9" x14ac:dyDescent="0.25">
      <c r="A246" s="1" t="s">
        <v>526</v>
      </c>
      <c r="B246" s="1" t="s">
        <v>527</v>
      </c>
      <c r="C246">
        <v>44205</v>
      </c>
      <c r="D246" s="1" t="s">
        <v>22</v>
      </c>
      <c r="E246" s="1" t="s">
        <v>60</v>
      </c>
      <c r="F246" s="1" t="s">
        <v>54</v>
      </c>
      <c r="G246" s="1" t="s">
        <v>41</v>
      </c>
      <c r="H246">
        <v>300</v>
      </c>
      <c r="I246" t="s">
        <v>51</v>
      </c>
    </row>
    <row r="247" spans="1:9" x14ac:dyDescent="0.25">
      <c r="A247" s="1" t="s">
        <v>528</v>
      </c>
      <c r="B247" s="1" t="s">
        <v>529</v>
      </c>
      <c r="C247">
        <v>44390</v>
      </c>
      <c r="D247" s="1" t="s">
        <v>17</v>
      </c>
      <c r="E247" s="1" t="s">
        <v>60</v>
      </c>
      <c r="F247" s="1" t="s">
        <v>13</v>
      </c>
      <c r="G247" s="1" t="s">
        <v>47</v>
      </c>
      <c r="H247">
        <v>49.99</v>
      </c>
      <c r="I247">
        <v>3</v>
      </c>
    </row>
    <row r="248" spans="1:9" x14ac:dyDescent="0.25">
      <c r="A248" s="1" t="s">
        <v>530</v>
      </c>
      <c r="B248" s="1" t="s">
        <v>531</v>
      </c>
      <c r="C248">
        <v>44471</v>
      </c>
      <c r="D248" s="1" t="s">
        <v>27</v>
      </c>
      <c r="E248" s="1" t="s">
        <v>23</v>
      </c>
      <c r="F248" s="1" t="s">
        <v>18</v>
      </c>
      <c r="G248" s="1" t="s">
        <v>28</v>
      </c>
      <c r="I248">
        <v>4</v>
      </c>
    </row>
    <row r="249" spans="1:9" x14ac:dyDescent="0.25">
      <c r="A249" s="1" t="s">
        <v>532</v>
      </c>
      <c r="B249" s="1" t="s">
        <v>533</v>
      </c>
      <c r="C249" t="s">
        <v>11</v>
      </c>
      <c r="D249" s="1" t="s">
        <v>63</v>
      </c>
      <c r="E249" s="1" t="s">
        <v>23</v>
      </c>
      <c r="F249" s="1" t="s">
        <v>76</v>
      </c>
      <c r="G249" s="1"/>
      <c r="H249">
        <v>49.99</v>
      </c>
      <c r="I249" t="s">
        <v>51</v>
      </c>
    </row>
    <row r="250" spans="1:9" x14ac:dyDescent="0.25">
      <c r="A250" s="1" t="s">
        <v>534</v>
      </c>
      <c r="B250" s="1" t="s">
        <v>535</v>
      </c>
      <c r="C250">
        <v>44379</v>
      </c>
      <c r="D250" s="1"/>
      <c r="E250" s="1" t="s">
        <v>73</v>
      </c>
      <c r="F250" s="1" t="s">
        <v>76</v>
      </c>
      <c r="G250" s="1" t="s">
        <v>66</v>
      </c>
      <c r="H250">
        <v>300</v>
      </c>
      <c r="I250" t="s">
        <v>33</v>
      </c>
    </row>
    <row r="251" spans="1:9" x14ac:dyDescent="0.25">
      <c r="A251" s="1" t="s">
        <v>536</v>
      </c>
      <c r="B251" s="1" t="s">
        <v>537</v>
      </c>
      <c r="C251">
        <v>44412</v>
      </c>
      <c r="D251" s="1" t="s">
        <v>17</v>
      </c>
      <c r="E251" s="1" t="s">
        <v>40</v>
      </c>
      <c r="F251" s="1" t="s">
        <v>18</v>
      </c>
      <c r="G251" s="1" t="s">
        <v>36</v>
      </c>
      <c r="I251" t="s">
        <v>19</v>
      </c>
    </row>
    <row r="252" spans="1:9" x14ac:dyDescent="0.25">
      <c r="A252" s="1" t="s">
        <v>538</v>
      </c>
      <c r="B252" s="1" t="s">
        <v>539</v>
      </c>
      <c r="C252">
        <v>44401</v>
      </c>
      <c r="D252" s="1" t="s">
        <v>39</v>
      </c>
      <c r="E252" s="1"/>
      <c r="F252" s="1" t="s">
        <v>54</v>
      </c>
      <c r="G252" s="1" t="s">
        <v>28</v>
      </c>
      <c r="H252">
        <v>49.99</v>
      </c>
      <c r="I252" t="s">
        <v>19</v>
      </c>
    </row>
    <row r="253" spans="1:9" x14ac:dyDescent="0.25">
      <c r="A253" s="1" t="s">
        <v>540</v>
      </c>
      <c r="B253" s="1" t="s">
        <v>541</v>
      </c>
      <c r="C253">
        <v>44461</v>
      </c>
      <c r="D253" s="1"/>
      <c r="E253" s="1" t="s">
        <v>14</v>
      </c>
      <c r="F253" s="1" t="s">
        <v>50</v>
      </c>
      <c r="G253" s="1" t="s">
        <v>47</v>
      </c>
      <c r="I253" t="s">
        <v>51</v>
      </c>
    </row>
    <row r="254" spans="1:9" x14ac:dyDescent="0.25">
      <c r="A254" s="1" t="s">
        <v>542</v>
      </c>
      <c r="B254" s="1" t="s">
        <v>145</v>
      </c>
      <c r="C254">
        <v>44439</v>
      </c>
      <c r="D254" s="1" t="s">
        <v>27</v>
      </c>
      <c r="E254" s="1" t="s">
        <v>23</v>
      </c>
      <c r="F254" s="1" t="s">
        <v>50</v>
      </c>
      <c r="G254" s="1"/>
      <c r="H254">
        <v>12500</v>
      </c>
    </row>
    <row r="255" spans="1:9" x14ac:dyDescent="0.25">
      <c r="A255" s="1" t="s">
        <v>543</v>
      </c>
      <c r="B255" s="1" t="s">
        <v>544</v>
      </c>
      <c r="C255">
        <v>44433</v>
      </c>
      <c r="D255" s="1"/>
      <c r="E255" s="1"/>
      <c r="F255" s="1" t="s">
        <v>32</v>
      </c>
      <c r="G255" s="1"/>
      <c r="H255">
        <v>49.99</v>
      </c>
      <c r="I255" t="s">
        <v>14</v>
      </c>
    </row>
    <row r="256" spans="1:9" x14ac:dyDescent="0.25">
      <c r="A256" s="1" t="s">
        <v>545</v>
      </c>
      <c r="B256" s="1" t="s">
        <v>546</v>
      </c>
      <c r="C256">
        <v>44273</v>
      </c>
      <c r="D256" s="1" t="s">
        <v>22</v>
      </c>
      <c r="E256" s="1" t="s">
        <v>40</v>
      </c>
      <c r="F256" s="1" t="s">
        <v>50</v>
      </c>
      <c r="G256" s="1" t="s">
        <v>36</v>
      </c>
      <c r="H256">
        <v>49.99</v>
      </c>
      <c r="I256" t="s">
        <v>33</v>
      </c>
    </row>
    <row r="257" spans="1:9" x14ac:dyDescent="0.25">
      <c r="A257" s="1" t="s">
        <v>547</v>
      </c>
      <c r="B257" s="1" t="s">
        <v>548</v>
      </c>
      <c r="C257">
        <v>44267</v>
      </c>
      <c r="D257" s="1" t="s">
        <v>17</v>
      </c>
      <c r="E257" s="1" t="s">
        <v>40</v>
      </c>
      <c r="F257" s="1" t="s">
        <v>76</v>
      </c>
      <c r="G257" s="1" t="s">
        <v>55</v>
      </c>
    </row>
    <row r="258" spans="1:9" x14ac:dyDescent="0.25">
      <c r="A258" s="1" t="s">
        <v>549</v>
      </c>
      <c r="B258" s="1" t="s">
        <v>550</v>
      </c>
      <c r="C258">
        <v>44428</v>
      </c>
      <c r="D258" s="1"/>
      <c r="E258" s="1" t="s">
        <v>31</v>
      </c>
      <c r="F258" s="1" t="s">
        <v>76</v>
      </c>
      <c r="G258" s="1" t="s">
        <v>66</v>
      </c>
      <c r="H258">
        <v>300</v>
      </c>
    </row>
    <row r="259" spans="1:9" x14ac:dyDescent="0.25">
      <c r="A259" s="1" t="s">
        <v>551</v>
      </c>
      <c r="B259" s="1" t="s">
        <v>552</v>
      </c>
      <c r="C259">
        <v>44442</v>
      </c>
      <c r="D259" s="1"/>
      <c r="E259" s="1"/>
      <c r="F259" s="1" t="s">
        <v>13</v>
      </c>
      <c r="G259" s="1" t="s">
        <v>55</v>
      </c>
      <c r="H259" t="e">
        <v>#NUM!</v>
      </c>
      <c r="I259">
        <v>3</v>
      </c>
    </row>
    <row r="260" spans="1:9" x14ac:dyDescent="0.25">
      <c r="A260" s="1" t="s">
        <v>553</v>
      </c>
      <c r="B260" s="1" t="s">
        <v>554</v>
      </c>
      <c r="C260">
        <v>44453</v>
      </c>
      <c r="D260" s="1"/>
      <c r="E260" s="1" t="s">
        <v>14</v>
      </c>
      <c r="F260" s="1" t="s">
        <v>54</v>
      </c>
      <c r="G260" s="1" t="s">
        <v>41</v>
      </c>
    </row>
    <row r="261" spans="1:9" x14ac:dyDescent="0.25">
      <c r="A261" s="1" t="s">
        <v>555</v>
      </c>
      <c r="B261" s="1" t="s">
        <v>556</v>
      </c>
      <c r="C261">
        <v>44322</v>
      </c>
      <c r="D261" s="1"/>
      <c r="E261" s="1"/>
      <c r="F261" s="1" t="s">
        <v>18</v>
      </c>
      <c r="G261" s="1" t="s">
        <v>55</v>
      </c>
      <c r="H261">
        <v>89</v>
      </c>
    </row>
    <row r="262" spans="1:9" x14ac:dyDescent="0.25">
      <c r="A262" s="1" t="s">
        <v>557</v>
      </c>
      <c r="B262" s="1" t="s">
        <v>558</v>
      </c>
      <c r="C262" t="s">
        <v>11</v>
      </c>
      <c r="D262" s="1" t="s">
        <v>22</v>
      </c>
      <c r="E262" s="1" t="s">
        <v>31</v>
      </c>
      <c r="F262" s="1" t="s">
        <v>54</v>
      </c>
      <c r="G262" s="1" t="s">
        <v>55</v>
      </c>
      <c r="H262">
        <v>300</v>
      </c>
      <c r="I262" t="s">
        <v>19</v>
      </c>
    </row>
    <row r="263" spans="1:9" x14ac:dyDescent="0.25">
      <c r="A263" s="1" t="s">
        <v>559</v>
      </c>
      <c r="B263" s="1" t="s">
        <v>560</v>
      </c>
      <c r="C263">
        <v>44454</v>
      </c>
      <c r="D263" s="1" t="s">
        <v>39</v>
      </c>
      <c r="E263" s="1" t="s">
        <v>60</v>
      </c>
      <c r="F263" s="1" t="s">
        <v>24</v>
      </c>
      <c r="G263" s="1" t="s">
        <v>28</v>
      </c>
      <c r="H263" t="e">
        <v>#NUM!</v>
      </c>
      <c r="I263" t="s">
        <v>14</v>
      </c>
    </row>
    <row r="264" spans="1:9" x14ac:dyDescent="0.25">
      <c r="A264" s="1" t="s">
        <v>561</v>
      </c>
      <c r="B264" s="1" t="s">
        <v>562</v>
      </c>
      <c r="C264">
        <v>44254</v>
      </c>
      <c r="D264" s="1" t="s">
        <v>22</v>
      </c>
      <c r="E264" s="1" t="s">
        <v>31</v>
      </c>
      <c r="F264" s="1" t="s">
        <v>32</v>
      </c>
      <c r="G264" s="1"/>
      <c r="H264">
        <v>300</v>
      </c>
    </row>
    <row r="265" spans="1:9" x14ac:dyDescent="0.25">
      <c r="A265" s="1" t="s">
        <v>563</v>
      </c>
      <c r="B265" s="1" t="s">
        <v>564</v>
      </c>
      <c r="C265">
        <v>44419</v>
      </c>
      <c r="D265" s="1" t="s">
        <v>17</v>
      </c>
      <c r="E265" s="1" t="s">
        <v>60</v>
      </c>
      <c r="F265" s="1" t="s">
        <v>76</v>
      </c>
      <c r="G265" s="1"/>
      <c r="H265">
        <v>300</v>
      </c>
      <c r="I265" t="s">
        <v>19</v>
      </c>
    </row>
    <row r="266" spans="1:9" x14ac:dyDescent="0.25">
      <c r="A266" s="1" t="s">
        <v>565</v>
      </c>
      <c r="B266" s="1" t="s">
        <v>566</v>
      </c>
      <c r="C266">
        <v>44441</v>
      </c>
      <c r="D266" s="1" t="s">
        <v>22</v>
      </c>
      <c r="E266" s="1" t="s">
        <v>60</v>
      </c>
      <c r="F266" s="1" t="s">
        <v>32</v>
      </c>
      <c r="G266" s="1" t="s">
        <v>36</v>
      </c>
      <c r="H266">
        <v>12500</v>
      </c>
      <c r="I266" t="s">
        <v>33</v>
      </c>
    </row>
    <row r="267" spans="1:9" x14ac:dyDescent="0.25">
      <c r="A267" s="1" t="s">
        <v>567</v>
      </c>
      <c r="B267" s="1" t="s">
        <v>568</v>
      </c>
      <c r="C267">
        <v>44433</v>
      </c>
      <c r="D267" s="1"/>
      <c r="E267" s="1" t="s">
        <v>73</v>
      </c>
      <c r="F267" s="1" t="s">
        <v>13</v>
      </c>
      <c r="G267" s="1" t="s">
        <v>47</v>
      </c>
      <c r="H267">
        <v>300</v>
      </c>
    </row>
    <row r="268" spans="1:9" x14ac:dyDescent="0.25">
      <c r="A268" s="1" t="s">
        <v>569</v>
      </c>
      <c r="B268" s="1" t="s">
        <v>570</v>
      </c>
      <c r="C268">
        <v>44322</v>
      </c>
      <c r="D268" s="1" t="s">
        <v>39</v>
      </c>
      <c r="E268" s="1" t="s">
        <v>23</v>
      </c>
      <c r="F268" s="1" t="s">
        <v>24</v>
      </c>
      <c r="G268" s="1" t="s">
        <v>47</v>
      </c>
      <c r="H268">
        <v>49.99</v>
      </c>
      <c r="I268" t="s">
        <v>51</v>
      </c>
    </row>
    <row r="269" spans="1:9" x14ac:dyDescent="0.25">
      <c r="A269" s="1" t="s">
        <v>571</v>
      </c>
      <c r="B269" s="1" t="s">
        <v>572</v>
      </c>
      <c r="C269">
        <v>44316</v>
      </c>
      <c r="D269" s="1" t="s">
        <v>27</v>
      </c>
      <c r="E269" s="1" t="s">
        <v>14</v>
      </c>
      <c r="F269" s="1" t="s">
        <v>50</v>
      </c>
      <c r="G269" s="1" t="s">
        <v>66</v>
      </c>
      <c r="I269">
        <v>4</v>
      </c>
    </row>
    <row r="270" spans="1:9" x14ac:dyDescent="0.25">
      <c r="A270" s="1" t="s">
        <v>573</v>
      </c>
      <c r="B270" s="1" t="s">
        <v>574</v>
      </c>
      <c r="C270">
        <v>44412</v>
      </c>
      <c r="D270" s="1" t="s">
        <v>22</v>
      </c>
      <c r="E270" s="1" t="s">
        <v>44</v>
      </c>
      <c r="F270" s="1" t="s">
        <v>50</v>
      </c>
      <c r="G270" s="1"/>
      <c r="H270">
        <v>49.99</v>
      </c>
      <c r="I270" t="s">
        <v>14</v>
      </c>
    </row>
    <row r="271" spans="1:9" x14ac:dyDescent="0.25">
      <c r="A271" s="1" t="s">
        <v>575</v>
      </c>
      <c r="B271" s="1" t="s">
        <v>576</v>
      </c>
      <c r="C271">
        <v>44307</v>
      </c>
      <c r="D271" s="1" t="s">
        <v>39</v>
      </c>
      <c r="E271" s="1"/>
      <c r="F271" s="1" t="s">
        <v>32</v>
      </c>
      <c r="G271" s="1" t="s">
        <v>47</v>
      </c>
      <c r="H271">
        <v>12500</v>
      </c>
      <c r="I271">
        <v>3</v>
      </c>
    </row>
    <row r="272" spans="1:9" x14ac:dyDescent="0.25">
      <c r="A272" s="1" t="s">
        <v>577</v>
      </c>
      <c r="B272" s="1" t="s">
        <v>578</v>
      </c>
      <c r="C272">
        <v>44303</v>
      </c>
      <c r="D272" s="1" t="s">
        <v>22</v>
      </c>
      <c r="E272" s="1" t="s">
        <v>40</v>
      </c>
      <c r="F272" s="1" t="s">
        <v>50</v>
      </c>
      <c r="G272" s="1" t="s">
        <v>41</v>
      </c>
      <c r="I272">
        <v>3</v>
      </c>
    </row>
    <row r="273" spans="1:9" x14ac:dyDescent="0.25">
      <c r="A273" s="1" t="s">
        <v>579</v>
      </c>
      <c r="B273" s="1" t="s">
        <v>580</v>
      </c>
      <c r="C273">
        <v>44429</v>
      </c>
      <c r="D273" s="1"/>
      <c r="E273" s="1" t="s">
        <v>91</v>
      </c>
      <c r="F273" s="1" t="s">
        <v>32</v>
      </c>
      <c r="G273" s="1" t="s">
        <v>66</v>
      </c>
      <c r="H273">
        <v>49.99</v>
      </c>
      <c r="I273" t="s">
        <v>51</v>
      </c>
    </row>
    <row r="274" spans="1:9" x14ac:dyDescent="0.25">
      <c r="A274" s="1" t="s">
        <v>581</v>
      </c>
      <c r="B274" s="1" t="s">
        <v>582</v>
      </c>
      <c r="C274">
        <v>44438</v>
      </c>
      <c r="D274" s="1" t="s">
        <v>17</v>
      </c>
      <c r="E274" s="1" t="s">
        <v>40</v>
      </c>
      <c r="F274" s="1" t="s">
        <v>18</v>
      </c>
      <c r="G274" s="1" t="s">
        <v>36</v>
      </c>
      <c r="H274">
        <v>300</v>
      </c>
      <c r="I274">
        <v>4</v>
      </c>
    </row>
    <row r="275" spans="1:9" x14ac:dyDescent="0.25">
      <c r="A275" s="1" t="s">
        <v>583</v>
      </c>
      <c r="B275" s="1" t="s">
        <v>584</v>
      </c>
      <c r="C275" t="s">
        <v>11</v>
      </c>
      <c r="D275" s="1"/>
      <c r="E275" s="1" t="s">
        <v>31</v>
      </c>
      <c r="F275" s="1" t="s">
        <v>18</v>
      </c>
      <c r="G275" s="1" t="s">
        <v>47</v>
      </c>
      <c r="H275">
        <v>300</v>
      </c>
      <c r="I275">
        <v>3</v>
      </c>
    </row>
    <row r="276" spans="1:9" x14ac:dyDescent="0.25">
      <c r="A276" s="1" t="s">
        <v>585</v>
      </c>
      <c r="B276" s="1" t="s">
        <v>586</v>
      </c>
      <c r="C276">
        <v>44424</v>
      </c>
      <c r="D276" s="1" t="s">
        <v>39</v>
      </c>
      <c r="E276" s="1" t="s">
        <v>60</v>
      </c>
      <c r="F276" s="1" t="s">
        <v>13</v>
      </c>
      <c r="G276" s="1" t="s">
        <v>41</v>
      </c>
      <c r="H276">
        <v>49.99</v>
      </c>
      <c r="I276">
        <v>4</v>
      </c>
    </row>
    <row r="277" spans="1:9" x14ac:dyDescent="0.25">
      <c r="A277" s="1" t="s">
        <v>587</v>
      </c>
      <c r="B277" s="1" t="s">
        <v>588</v>
      </c>
      <c r="C277">
        <v>44200</v>
      </c>
      <c r="D277" s="1"/>
      <c r="E277" s="1" t="s">
        <v>31</v>
      </c>
      <c r="F277" s="1" t="s">
        <v>54</v>
      </c>
      <c r="G277" s="1" t="s">
        <v>36</v>
      </c>
      <c r="H277">
        <v>12500</v>
      </c>
    </row>
    <row r="278" spans="1:9" x14ac:dyDescent="0.25">
      <c r="A278" s="1" t="s">
        <v>589</v>
      </c>
      <c r="B278" s="1" t="s">
        <v>590</v>
      </c>
      <c r="C278">
        <v>44371</v>
      </c>
      <c r="D278" s="1"/>
      <c r="E278" s="1" t="s">
        <v>44</v>
      </c>
      <c r="F278" s="1" t="s">
        <v>76</v>
      </c>
      <c r="G278" s="1" t="s">
        <v>55</v>
      </c>
      <c r="H278">
        <v>89</v>
      </c>
      <c r="I278" t="s">
        <v>33</v>
      </c>
    </row>
    <row r="279" spans="1:9" x14ac:dyDescent="0.25">
      <c r="A279" s="1" t="s">
        <v>591</v>
      </c>
      <c r="B279" s="1" t="s">
        <v>592</v>
      </c>
      <c r="C279">
        <v>44353</v>
      </c>
      <c r="D279" s="1" t="s">
        <v>39</v>
      </c>
      <c r="E279" s="1" t="s">
        <v>14</v>
      </c>
      <c r="F279" s="1" t="s">
        <v>24</v>
      </c>
      <c r="G279" s="1" t="s">
        <v>41</v>
      </c>
      <c r="H279" t="e">
        <v>#NUM!</v>
      </c>
      <c r="I279" t="s">
        <v>14</v>
      </c>
    </row>
    <row r="280" spans="1:9" x14ac:dyDescent="0.25">
      <c r="A280" s="1" t="s">
        <v>593</v>
      </c>
      <c r="B280" s="1" t="s">
        <v>594</v>
      </c>
      <c r="C280">
        <v>44297</v>
      </c>
      <c r="D280" s="1" t="s">
        <v>27</v>
      </c>
      <c r="E280" s="1" t="s">
        <v>73</v>
      </c>
      <c r="F280" s="1" t="s">
        <v>54</v>
      </c>
      <c r="G280" s="1" t="s">
        <v>36</v>
      </c>
      <c r="H280">
        <v>49.99</v>
      </c>
      <c r="I280">
        <v>4</v>
      </c>
    </row>
    <row r="281" spans="1:9" x14ac:dyDescent="0.25">
      <c r="A281" s="1" t="s">
        <v>595</v>
      </c>
      <c r="B281" s="1" t="s">
        <v>596</v>
      </c>
      <c r="C281">
        <v>44294</v>
      </c>
      <c r="D281" s="1"/>
      <c r="E281" s="1" t="s">
        <v>31</v>
      </c>
      <c r="F281" s="1" t="s">
        <v>76</v>
      </c>
      <c r="G281" s="1" t="s">
        <v>66</v>
      </c>
      <c r="H281" t="e">
        <v>#NUM!</v>
      </c>
    </row>
    <row r="282" spans="1:9" x14ac:dyDescent="0.25">
      <c r="A282" s="1" t="s">
        <v>597</v>
      </c>
      <c r="B282" s="1" t="s">
        <v>598</v>
      </c>
      <c r="C282">
        <v>44200</v>
      </c>
      <c r="D282" s="1"/>
      <c r="E282" s="1" t="s">
        <v>31</v>
      </c>
      <c r="F282" s="1" t="s">
        <v>50</v>
      </c>
      <c r="G282" s="1"/>
      <c r="H282">
        <v>300</v>
      </c>
      <c r="I282" t="s">
        <v>19</v>
      </c>
    </row>
    <row r="283" spans="1:9" x14ac:dyDescent="0.25">
      <c r="A283" s="1" t="s">
        <v>599</v>
      </c>
      <c r="B283" s="1" t="s">
        <v>600</v>
      </c>
      <c r="C283">
        <v>44433</v>
      </c>
      <c r="D283" s="1" t="s">
        <v>17</v>
      </c>
      <c r="E283" s="1" t="s">
        <v>60</v>
      </c>
      <c r="F283" s="1" t="s">
        <v>50</v>
      </c>
      <c r="G283" s="1"/>
      <c r="H283">
        <v>300</v>
      </c>
    </row>
    <row r="284" spans="1:9" x14ac:dyDescent="0.25">
      <c r="A284" s="1" t="s">
        <v>601</v>
      </c>
      <c r="B284" s="1" t="s">
        <v>602</v>
      </c>
      <c r="C284">
        <v>44222</v>
      </c>
      <c r="D284" s="1" t="s">
        <v>63</v>
      </c>
      <c r="E284" s="1" t="s">
        <v>60</v>
      </c>
      <c r="F284" s="1" t="s">
        <v>32</v>
      </c>
      <c r="G284" s="1" t="s">
        <v>28</v>
      </c>
      <c r="I284">
        <v>3</v>
      </c>
    </row>
    <row r="285" spans="1:9" x14ac:dyDescent="0.25">
      <c r="A285" s="1" t="s">
        <v>603</v>
      </c>
      <c r="B285" s="1" t="s">
        <v>604</v>
      </c>
      <c r="C285">
        <v>44255</v>
      </c>
      <c r="D285" s="1" t="s">
        <v>17</v>
      </c>
      <c r="E285" s="1" t="s">
        <v>91</v>
      </c>
      <c r="F285" s="1" t="s">
        <v>76</v>
      </c>
      <c r="G285" s="1" t="s">
        <v>41</v>
      </c>
      <c r="H285">
        <v>49.99</v>
      </c>
      <c r="I285" t="s">
        <v>14</v>
      </c>
    </row>
    <row r="286" spans="1:9" x14ac:dyDescent="0.25">
      <c r="A286" s="1" t="s">
        <v>605</v>
      </c>
      <c r="B286" s="1" t="s">
        <v>606</v>
      </c>
      <c r="C286">
        <v>44333</v>
      </c>
      <c r="D286" s="1"/>
      <c r="E286" s="1" t="s">
        <v>31</v>
      </c>
      <c r="F286" s="1" t="s">
        <v>18</v>
      </c>
      <c r="G286" s="1" t="s">
        <v>28</v>
      </c>
      <c r="I286" t="s">
        <v>33</v>
      </c>
    </row>
    <row r="287" spans="1:9" x14ac:dyDescent="0.25">
      <c r="A287" s="1" t="s">
        <v>607</v>
      </c>
      <c r="B287" s="1" t="s">
        <v>608</v>
      </c>
      <c r="C287">
        <v>44288</v>
      </c>
      <c r="D287" s="1"/>
      <c r="E287" s="1" t="s">
        <v>14</v>
      </c>
      <c r="F287" s="1" t="s">
        <v>24</v>
      </c>
      <c r="G287" s="1" t="s">
        <v>36</v>
      </c>
      <c r="I287" t="s">
        <v>14</v>
      </c>
    </row>
    <row r="288" spans="1:9" x14ac:dyDescent="0.25">
      <c r="A288" s="1" t="s">
        <v>609</v>
      </c>
      <c r="B288" s="1" t="s">
        <v>610</v>
      </c>
      <c r="C288" t="s">
        <v>11</v>
      </c>
      <c r="D288" s="1" t="s">
        <v>39</v>
      </c>
      <c r="E288" s="1" t="s">
        <v>44</v>
      </c>
      <c r="F288" s="1" t="s">
        <v>32</v>
      </c>
      <c r="G288" s="1" t="s">
        <v>55</v>
      </c>
      <c r="I288">
        <v>4</v>
      </c>
    </row>
    <row r="289" spans="1:9" x14ac:dyDescent="0.25">
      <c r="A289" s="1" t="s">
        <v>611</v>
      </c>
      <c r="B289" s="1" t="s">
        <v>612</v>
      </c>
      <c r="C289">
        <v>44400</v>
      </c>
      <c r="D289" s="1" t="s">
        <v>39</v>
      </c>
      <c r="E289" s="1" t="s">
        <v>73</v>
      </c>
      <c r="F289" s="1" t="s">
        <v>76</v>
      </c>
      <c r="G289" s="1" t="s">
        <v>47</v>
      </c>
      <c r="I289">
        <v>4</v>
      </c>
    </row>
    <row r="290" spans="1:9" x14ac:dyDescent="0.25">
      <c r="A290" s="1" t="s">
        <v>613</v>
      </c>
      <c r="B290" s="1" t="s">
        <v>614</v>
      </c>
      <c r="C290">
        <v>44351</v>
      </c>
      <c r="D290" s="1" t="s">
        <v>63</v>
      </c>
      <c r="E290" s="1"/>
      <c r="F290" s="1" t="s">
        <v>24</v>
      </c>
      <c r="G290" s="1" t="s">
        <v>47</v>
      </c>
      <c r="I290">
        <v>3</v>
      </c>
    </row>
    <row r="291" spans="1:9" x14ac:dyDescent="0.25">
      <c r="A291" s="1" t="s">
        <v>615</v>
      </c>
      <c r="B291" s="1" t="s">
        <v>616</v>
      </c>
      <c r="C291">
        <v>44249</v>
      </c>
      <c r="D291" s="1" t="s">
        <v>27</v>
      </c>
      <c r="E291" s="1" t="s">
        <v>31</v>
      </c>
      <c r="F291" s="1" t="s">
        <v>24</v>
      </c>
      <c r="G291" s="1"/>
      <c r="H291">
        <v>49.99</v>
      </c>
      <c r="I291" t="s">
        <v>14</v>
      </c>
    </row>
    <row r="292" spans="1:9" x14ac:dyDescent="0.25">
      <c r="A292" s="1" t="s">
        <v>617</v>
      </c>
      <c r="B292" s="1" t="s">
        <v>618</v>
      </c>
      <c r="C292">
        <v>44457</v>
      </c>
      <c r="D292" s="1"/>
      <c r="E292" s="1" t="s">
        <v>23</v>
      </c>
      <c r="F292" s="1" t="s">
        <v>13</v>
      </c>
      <c r="G292" s="1"/>
      <c r="H292">
        <v>49.99</v>
      </c>
    </row>
    <row r="293" spans="1:9" x14ac:dyDescent="0.25">
      <c r="A293" s="1" t="s">
        <v>619</v>
      </c>
      <c r="B293" s="1" t="s">
        <v>620</v>
      </c>
      <c r="C293">
        <v>44496</v>
      </c>
      <c r="D293" s="1"/>
      <c r="E293" s="1"/>
      <c r="F293" s="1" t="s">
        <v>54</v>
      </c>
      <c r="G293" s="1" t="s">
        <v>66</v>
      </c>
      <c r="H293">
        <v>49.99</v>
      </c>
      <c r="I293">
        <v>3</v>
      </c>
    </row>
    <row r="294" spans="1:9" x14ac:dyDescent="0.25">
      <c r="A294" s="1" t="s">
        <v>621</v>
      </c>
      <c r="B294" s="1" t="s">
        <v>622</v>
      </c>
      <c r="C294">
        <v>44466</v>
      </c>
      <c r="D294" s="1" t="s">
        <v>22</v>
      </c>
      <c r="E294" s="1" t="s">
        <v>40</v>
      </c>
      <c r="F294" s="1" t="s">
        <v>24</v>
      </c>
      <c r="G294" s="1" t="s">
        <v>41</v>
      </c>
      <c r="H294">
        <v>49.99</v>
      </c>
    </row>
    <row r="295" spans="1:9" x14ac:dyDescent="0.25">
      <c r="A295" s="1" t="s">
        <v>623</v>
      </c>
      <c r="B295" s="1" t="s">
        <v>624</v>
      </c>
      <c r="C295">
        <v>44315</v>
      </c>
      <c r="D295" s="1"/>
      <c r="E295" s="1" t="s">
        <v>31</v>
      </c>
      <c r="F295" s="1" t="s">
        <v>76</v>
      </c>
      <c r="G295" s="1" t="s">
        <v>47</v>
      </c>
      <c r="I295">
        <v>3</v>
      </c>
    </row>
    <row r="296" spans="1:9" x14ac:dyDescent="0.25">
      <c r="A296" s="1" t="s">
        <v>625</v>
      </c>
      <c r="B296" s="1" t="s">
        <v>626</v>
      </c>
      <c r="C296">
        <v>44483</v>
      </c>
      <c r="D296" s="1"/>
      <c r="E296" s="1" t="s">
        <v>23</v>
      </c>
      <c r="F296" s="1" t="s">
        <v>50</v>
      </c>
      <c r="G296" s="1" t="s">
        <v>41</v>
      </c>
      <c r="H296" t="e">
        <v>#NUM!</v>
      </c>
      <c r="I296">
        <v>3</v>
      </c>
    </row>
    <row r="297" spans="1:9" x14ac:dyDescent="0.25">
      <c r="A297" s="1" t="s">
        <v>627</v>
      </c>
      <c r="B297" s="1" t="s">
        <v>628</v>
      </c>
      <c r="C297">
        <v>44395</v>
      </c>
      <c r="D297" s="1"/>
      <c r="E297" s="1" t="s">
        <v>14</v>
      </c>
      <c r="F297" s="1" t="s">
        <v>32</v>
      </c>
      <c r="G297" s="1" t="s">
        <v>36</v>
      </c>
      <c r="H297">
        <v>49.99</v>
      </c>
      <c r="I297">
        <v>4</v>
      </c>
    </row>
    <row r="298" spans="1:9" x14ac:dyDescent="0.25">
      <c r="A298" s="1" t="s">
        <v>629</v>
      </c>
      <c r="B298" s="1" t="s">
        <v>630</v>
      </c>
      <c r="C298">
        <v>44331</v>
      </c>
      <c r="D298" s="1" t="s">
        <v>27</v>
      </c>
      <c r="E298" s="1" t="s">
        <v>73</v>
      </c>
      <c r="F298" s="1" t="s">
        <v>24</v>
      </c>
      <c r="G298" s="1"/>
      <c r="H298">
        <v>12500</v>
      </c>
    </row>
    <row r="299" spans="1:9" x14ac:dyDescent="0.25">
      <c r="A299" s="1" t="s">
        <v>631</v>
      </c>
      <c r="B299" s="1" t="s">
        <v>632</v>
      </c>
      <c r="C299">
        <v>44243</v>
      </c>
      <c r="D299" s="1" t="s">
        <v>63</v>
      </c>
      <c r="E299" s="1" t="s">
        <v>44</v>
      </c>
      <c r="F299" s="1" t="s">
        <v>76</v>
      </c>
      <c r="G299" s="1" t="s">
        <v>28</v>
      </c>
      <c r="H299">
        <v>300</v>
      </c>
      <c r="I299" t="s">
        <v>19</v>
      </c>
    </row>
    <row r="300" spans="1:9" x14ac:dyDescent="0.25">
      <c r="A300" s="1" t="s">
        <v>633</v>
      </c>
      <c r="B300" s="1" t="s">
        <v>634</v>
      </c>
      <c r="C300">
        <v>44404</v>
      </c>
      <c r="D300" s="1"/>
      <c r="E300" s="1" t="s">
        <v>60</v>
      </c>
      <c r="F300" s="1" t="s">
        <v>54</v>
      </c>
      <c r="G300" s="1" t="s">
        <v>41</v>
      </c>
      <c r="H300">
        <v>300</v>
      </c>
      <c r="I300" t="s">
        <v>14</v>
      </c>
    </row>
    <row r="301" spans="1:9" x14ac:dyDescent="0.25">
      <c r="A301" s="1" t="s">
        <v>635</v>
      </c>
      <c r="B301" s="1" t="s">
        <v>636</v>
      </c>
      <c r="C301" t="s">
        <v>11</v>
      </c>
      <c r="D301" s="1" t="s">
        <v>39</v>
      </c>
      <c r="E301" s="1" t="s">
        <v>73</v>
      </c>
      <c r="F301" s="1" t="s">
        <v>24</v>
      </c>
      <c r="G301" s="1" t="s">
        <v>36</v>
      </c>
      <c r="H301">
        <v>49.99</v>
      </c>
      <c r="I301">
        <v>4</v>
      </c>
    </row>
    <row r="302" spans="1:9" x14ac:dyDescent="0.25">
      <c r="A302" s="1" t="s">
        <v>637</v>
      </c>
      <c r="B302" s="1" t="s">
        <v>638</v>
      </c>
      <c r="C302">
        <v>44250</v>
      </c>
      <c r="D302" s="1" t="s">
        <v>63</v>
      </c>
      <c r="E302" s="1" t="s">
        <v>44</v>
      </c>
      <c r="F302" s="1" t="s">
        <v>32</v>
      </c>
      <c r="G302" s="1" t="s">
        <v>47</v>
      </c>
      <c r="H302" t="e">
        <v>#NUM!</v>
      </c>
      <c r="I302" t="s">
        <v>19</v>
      </c>
    </row>
    <row r="303" spans="1:9" x14ac:dyDescent="0.25">
      <c r="A303" s="1" t="s">
        <v>639</v>
      </c>
      <c r="B303" s="1" t="s">
        <v>640</v>
      </c>
      <c r="C303">
        <v>44303</v>
      </c>
      <c r="D303" s="1" t="s">
        <v>22</v>
      </c>
      <c r="E303" s="1" t="s">
        <v>14</v>
      </c>
      <c r="F303" s="1" t="s">
        <v>18</v>
      </c>
      <c r="G303" s="1" t="s">
        <v>36</v>
      </c>
      <c r="H303">
        <v>49.99</v>
      </c>
      <c r="I303">
        <v>4</v>
      </c>
    </row>
    <row r="304" spans="1:9" x14ac:dyDescent="0.25">
      <c r="A304" s="1" t="s">
        <v>641</v>
      </c>
      <c r="B304" s="1" t="s">
        <v>642</v>
      </c>
      <c r="C304">
        <v>44380</v>
      </c>
      <c r="D304" s="1" t="s">
        <v>63</v>
      </c>
      <c r="E304" s="1" t="s">
        <v>40</v>
      </c>
      <c r="F304" s="1" t="s">
        <v>76</v>
      </c>
      <c r="G304" s="1"/>
      <c r="I304">
        <v>3</v>
      </c>
    </row>
    <row r="305" spans="1:9" x14ac:dyDescent="0.25">
      <c r="A305" s="1" t="s">
        <v>643</v>
      </c>
      <c r="B305" s="1" t="s">
        <v>644</v>
      </c>
      <c r="C305">
        <v>44437</v>
      </c>
      <c r="D305" s="1" t="s">
        <v>39</v>
      </c>
      <c r="E305" s="1" t="s">
        <v>73</v>
      </c>
      <c r="F305" s="1" t="s">
        <v>32</v>
      </c>
      <c r="G305" s="1" t="s">
        <v>41</v>
      </c>
      <c r="I305">
        <v>3</v>
      </c>
    </row>
    <row r="306" spans="1:9" x14ac:dyDescent="0.25">
      <c r="A306" s="1" t="s">
        <v>645</v>
      </c>
      <c r="B306" s="1" t="s">
        <v>646</v>
      </c>
      <c r="C306">
        <v>44444</v>
      </c>
      <c r="D306" s="1" t="s">
        <v>27</v>
      </c>
      <c r="E306" s="1" t="s">
        <v>31</v>
      </c>
      <c r="F306" s="1" t="s">
        <v>76</v>
      </c>
      <c r="G306" s="1" t="s">
        <v>47</v>
      </c>
      <c r="H306">
        <v>49.99</v>
      </c>
    </row>
    <row r="307" spans="1:9" x14ac:dyDescent="0.25">
      <c r="A307" s="1" t="s">
        <v>647</v>
      </c>
      <c r="B307" s="1" t="s">
        <v>648</v>
      </c>
      <c r="C307">
        <v>44411</v>
      </c>
      <c r="D307" s="1" t="s">
        <v>22</v>
      </c>
      <c r="E307" s="1" t="s">
        <v>44</v>
      </c>
      <c r="F307" s="1" t="s">
        <v>54</v>
      </c>
      <c r="G307" s="1" t="s">
        <v>28</v>
      </c>
      <c r="H307">
        <v>12500</v>
      </c>
      <c r="I307" t="s">
        <v>51</v>
      </c>
    </row>
    <row r="308" spans="1:9" x14ac:dyDescent="0.25">
      <c r="A308" s="1" t="s">
        <v>649</v>
      </c>
      <c r="B308" s="1" t="s">
        <v>650</v>
      </c>
      <c r="C308">
        <v>44438</v>
      </c>
      <c r="D308" s="1"/>
      <c r="E308" s="1" t="s">
        <v>23</v>
      </c>
      <c r="F308" s="1" t="s">
        <v>32</v>
      </c>
      <c r="G308" s="1"/>
      <c r="H308">
        <v>12500</v>
      </c>
    </row>
    <row r="309" spans="1:9" x14ac:dyDescent="0.25">
      <c r="A309" s="1" t="s">
        <v>651</v>
      </c>
      <c r="B309" s="1" t="s">
        <v>652</v>
      </c>
      <c r="C309">
        <v>44251</v>
      </c>
      <c r="D309" s="1"/>
      <c r="E309" s="1" t="s">
        <v>40</v>
      </c>
      <c r="F309" s="1" t="s">
        <v>18</v>
      </c>
      <c r="G309" s="1" t="s">
        <v>41</v>
      </c>
      <c r="H309">
        <v>49.99</v>
      </c>
      <c r="I309">
        <v>4</v>
      </c>
    </row>
    <row r="310" spans="1:9" x14ac:dyDescent="0.25">
      <c r="A310" s="1" t="s">
        <v>653</v>
      </c>
      <c r="B310" s="1" t="s">
        <v>654</v>
      </c>
      <c r="C310">
        <v>44431</v>
      </c>
      <c r="D310" s="1" t="s">
        <v>39</v>
      </c>
      <c r="E310" s="1" t="s">
        <v>44</v>
      </c>
      <c r="F310" s="1" t="s">
        <v>54</v>
      </c>
      <c r="G310" s="1" t="s">
        <v>55</v>
      </c>
      <c r="H310">
        <v>49.99</v>
      </c>
    </row>
    <row r="311" spans="1:9" x14ac:dyDescent="0.25">
      <c r="A311" s="1" t="s">
        <v>655</v>
      </c>
      <c r="B311" s="1" t="s">
        <v>656</v>
      </c>
      <c r="C311">
        <v>44422</v>
      </c>
      <c r="D311" s="1" t="s">
        <v>39</v>
      </c>
      <c r="E311" s="1" t="s">
        <v>60</v>
      </c>
      <c r="F311" s="1" t="s">
        <v>76</v>
      </c>
      <c r="G311" s="1" t="s">
        <v>36</v>
      </c>
      <c r="H311">
        <v>89</v>
      </c>
      <c r="I311">
        <v>3</v>
      </c>
    </row>
    <row r="312" spans="1:9" x14ac:dyDescent="0.25">
      <c r="A312" s="1" t="s">
        <v>657</v>
      </c>
      <c r="B312" s="1" t="s">
        <v>658</v>
      </c>
      <c r="C312">
        <v>44270</v>
      </c>
      <c r="D312" s="1" t="s">
        <v>22</v>
      </c>
      <c r="E312" s="1" t="s">
        <v>23</v>
      </c>
      <c r="F312" s="1" t="s">
        <v>13</v>
      </c>
      <c r="G312" s="1" t="s">
        <v>66</v>
      </c>
      <c r="I312" t="s">
        <v>33</v>
      </c>
    </row>
    <row r="313" spans="1:9" x14ac:dyDescent="0.25">
      <c r="A313" s="1" t="s">
        <v>659</v>
      </c>
      <c r="B313" s="1" t="s">
        <v>660</v>
      </c>
      <c r="C313">
        <v>44453</v>
      </c>
      <c r="D313" s="1" t="s">
        <v>63</v>
      </c>
      <c r="E313" s="1" t="s">
        <v>60</v>
      </c>
      <c r="F313" s="1" t="s">
        <v>24</v>
      </c>
      <c r="G313" s="1"/>
      <c r="H313">
        <v>12500</v>
      </c>
      <c r="I313" t="s">
        <v>33</v>
      </c>
    </row>
    <row r="314" spans="1:9" x14ac:dyDescent="0.25">
      <c r="A314" s="1" t="s">
        <v>661</v>
      </c>
      <c r="B314" s="1" t="s">
        <v>662</v>
      </c>
      <c r="C314" t="s">
        <v>11</v>
      </c>
      <c r="D314" s="1" t="s">
        <v>17</v>
      </c>
      <c r="E314" s="1" t="s">
        <v>31</v>
      </c>
      <c r="F314" s="1" t="s">
        <v>50</v>
      </c>
      <c r="G314" s="1" t="s">
        <v>28</v>
      </c>
      <c r="I314" t="s">
        <v>33</v>
      </c>
    </row>
    <row r="315" spans="1:9" x14ac:dyDescent="0.25">
      <c r="A315" s="1" t="s">
        <v>663</v>
      </c>
      <c r="B315" s="1" t="s">
        <v>664</v>
      </c>
      <c r="C315">
        <v>44481</v>
      </c>
      <c r="D315" s="1" t="s">
        <v>27</v>
      </c>
      <c r="E315" s="1" t="s">
        <v>60</v>
      </c>
      <c r="F315" s="1" t="s">
        <v>50</v>
      </c>
      <c r="G315" s="1" t="s">
        <v>28</v>
      </c>
      <c r="H315" t="e">
        <v>#NUM!</v>
      </c>
      <c r="I315">
        <v>4</v>
      </c>
    </row>
    <row r="316" spans="1:9" x14ac:dyDescent="0.25">
      <c r="A316" s="1" t="s">
        <v>665</v>
      </c>
      <c r="B316" s="1" t="s">
        <v>666</v>
      </c>
      <c r="C316">
        <v>44468</v>
      </c>
      <c r="D316" s="1"/>
      <c r="E316" s="1" t="s">
        <v>40</v>
      </c>
      <c r="F316" s="1" t="s">
        <v>13</v>
      </c>
      <c r="G316" s="1" t="s">
        <v>47</v>
      </c>
      <c r="H316">
        <v>89</v>
      </c>
    </row>
    <row r="317" spans="1:9" x14ac:dyDescent="0.25">
      <c r="A317" s="1" t="s">
        <v>667</v>
      </c>
      <c r="B317" s="1" t="s">
        <v>668</v>
      </c>
      <c r="C317">
        <v>44490</v>
      </c>
      <c r="D317" s="1"/>
      <c r="E317" s="1" t="s">
        <v>73</v>
      </c>
      <c r="F317" s="1" t="s">
        <v>24</v>
      </c>
      <c r="G317" s="1" t="s">
        <v>47</v>
      </c>
      <c r="H317">
        <v>12500</v>
      </c>
      <c r="I317">
        <v>4</v>
      </c>
    </row>
    <row r="318" spans="1:9" x14ac:dyDescent="0.25">
      <c r="A318" s="1" t="s">
        <v>669</v>
      </c>
      <c r="B318" s="1" t="s">
        <v>670</v>
      </c>
      <c r="C318">
        <v>44458</v>
      </c>
      <c r="D318" s="1" t="s">
        <v>27</v>
      </c>
      <c r="E318" s="1" t="s">
        <v>91</v>
      </c>
      <c r="F318" s="1" t="s">
        <v>13</v>
      </c>
      <c r="G318" s="1"/>
      <c r="H318" t="e">
        <v>#NUM!</v>
      </c>
      <c r="I318" t="s">
        <v>14</v>
      </c>
    </row>
    <row r="319" spans="1:9" x14ac:dyDescent="0.25">
      <c r="A319" s="1" t="s">
        <v>671</v>
      </c>
      <c r="B319" s="1" t="s">
        <v>672</v>
      </c>
      <c r="C319">
        <v>44468</v>
      </c>
      <c r="D319" s="1" t="s">
        <v>27</v>
      </c>
      <c r="E319" s="1" t="s">
        <v>73</v>
      </c>
      <c r="F319" s="1" t="s">
        <v>24</v>
      </c>
      <c r="G319" s="1" t="s">
        <v>28</v>
      </c>
      <c r="H319" t="e">
        <v>#NUM!</v>
      </c>
    </row>
    <row r="320" spans="1:9" x14ac:dyDescent="0.25">
      <c r="A320" s="1" t="s">
        <v>673</v>
      </c>
      <c r="B320" s="1" t="s">
        <v>674</v>
      </c>
      <c r="C320">
        <v>44289</v>
      </c>
      <c r="D320" s="1" t="s">
        <v>17</v>
      </c>
      <c r="E320" s="1" t="s">
        <v>31</v>
      </c>
      <c r="F320" s="1" t="s">
        <v>13</v>
      </c>
      <c r="G320" s="1" t="s">
        <v>47</v>
      </c>
      <c r="I320" t="s">
        <v>14</v>
      </c>
    </row>
    <row r="321" spans="1:9" x14ac:dyDescent="0.25">
      <c r="A321" s="1" t="s">
        <v>675</v>
      </c>
      <c r="B321" s="1" t="s">
        <v>676</v>
      </c>
      <c r="C321">
        <v>44265</v>
      </c>
      <c r="D321" s="1" t="s">
        <v>22</v>
      </c>
      <c r="E321" s="1" t="s">
        <v>73</v>
      </c>
      <c r="F321" s="1" t="s">
        <v>50</v>
      </c>
      <c r="G321" s="1" t="s">
        <v>41</v>
      </c>
      <c r="H321">
        <v>49.99</v>
      </c>
      <c r="I321">
        <v>4</v>
      </c>
    </row>
    <row r="322" spans="1:9" x14ac:dyDescent="0.25">
      <c r="A322" s="1" t="s">
        <v>677</v>
      </c>
      <c r="B322" s="1" t="s">
        <v>678</v>
      </c>
      <c r="C322">
        <v>44457</v>
      </c>
      <c r="D322" s="1"/>
      <c r="E322" s="1" t="s">
        <v>91</v>
      </c>
      <c r="F322" s="1" t="s">
        <v>18</v>
      </c>
      <c r="G322" s="1" t="s">
        <v>28</v>
      </c>
    </row>
    <row r="323" spans="1:9" x14ac:dyDescent="0.25">
      <c r="A323" s="1" t="s">
        <v>679</v>
      </c>
      <c r="B323" s="1" t="s">
        <v>680</v>
      </c>
      <c r="C323">
        <v>44438</v>
      </c>
      <c r="D323" s="1" t="s">
        <v>27</v>
      </c>
      <c r="E323" s="1" t="s">
        <v>14</v>
      </c>
      <c r="F323" s="1" t="s">
        <v>13</v>
      </c>
      <c r="G323" s="1" t="s">
        <v>47</v>
      </c>
      <c r="I323">
        <v>4</v>
      </c>
    </row>
    <row r="324" spans="1:9" x14ac:dyDescent="0.25">
      <c r="A324" s="1" t="s">
        <v>681</v>
      </c>
      <c r="B324" s="1" t="s">
        <v>682</v>
      </c>
      <c r="C324">
        <v>44322</v>
      </c>
      <c r="D324" s="1" t="s">
        <v>63</v>
      </c>
      <c r="E324" s="1" t="s">
        <v>14</v>
      </c>
      <c r="F324" s="1" t="s">
        <v>50</v>
      </c>
      <c r="G324" s="1" t="s">
        <v>55</v>
      </c>
      <c r="H324">
        <v>89</v>
      </c>
      <c r="I324">
        <v>4</v>
      </c>
    </row>
    <row r="325" spans="1:9" x14ac:dyDescent="0.25">
      <c r="A325" s="1" t="s">
        <v>683</v>
      </c>
      <c r="B325" s="1" t="s">
        <v>684</v>
      </c>
      <c r="C325">
        <v>44302</v>
      </c>
      <c r="D325" s="1" t="s">
        <v>22</v>
      </c>
      <c r="E325" s="1" t="s">
        <v>23</v>
      </c>
      <c r="F325" s="1" t="s">
        <v>18</v>
      </c>
      <c r="G325" s="1" t="s">
        <v>28</v>
      </c>
      <c r="H325">
        <v>89</v>
      </c>
      <c r="I325">
        <v>4</v>
      </c>
    </row>
    <row r="326" spans="1:9" x14ac:dyDescent="0.25">
      <c r="A326" s="1" t="s">
        <v>685</v>
      </c>
      <c r="B326" s="1" t="s">
        <v>686</v>
      </c>
      <c r="C326">
        <v>44442</v>
      </c>
      <c r="D326" s="1"/>
      <c r="E326" s="1" t="s">
        <v>14</v>
      </c>
      <c r="F326" s="1" t="s">
        <v>32</v>
      </c>
      <c r="G326" s="1" t="s">
        <v>47</v>
      </c>
      <c r="I326" t="s">
        <v>14</v>
      </c>
    </row>
    <row r="327" spans="1:9" x14ac:dyDescent="0.25">
      <c r="A327" s="1" t="s">
        <v>687</v>
      </c>
      <c r="B327" s="1" t="s">
        <v>688</v>
      </c>
      <c r="C327" t="s">
        <v>11</v>
      </c>
      <c r="D327" s="1" t="s">
        <v>22</v>
      </c>
      <c r="E327" s="1" t="s">
        <v>44</v>
      </c>
      <c r="F327" s="1" t="s">
        <v>24</v>
      </c>
      <c r="G327" s="1"/>
      <c r="H327">
        <v>49.99</v>
      </c>
      <c r="I327">
        <v>4</v>
      </c>
    </row>
    <row r="328" spans="1:9" x14ac:dyDescent="0.25">
      <c r="A328" s="1" t="s">
        <v>689</v>
      </c>
      <c r="B328" s="1" t="s">
        <v>690</v>
      </c>
      <c r="C328">
        <v>44330</v>
      </c>
      <c r="D328" s="1" t="s">
        <v>17</v>
      </c>
      <c r="E328" s="1" t="s">
        <v>73</v>
      </c>
      <c r="F328" s="1" t="s">
        <v>24</v>
      </c>
      <c r="G328" s="1" t="s">
        <v>36</v>
      </c>
      <c r="I328" t="s">
        <v>51</v>
      </c>
    </row>
    <row r="329" spans="1:9" x14ac:dyDescent="0.25">
      <c r="A329" s="1" t="s">
        <v>691</v>
      </c>
      <c r="B329" s="1" t="s">
        <v>692</v>
      </c>
      <c r="C329">
        <v>44460</v>
      </c>
      <c r="D329" s="1" t="s">
        <v>27</v>
      </c>
      <c r="E329" s="1" t="s">
        <v>14</v>
      </c>
      <c r="F329" s="1" t="s">
        <v>76</v>
      </c>
      <c r="G329" s="1" t="s">
        <v>41</v>
      </c>
      <c r="H329">
        <v>12500</v>
      </c>
      <c r="I329" t="s">
        <v>14</v>
      </c>
    </row>
    <row r="330" spans="1:9" x14ac:dyDescent="0.25">
      <c r="A330" s="1" t="s">
        <v>693</v>
      </c>
      <c r="B330" s="1" t="s">
        <v>694</v>
      </c>
      <c r="C330">
        <v>44243</v>
      </c>
      <c r="D330" s="1" t="s">
        <v>63</v>
      </c>
      <c r="E330" s="1" t="s">
        <v>31</v>
      </c>
      <c r="F330" s="1" t="s">
        <v>32</v>
      </c>
      <c r="G330" s="1" t="s">
        <v>36</v>
      </c>
      <c r="H330">
        <v>12500</v>
      </c>
    </row>
    <row r="331" spans="1:9" x14ac:dyDescent="0.25">
      <c r="A331" s="1" t="s">
        <v>695</v>
      </c>
      <c r="B331" s="1" t="s">
        <v>696</v>
      </c>
      <c r="C331">
        <v>44245</v>
      </c>
      <c r="D331" s="1"/>
      <c r="E331" s="1" t="s">
        <v>60</v>
      </c>
      <c r="F331" s="1" t="s">
        <v>50</v>
      </c>
      <c r="G331" s="1"/>
      <c r="H331">
        <v>300</v>
      </c>
      <c r="I331" t="s">
        <v>33</v>
      </c>
    </row>
    <row r="332" spans="1:9" x14ac:dyDescent="0.25">
      <c r="A332" s="1" t="s">
        <v>697</v>
      </c>
      <c r="B332" s="1" t="s">
        <v>698</v>
      </c>
      <c r="C332">
        <v>44239</v>
      </c>
      <c r="D332" s="1" t="s">
        <v>17</v>
      </c>
      <c r="E332" s="1" t="s">
        <v>91</v>
      </c>
      <c r="F332" s="1" t="s">
        <v>54</v>
      </c>
      <c r="G332" s="1"/>
      <c r="I332" t="s">
        <v>19</v>
      </c>
    </row>
    <row r="333" spans="1:9" x14ac:dyDescent="0.25">
      <c r="A333" s="1" t="s">
        <v>699</v>
      </c>
      <c r="B333" s="1" t="s">
        <v>700</v>
      </c>
      <c r="C333">
        <v>44471</v>
      </c>
      <c r="D333" s="1" t="s">
        <v>39</v>
      </c>
      <c r="E333" s="1" t="s">
        <v>73</v>
      </c>
      <c r="F333" s="1" t="s">
        <v>18</v>
      </c>
      <c r="G333" s="1" t="s">
        <v>36</v>
      </c>
      <c r="I333">
        <v>3</v>
      </c>
    </row>
    <row r="334" spans="1:9" x14ac:dyDescent="0.25">
      <c r="A334" s="1" t="s">
        <v>701</v>
      </c>
      <c r="B334" s="1" t="s">
        <v>702</v>
      </c>
      <c r="C334">
        <v>44453</v>
      </c>
      <c r="D334" s="1"/>
      <c r="E334" s="1" t="s">
        <v>40</v>
      </c>
      <c r="F334" s="1" t="s">
        <v>24</v>
      </c>
      <c r="G334" s="1" t="s">
        <v>41</v>
      </c>
      <c r="H334">
        <v>12500</v>
      </c>
      <c r="I334" t="s">
        <v>33</v>
      </c>
    </row>
    <row r="335" spans="1:9" x14ac:dyDescent="0.25">
      <c r="A335" s="1" t="s">
        <v>703</v>
      </c>
      <c r="B335" s="1" t="s">
        <v>704</v>
      </c>
      <c r="C335">
        <v>44312</v>
      </c>
      <c r="D335" s="1" t="s">
        <v>39</v>
      </c>
      <c r="E335" s="1" t="s">
        <v>40</v>
      </c>
      <c r="F335" s="1" t="s">
        <v>76</v>
      </c>
      <c r="G335" s="1" t="s">
        <v>28</v>
      </c>
      <c r="I335" t="s">
        <v>33</v>
      </c>
    </row>
    <row r="336" spans="1:9" x14ac:dyDescent="0.25">
      <c r="A336" s="1" t="s">
        <v>705</v>
      </c>
      <c r="B336" s="1" t="s">
        <v>706</v>
      </c>
      <c r="C336">
        <v>44340</v>
      </c>
      <c r="D336" s="1" t="s">
        <v>22</v>
      </c>
      <c r="E336" s="1" t="s">
        <v>14</v>
      </c>
      <c r="F336" s="1" t="s">
        <v>32</v>
      </c>
      <c r="G336" s="1"/>
      <c r="I336" t="s">
        <v>33</v>
      </c>
    </row>
    <row r="337" spans="1:9" x14ac:dyDescent="0.25">
      <c r="A337" s="1" t="s">
        <v>707</v>
      </c>
      <c r="B337" s="1" t="s">
        <v>708</v>
      </c>
      <c r="C337">
        <v>44383</v>
      </c>
      <c r="D337" s="1"/>
      <c r="E337" s="1" t="s">
        <v>44</v>
      </c>
      <c r="F337" s="1" t="s">
        <v>54</v>
      </c>
      <c r="G337" s="1"/>
      <c r="H337">
        <v>300</v>
      </c>
      <c r="I337" t="s">
        <v>33</v>
      </c>
    </row>
    <row r="338" spans="1:9" x14ac:dyDescent="0.25">
      <c r="A338" s="1" t="s">
        <v>709</v>
      </c>
      <c r="B338" s="1" t="s">
        <v>710</v>
      </c>
      <c r="C338">
        <v>44221</v>
      </c>
      <c r="D338" s="1"/>
      <c r="E338" s="1" t="s">
        <v>40</v>
      </c>
      <c r="F338" s="1" t="s">
        <v>13</v>
      </c>
      <c r="G338" s="1" t="s">
        <v>36</v>
      </c>
      <c r="H338" t="e">
        <v>#NUM!</v>
      </c>
      <c r="I338" t="s">
        <v>51</v>
      </c>
    </row>
    <row r="339" spans="1:9" x14ac:dyDescent="0.25">
      <c r="A339" s="1" t="s">
        <v>711</v>
      </c>
      <c r="B339" s="1" t="s">
        <v>712</v>
      </c>
      <c r="C339">
        <v>44213</v>
      </c>
      <c r="D339" s="1"/>
      <c r="E339" s="1" t="s">
        <v>31</v>
      </c>
      <c r="F339" s="1" t="s">
        <v>76</v>
      </c>
      <c r="G339" s="1" t="s">
        <v>41</v>
      </c>
      <c r="H339">
        <v>12500</v>
      </c>
      <c r="I339" t="s">
        <v>14</v>
      </c>
    </row>
    <row r="340" spans="1:9" x14ac:dyDescent="0.25">
      <c r="A340" s="1" t="s">
        <v>713</v>
      </c>
      <c r="B340" s="1" t="s">
        <v>714</v>
      </c>
      <c r="C340" t="s">
        <v>11</v>
      </c>
      <c r="D340" s="1" t="s">
        <v>17</v>
      </c>
      <c r="E340" s="1" t="s">
        <v>60</v>
      </c>
      <c r="F340" s="1" t="s">
        <v>50</v>
      </c>
      <c r="G340" s="1" t="s">
        <v>41</v>
      </c>
    </row>
    <row r="341" spans="1:9" x14ac:dyDescent="0.25">
      <c r="A341" s="1" t="s">
        <v>715</v>
      </c>
      <c r="B341" s="1" t="s">
        <v>716</v>
      </c>
      <c r="C341">
        <v>44399</v>
      </c>
      <c r="D341" s="1" t="s">
        <v>17</v>
      </c>
      <c r="E341" s="1" t="s">
        <v>40</v>
      </c>
      <c r="F341" s="1" t="s">
        <v>13</v>
      </c>
      <c r="G341" s="1"/>
    </row>
    <row r="342" spans="1:9" x14ac:dyDescent="0.25">
      <c r="A342" s="1" t="s">
        <v>717</v>
      </c>
      <c r="B342" s="1" t="s">
        <v>718</v>
      </c>
      <c r="C342">
        <v>44339</v>
      </c>
      <c r="D342" s="1" t="s">
        <v>63</v>
      </c>
      <c r="E342" s="1" t="s">
        <v>12</v>
      </c>
      <c r="F342" s="1" t="s">
        <v>54</v>
      </c>
      <c r="G342" s="1" t="s">
        <v>36</v>
      </c>
      <c r="H342">
        <v>12500</v>
      </c>
    </row>
    <row r="343" spans="1:9" x14ac:dyDescent="0.25">
      <c r="A343" s="1" t="s">
        <v>719</v>
      </c>
      <c r="B343" s="1" t="s">
        <v>720</v>
      </c>
      <c r="C343">
        <v>44249</v>
      </c>
      <c r="D343" s="1"/>
      <c r="E343" s="1" t="s">
        <v>73</v>
      </c>
      <c r="F343" s="1" t="s">
        <v>13</v>
      </c>
      <c r="G343" s="1"/>
      <c r="H343">
        <v>12500</v>
      </c>
      <c r="I343">
        <v>3</v>
      </c>
    </row>
    <row r="344" spans="1:9" x14ac:dyDescent="0.25">
      <c r="A344" s="1" t="s">
        <v>721</v>
      </c>
      <c r="B344" s="1" t="s">
        <v>722</v>
      </c>
      <c r="C344">
        <v>44470</v>
      </c>
      <c r="D344" s="1" t="s">
        <v>63</v>
      </c>
      <c r="E344" s="1"/>
      <c r="F344" s="1" t="s">
        <v>54</v>
      </c>
      <c r="G344" s="1" t="s">
        <v>41</v>
      </c>
      <c r="H344">
        <v>300</v>
      </c>
    </row>
    <row r="345" spans="1:9" x14ac:dyDescent="0.25">
      <c r="A345" s="1" t="s">
        <v>723</v>
      </c>
      <c r="B345" s="1" t="s">
        <v>724</v>
      </c>
      <c r="C345">
        <v>44416</v>
      </c>
      <c r="D345" s="1"/>
      <c r="E345" s="1" t="s">
        <v>23</v>
      </c>
      <c r="F345" s="1" t="s">
        <v>76</v>
      </c>
      <c r="G345" s="1" t="s">
        <v>41</v>
      </c>
      <c r="I345" t="s">
        <v>33</v>
      </c>
    </row>
    <row r="346" spans="1:9" x14ac:dyDescent="0.25">
      <c r="A346" s="1" t="s">
        <v>725</v>
      </c>
      <c r="B346" s="1" t="s">
        <v>726</v>
      </c>
      <c r="C346">
        <v>44397</v>
      </c>
      <c r="D346" s="1" t="s">
        <v>63</v>
      </c>
      <c r="E346" s="1" t="s">
        <v>73</v>
      </c>
      <c r="F346" s="1" t="s">
        <v>24</v>
      </c>
      <c r="G346" s="1"/>
      <c r="I346" t="s">
        <v>19</v>
      </c>
    </row>
    <row r="347" spans="1:9" x14ac:dyDescent="0.25">
      <c r="A347" s="1" t="s">
        <v>727</v>
      </c>
      <c r="B347" s="1" t="s">
        <v>728</v>
      </c>
      <c r="C347">
        <v>44383</v>
      </c>
      <c r="D347" s="1"/>
      <c r="E347" s="1" t="s">
        <v>91</v>
      </c>
      <c r="F347" s="1" t="s">
        <v>18</v>
      </c>
      <c r="G347" s="1" t="s">
        <v>36</v>
      </c>
      <c r="I347" t="s">
        <v>14</v>
      </c>
    </row>
    <row r="348" spans="1:9" x14ac:dyDescent="0.25">
      <c r="A348" s="1" t="s">
        <v>729</v>
      </c>
      <c r="B348" s="1" t="s">
        <v>730</v>
      </c>
      <c r="C348">
        <v>44276</v>
      </c>
      <c r="D348" s="1"/>
      <c r="E348" s="1" t="s">
        <v>44</v>
      </c>
      <c r="F348" s="1" t="s">
        <v>13</v>
      </c>
      <c r="G348" s="1" t="s">
        <v>66</v>
      </c>
      <c r="H348" t="e">
        <v>#NUM!</v>
      </c>
    </row>
    <row r="349" spans="1:9" x14ac:dyDescent="0.25">
      <c r="A349" s="1" t="s">
        <v>731</v>
      </c>
      <c r="B349" s="1" t="s">
        <v>732</v>
      </c>
      <c r="C349">
        <v>44250</v>
      </c>
      <c r="D349" s="1" t="s">
        <v>63</v>
      </c>
      <c r="E349" s="1" t="s">
        <v>73</v>
      </c>
      <c r="F349" s="1" t="s">
        <v>24</v>
      </c>
      <c r="G349" s="1" t="s">
        <v>36</v>
      </c>
      <c r="H349">
        <v>49.99</v>
      </c>
      <c r="I349" t="s">
        <v>14</v>
      </c>
    </row>
    <row r="350" spans="1:9" x14ac:dyDescent="0.25">
      <c r="A350" s="1" t="s">
        <v>733</v>
      </c>
      <c r="B350" s="1" t="s">
        <v>734</v>
      </c>
      <c r="C350">
        <v>44407</v>
      </c>
      <c r="D350" s="1" t="s">
        <v>22</v>
      </c>
      <c r="E350" s="1" t="s">
        <v>73</v>
      </c>
      <c r="F350" s="1" t="s">
        <v>18</v>
      </c>
      <c r="G350" s="1" t="s">
        <v>41</v>
      </c>
      <c r="I350" t="s">
        <v>33</v>
      </c>
    </row>
    <row r="351" spans="1:9" x14ac:dyDescent="0.25">
      <c r="A351" s="1" t="s">
        <v>735</v>
      </c>
      <c r="B351" s="1" t="s">
        <v>736</v>
      </c>
      <c r="C351">
        <v>44367</v>
      </c>
      <c r="D351" s="1" t="s">
        <v>27</v>
      </c>
      <c r="E351" s="1" t="s">
        <v>60</v>
      </c>
      <c r="F351" s="1" t="s">
        <v>13</v>
      </c>
      <c r="G351" s="1"/>
      <c r="H351" t="e">
        <v>#NUM!</v>
      </c>
      <c r="I351" t="s">
        <v>33</v>
      </c>
    </row>
    <row r="352" spans="1:9" x14ac:dyDescent="0.25">
      <c r="A352" s="1" t="s">
        <v>737</v>
      </c>
      <c r="B352" s="1" t="s">
        <v>738</v>
      </c>
      <c r="C352">
        <v>44395</v>
      </c>
      <c r="D352" s="1"/>
      <c r="E352" s="1" t="s">
        <v>14</v>
      </c>
      <c r="F352" s="1" t="s">
        <v>50</v>
      </c>
      <c r="G352" s="1" t="s">
        <v>47</v>
      </c>
      <c r="H352">
        <v>12500</v>
      </c>
      <c r="I352" t="s">
        <v>51</v>
      </c>
    </row>
    <row r="353" spans="1:9" x14ac:dyDescent="0.25">
      <c r="A353" s="1" t="s">
        <v>739</v>
      </c>
      <c r="B353" s="1" t="s">
        <v>576</v>
      </c>
      <c r="C353" t="s">
        <v>11</v>
      </c>
      <c r="D353" s="1" t="s">
        <v>22</v>
      </c>
      <c r="E353" s="1" t="s">
        <v>31</v>
      </c>
      <c r="F353" s="1" t="s">
        <v>13</v>
      </c>
      <c r="G353" s="1" t="s">
        <v>41</v>
      </c>
      <c r="H353" t="e">
        <v>#NUM!</v>
      </c>
      <c r="I353" t="s">
        <v>51</v>
      </c>
    </row>
    <row r="354" spans="1:9" x14ac:dyDescent="0.25">
      <c r="A354" s="1" t="s">
        <v>740</v>
      </c>
      <c r="B354" s="1" t="s">
        <v>741</v>
      </c>
      <c r="C354">
        <v>44363</v>
      </c>
      <c r="D354" s="1" t="s">
        <v>63</v>
      </c>
      <c r="E354" s="1"/>
      <c r="F354" s="1" t="s">
        <v>13</v>
      </c>
      <c r="G354" s="1" t="s">
        <v>47</v>
      </c>
      <c r="H354" t="e">
        <v>#NUM!</v>
      </c>
      <c r="I354" t="s">
        <v>14</v>
      </c>
    </row>
    <row r="355" spans="1:9" x14ac:dyDescent="0.25">
      <c r="A355" s="1" t="s">
        <v>742</v>
      </c>
      <c r="B355" s="1" t="s">
        <v>743</v>
      </c>
      <c r="C355">
        <v>44283</v>
      </c>
      <c r="D355" s="1"/>
      <c r="E355" s="1"/>
      <c r="F355" s="1" t="s">
        <v>24</v>
      </c>
      <c r="G355" s="1" t="s">
        <v>36</v>
      </c>
      <c r="H355">
        <v>12500</v>
      </c>
      <c r="I355" t="s">
        <v>19</v>
      </c>
    </row>
    <row r="356" spans="1:9" x14ac:dyDescent="0.25">
      <c r="A356" s="1" t="s">
        <v>744</v>
      </c>
      <c r="B356" s="1" t="s">
        <v>745</v>
      </c>
      <c r="C356">
        <v>44237</v>
      </c>
      <c r="D356" s="1"/>
      <c r="E356" s="1" t="s">
        <v>44</v>
      </c>
      <c r="F356" s="1" t="s">
        <v>54</v>
      </c>
      <c r="G356" s="1" t="s">
        <v>66</v>
      </c>
      <c r="H356">
        <v>89</v>
      </c>
      <c r="I356">
        <v>4</v>
      </c>
    </row>
    <row r="357" spans="1:9" x14ac:dyDescent="0.25">
      <c r="A357" s="1" t="s">
        <v>746</v>
      </c>
      <c r="B357" s="1" t="s">
        <v>747</v>
      </c>
      <c r="C357">
        <v>44313</v>
      </c>
      <c r="D357" s="1"/>
      <c r="E357" s="1" t="s">
        <v>60</v>
      </c>
      <c r="F357" s="1" t="s">
        <v>24</v>
      </c>
      <c r="G357" s="1" t="s">
        <v>41</v>
      </c>
    </row>
    <row r="358" spans="1:9" x14ac:dyDescent="0.25">
      <c r="A358" s="1" t="s">
        <v>748</v>
      </c>
      <c r="B358" s="1" t="s">
        <v>193</v>
      </c>
      <c r="C358">
        <v>44439</v>
      </c>
      <c r="D358" s="1"/>
      <c r="E358" s="1" t="s">
        <v>40</v>
      </c>
      <c r="F358" s="1" t="s">
        <v>76</v>
      </c>
      <c r="G358" s="1" t="s">
        <v>41</v>
      </c>
      <c r="I358">
        <v>4</v>
      </c>
    </row>
    <row r="359" spans="1:9" x14ac:dyDescent="0.25">
      <c r="A359" s="1" t="s">
        <v>749</v>
      </c>
      <c r="B359" s="1" t="s">
        <v>750</v>
      </c>
      <c r="C359">
        <v>44436</v>
      </c>
      <c r="D359" s="1" t="s">
        <v>27</v>
      </c>
      <c r="E359" s="1" t="s">
        <v>60</v>
      </c>
      <c r="F359" s="1" t="s">
        <v>18</v>
      </c>
      <c r="G359" s="1" t="s">
        <v>66</v>
      </c>
      <c r="H359">
        <v>300</v>
      </c>
      <c r="I359" t="s">
        <v>51</v>
      </c>
    </row>
    <row r="360" spans="1:9" x14ac:dyDescent="0.25">
      <c r="A360" s="1" t="s">
        <v>751</v>
      </c>
      <c r="B360" s="1" t="s">
        <v>752</v>
      </c>
      <c r="C360">
        <v>44223</v>
      </c>
      <c r="D360" s="1" t="s">
        <v>22</v>
      </c>
      <c r="E360" s="1" t="s">
        <v>14</v>
      </c>
      <c r="F360" s="1" t="s">
        <v>18</v>
      </c>
      <c r="G360" s="1"/>
      <c r="H360">
        <v>300</v>
      </c>
      <c r="I360" t="s">
        <v>33</v>
      </c>
    </row>
    <row r="361" spans="1:9" x14ac:dyDescent="0.25">
      <c r="A361" s="1" t="s">
        <v>753</v>
      </c>
      <c r="B361" s="1" t="s">
        <v>754</v>
      </c>
      <c r="C361">
        <v>44401</v>
      </c>
      <c r="D361" s="1" t="s">
        <v>22</v>
      </c>
      <c r="E361" s="1" t="s">
        <v>60</v>
      </c>
      <c r="F361" s="1" t="s">
        <v>13</v>
      </c>
      <c r="G361" s="1" t="s">
        <v>55</v>
      </c>
      <c r="H361" t="e">
        <v>#NUM!</v>
      </c>
      <c r="I361" t="s">
        <v>14</v>
      </c>
    </row>
    <row r="362" spans="1:9" x14ac:dyDescent="0.25">
      <c r="A362" s="1" t="s">
        <v>755</v>
      </c>
      <c r="B362" s="1" t="s">
        <v>756</v>
      </c>
      <c r="C362">
        <v>44275</v>
      </c>
      <c r="D362" s="1" t="s">
        <v>63</v>
      </c>
      <c r="E362" s="1"/>
      <c r="F362" s="1" t="s">
        <v>18</v>
      </c>
      <c r="G362" s="1"/>
      <c r="H362">
        <v>49.99</v>
      </c>
      <c r="I362" t="s">
        <v>19</v>
      </c>
    </row>
    <row r="363" spans="1:9" x14ac:dyDescent="0.25">
      <c r="A363" s="1" t="s">
        <v>757</v>
      </c>
      <c r="B363" s="1" t="s">
        <v>758</v>
      </c>
      <c r="C363">
        <v>44313</v>
      </c>
      <c r="D363" s="1"/>
      <c r="E363" s="1" t="s">
        <v>44</v>
      </c>
      <c r="F363" s="1" t="s">
        <v>24</v>
      </c>
      <c r="G363" s="1"/>
      <c r="H363">
        <v>49.99</v>
      </c>
      <c r="I363" t="s">
        <v>19</v>
      </c>
    </row>
    <row r="364" spans="1:9" x14ac:dyDescent="0.25">
      <c r="A364" s="1" t="s">
        <v>759</v>
      </c>
      <c r="B364" s="1" t="s">
        <v>760</v>
      </c>
      <c r="C364">
        <v>44464</v>
      </c>
      <c r="D364" s="1" t="s">
        <v>27</v>
      </c>
      <c r="E364" s="1"/>
      <c r="F364" s="1" t="s">
        <v>54</v>
      </c>
      <c r="G364" s="1"/>
      <c r="I364">
        <v>3</v>
      </c>
    </row>
    <row r="365" spans="1:9" x14ac:dyDescent="0.25">
      <c r="A365" s="1" t="s">
        <v>761</v>
      </c>
      <c r="B365" s="1" t="s">
        <v>762</v>
      </c>
      <c r="C365">
        <v>44240</v>
      </c>
      <c r="D365" s="1" t="s">
        <v>17</v>
      </c>
      <c r="E365" s="1" t="s">
        <v>23</v>
      </c>
      <c r="F365" s="1" t="s">
        <v>32</v>
      </c>
      <c r="G365" s="1" t="s">
        <v>55</v>
      </c>
      <c r="I365" t="s">
        <v>14</v>
      </c>
    </row>
    <row r="366" spans="1:9" x14ac:dyDescent="0.25">
      <c r="A366" s="1" t="s">
        <v>763</v>
      </c>
      <c r="B366" s="1" t="s">
        <v>482</v>
      </c>
      <c r="C366" t="s">
        <v>11</v>
      </c>
      <c r="D366" s="1" t="s">
        <v>39</v>
      </c>
      <c r="E366" s="1" t="s">
        <v>40</v>
      </c>
      <c r="F366" s="1" t="s">
        <v>32</v>
      </c>
      <c r="G366" s="1"/>
      <c r="H366">
        <v>12500</v>
      </c>
      <c r="I366" t="s">
        <v>51</v>
      </c>
    </row>
    <row r="367" spans="1:9" x14ac:dyDescent="0.25">
      <c r="A367" s="1" t="s">
        <v>764</v>
      </c>
      <c r="B367" s="1" t="s">
        <v>765</v>
      </c>
      <c r="C367">
        <v>44210</v>
      </c>
      <c r="D367" s="1"/>
      <c r="E367" s="1" t="s">
        <v>14</v>
      </c>
      <c r="F367" s="1" t="s">
        <v>18</v>
      </c>
      <c r="G367" s="1" t="s">
        <v>41</v>
      </c>
      <c r="I367" t="s">
        <v>51</v>
      </c>
    </row>
    <row r="368" spans="1:9" x14ac:dyDescent="0.25">
      <c r="A368" s="1" t="s">
        <v>766</v>
      </c>
      <c r="B368" s="1" t="s">
        <v>133</v>
      </c>
      <c r="C368">
        <v>44350</v>
      </c>
      <c r="D368" s="1" t="s">
        <v>22</v>
      </c>
      <c r="E368" s="1" t="s">
        <v>14</v>
      </c>
      <c r="F368" s="1" t="s">
        <v>50</v>
      </c>
      <c r="G368" s="1" t="s">
        <v>47</v>
      </c>
      <c r="H368">
        <v>12500</v>
      </c>
      <c r="I368" t="s">
        <v>19</v>
      </c>
    </row>
    <row r="369" spans="1:9" x14ac:dyDescent="0.25">
      <c r="A369" s="1" t="s">
        <v>767</v>
      </c>
      <c r="B369" s="1" t="s">
        <v>768</v>
      </c>
      <c r="C369">
        <v>44356</v>
      </c>
      <c r="D369" s="1" t="s">
        <v>39</v>
      </c>
      <c r="E369" s="1" t="s">
        <v>40</v>
      </c>
      <c r="F369" s="1" t="s">
        <v>13</v>
      </c>
      <c r="G369" s="1"/>
      <c r="H369" t="e">
        <v>#NUM!</v>
      </c>
      <c r="I369" t="s">
        <v>33</v>
      </c>
    </row>
    <row r="370" spans="1:9" x14ac:dyDescent="0.25">
      <c r="A370" s="1" t="s">
        <v>769</v>
      </c>
      <c r="B370" s="1" t="s">
        <v>770</v>
      </c>
      <c r="C370">
        <v>44254</v>
      </c>
      <c r="D370" s="1" t="s">
        <v>63</v>
      </c>
      <c r="E370" s="1" t="s">
        <v>14</v>
      </c>
      <c r="F370" s="1" t="s">
        <v>13</v>
      </c>
      <c r="G370" s="1" t="s">
        <v>36</v>
      </c>
      <c r="H370" t="e">
        <v>#NUM!</v>
      </c>
      <c r="I370" t="s">
        <v>14</v>
      </c>
    </row>
    <row r="371" spans="1:9" x14ac:dyDescent="0.25">
      <c r="A371" s="1" t="s">
        <v>771</v>
      </c>
      <c r="B371" s="1" t="s">
        <v>772</v>
      </c>
      <c r="C371">
        <v>44208</v>
      </c>
      <c r="D371" s="1" t="s">
        <v>63</v>
      </c>
      <c r="E371" s="1" t="s">
        <v>91</v>
      </c>
      <c r="F371" s="1" t="s">
        <v>76</v>
      </c>
      <c r="G371" s="1" t="s">
        <v>28</v>
      </c>
      <c r="I371" t="s">
        <v>51</v>
      </c>
    </row>
    <row r="372" spans="1:9" x14ac:dyDescent="0.25">
      <c r="A372" s="1" t="s">
        <v>773</v>
      </c>
      <c r="B372" s="1" t="s">
        <v>774</v>
      </c>
      <c r="C372">
        <v>44224</v>
      </c>
      <c r="D372" s="1" t="s">
        <v>17</v>
      </c>
      <c r="E372" s="1" t="s">
        <v>12</v>
      </c>
      <c r="F372" s="1" t="s">
        <v>32</v>
      </c>
      <c r="G372" s="1" t="s">
        <v>28</v>
      </c>
      <c r="H372">
        <v>89</v>
      </c>
      <c r="I372">
        <v>3</v>
      </c>
    </row>
    <row r="373" spans="1:9" x14ac:dyDescent="0.25">
      <c r="A373" s="1" t="s">
        <v>775</v>
      </c>
      <c r="B373" s="1" t="s">
        <v>776</v>
      </c>
      <c r="C373">
        <v>44369</v>
      </c>
      <c r="D373" s="1" t="s">
        <v>22</v>
      </c>
      <c r="E373" s="1" t="s">
        <v>91</v>
      </c>
      <c r="F373" s="1" t="s">
        <v>13</v>
      </c>
      <c r="G373" s="1" t="s">
        <v>66</v>
      </c>
      <c r="H373">
        <v>12500</v>
      </c>
      <c r="I373">
        <v>3</v>
      </c>
    </row>
    <row r="374" spans="1:9" x14ac:dyDescent="0.25">
      <c r="A374" s="1" t="s">
        <v>777</v>
      </c>
      <c r="B374" s="1" t="s">
        <v>778</v>
      </c>
      <c r="C374">
        <v>44363</v>
      </c>
      <c r="D374" s="1" t="s">
        <v>22</v>
      </c>
      <c r="E374" s="1" t="s">
        <v>91</v>
      </c>
      <c r="F374" s="1" t="s">
        <v>32</v>
      </c>
      <c r="G374" s="1" t="s">
        <v>47</v>
      </c>
      <c r="H374">
        <v>300</v>
      </c>
      <c r="I374" t="s">
        <v>33</v>
      </c>
    </row>
    <row r="375" spans="1:9" x14ac:dyDescent="0.25">
      <c r="A375" s="1" t="s">
        <v>779</v>
      </c>
      <c r="B375" s="1" t="s">
        <v>780</v>
      </c>
      <c r="C375">
        <v>44272</v>
      </c>
      <c r="D375" s="1"/>
      <c r="E375" s="1" t="s">
        <v>44</v>
      </c>
      <c r="F375" s="1" t="s">
        <v>54</v>
      </c>
      <c r="G375" s="1"/>
      <c r="H375">
        <v>49.99</v>
      </c>
    </row>
    <row r="376" spans="1:9" x14ac:dyDescent="0.25">
      <c r="A376" s="1" t="s">
        <v>781</v>
      </c>
      <c r="B376" s="1" t="s">
        <v>782</v>
      </c>
      <c r="C376">
        <v>44243</v>
      </c>
      <c r="D376" s="1" t="s">
        <v>39</v>
      </c>
      <c r="E376" s="1" t="s">
        <v>60</v>
      </c>
      <c r="F376" s="1" t="s">
        <v>54</v>
      </c>
      <c r="G376" s="1"/>
      <c r="H376">
        <v>300</v>
      </c>
      <c r="I376">
        <v>3</v>
      </c>
    </row>
    <row r="377" spans="1:9" x14ac:dyDescent="0.25">
      <c r="A377" s="1" t="s">
        <v>783</v>
      </c>
      <c r="B377" s="1" t="s">
        <v>784</v>
      </c>
      <c r="C377">
        <v>44216</v>
      </c>
      <c r="D377" s="1" t="s">
        <v>27</v>
      </c>
      <c r="E377" s="1" t="s">
        <v>73</v>
      </c>
      <c r="F377" s="1" t="s">
        <v>13</v>
      </c>
      <c r="G377" s="1" t="s">
        <v>55</v>
      </c>
      <c r="H377">
        <v>89</v>
      </c>
    </row>
    <row r="378" spans="1:9" x14ac:dyDescent="0.25">
      <c r="A378" s="1" t="s">
        <v>785</v>
      </c>
      <c r="B378" s="1" t="s">
        <v>734</v>
      </c>
      <c r="C378">
        <v>44249</v>
      </c>
      <c r="D378" s="1" t="s">
        <v>63</v>
      </c>
      <c r="E378" s="1" t="s">
        <v>40</v>
      </c>
      <c r="F378" s="1" t="s">
        <v>50</v>
      </c>
      <c r="G378" s="1"/>
      <c r="H378" t="e">
        <v>#NUM!</v>
      </c>
      <c r="I378" t="s">
        <v>33</v>
      </c>
    </row>
    <row r="379" spans="1:9" x14ac:dyDescent="0.25">
      <c r="A379" s="1" t="s">
        <v>786</v>
      </c>
      <c r="B379" s="1" t="s">
        <v>787</v>
      </c>
      <c r="C379" t="s">
        <v>11</v>
      </c>
      <c r="D379" s="1"/>
      <c r="E379" s="1" t="s">
        <v>40</v>
      </c>
      <c r="F379" s="1" t="s">
        <v>24</v>
      </c>
      <c r="G379" s="1" t="s">
        <v>28</v>
      </c>
      <c r="H379">
        <v>300</v>
      </c>
    </row>
    <row r="380" spans="1:9" x14ac:dyDescent="0.25">
      <c r="A380" s="1" t="s">
        <v>788</v>
      </c>
      <c r="B380" s="1" t="s">
        <v>445</v>
      </c>
      <c r="C380">
        <v>44446</v>
      </c>
      <c r="D380" s="1" t="s">
        <v>63</v>
      </c>
      <c r="E380" s="1" t="s">
        <v>60</v>
      </c>
      <c r="F380" s="1" t="s">
        <v>24</v>
      </c>
      <c r="G380" s="1" t="s">
        <v>28</v>
      </c>
      <c r="H380" t="e">
        <v>#NUM!</v>
      </c>
      <c r="I380" t="s">
        <v>19</v>
      </c>
    </row>
    <row r="381" spans="1:9" x14ac:dyDescent="0.25">
      <c r="A381" s="1" t="s">
        <v>789</v>
      </c>
      <c r="B381" s="1" t="s">
        <v>790</v>
      </c>
      <c r="C381">
        <v>44253</v>
      </c>
      <c r="D381" s="1" t="s">
        <v>22</v>
      </c>
      <c r="E381" s="1" t="s">
        <v>91</v>
      </c>
      <c r="F381" s="1" t="s">
        <v>13</v>
      </c>
      <c r="G381" s="1"/>
      <c r="I381" t="s">
        <v>19</v>
      </c>
    </row>
    <row r="382" spans="1:9" x14ac:dyDescent="0.25">
      <c r="A382" s="1" t="s">
        <v>791</v>
      </c>
      <c r="B382" s="1" t="s">
        <v>792</v>
      </c>
      <c r="C382">
        <v>44375</v>
      </c>
      <c r="D382" s="1" t="s">
        <v>22</v>
      </c>
      <c r="E382" s="1" t="s">
        <v>44</v>
      </c>
      <c r="F382" s="1" t="s">
        <v>54</v>
      </c>
      <c r="G382" s="1" t="s">
        <v>28</v>
      </c>
      <c r="H382">
        <v>300</v>
      </c>
    </row>
    <row r="383" spans="1:9" x14ac:dyDescent="0.25">
      <c r="A383" s="1" t="s">
        <v>793</v>
      </c>
      <c r="B383" s="1" t="s">
        <v>794</v>
      </c>
      <c r="C383">
        <v>44358</v>
      </c>
      <c r="D383" s="1" t="s">
        <v>63</v>
      </c>
      <c r="E383" s="1" t="s">
        <v>60</v>
      </c>
      <c r="F383" s="1" t="s">
        <v>54</v>
      </c>
      <c r="G383" s="1"/>
      <c r="I383">
        <v>4</v>
      </c>
    </row>
    <row r="384" spans="1:9" x14ac:dyDescent="0.25">
      <c r="A384" s="1" t="s">
        <v>795</v>
      </c>
      <c r="B384" s="1" t="s">
        <v>796</v>
      </c>
      <c r="C384">
        <v>44198</v>
      </c>
      <c r="D384" s="1"/>
      <c r="E384" s="1"/>
      <c r="F384" s="1" t="s">
        <v>76</v>
      </c>
      <c r="G384" s="1" t="s">
        <v>55</v>
      </c>
      <c r="H384">
        <v>49.99</v>
      </c>
    </row>
    <row r="385" spans="1:9" x14ac:dyDescent="0.25">
      <c r="A385" s="1" t="s">
        <v>797</v>
      </c>
      <c r="B385" s="1" t="s">
        <v>798</v>
      </c>
      <c r="C385">
        <v>44324</v>
      </c>
      <c r="D385" s="1" t="s">
        <v>27</v>
      </c>
      <c r="E385" s="1" t="s">
        <v>73</v>
      </c>
      <c r="F385" s="1" t="s">
        <v>32</v>
      </c>
      <c r="G385" s="1"/>
      <c r="H385" t="e">
        <v>#NUM!</v>
      </c>
    </row>
    <row r="386" spans="1:9" x14ac:dyDescent="0.25">
      <c r="A386" s="1" t="s">
        <v>799</v>
      </c>
      <c r="B386" s="1" t="s">
        <v>395</v>
      </c>
      <c r="C386">
        <v>44385</v>
      </c>
      <c r="D386" s="1" t="s">
        <v>17</v>
      </c>
      <c r="E386" s="1" t="s">
        <v>40</v>
      </c>
      <c r="F386" s="1" t="s">
        <v>50</v>
      </c>
      <c r="G386" s="1" t="s">
        <v>66</v>
      </c>
      <c r="I386" t="s">
        <v>19</v>
      </c>
    </row>
    <row r="387" spans="1:9" x14ac:dyDescent="0.25">
      <c r="A387" s="1" t="s">
        <v>800</v>
      </c>
      <c r="B387" s="1" t="s">
        <v>801</v>
      </c>
      <c r="C387">
        <v>44310</v>
      </c>
      <c r="D387" s="1" t="s">
        <v>22</v>
      </c>
      <c r="E387" s="1" t="s">
        <v>12</v>
      </c>
      <c r="F387" s="1" t="s">
        <v>24</v>
      </c>
      <c r="G387" s="1" t="s">
        <v>28</v>
      </c>
      <c r="I387" t="s">
        <v>51</v>
      </c>
    </row>
    <row r="388" spans="1:9" x14ac:dyDescent="0.25">
      <c r="A388" s="1" t="s">
        <v>802</v>
      </c>
      <c r="B388" s="1" t="s">
        <v>803</v>
      </c>
      <c r="C388">
        <v>44226</v>
      </c>
      <c r="D388" s="1" t="s">
        <v>17</v>
      </c>
      <c r="E388" s="1" t="s">
        <v>23</v>
      </c>
      <c r="F388" s="1" t="s">
        <v>76</v>
      </c>
      <c r="G388" s="1" t="s">
        <v>36</v>
      </c>
      <c r="H388">
        <v>12500</v>
      </c>
      <c r="I388">
        <v>3</v>
      </c>
    </row>
    <row r="389" spans="1:9" x14ac:dyDescent="0.25">
      <c r="A389" s="1" t="s">
        <v>804</v>
      </c>
      <c r="B389" s="1" t="s">
        <v>805</v>
      </c>
      <c r="C389">
        <v>44223</v>
      </c>
      <c r="D389" s="1" t="s">
        <v>39</v>
      </c>
      <c r="E389" s="1" t="s">
        <v>40</v>
      </c>
      <c r="F389" s="1" t="s">
        <v>18</v>
      </c>
      <c r="G389" s="1" t="s">
        <v>41</v>
      </c>
      <c r="H389">
        <v>49.99</v>
      </c>
      <c r="I389" t="s">
        <v>33</v>
      </c>
    </row>
    <row r="390" spans="1:9" x14ac:dyDescent="0.25">
      <c r="A390" s="1" t="s">
        <v>806</v>
      </c>
      <c r="B390" s="1" t="s">
        <v>807</v>
      </c>
      <c r="C390">
        <v>44307</v>
      </c>
      <c r="D390" s="1" t="s">
        <v>27</v>
      </c>
      <c r="E390" s="1" t="s">
        <v>23</v>
      </c>
      <c r="F390" s="1" t="s">
        <v>13</v>
      </c>
      <c r="G390" s="1"/>
      <c r="H390">
        <v>300</v>
      </c>
      <c r="I390" t="s">
        <v>19</v>
      </c>
    </row>
    <row r="391" spans="1:9" x14ac:dyDescent="0.25">
      <c r="A391" s="1" t="s">
        <v>808</v>
      </c>
      <c r="B391" s="1" t="s">
        <v>809</v>
      </c>
      <c r="C391">
        <v>44405</v>
      </c>
      <c r="D391" s="1" t="s">
        <v>63</v>
      </c>
      <c r="E391" s="1" t="s">
        <v>44</v>
      </c>
      <c r="F391" s="1" t="s">
        <v>76</v>
      </c>
      <c r="G391" s="1" t="s">
        <v>36</v>
      </c>
      <c r="I391" t="s">
        <v>51</v>
      </c>
    </row>
    <row r="392" spans="1:9" x14ac:dyDescent="0.25">
      <c r="A392" s="1" t="s">
        <v>810</v>
      </c>
      <c r="B392" s="1" t="s">
        <v>811</v>
      </c>
      <c r="C392" t="s">
        <v>11</v>
      </c>
      <c r="D392" s="1"/>
      <c r="E392" s="1" t="s">
        <v>12</v>
      </c>
      <c r="F392" s="1" t="s">
        <v>76</v>
      </c>
      <c r="G392" s="1"/>
      <c r="H392">
        <v>49.99</v>
      </c>
      <c r="I392">
        <v>4</v>
      </c>
    </row>
    <row r="393" spans="1:9" x14ac:dyDescent="0.25">
      <c r="A393" s="1" t="s">
        <v>812</v>
      </c>
      <c r="B393" s="1" t="s">
        <v>813</v>
      </c>
      <c r="C393">
        <v>44325</v>
      </c>
      <c r="D393" s="1" t="s">
        <v>63</v>
      </c>
      <c r="E393" s="1" t="s">
        <v>12</v>
      </c>
      <c r="F393" s="1" t="s">
        <v>13</v>
      </c>
      <c r="G393" s="1"/>
      <c r="H393">
        <v>89</v>
      </c>
      <c r="I393" t="s">
        <v>14</v>
      </c>
    </row>
    <row r="394" spans="1:9" x14ac:dyDescent="0.25">
      <c r="A394" s="1" t="s">
        <v>814</v>
      </c>
      <c r="B394" s="1" t="s">
        <v>815</v>
      </c>
      <c r="C394">
        <v>44404</v>
      </c>
      <c r="D394" s="1" t="s">
        <v>39</v>
      </c>
      <c r="E394" s="1" t="s">
        <v>60</v>
      </c>
      <c r="F394" s="1" t="s">
        <v>18</v>
      </c>
      <c r="G394" s="1" t="s">
        <v>28</v>
      </c>
      <c r="H394">
        <v>300</v>
      </c>
    </row>
    <row r="395" spans="1:9" x14ac:dyDescent="0.25">
      <c r="A395" s="1" t="s">
        <v>816</v>
      </c>
      <c r="B395" s="1" t="s">
        <v>817</v>
      </c>
      <c r="C395">
        <v>44464</v>
      </c>
      <c r="D395" s="1" t="s">
        <v>17</v>
      </c>
      <c r="E395" s="1"/>
      <c r="F395" s="1" t="s">
        <v>76</v>
      </c>
      <c r="G395" s="1" t="s">
        <v>41</v>
      </c>
      <c r="H395">
        <v>49.99</v>
      </c>
      <c r="I395" t="s">
        <v>33</v>
      </c>
    </row>
    <row r="396" spans="1:9" x14ac:dyDescent="0.25">
      <c r="A396" s="1" t="s">
        <v>818</v>
      </c>
      <c r="B396" s="1" t="s">
        <v>819</v>
      </c>
      <c r="C396">
        <v>44200</v>
      </c>
      <c r="D396" s="1"/>
      <c r="E396" s="1" t="s">
        <v>40</v>
      </c>
      <c r="F396" s="1" t="s">
        <v>76</v>
      </c>
      <c r="G396" s="1" t="s">
        <v>36</v>
      </c>
      <c r="H396">
        <v>89</v>
      </c>
      <c r="I396" t="s">
        <v>19</v>
      </c>
    </row>
    <row r="397" spans="1:9" x14ac:dyDescent="0.25">
      <c r="A397" s="1" t="s">
        <v>820</v>
      </c>
      <c r="B397" s="1" t="s">
        <v>821</v>
      </c>
      <c r="C397">
        <v>44386</v>
      </c>
      <c r="D397" s="1" t="s">
        <v>63</v>
      </c>
      <c r="E397" s="1" t="s">
        <v>44</v>
      </c>
      <c r="F397" s="1" t="s">
        <v>13</v>
      </c>
      <c r="G397" s="1" t="s">
        <v>28</v>
      </c>
      <c r="H397">
        <v>12500</v>
      </c>
      <c r="I397">
        <v>3</v>
      </c>
    </row>
    <row r="398" spans="1:9" x14ac:dyDescent="0.25">
      <c r="A398" s="1" t="s">
        <v>822</v>
      </c>
      <c r="B398" s="1" t="s">
        <v>823</v>
      </c>
      <c r="C398">
        <v>44225</v>
      </c>
      <c r="D398" s="1" t="s">
        <v>63</v>
      </c>
      <c r="E398" s="1" t="s">
        <v>91</v>
      </c>
      <c r="F398" s="1" t="s">
        <v>54</v>
      </c>
      <c r="G398" s="1" t="s">
        <v>66</v>
      </c>
      <c r="H398" t="e">
        <v>#NUM!</v>
      </c>
      <c r="I398">
        <v>4</v>
      </c>
    </row>
    <row r="399" spans="1:9" x14ac:dyDescent="0.25">
      <c r="A399" s="1" t="s">
        <v>824</v>
      </c>
      <c r="B399" s="1" t="s">
        <v>825</v>
      </c>
      <c r="C399">
        <v>44349</v>
      </c>
      <c r="D399" s="1" t="s">
        <v>22</v>
      </c>
      <c r="E399" s="1"/>
      <c r="F399" s="1" t="s">
        <v>18</v>
      </c>
      <c r="G399" s="1" t="s">
        <v>66</v>
      </c>
      <c r="H399">
        <v>12500</v>
      </c>
    </row>
    <row r="400" spans="1:9" x14ac:dyDescent="0.25">
      <c r="A400" s="1" t="s">
        <v>826</v>
      </c>
      <c r="B400" s="1" t="s">
        <v>827</v>
      </c>
      <c r="C400">
        <v>44290</v>
      </c>
      <c r="D400" s="1"/>
      <c r="E400" s="1" t="s">
        <v>60</v>
      </c>
      <c r="F400" s="1" t="s">
        <v>54</v>
      </c>
      <c r="G400" s="1" t="s">
        <v>28</v>
      </c>
      <c r="H400" t="e">
        <v>#NUM!</v>
      </c>
      <c r="I400" t="s">
        <v>19</v>
      </c>
    </row>
    <row r="401" spans="1:9" x14ac:dyDescent="0.25">
      <c r="A401" s="1" t="s">
        <v>828</v>
      </c>
      <c r="B401" s="1" t="s">
        <v>829</v>
      </c>
      <c r="C401">
        <v>44385</v>
      </c>
      <c r="D401" s="1" t="s">
        <v>39</v>
      </c>
      <c r="E401" s="1"/>
      <c r="F401" s="1" t="s">
        <v>50</v>
      </c>
      <c r="G401" s="1" t="s">
        <v>36</v>
      </c>
      <c r="H401" t="e">
        <v>#NUM!</v>
      </c>
      <c r="I401" t="s">
        <v>14</v>
      </c>
    </row>
    <row r="402" spans="1:9" x14ac:dyDescent="0.25">
      <c r="A402" s="1" t="s">
        <v>830</v>
      </c>
      <c r="B402" s="1" t="s">
        <v>831</v>
      </c>
      <c r="C402">
        <v>44265</v>
      </c>
      <c r="D402" s="1" t="s">
        <v>17</v>
      </c>
      <c r="E402" s="1" t="s">
        <v>91</v>
      </c>
      <c r="F402" s="1" t="s">
        <v>54</v>
      </c>
      <c r="G402" s="1" t="s">
        <v>41</v>
      </c>
      <c r="H402">
        <v>89</v>
      </c>
      <c r="I402" t="s">
        <v>33</v>
      </c>
    </row>
    <row r="403" spans="1:9" x14ac:dyDescent="0.25">
      <c r="A403" s="1" t="s">
        <v>832</v>
      </c>
      <c r="B403" s="1" t="s">
        <v>833</v>
      </c>
      <c r="C403">
        <v>44315</v>
      </c>
      <c r="D403" s="1" t="s">
        <v>27</v>
      </c>
      <c r="E403" s="1" t="s">
        <v>91</v>
      </c>
      <c r="F403" s="1" t="s">
        <v>54</v>
      </c>
      <c r="G403" s="1" t="s">
        <v>28</v>
      </c>
      <c r="H403" t="e">
        <v>#NUM!</v>
      </c>
      <c r="I403" t="s">
        <v>14</v>
      </c>
    </row>
    <row r="404" spans="1:9" x14ac:dyDescent="0.25">
      <c r="A404" s="1" t="s">
        <v>834</v>
      </c>
      <c r="B404" s="1" t="s">
        <v>835</v>
      </c>
      <c r="C404">
        <v>44329</v>
      </c>
      <c r="D404" s="1"/>
      <c r="E404" s="1" t="s">
        <v>73</v>
      </c>
      <c r="F404" s="1" t="s">
        <v>50</v>
      </c>
      <c r="G404" s="1"/>
      <c r="H404">
        <v>89</v>
      </c>
    </row>
    <row r="405" spans="1:9" x14ac:dyDescent="0.25">
      <c r="A405" s="1" t="s">
        <v>836</v>
      </c>
      <c r="B405" s="1" t="s">
        <v>837</v>
      </c>
      <c r="C405" t="s">
        <v>11</v>
      </c>
      <c r="D405" s="1" t="s">
        <v>17</v>
      </c>
      <c r="E405" s="1" t="s">
        <v>40</v>
      </c>
      <c r="F405" s="1" t="s">
        <v>50</v>
      </c>
      <c r="G405" s="1"/>
      <c r="I405">
        <v>3</v>
      </c>
    </row>
    <row r="406" spans="1:9" x14ac:dyDescent="0.25">
      <c r="A406" s="1" t="s">
        <v>838</v>
      </c>
      <c r="B406" s="1" t="s">
        <v>839</v>
      </c>
      <c r="C406">
        <v>44367</v>
      </c>
      <c r="D406" s="1" t="s">
        <v>22</v>
      </c>
      <c r="E406" s="1"/>
      <c r="F406" s="1" t="s">
        <v>76</v>
      </c>
      <c r="G406" s="1" t="s">
        <v>66</v>
      </c>
      <c r="I406" t="s">
        <v>19</v>
      </c>
    </row>
    <row r="407" spans="1:9" x14ac:dyDescent="0.25">
      <c r="A407" s="1" t="s">
        <v>840</v>
      </c>
      <c r="B407" s="1" t="s">
        <v>841</v>
      </c>
      <c r="C407">
        <v>44414</v>
      </c>
      <c r="D407" s="1"/>
      <c r="E407" s="1" t="s">
        <v>12</v>
      </c>
      <c r="F407" s="1" t="s">
        <v>50</v>
      </c>
      <c r="G407" s="1"/>
      <c r="H407">
        <v>49.99</v>
      </c>
      <c r="I407">
        <v>4</v>
      </c>
    </row>
    <row r="408" spans="1:9" x14ac:dyDescent="0.25">
      <c r="A408" s="1" t="s">
        <v>842</v>
      </c>
      <c r="B408" s="1" t="s">
        <v>843</v>
      </c>
      <c r="C408">
        <v>44364</v>
      </c>
      <c r="D408" s="1"/>
      <c r="E408" s="1" t="s">
        <v>14</v>
      </c>
      <c r="F408" s="1" t="s">
        <v>18</v>
      </c>
      <c r="G408" s="1" t="s">
        <v>66</v>
      </c>
      <c r="H408">
        <v>12500</v>
      </c>
    </row>
    <row r="409" spans="1:9" x14ac:dyDescent="0.25">
      <c r="A409" s="1" t="s">
        <v>844</v>
      </c>
      <c r="B409" s="1" t="s">
        <v>845</v>
      </c>
      <c r="C409">
        <v>44396</v>
      </c>
      <c r="D409" s="1"/>
      <c r="E409" s="1" t="s">
        <v>23</v>
      </c>
      <c r="F409" s="1" t="s">
        <v>76</v>
      </c>
      <c r="G409" s="1" t="s">
        <v>55</v>
      </c>
      <c r="H409">
        <v>49.99</v>
      </c>
      <c r="I409">
        <v>4</v>
      </c>
    </row>
    <row r="410" spans="1:9" x14ac:dyDescent="0.25">
      <c r="A410" s="1" t="s">
        <v>846</v>
      </c>
      <c r="B410" s="1" t="s">
        <v>847</v>
      </c>
      <c r="C410">
        <v>44448</v>
      </c>
      <c r="D410" s="1"/>
      <c r="E410" s="1" t="s">
        <v>73</v>
      </c>
      <c r="F410" s="1" t="s">
        <v>50</v>
      </c>
      <c r="G410" s="1"/>
      <c r="I410" t="s">
        <v>33</v>
      </c>
    </row>
    <row r="411" spans="1:9" x14ac:dyDescent="0.25">
      <c r="A411" s="1" t="s">
        <v>848</v>
      </c>
      <c r="B411" s="1" t="s">
        <v>849</v>
      </c>
      <c r="C411">
        <v>44374</v>
      </c>
      <c r="D411" s="1"/>
      <c r="E411" s="1"/>
      <c r="F411" s="1" t="s">
        <v>24</v>
      </c>
      <c r="G411" s="1" t="s">
        <v>55</v>
      </c>
      <c r="H411">
        <v>89</v>
      </c>
      <c r="I411" t="s">
        <v>14</v>
      </c>
    </row>
    <row r="412" spans="1:9" x14ac:dyDescent="0.25">
      <c r="A412" s="1" t="s">
        <v>850</v>
      </c>
      <c r="B412" s="1" t="s">
        <v>851</v>
      </c>
      <c r="C412">
        <v>44387</v>
      </c>
      <c r="D412" s="1"/>
      <c r="E412" s="1" t="s">
        <v>31</v>
      </c>
      <c r="F412" s="1" t="s">
        <v>24</v>
      </c>
      <c r="G412" s="1" t="s">
        <v>41</v>
      </c>
      <c r="H412">
        <v>89</v>
      </c>
      <c r="I412" t="s">
        <v>19</v>
      </c>
    </row>
    <row r="413" spans="1:9" x14ac:dyDescent="0.25">
      <c r="A413" s="1" t="s">
        <v>852</v>
      </c>
      <c r="B413" s="1" t="s">
        <v>853</v>
      </c>
      <c r="C413">
        <v>44426</v>
      </c>
      <c r="D413" s="1" t="s">
        <v>22</v>
      </c>
      <c r="E413" s="1" t="s">
        <v>12</v>
      </c>
      <c r="F413" s="1" t="s">
        <v>76</v>
      </c>
      <c r="G413" s="1" t="s">
        <v>47</v>
      </c>
      <c r="H413">
        <v>89</v>
      </c>
      <c r="I413" t="s">
        <v>33</v>
      </c>
    </row>
    <row r="414" spans="1:9" x14ac:dyDescent="0.25">
      <c r="A414" s="1" t="s">
        <v>854</v>
      </c>
      <c r="B414" s="1" t="s">
        <v>855</v>
      </c>
      <c r="C414">
        <v>44464</v>
      </c>
      <c r="D414" s="1" t="s">
        <v>22</v>
      </c>
      <c r="E414" s="1" t="s">
        <v>60</v>
      </c>
      <c r="F414" s="1" t="s">
        <v>50</v>
      </c>
      <c r="G414" s="1" t="s">
        <v>66</v>
      </c>
    </row>
    <row r="415" spans="1:9" x14ac:dyDescent="0.25">
      <c r="A415" s="1" t="s">
        <v>856</v>
      </c>
      <c r="B415" s="1" t="s">
        <v>857</v>
      </c>
      <c r="C415">
        <v>44489</v>
      </c>
      <c r="D415" s="1" t="s">
        <v>22</v>
      </c>
      <c r="E415" s="1" t="s">
        <v>12</v>
      </c>
      <c r="F415" s="1" t="s">
        <v>18</v>
      </c>
      <c r="G415" s="1" t="s">
        <v>41</v>
      </c>
      <c r="H415">
        <v>89</v>
      </c>
      <c r="I415" t="s">
        <v>33</v>
      </c>
    </row>
    <row r="416" spans="1:9" x14ac:dyDescent="0.25">
      <c r="A416" s="1" t="s">
        <v>858</v>
      </c>
      <c r="B416" s="1" t="s">
        <v>859</v>
      </c>
      <c r="C416">
        <v>44264</v>
      </c>
      <c r="D416" s="1"/>
      <c r="E416" s="1" t="s">
        <v>14</v>
      </c>
      <c r="F416" s="1" t="s">
        <v>24</v>
      </c>
      <c r="G416" s="1"/>
      <c r="I416">
        <v>4</v>
      </c>
    </row>
    <row r="417" spans="1:9" x14ac:dyDescent="0.25">
      <c r="A417" s="1" t="s">
        <v>860</v>
      </c>
      <c r="B417" s="1" t="s">
        <v>861</v>
      </c>
      <c r="C417">
        <v>44322</v>
      </c>
      <c r="D417" s="1" t="s">
        <v>22</v>
      </c>
      <c r="E417" s="1" t="s">
        <v>44</v>
      </c>
      <c r="F417" s="1" t="s">
        <v>32</v>
      </c>
      <c r="G417" s="1" t="s">
        <v>47</v>
      </c>
      <c r="I417">
        <v>4</v>
      </c>
    </row>
    <row r="418" spans="1:9" x14ac:dyDescent="0.25">
      <c r="A418" s="1" t="s">
        <v>862</v>
      </c>
      <c r="B418" s="1" t="s">
        <v>863</v>
      </c>
      <c r="C418" t="s">
        <v>11</v>
      </c>
      <c r="D418" s="1" t="s">
        <v>63</v>
      </c>
      <c r="E418" s="1" t="s">
        <v>44</v>
      </c>
      <c r="F418" s="1" t="s">
        <v>50</v>
      </c>
      <c r="G418" s="1"/>
      <c r="H418">
        <v>49.99</v>
      </c>
    </row>
    <row r="419" spans="1:9" x14ac:dyDescent="0.25">
      <c r="A419" s="1" t="s">
        <v>864</v>
      </c>
      <c r="B419" s="1" t="s">
        <v>865</v>
      </c>
      <c r="C419">
        <v>44298</v>
      </c>
      <c r="D419" s="1" t="s">
        <v>63</v>
      </c>
      <c r="E419" s="1" t="s">
        <v>73</v>
      </c>
      <c r="F419" s="1" t="s">
        <v>32</v>
      </c>
      <c r="G419" s="1" t="s">
        <v>47</v>
      </c>
      <c r="I419" t="s">
        <v>33</v>
      </c>
    </row>
    <row r="420" spans="1:9" x14ac:dyDescent="0.25">
      <c r="A420" s="1" t="s">
        <v>866</v>
      </c>
      <c r="B420" s="1" t="s">
        <v>867</v>
      </c>
      <c r="C420">
        <v>44243</v>
      </c>
      <c r="D420" s="1" t="s">
        <v>63</v>
      </c>
      <c r="E420" s="1" t="s">
        <v>60</v>
      </c>
      <c r="F420" s="1" t="s">
        <v>50</v>
      </c>
      <c r="G420" s="1" t="s">
        <v>36</v>
      </c>
      <c r="H420">
        <v>300</v>
      </c>
      <c r="I420" t="s">
        <v>33</v>
      </c>
    </row>
    <row r="421" spans="1:9" x14ac:dyDescent="0.25">
      <c r="A421" s="1" t="s">
        <v>868</v>
      </c>
      <c r="B421" s="1" t="s">
        <v>869</v>
      </c>
      <c r="C421">
        <v>44259</v>
      </c>
      <c r="D421" s="1" t="s">
        <v>17</v>
      </c>
      <c r="E421" s="1" t="s">
        <v>14</v>
      </c>
      <c r="F421" s="1" t="s">
        <v>24</v>
      </c>
      <c r="G421" s="1"/>
      <c r="H421">
        <v>89</v>
      </c>
      <c r="I421">
        <v>3</v>
      </c>
    </row>
    <row r="422" spans="1:9" x14ac:dyDescent="0.25">
      <c r="A422" s="1" t="s">
        <v>870</v>
      </c>
      <c r="B422" s="1" t="s">
        <v>871</v>
      </c>
      <c r="C422">
        <v>44490</v>
      </c>
      <c r="D422" s="1" t="s">
        <v>63</v>
      </c>
      <c r="E422" s="1" t="s">
        <v>73</v>
      </c>
      <c r="F422" s="1" t="s">
        <v>32</v>
      </c>
      <c r="G422" s="1" t="s">
        <v>41</v>
      </c>
      <c r="H422" t="e">
        <v>#NUM!</v>
      </c>
      <c r="I422" t="s">
        <v>19</v>
      </c>
    </row>
    <row r="423" spans="1:9" x14ac:dyDescent="0.25">
      <c r="A423" s="1" t="s">
        <v>872</v>
      </c>
      <c r="B423" s="1" t="s">
        <v>873</v>
      </c>
      <c r="C423">
        <v>44201</v>
      </c>
      <c r="D423" s="1"/>
      <c r="E423" s="1" t="s">
        <v>12</v>
      </c>
      <c r="F423" s="1" t="s">
        <v>76</v>
      </c>
      <c r="G423" s="1" t="s">
        <v>36</v>
      </c>
      <c r="H423">
        <v>49.99</v>
      </c>
      <c r="I423">
        <v>4</v>
      </c>
    </row>
    <row r="424" spans="1:9" x14ac:dyDescent="0.25">
      <c r="A424" s="1" t="s">
        <v>874</v>
      </c>
      <c r="B424" s="1" t="s">
        <v>875</v>
      </c>
      <c r="C424">
        <v>44306</v>
      </c>
      <c r="D424" s="1"/>
      <c r="E424" s="1" t="s">
        <v>31</v>
      </c>
      <c r="F424" s="1" t="s">
        <v>24</v>
      </c>
      <c r="G424" s="1"/>
      <c r="I424" t="s">
        <v>19</v>
      </c>
    </row>
    <row r="425" spans="1:9" x14ac:dyDescent="0.25">
      <c r="A425" s="1" t="s">
        <v>876</v>
      </c>
      <c r="B425" s="1" t="s">
        <v>877</v>
      </c>
      <c r="C425">
        <v>44340</v>
      </c>
      <c r="D425" s="1" t="s">
        <v>39</v>
      </c>
      <c r="E425" s="1" t="s">
        <v>23</v>
      </c>
      <c r="F425" s="1" t="s">
        <v>76</v>
      </c>
      <c r="G425" s="1" t="s">
        <v>41</v>
      </c>
      <c r="H425" t="e">
        <v>#NUM!</v>
      </c>
      <c r="I425" t="s">
        <v>51</v>
      </c>
    </row>
    <row r="426" spans="1:9" x14ac:dyDescent="0.25">
      <c r="A426" s="1" t="s">
        <v>878</v>
      </c>
      <c r="B426" s="1" t="s">
        <v>879</v>
      </c>
      <c r="C426">
        <v>44346</v>
      </c>
      <c r="D426" s="1" t="s">
        <v>63</v>
      </c>
      <c r="E426" s="1" t="s">
        <v>60</v>
      </c>
      <c r="F426" s="1" t="s">
        <v>24</v>
      </c>
      <c r="G426" s="1" t="s">
        <v>47</v>
      </c>
      <c r="H426">
        <v>12500</v>
      </c>
      <c r="I426" t="s">
        <v>33</v>
      </c>
    </row>
    <row r="427" spans="1:9" x14ac:dyDescent="0.25">
      <c r="A427" s="1" t="s">
        <v>880</v>
      </c>
      <c r="B427" s="1" t="s">
        <v>881</v>
      </c>
      <c r="C427">
        <v>44399</v>
      </c>
      <c r="D427" s="1" t="s">
        <v>27</v>
      </c>
      <c r="E427" s="1" t="s">
        <v>91</v>
      </c>
      <c r="F427" s="1" t="s">
        <v>32</v>
      </c>
      <c r="G427" s="1"/>
      <c r="H427" t="e">
        <v>#NUM!</v>
      </c>
    </row>
    <row r="428" spans="1:9" x14ac:dyDescent="0.25">
      <c r="A428" s="1" t="s">
        <v>882</v>
      </c>
      <c r="B428" s="1" t="s">
        <v>883</v>
      </c>
      <c r="C428">
        <v>44244</v>
      </c>
      <c r="D428" s="1"/>
      <c r="E428" s="1" t="s">
        <v>73</v>
      </c>
      <c r="F428" s="1" t="s">
        <v>18</v>
      </c>
      <c r="G428" s="1" t="s">
        <v>36</v>
      </c>
      <c r="H428">
        <v>12500</v>
      </c>
      <c r="I428" t="s">
        <v>14</v>
      </c>
    </row>
    <row r="429" spans="1:9" x14ac:dyDescent="0.25">
      <c r="A429" s="1" t="s">
        <v>884</v>
      </c>
      <c r="B429" s="1" t="s">
        <v>885</v>
      </c>
      <c r="C429">
        <v>44241</v>
      </c>
      <c r="D429" s="1" t="s">
        <v>39</v>
      </c>
      <c r="E429" s="1" t="s">
        <v>91</v>
      </c>
      <c r="F429" s="1" t="s">
        <v>18</v>
      </c>
      <c r="G429" s="1" t="s">
        <v>47</v>
      </c>
      <c r="I429" t="s">
        <v>33</v>
      </c>
    </row>
    <row r="430" spans="1:9" x14ac:dyDescent="0.25">
      <c r="A430" s="1" t="s">
        <v>886</v>
      </c>
      <c r="B430" s="1" t="s">
        <v>887</v>
      </c>
      <c r="C430">
        <v>44382</v>
      </c>
      <c r="D430" s="1" t="s">
        <v>39</v>
      </c>
      <c r="E430" s="1" t="s">
        <v>60</v>
      </c>
      <c r="F430" s="1" t="s">
        <v>76</v>
      </c>
      <c r="G430" s="1" t="s">
        <v>47</v>
      </c>
      <c r="H430" t="e">
        <v>#NUM!</v>
      </c>
      <c r="I430" t="s">
        <v>51</v>
      </c>
    </row>
    <row r="431" spans="1:9" x14ac:dyDescent="0.25">
      <c r="A431" s="1" t="s">
        <v>888</v>
      </c>
      <c r="B431" s="1" t="s">
        <v>889</v>
      </c>
      <c r="C431" t="s">
        <v>11</v>
      </c>
      <c r="D431" s="1" t="s">
        <v>17</v>
      </c>
      <c r="E431" s="1" t="s">
        <v>40</v>
      </c>
      <c r="F431" s="1" t="s">
        <v>13</v>
      </c>
      <c r="G431" s="1"/>
      <c r="H431" t="e">
        <v>#NUM!</v>
      </c>
      <c r="I431" t="s">
        <v>33</v>
      </c>
    </row>
    <row r="432" spans="1:9" x14ac:dyDescent="0.25">
      <c r="A432" s="1" t="s">
        <v>890</v>
      </c>
      <c r="B432" s="1" t="s">
        <v>891</v>
      </c>
      <c r="C432">
        <v>44289</v>
      </c>
      <c r="D432" s="1" t="s">
        <v>17</v>
      </c>
      <c r="E432" s="1" t="s">
        <v>40</v>
      </c>
      <c r="F432" s="1" t="s">
        <v>76</v>
      </c>
      <c r="G432" s="1" t="s">
        <v>28</v>
      </c>
      <c r="H432">
        <v>49.99</v>
      </c>
    </row>
    <row r="433" spans="1:9" x14ac:dyDescent="0.25">
      <c r="A433" s="1" t="s">
        <v>892</v>
      </c>
      <c r="B433" s="1" t="s">
        <v>893</v>
      </c>
      <c r="C433">
        <v>44217</v>
      </c>
      <c r="D433" s="1" t="s">
        <v>22</v>
      </c>
      <c r="E433" s="1" t="s">
        <v>23</v>
      </c>
      <c r="F433" s="1" t="s">
        <v>18</v>
      </c>
      <c r="G433" s="1" t="s">
        <v>36</v>
      </c>
      <c r="I433" t="s">
        <v>51</v>
      </c>
    </row>
    <row r="434" spans="1:9" x14ac:dyDescent="0.25">
      <c r="A434" s="1" t="s">
        <v>894</v>
      </c>
      <c r="B434" s="1" t="s">
        <v>562</v>
      </c>
      <c r="C434">
        <v>44364</v>
      </c>
      <c r="D434" s="1" t="s">
        <v>63</v>
      </c>
      <c r="E434" s="1" t="s">
        <v>40</v>
      </c>
      <c r="F434" s="1" t="s">
        <v>24</v>
      </c>
      <c r="G434" s="1" t="s">
        <v>28</v>
      </c>
      <c r="H434">
        <v>89</v>
      </c>
    </row>
    <row r="435" spans="1:9" x14ac:dyDescent="0.25">
      <c r="A435" s="1" t="s">
        <v>895</v>
      </c>
      <c r="B435" s="1" t="s">
        <v>896</v>
      </c>
      <c r="C435">
        <v>44281</v>
      </c>
      <c r="D435" s="1" t="s">
        <v>39</v>
      </c>
      <c r="E435" s="1" t="s">
        <v>23</v>
      </c>
      <c r="F435" s="1" t="s">
        <v>18</v>
      </c>
      <c r="G435" s="1"/>
      <c r="H435">
        <v>12500</v>
      </c>
      <c r="I435" t="s">
        <v>14</v>
      </c>
    </row>
    <row r="436" spans="1:9" x14ac:dyDescent="0.25">
      <c r="A436" s="1" t="s">
        <v>897</v>
      </c>
      <c r="B436" s="1" t="s">
        <v>898</v>
      </c>
      <c r="C436">
        <v>44318</v>
      </c>
      <c r="D436" s="1" t="s">
        <v>63</v>
      </c>
      <c r="E436" s="1" t="s">
        <v>60</v>
      </c>
      <c r="F436" s="1" t="s">
        <v>76</v>
      </c>
      <c r="G436" s="1"/>
      <c r="H436">
        <v>12500</v>
      </c>
      <c r="I436" t="s">
        <v>19</v>
      </c>
    </row>
    <row r="437" spans="1:9" x14ac:dyDescent="0.25">
      <c r="A437" s="1" t="s">
        <v>899</v>
      </c>
      <c r="B437" s="1" t="s">
        <v>115</v>
      </c>
      <c r="C437">
        <v>44488</v>
      </c>
      <c r="D437" s="1" t="s">
        <v>63</v>
      </c>
      <c r="E437" s="1" t="s">
        <v>23</v>
      </c>
      <c r="F437" s="1" t="s">
        <v>24</v>
      </c>
      <c r="G437" s="1" t="s">
        <v>66</v>
      </c>
      <c r="H437">
        <v>300</v>
      </c>
    </row>
    <row r="438" spans="1:9" x14ac:dyDescent="0.25">
      <c r="A438" s="1" t="s">
        <v>900</v>
      </c>
      <c r="B438" s="1" t="s">
        <v>901</v>
      </c>
      <c r="C438">
        <v>44408</v>
      </c>
      <c r="D438" s="1"/>
      <c r="E438" s="1" t="s">
        <v>23</v>
      </c>
      <c r="F438" s="1" t="s">
        <v>24</v>
      </c>
      <c r="G438" s="1" t="s">
        <v>36</v>
      </c>
      <c r="H438">
        <v>89</v>
      </c>
      <c r="I438">
        <v>3</v>
      </c>
    </row>
    <row r="439" spans="1:9" x14ac:dyDescent="0.25">
      <c r="A439" s="1" t="s">
        <v>902</v>
      </c>
      <c r="B439" s="1" t="s">
        <v>903</v>
      </c>
      <c r="C439">
        <v>44339</v>
      </c>
      <c r="D439" s="1" t="s">
        <v>17</v>
      </c>
      <c r="E439" s="1" t="s">
        <v>44</v>
      </c>
      <c r="F439" s="1" t="s">
        <v>13</v>
      </c>
      <c r="G439" s="1"/>
      <c r="H439">
        <v>49.99</v>
      </c>
      <c r="I439" t="s">
        <v>14</v>
      </c>
    </row>
    <row r="440" spans="1:9" x14ac:dyDescent="0.25">
      <c r="A440" s="1" t="s">
        <v>904</v>
      </c>
      <c r="B440" s="1" t="s">
        <v>905</v>
      </c>
      <c r="C440">
        <v>44252</v>
      </c>
      <c r="D440" s="1" t="s">
        <v>17</v>
      </c>
      <c r="E440" s="1" t="s">
        <v>31</v>
      </c>
      <c r="F440" s="1" t="s">
        <v>13</v>
      </c>
      <c r="G440" s="1"/>
      <c r="H440" t="e">
        <v>#NUM!</v>
      </c>
      <c r="I440" t="s">
        <v>51</v>
      </c>
    </row>
    <row r="441" spans="1:9" x14ac:dyDescent="0.25">
      <c r="A441" s="1" t="s">
        <v>906</v>
      </c>
      <c r="B441" s="1" t="s">
        <v>907</v>
      </c>
      <c r="C441">
        <v>44291</v>
      </c>
      <c r="D441" s="1" t="s">
        <v>27</v>
      </c>
      <c r="E441" s="1" t="s">
        <v>91</v>
      </c>
      <c r="F441" s="1" t="s">
        <v>18</v>
      </c>
      <c r="G441" s="1" t="s">
        <v>36</v>
      </c>
      <c r="H441">
        <v>89</v>
      </c>
      <c r="I441" t="s">
        <v>19</v>
      </c>
    </row>
    <row r="442" spans="1:9" x14ac:dyDescent="0.25">
      <c r="A442" s="1" t="s">
        <v>908</v>
      </c>
      <c r="B442" s="1" t="s">
        <v>909</v>
      </c>
      <c r="C442">
        <v>44206</v>
      </c>
      <c r="D442" s="1" t="s">
        <v>22</v>
      </c>
      <c r="E442" s="1" t="s">
        <v>91</v>
      </c>
      <c r="F442" s="1" t="s">
        <v>54</v>
      </c>
      <c r="G442" s="1" t="s">
        <v>55</v>
      </c>
      <c r="H442">
        <v>49.99</v>
      </c>
      <c r="I442" t="s">
        <v>14</v>
      </c>
    </row>
    <row r="443" spans="1:9" x14ac:dyDescent="0.25">
      <c r="A443" s="1" t="s">
        <v>910</v>
      </c>
      <c r="B443" s="1" t="s">
        <v>911</v>
      </c>
      <c r="C443">
        <v>44249</v>
      </c>
      <c r="D443" s="1" t="s">
        <v>39</v>
      </c>
      <c r="E443" s="1" t="s">
        <v>14</v>
      </c>
      <c r="F443" s="1" t="s">
        <v>32</v>
      </c>
      <c r="G443" s="1" t="s">
        <v>28</v>
      </c>
      <c r="H443">
        <v>300</v>
      </c>
      <c r="I443" t="s">
        <v>51</v>
      </c>
    </row>
    <row r="444" spans="1:9" x14ac:dyDescent="0.25">
      <c r="A444" s="1" t="s">
        <v>912</v>
      </c>
      <c r="B444" s="1" t="s">
        <v>913</v>
      </c>
      <c r="C444" t="s">
        <v>11</v>
      </c>
      <c r="D444" s="1"/>
      <c r="E444" s="1" t="s">
        <v>91</v>
      </c>
      <c r="F444" s="1" t="s">
        <v>50</v>
      </c>
      <c r="G444" s="1"/>
    </row>
    <row r="445" spans="1:9" x14ac:dyDescent="0.25">
      <c r="A445" s="1" t="s">
        <v>914</v>
      </c>
      <c r="B445" s="1" t="s">
        <v>915</v>
      </c>
      <c r="C445">
        <v>44283</v>
      </c>
      <c r="D445" s="1" t="s">
        <v>63</v>
      </c>
      <c r="E445" s="1" t="s">
        <v>60</v>
      </c>
      <c r="F445" s="1" t="s">
        <v>32</v>
      </c>
      <c r="G445" s="1" t="s">
        <v>55</v>
      </c>
      <c r="H445" t="e">
        <v>#NUM!</v>
      </c>
      <c r="I445" t="s">
        <v>19</v>
      </c>
    </row>
    <row r="446" spans="1:9" x14ac:dyDescent="0.25">
      <c r="A446" s="1" t="s">
        <v>916</v>
      </c>
      <c r="B446" s="1" t="s">
        <v>917</v>
      </c>
      <c r="C446">
        <v>44327</v>
      </c>
      <c r="D446" s="1"/>
      <c r="E446" s="1" t="s">
        <v>60</v>
      </c>
      <c r="F446" s="1" t="s">
        <v>76</v>
      </c>
      <c r="G446" s="1"/>
      <c r="H446">
        <v>89</v>
      </c>
      <c r="I446" t="s">
        <v>14</v>
      </c>
    </row>
    <row r="447" spans="1:9" x14ac:dyDescent="0.25">
      <c r="A447" s="1" t="s">
        <v>918</v>
      </c>
      <c r="B447" s="1" t="s">
        <v>919</v>
      </c>
      <c r="C447">
        <v>44231</v>
      </c>
      <c r="D447" s="1" t="s">
        <v>17</v>
      </c>
      <c r="E447" s="1" t="s">
        <v>40</v>
      </c>
      <c r="F447" s="1" t="s">
        <v>54</v>
      </c>
      <c r="G447" s="1" t="s">
        <v>36</v>
      </c>
      <c r="H447" t="e">
        <v>#NUM!</v>
      </c>
    </row>
    <row r="448" spans="1:9" x14ac:dyDescent="0.25">
      <c r="A448" s="1" t="s">
        <v>920</v>
      </c>
      <c r="B448" s="1" t="s">
        <v>921</v>
      </c>
      <c r="C448">
        <v>44295</v>
      </c>
      <c r="D448" s="1" t="s">
        <v>63</v>
      </c>
      <c r="E448" s="1" t="s">
        <v>40</v>
      </c>
      <c r="F448" s="1" t="s">
        <v>50</v>
      </c>
      <c r="G448" s="1"/>
      <c r="I448">
        <v>3</v>
      </c>
    </row>
    <row r="449" spans="1:9" x14ac:dyDescent="0.25">
      <c r="A449" s="1" t="s">
        <v>922</v>
      </c>
      <c r="B449" s="1" t="s">
        <v>923</v>
      </c>
      <c r="C449">
        <v>44254</v>
      </c>
      <c r="D449" s="1"/>
      <c r="E449" s="1" t="s">
        <v>73</v>
      </c>
      <c r="F449" s="1" t="s">
        <v>18</v>
      </c>
      <c r="G449" s="1" t="s">
        <v>41</v>
      </c>
      <c r="I449" t="s">
        <v>33</v>
      </c>
    </row>
    <row r="450" spans="1:9" x14ac:dyDescent="0.25">
      <c r="A450" s="1" t="s">
        <v>924</v>
      </c>
      <c r="B450" s="1" t="s">
        <v>925</v>
      </c>
      <c r="C450">
        <v>44415</v>
      </c>
      <c r="D450" s="1"/>
      <c r="E450" s="1" t="s">
        <v>40</v>
      </c>
      <c r="F450" s="1" t="s">
        <v>54</v>
      </c>
      <c r="G450" s="1" t="s">
        <v>55</v>
      </c>
      <c r="H450">
        <v>49.99</v>
      </c>
      <c r="I450">
        <v>3</v>
      </c>
    </row>
    <row r="451" spans="1:9" x14ac:dyDescent="0.25">
      <c r="A451" s="1" t="s">
        <v>926</v>
      </c>
      <c r="B451" s="1" t="s">
        <v>927</v>
      </c>
      <c r="C451">
        <v>44447</v>
      </c>
      <c r="D451" s="1"/>
      <c r="E451" s="1" t="s">
        <v>60</v>
      </c>
      <c r="F451" s="1" t="s">
        <v>13</v>
      </c>
      <c r="G451" s="1" t="s">
        <v>28</v>
      </c>
      <c r="H451">
        <v>12500</v>
      </c>
      <c r="I451" t="s">
        <v>14</v>
      </c>
    </row>
    <row r="452" spans="1:9" x14ac:dyDescent="0.25">
      <c r="A452" s="1" t="s">
        <v>928</v>
      </c>
      <c r="B452" s="1" t="s">
        <v>929</v>
      </c>
      <c r="C452">
        <v>44469</v>
      </c>
      <c r="D452" s="1" t="s">
        <v>22</v>
      </c>
      <c r="E452" s="1" t="s">
        <v>73</v>
      </c>
      <c r="F452" s="1" t="s">
        <v>50</v>
      </c>
      <c r="G452" s="1"/>
      <c r="I452" t="s">
        <v>19</v>
      </c>
    </row>
    <row r="453" spans="1:9" x14ac:dyDescent="0.25">
      <c r="A453" s="1" t="s">
        <v>930</v>
      </c>
      <c r="B453" s="1" t="s">
        <v>931</v>
      </c>
      <c r="C453">
        <v>44256</v>
      </c>
      <c r="D453" s="1"/>
      <c r="E453" s="1" t="s">
        <v>12</v>
      </c>
      <c r="F453" s="1" t="s">
        <v>24</v>
      </c>
      <c r="G453" s="1" t="s">
        <v>47</v>
      </c>
      <c r="H453">
        <v>12500</v>
      </c>
      <c r="I453" t="s">
        <v>19</v>
      </c>
    </row>
    <row r="454" spans="1:9" x14ac:dyDescent="0.25">
      <c r="A454" s="1" t="s">
        <v>932</v>
      </c>
      <c r="B454" s="1" t="s">
        <v>933</v>
      </c>
      <c r="C454">
        <v>44263</v>
      </c>
      <c r="D454" s="1" t="s">
        <v>22</v>
      </c>
      <c r="E454" s="1"/>
      <c r="F454" s="1" t="s">
        <v>50</v>
      </c>
      <c r="G454" s="1" t="s">
        <v>47</v>
      </c>
      <c r="H454">
        <v>12500</v>
      </c>
      <c r="I454" t="s">
        <v>19</v>
      </c>
    </row>
    <row r="455" spans="1:9" x14ac:dyDescent="0.25">
      <c r="A455" s="1" t="s">
        <v>934</v>
      </c>
      <c r="B455" s="1" t="s">
        <v>935</v>
      </c>
      <c r="C455">
        <v>44487</v>
      </c>
      <c r="D455" s="1"/>
      <c r="E455" s="1" t="s">
        <v>91</v>
      </c>
      <c r="F455" s="1" t="s">
        <v>50</v>
      </c>
      <c r="G455" s="1"/>
      <c r="H455">
        <v>49.99</v>
      </c>
      <c r="I455" t="s">
        <v>19</v>
      </c>
    </row>
    <row r="456" spans="1:9" x14ac:dyDescent="0.25">
      <c r="A456" s="1" t="s">
        <v>936</v>
      </c>
      <c r="B456" s="1" t="s">
        <v>937</v>
      </c>
      <c r="C456">
        <v>44419</v>
      </c>
      <c r="D456" s="1" t="s">
        <v>27</v>
      </c>
      <c r="E456" s="1" t="s">
        <v>44</v>
      </c>
      <c r="F456" s="1" t="s">
        <v>32</v>
      </c>
      <c r="G456" s="1" t="s">
        <v>47</v>
      </c>
      <c r="H456">
        <v>12500</v>
      </c>
      <c r="I456">
        <v>4</v>
      </c>
    </row>
    <row r="457" spans="1:9" x14ac:dyDescent="0.25">
      <c r="A457" s="1" t="s">
        <v>938</v>
      </c>
      <c r="B457" s="1" t="s">
        <v>939</v>
      </c>
      <c r="C457" t="s">
        <v>11</v>
      </c>
      <c r="D457" s="1" t="s">
        <v>39</v>
      </c>
      <c r="E457" s="1" t="s">
        <v>12</v>
      </c>
      <c r="F457" s="1" t="s">
        <v>50</v>
      </c>
      <c r="G457" s="1" t="s">
        <v>47</v>
      </c>
      <c r="H457">
        <v>300</v>
      </c>
      <c r="I457" t="s">
        <v>19</v>
      </c>
    </row>
    <row r="458" spans="1:9" x14ac:dyDescent="0.25">
      <c r="A458" s="1" t="s">
        <v>940</v>
      </c>
      <c r="B458" s="1" t="s">
        <v>941</v>
      </c>
      <c r="C458">
        <v>44317</v>
      </c>
      <c r="D458" s="1" t="s">
        <v>27</v>
      </c>
      <c r="E458" s="1" t="s">
        <v>60</v>
      </c>
      <c r="F458" s="1" t="s">
        <v>76</v>
      </c>
      <c r="G458" s="1" t="s">
        <v>66</v>
      </c>
      <c r="H458" t="e">
        <v>#NUM!</v>
      </c>
      <c r="I458" t="s">
        <v>14</v>
      </c>
    </row>
    <row r="459" spans="1:9" x14ac:dyDescent="0.25">
      <c r="A459" s="1" t="s">
        <v>942</v>
      </c>
      <c r="B459" s="1" t="s">
        <v>943</v>
      </c>
      <c r="C459">
        <v>44447</v>
      </c>
      <c r="D459" s="1" t="s">
        <v>63</v>
      </c>
      <c r="E459" s="1" t="s">
        <v>31</v>
      </c>
      <c r="F459" s="1" t="s">
        <v>24</v>
      </c>
      <c r="G459" s="1" t="s">
        <v>55</v>
      </c>
      <c r="I459">
        <v>4</v>
      </c>
    </row>
    <row r="460" spans="1:9" x14ac:dyDescent="0.25">
      <c r="A460" s="1" t="s">
        <v>944</v>
      </c>
      <c r="B460" s="1" t="s">
        <v>945</v>
      </c>
      <c r="C460">
        <v>44367</v>
      </c>
      <c r="D460" s="1" t="s">
        <v>27</v>
      </c>
      <c r="E460" s="1" t="s">
        <v>44</v>
      </c>
      <c r="F460" s="1" t="s">
        <v>32</v>
      </c>
      <c r="G460" s="1" t="s">
        <v>28</v>
      </c>
      <c r="H460">
        <v>89</v>
      </c>
    </row>
    <row r="461" spans="1:9" x14ac:dyDescent="0.25">
      <c r="A461" s="1" t="s">
        <v>946</v>
      </c>
      <c r="B461" s="1" t="s">
        <v>947</v>
      </c>
      <c r="C461">
        <v>44413</v>
      </c>
      <c r="D461" s="1" t="s">
        <v>63</v>
      </c>
      <c r="E461" s="1" t="s">
        <v>40</v>
      </c>
      <c r="F461" s="1" t="s">
        <v>24</v>
      </c>
      <c r="G461" s="1"/>
      <c r="I461" t="s">
        <v>19</v>
      </c>
    </row>
    <row r="462" spans="1:9" x14ac:dyDescent="0.25">
      <c r="A462" s="1" t="s">
        <v>948</v>
      </c>
      <c r="B462" s="1" t="s">
        <v>879</v>
      </c>
      <c r="C462">
        <v>44471</v>
      </c>
      <c r="D462" s="1"/>
      <c r="E462" s="1" t="s">
        <v>40</v>
      </c>
      <c r="F462" s="1" t="s">
        <v>54</v>
      </c>
      <c r="G462" s="1" t="s">
        <v>28</v>
      </c>
      <c r="H462">
        <v>300</v>
      </c>
      <c r="I462" t="s">
        <v>33</v>
      </c>
    </row>
    <row r="463" spans="1:9" x14ac:dyDescent="0.25">
      <c r="A463" s="1" t="s">
        <v>949</v>
      </c>
      <c r="B463" s="1" t="s">
        <v>950</v>
      </c>
      <c r="C463">
        <v>44359</v>
      </c>
      <c r="D463" s="1" t="s">
        <v>63</v>
      </c>
      <c r="E463" s="1" t="s">
        <v>12</v>
      </c>
      <c r="F463" s="1" t="s">
        <v>54</v>
      </c>
      <c r="G463" s="1" t="s">
        <v>28</v>
      </c>
      <c r="H463">
        <v>49.99</v>
      </c>
      <c r="I463">
        <v>3</v>
      </c>
    </row>
    <row r="464" spans="1:9" x14ac:dyDescent="0.25">
      <c r="A464" s="1" t="s">
        <v>951</v>
      </c>
      <c r="B464" s="1" t="s">
        <v>952</v>
      </c>
      <c r="C464">
        <v>44381</v>
      </c>
      <c r="D464" s="1" t="s">
        <v>39</v>
      </c>
      <c r="E464" s="1" t="s">
        <v>14</v>
      </c>
      <c r="F464" s="1" t="s">
        <v>76</v>
      </c>
      <c r="G464" s="1" t="s">
        <v>28</v>
      </c>
      <c r="H464">
        <v>49.99</v>
      </c>
    </row>
    <row r="465" spans="1:9" x14ac:dyDescent="0.25">
      <c r="A465" s="1" t="s">
        <v>953</v>
      </c>
      <c r="B465" s="1" t="s">
        <v>954</v>
      </c>
      <c r="C465">
        <v>44362</v>
      </c>
      <c r="D465" s="1" t="s">
        <v>22</v>
      </c>
      <c r="E465" s="1"/>
      <c r="F465" s="1" t="s">
        <v>50</v>
      </c>
      <c r="G465" s="1" t="s">
        <v>41</v>
      </c>
      <c r="I465">
        <v>4</v>
      </c>
    </row>
    <row r="466" spans="1:9" x14ac:dyDescent="0.25">
      <c r="A466" s="1" t="s">
        <v>955</v>
      </c>
      <c r="B466" s="1" t="s">
        <v>956</v>
      </c>
      <c r="C466">
        <v>44305</v>
      </c>
      <c r="D466" s="1"/>
      <c r="E466" s="1" t="s">
        <v>23</v>
      </c>
      <c r="F466" s="1" t="s">
        <v>32</v>
      </c>
      <c r="G466" s="1" t="s">
        <v>41</v>
      </c>
      <c r="H466">
        <v>12500</v>
      </c>
      <c r="I466" t="s">
        <v>14</v>
      </c>
    </row>
    <row r="467" spans="1:9" x14ac:dyDescent="0.25">
      <c r="A467" s="1" t="s">
        <v>957</v>
      </c>
      <c r="B467" s="1" t="s">
        <v>958</v>
      </c>
      <c r="C467">
        <v>44423</v>
      </c>
      <c r="D467" s="1" t="s">
        <v>17</v>
      </c>
      <c r="E467" s="1" t="s">
        <v>44</v>
      </c>
      <c r="F467" s="1" t="s">
        <v>24</v>
      </c>
      <c r="G467" s="1" t="s">
        <v>28</v>
      </c>
    </row>
    <row r="468" spans="1:9" x14ac:dyDescent="0.25">
      <c r="A468" s="1" t="s">
        <v>959</v>
      </c>
      <c r="B468" s="1" t="s">
        <v>960</v>
      </c>
      <c r="C468">
        <v>44218</v>
      </c>
      <c r="D468" s="1" t="s">
        <v>27</v>
      </c>
      <c r="E468" s="1"/>
      <c r="F468" s="1" t="s">
        <v>50</v>
      </c>
      <c r="G468" s="1" t="s">
        <v>66</v>
      </c>
      <c r="H468">
        <v>300</v>
      </c>
    </row>
    <row r="469" spans="1:9" x14ac:dyDescent="0.25">
      <c r="A469" s="1" t="s">
        <v>961</v>
      </c>
      <c r="B469" s="1" t="s">
        <v>962</v>
      </c>
      <c r="C469">
        <v>44444</v>
      </c>
      <c r="D469" s="1" t="s">
        <v>63</v>
      </c>
      <c r="E469" s="1" t="s">
        <v>40</v>
      </c>
      <c r="F469" s="1" t="s">
        <v>18</v>
      </c>
      <c r="G469" s="1" t="s">
        <v>47</v>
      </c>
      <c r="H469">
        <v>12500</v>
      </c>
      <c r="I469" t="s">
        <v>51</v>
      </c>
    </row>
    <row r="470" spans="1:9" x14ac:dyDescent="0.25">
      <c r="A470" s="1" t="s">
        <v>963</v>
      </c>
      <c r="B470" s="1" t="s">
        <v>964</v>
      </c>
      <c r="C470" t="s">
        <v>11</v>
      </c>
      <c r="D470" s="1" t="s">
        <v>22</v>
      </c>
      <c r="E470" s="1" t="s">
        <v>31</v>
      </c>
      <c r="F470" s="1" t="s">
        <v>50</v>
      </c>
      <c r="G470" s="1" t="s">
        <v>28</v>
      </c>
      <c r="H470">
        <v>49.99</v>
      </c>
    </row>
    <row r="471" spans="1:9" x14ac:dyDescent="0.25">
      <c r="A471" s="1" t="s">
        <v>965</v>
      </c>
      <c r="B471" s="1" t="s">
        <v>966</v>
      </c>
      <c r="C471">
        <v>44252</v>
      </c>
      <c r="D471" s="1" t="s">
        <v>27</v>
      </c>
      <c r="E471" s="1" t="s">
        <v>23</v>
      </c>
      <c r="F471" s="1" t="s">
        <v>32</v>
      </c>
      <c r="G471" s="1" t="s">
        <v>36</v>
      </c>
      <c r="H471" t="e">
        <v>#NUM!</v>
      </c>
      <c r="I471">
        <v>4</v>
      </c>
    </row>
    <row r="472" spans="1:9" x14ac:dyDescent="0.25">
      <c r="A472" s="1" t="s">
        <v>967</v>
      </c>
      <c r="B472" s="1" t="s">
        <v>968</v>
      </c>
      <c r="C472">
        <v>44490</v>
      </c>
      <c r="D472" s="1"/>
      <c r="E472" s="1" t="s">
        <v>73</v>
      </c>
      <c r="F472" s="1" t="s">
        <v>32</v>
      </c>
      <c r="G472" s="1" t="s">
        <v>28</v>
      </c>
      <c r="H472">
        <v>89</v>
      </c>
      <c r="I472" t="s">
        <v>14</v>
      </c>
    </row>
    <row r="473" spans="1:9" x14ac:dyDescent="0.25">
      <c r="A473" s="1" t="s">
        <v>969</v>
      </c>
      <c r="B473" s="1" t="s">
        <v>970</v>
      </c>
      <c r="C473">
        <v>44355</v>
      </c>
      <c r="D473" s="1" t="s">
        <v>27</v>
      </c>
      <c r="E473" s="1"/>
      <c r="F473" s="1" t="s">
        <v>24</v>
      </c>
      <c r="G473" s="1" t="s">
        <v>28</v>
      </c>
      <c r="H473">
        <v>300</v>
      </c>
      <c r="I473" t="s">
        <v>14</v>
      </c>
    </row>
    <row r="474" spans="1:9" x14ac:dyDescent="0.25">
      <c r="A474" s="1" t="s">
        <v>971</v>
      </c>
      <c r="B474" s="1" t="s">
        <v>972</v>
      </c>
      <c r="C474">
        <v>44237</v>
      </c>
      <c r="D474" s="1" t="s">
        <v>17</v>
      </c>
      <c r="E474" s="1" t="s">
        <v>44</v>
      </c>
      <c r="F474" s="1" t="s">
        <v>24</v>
      </c>
      <c r="G474" s="1" t="s">
        <v>41</v>
      </c>
      <c r="H474">
        <v>49.99</v>
      </c>
      <c r="I474" t="s">
        <v>33</v>
      </c>
    </row>
    <row r="475" spans="1:9" x14ac:dyDescent="0.25">
      <c r="A475" s="1" t="s">
        <v>973</v>
      </c>
      <c r="B475" s="1" t="s">
        <v>974</v>
      </c>
      <c r="C475">
        <v>44380</v>
      </c>
      <c r="D475" s="1" t="s">
        <v>22</v>
      </c>
      <c r="E475" s="1" t="s">
        <v>44</v>
      </c>
      <c r="F475" s="1" t="s">
        <v>24</v>
      </c>
      <c r="G475" s="1" t="s">
        <v>28</v>
      </c>
      <c r="H475">
        <v>300</v>
      </c>
      <c r="I475" t="s">
        <v>33</v>
      </c>
    </row>
    <row r="476" spans="1:9" x14ac:dyDescent="0.25">
      <c r="A476" s="1" t="s">
        <v>975</v>
      </c>
      <c r="B476" s="1" t="s">
        <v>177</v>
      </c>
      <c r="C476">
        <v>44304</v>
      </c>
      <c r="D476" s="1" t="s">
        <v>27</v>
      </c>
      <c r="E476" s="1" t="s">
        <v>91</v>
      </c>
      <c r="F476" s="1" t="s">
        <v>32</v>
      </c>
      <c r="G476" s="1"/>
      <c r="I476" t="s">
        <v>19</v>
      </c>
    </row>
    <row r="477" spans="1:9" x14ac:dyDescent="0.25">
      <c r="A477" s="1" t="s">
        <v>976</v>
      </c>
      <c r="B477" s="1" t="s">
        <v>977</v>
      </c>
      <c r="C477">
        <v>44299</v>
      </c>
      <c r="D477" s="1" t="s">
        <v>27</v>
      </c>
      <c r="E477" s="1" t="s">
        <v>40</v>
      </c>
      <c r="F477" s="1" t="s">
        <v>54</v>
      </c>
      <c r="G477" s="1" t="s">
        <v>47</v>
      </c>
      <c r="H477">
        <v>89</v>
      </c>
    </row>
    <row r="478" spans="1:9" x14ac:dyDescent="0.25">
      <c r="A478" s="1" t="s">
        <v>978</v>
      </c>
      <c r="B478" s="1" t="s">
        <v>979</v>
      </c>
      <c r="C478">
        <v>44274</v>
      </c>
      <c r="D478" s="1" t="s">
        <v>27</v>
      </c>
      <c r="E478" s="1" t="s">
        <v>14</v>
      </c>
      <c r="F478" s="1" t="s">
        <v>32</v>
      </c>
      <c r="G478" s="1"/>
      <c r="H478">
        <v>300</v>
      </c>
      <c r="I478" t="s">
        <v>14</v>
      </c>
    </row>
    <row r="479" spans="1:9" x14ac:dyDescent="0.25">
      <c r="A479" s="1" t="s">
        <v>980</v>
      </c>
      <c r="B479" s="1" t="s">
        <v>981</v>
      </c>
      <c r="C479">
        <v>44263</v>
      </c>
      <c r="D479" s="1"/>
      <c r="E479" s="1" t="s">
        <v>31</v>
      </c>
      <c r="F479" s="1" t="s">
        <v>76</v>
      </c>
      <c r="G479" s="1"/>
      <c r="H479">
        <v>12500</v>
      </c>
      <c r="I479">
        <v>4</v>
      </c>
    </row>
    <row r="480" spans="1:9" x14ac:dyDescent="0.25">
      <c r="A480" s="1" t="s">
        <v>982</v>
      </c>
      <c r="B480" s="1" t="s">
        <v>983</v>
      </c>
      <c r="C480">
        <v>44493</v>
      </c>
      <c r="D480" s="1"/>
      <c r="E480" s="1" t="s">
        <v>23</v>
      </c>
      <c r="F480" s="1" t="s">
        <v>13</v>
      </c>
      <c r="G480" s="1"/>
      <c r="H480">
        <v>89</v>
      </c>
    </row>
    <row r="481" spans="1:9" x14ac:dyDescent="0.25">
      <c r="A481" s="1" t="s">
        <v>984</v>
      </c>
      <c r="B481" s="1" t="s">
        <v>985</v>
      </c>
      <c r="C481">
        <v>44261</v>
      </c>
      <c r="D481" s="1" t="s">
        <v>17</v>
      </c>
      <c r="E481" s="1" t="s">
        <v>31</v>
      </c>
      <c r="F481" s="1" t="s">
        <v>24</v>
      </c>
      <c r="G481" s="1" t="s">
        <v>66</v>
      </c>
      <c r="H481">
        <v>49.99</v>
      </c>
    </row>
    <row r="482" spans="1:9" x14ac:dyDescent="0.25">
      <c r="A482" s="1" t="s">
        <v>986</v>
      </c>
      <c r="B482" s="1" t="s">
        <v>987</v>
      </c>
      <c r="C482">
        <v>44468</v>
      </c>
      <c r="D482" s="1" t="s">
        <v>39</v>
      </c>
      <c r="E482" s="1" t="s">
        <v>40</v>
      </c>
      <c r="F482" s="1" t="s">
        <v>76</v>
      </c>
      <c r="G482" s="1"/>
      <c r="H482">
        <v>300</v>
      </c>
      <c r="I482">
        <v>3</v>
      </c>
    </row>
    <row r="483" spans="1:9" x14ac:dyDescent="0.25">
      <c r="A483" s="1" t="s">
        <v>988</v>
      </c>
      <c r="B483" s="1" t="s">
        <v>989</v>
      </c>
      <c r="C483" t="s">
        <v>11</v>
      </c>
      <c r="D483" s="1"/>
      <c r="E483" s="1" t="s">
        <v>31</v>
      </c>
      <c r="F483" s="1" t="s">
        <v>18</v>
      </c>
      <c r="G483" s="1" t="s">
        <v>28</v>
      </c>
      <c r="I483" t="s">
        <v>14</v>
      </c>
    </row>
    <row r="484" spans="1:9" x14ac:dyDescent="0.25">
      <c r="A484" s="1" t="s">
        <v>990</v>
      </c>
      <c r="B484" s="1" t="s">
        <v>991</v>
      </c>
      <c r="C484">
        <v>44467</v>
      </c>
      <c r="D484" s="1" t="s">
        <v>39</v>
      </c>
      <c r="E484" s="1" t="s">
        <v>23</v>
      </c>
      <c r="F484" s="1" t="s">
        <v>24</v>
      </c>
      <c r="G484" s="1" t="s">
        <v>41</v>
      </c>
      <c r="H484">
        <v>49.99</v>
      </c>
      <c r="I484" t="s">
        <v>14</v>
      </c>
    </row>
    <row r="485" spans="1:9" x14ac:dyDescent="0.25">
      <c r="A485" s="1" t="s">
        <v>992</v>
      </c>
      <c r="B485" s="1" t="s">
        <v>993</v>
      </c>
      <c r="C485">
        <v>44453</v>
      </c>
      <c r="D485" s="1" t="s">
        <v>63</v>
      </c>
      <c r="E485" s="1" t="s">
        <v>23</v>
      </c>
      <c r="F485" s="1" t="s">
        <v>54</v>
      </c>
      <c r="G485" s="1"/>
      <c r="H485">
        <v>89</v>
      </c>
      <c r="I485">
        <v>3</v>
      </c>
    </row>
    <row r="486" spans="1:9" x14ac:dyDescent="0.25">
      <c r="A486" s="1" t="s">
        <v>994</v>
      </c>
      <c r="B486" s="1" t="s">
        <v>995</v>
      </c>
      <c r="C486">
        <v>44443</v>
      </c>
      <c r="D486" s="1" t="s">
        <v>63</v>
      </c>
      <c r="E486" s="1" t="s">
        <v>73</v>
      </c>
      <c r="F486" s="1" t="s">
        <v>76</v>
      </c>
      <c r="G486" s="1"/>
      <c r="H486" t="e">
        <v>#NUM!</v>
      </c>
      <c r="I486">
        <v>3</v>
      </c>
    </row>
    <row r="487" spans="1:9" x14ac:dyDescent="0.25">
      <c r="A487" s="1" t="s">
        <v>996</v>
      </c>
      <c r="B487" s="1" t="s">
        <v>997</v>
      </c>
      <c r="C487">
        <v>44392</v>
      </c>
      <c r="D487" s="1" t="s">
        <v>17</v>
      </c>
      <c r="E487" s="1" t="s">
        <v>60</v>
      </c>
      <c r="F487" s="1" t="s">
        <v>32</v>
      </c>
      <c r="G487" s="1" t="s">
        <v>66</v>
      </c>
      <c r="H487">
        <v>300</v>
      </c>
    </row>
    <row r="488" spans="1:9" x14ac:dyDescent="0.25">
      <c r="A488" s="1" t="s">
        <v>998</v>
      </c>
      <c r="B488" s="1" t="s">
        <v>512</v>
      </c>
      <c r="C488">
        <v>44326</v>
      </c>
      <c r="D488" s="1"/>
      <c r="E488" s="1" t="s">
        <v>73</v>
      </c>
      <c r="F488" s="1" t="s">
        <v>50</v>
      </c>
      <c r="G488" s="1" t="s">
        <v>47</v>
      </c>
      <c r="H488">
        <v>12500</v>
      </c>
      <c r="I488">
        <v>3</v>
      </c>
    </row>
    <row r="489" spans="1:9" x14ac:dyDescent="0.25">
      <c r="A489" s="1" t="s">
        <v>999</v>
      </c>
      <c r="B489" s="1" t="s">
        <v>1000</v>
      </c>
      <c r="C489">
        <v>44261</v>
      </c>
      <c r="D489" s="1" t="s">
        <v>27</v>
      </c>
      <c r="E489" s="1" t="s">
        <v>44</v>
      </c>
      <c r="F489" s="1" t="s">
        <v>18</v>
      </c>
      <c r="G489" s="1"/>
      <c r="H489" t="e">
        <v>#NUM!</v>
      </c>
      <c r="I489" t="s">
        <v>14</v>
      </c>
    </row>
    <row r="490" spans="1:9" x14ac:dyDescent="0.25">
      <c r="A490" s="1" t="s">
        <v>1001</v>
      </c>
      <c r="B490" s="1" t="s">
        <v>1002</v>
      </c>
      <c r="C490">
        <v>44357</v>
      </c>
      <c r="D490" s="1"/>
      <c r="E490" s="1" t="s">
        <v>60</v>
      </c>
      <c r="F490" s="1" t="s">
        <v>32</v>
      </c>
      <c r="G490" s="1" t="s">
        <v>28</v>
      </c>
      <c r="H490">
        <v>300</v>
      </c>
    </row>
    <row r="491" spans="1:9" x14ac:dyDescent="0.25">
      <c r="A491" s="1" t="s">
        <v>1003</v>
      </c>
      <c r="B491" s="1" t="s">
        <v>1004</v>
      </c>
      <c r="C491">
        <v>44336</v>
      </c>
      <c r="D491" s="1" t="s">
        <v>17</v>
      </c>
      <c r="E491" s="1"/>
      <c r="F491" s="1" t="s">
        <v>76</v>
      </c>
      <c r="G491" s="1"/>
      <c r="H491">
        <v>89</v>
      </c>
      <c r="I491" t="s">
        <v>33</v>
      </c>
    </row>
    <row r="492" spans="1:9" x14ac:dyDescent="0.25">
      <c r="A492" s="1" t="s">
        <v>1005</v>
      </c>
      <c r="B492" s="1" t="s">
        <v>1006</v>
      </c>
      <c r="C492">
        <v>44429</v>
      </c>
      <c r="D492" s="1"/>
      <c r="E492" s="1" t="s">
        <v>60</v>
      </c>
      <c r="F492" s="1" t="s">
        <v>54</v>
      </c>
      <c r="G492" s="1"/>
    </row>
    <row r="493" spans="1:9" x14ac:dyDescent="0.25">
      <c r="A493" s="1" t="s">
        <v>1007</v>
      </c>
      <c r="B493" s="1" t="s">
        <v>1008</v>
      </c>
      <c r="C493">
        <v>44314</v>
      </c>
      <c r="D493" s="1" t="s">
        <v>17</v>
      </c>
      <c r="E493" s="1"/>
      <c r="F493" s="1" t="s">
        <v>13</v>
      </c>
      <c r="G493" s="1"/>
      <c r="H493">
        <v>89</v>
      </c>
    </row>
    <row r="494" spans="1:9" x14ac:dyDescent="0.25">
      <c r="A494" s="1" t="s">
        <v>1009</v>
      </c>
      <c r="B494" s="1" t="s">
        <v>1010</v>
      </c>
      <c r="C494">
        <v>44419</v>
      </c>
      <c r="D494" s="1" t="s">
        <v>22</v>
      </c>
      <c r="E494" s="1" t="s">
        <v>73</v>
      </c>
      <c r="F494" s="1" t="s">
        <v>76</v>
      </c>
      <c r="G494" s="1" t="s">
        <v>47</v>
      </c>
      <c r="H494">
        <v>300</v>
      </c>
      <c r="I494">
        <v>3</v>
      </c>
    </row>
    <row r="495" spans="1:9" x14ac:dyDescent="0.25">
      <c r="A495" s="1" t="s">
        <v>1011</v>
      </c>
      <c r="B495" s="1" t="s">
        <v>1012</v>
      </c>
      <c r="C495">
        <v>44345</v>
      </c>
      <c r="D495" s="1" t="s">
        <v>17</v>
      </c>
      <c r="E495" s="1" t="s">
        <v>23</v>
      </c>
      <c r="F495" s="1" t="s">
        <v>50</v>
      </c>
      <c r="G495" s="1" t="s">
        <v>55</v>
      </c>
      <c r="H495">
        <v>300</v>
      </c>
    </row>
    <row r="496" spans="1:9" x14ac:dyDescent="0.25">
      <c r="A496" s="1" t="s">
        <v>1013</v>
      </c>
      <c r="B496" s="1" t="s">
        <v>1014</v>
      </c>
      <c r="C496" t="s">
        <v>11</v>
      </c>
      <c r="D496" s="1" t="s">
        <v>63</v>
      </c>
      <c r="E496" s="1" t="s">
        <v>44</v>
      </c>
      <c r="F496" s="1" t="s">
        <v>18</v>
      </c>
      <c r="G496" s="1" t="s">
        <v>41</v>
      </c>
      <c r="H496" t="e">
        <v>#NUM!</v>
      </c>
      <c r="I496" t="s">
        <v>19</v>
      </c>
    </row>
    <row r="497" spans="1:9" x14ac:dyDescent="0.25">
      <c r="A497" s="1" t="s">
        <v>1015</v>
      </c>
      <c r="B497" s="1" t="s">
        <v>1016</v>
      </c>
      <c r="C497">
        <v>44377</v>
      </c>
      <c r="D497" s="1" t="s">
        <v>22</v>
      </c>
      <c r="E497" s="1" t="s">
        <v>60</v>
      </c>
      <c r="F497" s="1" t="s">
        <v>13</v>
      </c>
      <c r="G497" s="1" t="s">
        <v>55</v>
      </c>
      <c r="H497">
        <v>89</v>
      </c>
    </row>
    <row r="498" spans="1:9" x14ac:dyDescent="0.25">
      <c r="A498" s="1" t="s">
        <v>1017</v>
      </c>
      <c r="B498" s="1" t="s">
        <v>1018</v>
      </c>
      <c r="C498">
        <v>44448</v>
      </c>
      <c r="D498" s="1"/>
      <c r="E498" s="1" t="s">
        <v>40</v>
      </c>
      <c r="F498" s="1" t="s">
        <v>50</v>
      </c>
      <c r="G498" s="1" t="s">
        <v>36</v>
      </c>
      <c r="H498" t="e">
        <v>#NUM!</v>
      </c>
      <c r="I498">
        <v>4</v>
      </c>
    </row>
    <row r="499" spans="1:9" x14ac:dyDescent="0.25">
      <c r="A499" s="1" t="s">
        <v>1019</v>
      </c>
      <c r="B499" s="1" t="s">
        <v>1020</v>
      </c>
      <c r="C499">
        <v>44439</v>
      </c>
      <c r="D499" s="1"/>
      <c r="E499" s="1" t="s">
        <v>31</v>
      </c>
      <c r="F499" s="1" t="s">
        <v>50</v>
      </c>
      <c r="G499" s="1" t="s">
        <v>41</v>
      </c>
      <c r="H499">
        <v>89</v>
      </c>
    </row>
    <row r="500" spans="1:9" x14ac:dyDescent="0.25">
      <c r="A500" s="1" t="s">
        <v>1021</v>
      </c>
      <c r="B500" s="1" t="s">
        <v>1022</v>
      </c>
      <c r="C500">
        <v>44483</v>
      </c>
      <c r="D500" s="1"/>
      <c r="E500" s="1" t="s">
        <v>14</v>
      </c>
      <c r="F500" s="1" t="s">
        <v>18</v>
      </c>
      <c r="G500" s="1" t="s">
        <v>28</v>
      </c>
      <c r="H500" t="e">
        <v>#NUM!</v>
      </c>
      <c r="I500" t="s">
        <v>51</v>
      </c>
    </row>
    <row r="501" spans="1:9" x14ac:dyDescent="0.25">
      <c r="A501" s="1" t="s">
        <v>1023</v>
      </c>
      <c r="B501" s="1" t="s">
        <v>1024</v>
      </c>
      <c r="C501">
        <v>44209</v>
      </c>
      <c r="D501" s="1" t="s">
        <v>22</v>
      </c>
      <c r="E501" s="1" t="s">
        <v>44</v>
      </c>
      <c r="F501" s="1" t="s">
        <v>13</v>
      </c>
      <c r="G501" s="1"/>
      <c r="H501">
        <v>89</v>
      </c>
      <c r="I501" t="s">
        <v>19</v>
      </c>
    </row>
    <row r="502" spans="1:9" x14ac:dyDescent="0.25">
      <c r="A502" s="1" t="s">
        <v>1025</v>
      </c>
      <c r="B502" s="1" t="s">
        <v>1026</v>
      </c>
      <c r="C502">
        <v>44430</v>
      </c>
      <c r="D502" s="1" t="s">
        <v>39</v>
      </c>
      <c r="E502" s="1" t="s">
        <v>44</v>
      </c>
      <c r="F502" s="1" t="s">
        <v>50</v>
      </c>
      <c r="G502" s="1"/>
      <c r="H502">
        <v>12500</v>
      </c>
      <c r="I502">
        <v>4</v>
      </c>
    </row>
    <row r="503" spans="1:9" x14ac:dyDescent="0.25">
      <c r="A503" s="1" t="s">
        <v>1027</v>
      </c>
      <c r="B503" s="1" t="s">
        <v>1028</v>
      </c>
      <c r="C503">
        <v>44379</v>
      </c>
      <c r="D503" s="1" t="s">
        <v>17</v>
      </c>
      <c r="E503" s="1" t="s">
        <v>73</v>
      </c>
      <c r="F503" s="1" t="s">
        <v>13</v>
      </c>
      <c r="G503" s="1" t="s">
        <v>47</v>
      </c>
      <c r="I503">
        <v>3</v>
      </c>
    </row>
    <row r="504" spans="1:9" x14ac:dyDescent="0.25">
      <c r="A504" s="1" t="s">
        <v>1029</v>
      </c>
      <c r="B504" s="1" t="s">
        <v>1030</v>
      </c>
      <c r="C504">
        <v>44376</v>
      </c>
      <c r="D504" s="1" t="s">
        <v>27</v>
      </c>
      <c r="E504" s="1" t="s">
        <v>91</v>
      </c>
      <c r="F504" s="1" t="s">
        <v>18</v>
      </c>
      <c r="G504" s="1" t="s">
        <v>55</v>
      </c>
      <c r="I504" t="s">
        <v>19</v>
      </c>
    </row>
    <row r="505" spans="1:9" x14ac:dyDescent="0.25">
      <c r="A505" s="1" t="s">
        <v>1031</v>
      </c>
      <c r="B505" s="1" t="s">
        <v>1032</v>
      </c>
      <c r="C505">
        <v>44299</v>
      </c>
      <c r="D505" s="1" t="s">
        <v>17</v>
      </c>
      <c r="E505" s="1"/>
      <c r="F505" s="1" t="s">
        <v>50</v>
      </c>
      <c r="G505" s="1" t="s">
        <v>41</v>
      </c>
      <c r="H505">
        <v>89</v>
      </c>
      <c r="I505">
        <v>3</v>
      </c>
    </row>
    <row r="506" spans="1:9" x14ac:dyDescent="0.25">
      <c r="A506" s="1" t="s">
        <v>1033</v>
      </c>
      <c r="B506" s="1" t="s">
        <v>1034</v>
      </c>
      <c r="C506">
        <v>44433</v>
      </c>
      <c r="D506" s="1" t="s">
        <v>17</v>
      </c>
      <c r="E506" s="1"/>
      <c r="F506" s="1" t="s">
        <v>18</v>
      </c>
      <c r="G506" s="1" t="s">
        <v>55</v>
      </c>
      <c r="H506">
        <v>89</v>
      </c>
      <c r="I506" t="s">
        <v>51</v>
      </c>
    </row>
    <row r="507" spans="1:9" x14ac:dyDescent="0.25">
      <c r="A507" s="1" t="s">
        <v>1035</v>
      </c>
      <c r="B507" s="1" t="s">
        <v>1036</v>
      </c>
      <c r="C507">
        <v>44363</v>
      </c>
      <c r="D507" s="1" t="s">
        <v>27</v>
      </c>
      <c r="E507" s="1" t="s">
        <v>14</v>
      </c>
      <c r="F507" s="1" t="s">
        <v>18</v>
      </c>
      <c r="G507" s="1"/>
      <c r="H507">
        <v>89</v>
      </c>
    </row>
    <row r="508" spans="1:9" x14ac:dyDescent="0.25">
      <c r="A508" s="1" t="s">
        <v>1037</v>
      </c>
      <c r="B508" s="1" t="s">
        <v>1038</v>
      </c>
      <c r="C508">
        <v>44410</v>
      </c>
      <c r="D508" s="1"/>
      <c r="E508" s="1" t="s">
        <v>44</v>
      </c>
      <c r="F508" s="1" t="s">
        <v>24</v>
      </c>
      <c r="G508" s="1" t="s">
        <v>47</v>
      </c>
      <c r="I508" t="s">
        <v>19</v>
      </c>
    </row>
    <row r="509" spans="1:9" x14ac:dyDescent="0.25">
      <c r="A509" s="1" t="s">
        <v>1039</v>
      </c>
      <c r="B509" s="1" t="s">
        <v>1040</v>
      </c>
      <c r="C509" t="s">
        <v>11</v>
      </c>
      <c r="D509" s="1"/>
      <c r="E509" s="1" t="s">
        <v>23</v>
      </c>
      <c r="F509" s="1" t="s">
        <v>13</v>
      </c>
      <c r="G509" s="1" t="s">
        <v>66</v>
      </c>
      <c r="H509" t="e">
        <v>#NUM!</v>
      </c>
      <c r="I509">
        <v>3</v>
      </c>
    </row>
    <row r="510" spans="1:9" x14ac:dyDescent="0.25">
      <c r="A510" s="1" t="s">
        <v>1041</v>
      </c>
      <c r="B510" s="1" t="s">
        <v>1042</v>
      </c>
      <c r="C510">
        <v>44350</v>
      </c>
      <c r="D510" s="1" t="s">
        <v>27</v>
      </c>
      <c r="E510" s="1" t="s">
        <v>31</v>
      </c>
      <c r="F510" s="1" t="s">
        <v>54</v>
      </c>
      <c r="G510" s="1" t="s">
        <v>55</v>
      </c>
    </row>
    <row r="511" spans="1:9" x14ac:dyDescent="0.25">
      <c r="A511" s="1" t="s">
        <v>1043</v>
      </c>
      <c r="B511" s="1" t="s">
        <v>1044</v>
      </c>
      <c r="C511">
        <v>44382</v>
      </c>
      <c r="D511" s="1" t="s">
        <v>17</v>
      </c>
      <c r="E511" s="1"/>
      <c r="F511" s="1" t="s">
        <v>18</v>
      </c>
      <c r="G511" s="1" t="s">
        <v>28</v>
      </c>
      <c r="I511" t="s">
        <v>19</v>
      </c>
    </row>
    <row r="512" spans="1:9" x14ac:dyDescent="0.25">
      <c r="A512" s="1" t="s">
        <v>1045</v>
      </c>
      <c r="B512" s="1" t="s">
        <v>1046</v>
      </c>
      <c r="C512">
        <v>44464</v>
      </c>
      <c r="D512" s="1"/>
      <c r="E512" s="1" t="s">
        <v>14</v>
      </c>
      <c r="F512" s="1" t="s">
        <v>18</v>
      </c>
      <c r="G512" s="1" t="s">
        <v>66</v>
      </c>
      <c r="I512">
        <v>3</v>
      </c>
    </row>
    <row r="513" spans="1:9" x14ac:dyDescent="0.25">
      <c r="A513" s="1" t="s">
        <v>1047</v>
      </c>
      <c r="B513" s="1" t="s">
        <v>1048</v>
      </c>
      <c r="C513">
        <v>44257</v>
      </c>
      <c r="D513" s="1" t="s">
        <v>39</v>
      </c>
      <c r="E513" s="1" t="s">
        <v>14</v>
      </c>
      <c r="F513" s="1" t="s">
        <v>50</v>
      </c>
      <c r="G513" s="1" t="s">
        <v>47</v>
      </c>
      <c r="H513" t="e">
        <v>#NUM!</v>
      </c>
      <c r="I513">
        <v>4</v>
      </c>
    </row>
    <row r="514" spans="1:9" x14ac:dyDescent="0.25">
      <c r="A514" s="1" t="s">
        <v>1049</v>
      </c>
      <c r="B514" s="1" t="s">
        <v>1050</v>
      </c>
      <c r="C514">
        <v>44422</v>
      </c>
      <c r="D514" s="1"/>
      <c r="E514" s="1" t="s">
        <v>23</v>
      </c>
      <c r="F514" s="1" t="s">
        <v>76</v>
      </c>
      <c r="G514" s="1" t="s">
        <v>36</v>
      </c>
      <c r="I514" t="s">
        <v>19</v>
      </c>
    </row>
    <row r="515" spans="1:9" x14ac:dyDescent="0.25">
      <c r="A515" s="1" t="s">
        <v>1051</v>
      </c>
      <c r="B515" s="1" t="s">
        <v>1052</v>
      </c>
      <c r="C515">
        <v>44270</v>
      </c>
      <c r="D515" s="1" t="s">
        <v>39</v>
      </c>
      <c r="E515" s="1"/>
      <c r="F515" s="1" t="s">
        <v>54</v>
      </c>
      <c r="G515" s="1" t="s">
        <v>28</v>
      </c>
      <c r="H515">
        <v>49.99</v>
      </c>
    </row>
    <row r="516" spans="1:9" x14ac:dyDescent="0.25">
      <c r="A516" s="1" t="s">
        <v>1053</v>
      </c>
      <c r="B516" s="1" t="s">
        <v>1054</v>
      </c>
      <c r="C516">
        <v>44223</v>
      </c>
      <c r="D516" s="1" t="s">
        <v>27</v>
      </c>
      <c r="E516" s="1" t="s">
        <v>73</v>
      </c>
      <c r="F516" s="1" t="s">
        <v>18</v>
      </c>
      <c r="G516" s="1"/>
      <c r="I516">
        <v>4</v>
      </c>
    </row>
    <row r="517" spans="1:9" x14ac:dyDescent="0.25">
      <c r="A517" s="1" t="s">
        <v>1055</v>
      </c>
      <c r="B517" s="1" t="s">
        <v>1056</v>
      </c>
      <c r="C517">
        <v>44406</v>
      </c>
      <c r="D517" s="1" t="s">
        <v>17</v>
      </c>
      <c r="E517" s="1" t="s">
        <v>91</v>
      </c>
      <c r="F517" s="1" t="s">
        <v>76</v>
      </c>
      <c r="G517" s="1" t="s">
        <v>36</v>
      </c>
      <c r="H517">
        <v>12500</v>
      </c>
      <c r="I517" t="s">
        <v>19</v>
      </c>
    </row>
    <row r="518" spans="1:9" x14ac:dyDescent="0.25">
      <c r="A518" s="1" t="s">
        <v>1057</v>
      </c>
      <c r="B518" s="1" t="s">
        <v>1058</v>
      </c>
      <c r="C518">
        <v>44318</v>
      </c>
      <c r="D518" s="1"/>
      <c r="E518" s="1" t="s">
        <v>40</v>
      </c>
      <c r="F518" s="1" t="s">
        <v>24</v>
      </c>
      <c r="G518" s="1" t="s">
        <v>41</v>
      </c>
      <c r="H518" t="e">
        <v>#NUM!</v>
      </c>
    </row>
    <row r="519" spans="1:9" x14ac:dyDescent="0.25">
      <c r="A519" s="1" t="s">
        <v>1059</v>
      </c>
      <c r="B519" s="1" t="s">
        <v>1060</v>
      </c>
      <c r="C519">
        <v>44220</v>
      </c>
      <c r="D519" s="1" t="s">
        <v>27</v>
      </c>
      <c r="E519" s="1" t="s">
        <v>31</v>
      </c>
      <c r="F519" s="1" t="s">
        <v>13</v>
      </c>
      <c r="G519" s="1" t="s">
        <v>28</v>
      </c>
      <c r="I519" t="s">
        <v>14</v>
      </c>
    </row>
    <row r="520" spans="1:9" x14ac:dyDescent="0.25">
      <c r="A520" s="1" t="s">
        <v>1061</v>
      </c>
      <c r="B520" s="1" t="s">
        <v>1062</v>
      </c>
      <c r="C520">
        <v>44236</v>
      </c>
      <c r="D520" s="1" t="s">
        <v>63</v>
      </c>
      <c r="E520" s="1" t="s">
        <v>73</v>
      </c>
      <c r="F520" s="1" t="s">
        <v>54</v>
      </c>
      <c r="G520" s="1" t="s">
        <v>66</v>
      </c>
      <c r="H520">
        <v>49.99</v>
      </c>
      <c r="I520" t="s">
        <v>19</v>
      </c>
    </row>
    <row r="521" spans="1:9" x14ac:dyDescent="0.25">
      <c r="A521" s="1" t="s">
        <v>1063</v>
      </c>
      <c r="B521" s="1" t="s">
        <v>1064</v>
      </c>
      <c r="C521">
        <v>44470</v>
      </c>
      <c r="D521" s="1" t="s">
        <v>27</v>
      </c>
      <c r="E521" s="1" t="s">
        <v>14</v>
      </c>
      <c r="F521" s="1" t="s">
        <v>13</v>
      </c>
      <c r="G521" s="1" t="s">
        <v>28</v>
      </c>
      <c r="I521" t="s">
        <v>19</v>
      </c>
    </row>
    <row r="522" spans="1:9" x14ac:dyDescent="0.25">
      <c r="A522" s="1" t="s">
        <v>1065</v>
      </c>
      <c r="B522" s="1" t="s">
        <v>1066</v>
      </c>
      <c r="C522" t="s">
        <v>11</v>
      </c>
      <c r="D522" s="1"/>
      <c r="E522" s="1" t="s">
        <v>12</v>
      </c>
      <c r="F522" s="1" t="s">
        <v>18</v>
      </c>
      <c r="G522" s="1" t="s">
        <v>66</v>
      </c>
      <c r="H522">
        <v>89</v>
      </c>
      <c r="I522" t="s">
        <v>51</v>
      </c>
    </row>
    <row r="523" spans="1:9" x14ac:dyDescent="0.25">
      <c r="A523" s="1" t="s">
        <v>1067</v>
      </c>
      <c r="B523" s="1" t="s">
        <v>1068</v>
      </c>
      <c r="C523">
        <v>44490</v>
      </c>
      <c r="D523" s="1" t="s">
        <v>39</v>
      </c>
      <c r="E523" s="1" t="s">
        <v>14</v>
      </c>
      <c r="F523" s="1" t="s">
        <v>76</v>
      </c>
      <c r="G523" s="1" t="s">
        <v>36</v>
      </c>
      <c r="H523">
        <v>89</v>
      </c>
      <c r="I523">
        <v>4</v>
      </c>
    </row>
    <row r="524" spans="1:9" x14ac:dyDescent="0.25">
      <c r="A524" s="1" t="s">
        <v>1069</v>
      </c>
      <c r="B524" s="1" t="s">
        <v>1070</v>
      </c>
      <c r="C524">
        <v>44431</v>
      </c>
      <c r="D524" s="1" t="s">
        <v>27</v>
      </c>
      <c r="E524" s="1" t="s">
        <v>23</v>
      </c>
      <c r="F524" s="1" t="s">
        <v>18</v>
      </c>
      <c r="G524" s="1" t="s">
        <v>28</v>
      </c>
      <c r="I524" t="s">
        <v>14</v>
      </c>
    </row>
    <row r="525" spans="1:9" x14ac:dyDescent="0.25">
      <c r="A525" s="1" t="s">
        <v>1071</v>
      </c>
      <c r="B525" s="1" t="s">
        <v>1072</v>
      </c>
      <c r="C525">
        <v>44328</v>
      </c>
      <c r="D525" s="1" t="s">
        <v>17</v>
      </c>
      <c r="E525" s="1" t="s">
        <v>44</v>
      </c>
      <c r="F525" s="1" t="s">
        <v>50</v>
      </c>
      <c r="G525" s="1" t="s">
        <v>66</v>
      </c>
      <c r="H525" t="e">
        <v>#NUM!</v>
      </c>
      <c r="I525" t="s">
        <v>51</v>
      </c>
    </row>
    <row r="526" spans="1:9" x14ac:dyDescent="0.25">
      <c r="A526" s="1" t="s">
        <v>1073</v>
      </c>
      <c r="B526" s="1" t="s">
        <v>1074</v>
      </c>
      <c r="C526">
        <v>44218</v>
      </c>
      <c r="D526" s="1" t="s">
        <v>63</v>
      </c>
      <c r="E526" s="1" t="s">
        <v>60</v>
      </c>
      <c r="F526" s="1" t="s">
        <v>13</v>
      </c>
      <c r="G526" s="1"/>
      <c r="H526" t="e">
        <v>#NUM!</v>
      </c>
      <c r="I526" t="s">
        <v>14</v>
      </c>
    </row>
    <row r="527" spans="1:9" x14ac:dyDescent="0.25">
      <c r="A527" s="1" t="s">
        <v>1075</v>
      </c>
      <c r="B527" s="1" t="s">
        <v>652</v>
      </c>
      <c r="C527">
        <v>44354</v>
      </c>
      <c r="D527" s="1"/>
      <c r="E527" s="1" t="s">
        <v>40</v>
      </c>
      <c r="F527" s="1" t="s">
        <v>13</v>
      </c>
      <c r="G527" s="1" t="s">
        <v>36</v>
      </c>
    </row>
    <row r="528" spans="1:9" x14ac:dyDescent="0.25">
      <c r="A528" s="1" t="s">
        <v>1076</v>
      </c>
      <c r="B528" s="1" t="s">
        <v>1077</v>
      </c>
      <c r="C528">
        <v>44432</v>
      </c>
      <c r="D528" s="1" t="s">
        <v>63</v>
      </c>
      <c r="E528" s="1" t="s">
        <v>23</v>
      </c>
      <c r="F528" s="1" t="s">
        <v>24</v>
      </c>
      <c r="G528" s="1"/>
      <c r="H528">
        <v>12500</v>
      </c>
      <c r="I528" t="s">
        <v>33</v>
      </c>
    </row>
    <row r="529" spans="1:9" x14ac:dyDescent="0.25">
      <c r="A529" s="1" t="s">
        <v>1078</v>
      </c>
      <c r="B529" s="1" t="s">
        <v>1079</v>
      </c>
      <c r="C529">
        <v>44239</v>
      </c>
      <c r="D529" s="1"/>
      <c r="E529" s="1" t="s">
        <v>60</v>
      </c>
      <c r="F529" s="1" t="s">
        <v>54</v>
      </c>
      <c r="G529" s="1" t="s">
        <v>41</v>
      </c>
      <c r="I529" t="s">
        <v>19</v>
      </c>
    </row>
    <row r="530" spans="1:9" x14ac:dyDescent="0.25">
      <c r="A530" s="1" t="s">
        <v>1080</v>
      </c>
      <c r="B530" s="1" t="s">
        <v>1081</v>
      </c>
      <c r="C530">
        <v>44289</v>
      </c>
      <c r="D530" s="1" t="s">
        <v>63</v>
      </c>
      <c r="E530" s="1" t="s">
        <v>40</v>
      </c>
      <c r="F530" s="1" t="s">
        <v>32</v>
      </c>
      <c r="G530" s="1" t="s">
        <v>66</v>
      </c>
      <c r="H530" t="e">
        <v>#NUM!</v>
      </c>
      <c r="I530" t="s">
        <v>14</v>
      </c>
    </row>
    <row r="531" spans="1:9" x14ac:dyDescent="0.25">
      <c r="A531" s="1" t="s">
        <v>1082</v>
      </c>
      <c r="B531" s="1" t="s">
        <v>1083</v>
      </c>
      <c r="C531">
        <v>44401</v>
      </c>
      <c r="D531" s="1"/>
      <c r="E531" s="1" t="s">
        <v>60</v>
      </c>
      <c r="F531" s="1" t="s">
        <v>54</v>
      </c>
      <c r="G531" s="1" t="s">
        <v>66</v>
      </c>
      <c r="H531" t="e">
        <v>#NUM!</v>
      </c>
    </row>
    <row r="532" spans="1:9" x14ac:dyDescent="0.25">
      <c r="A532" s="1" t="s">
        <v>1084</v>
      </c>
      <c r="B532" s="1" t="s">
        <v>1085</v>
      </c>
      <c r="C532">
        <v>44330</v>
      </c>
      <c r="D532" s="1"/>
      <c r="E532" s="1" t="s">
        <v>73</v>
      </c>
      <c r="F532" s="1" t="s">
        <v>76</v>
      </c>
      <c r="G532" s="1" t="s">
        <v>28</v>
      </c>
      <c r="H532">
        <v>300</v>
      </c>
      <c r="I532">
        <v>3</v>
      </c>
    </row>
    <row r="533" spans="1:9" x14ac:dyDescent="0.25">
      <c r="A533" s="1" t="s">
        <v>1086</v>
      </c>
      <c r="B533" s="1" t="s">
        <v>1087</v>
      </c>
      <c r="C533">
        <v>44256</v>
      </c>
      <c r="D533" s="1" t="s">
        <v>22</v>
      </c>
      <c r="E533" s="1" t="s">
        <v>91</v>
      </c>
      <c r="F533" s="1" t="s">
        <v>13</v>
      </c>
      <c r="G533" s="1"/>
      <c r="H533">
        <v>49.99</v>
      </c>
    </row>
    <row r="534" spans="1:9" x14ac:dyDescent="0.25">
      <c r="A534" s="1" t="s">
        <v>1088</v>
      </c>
      <c r="B534" s="1" t="s">
        <v>1089</v>
      </c>
      <c r="C534">
        <v>44361</v>
      </c>
      <c r="D534" s="1" t="s">
        <v>27</v>
      </c>
      <c r="E534" s="1" t="s">
        <v>44</v>
      </c>
      <c r="F534" s="1" t="s">
        <v>13</v>
      </c>
      <c r="G534" s="1" t="s">
        <v>47</v>
      </c>
      <c r="H534">
        <v>12500</v>
      </c>
      <c r="I534" t="s">
        <v>51</v>
      </c>
    </row>
    <row r="535" spans="1:9" x14ac:dyDescent="0.25">
      <c r="A535" s="1" t="s">
        <v>1090</v>
      </c>
      <c r="B535" s="1" t="s">
        <v>1091</v>
      </c>
      <c r="C535" t="s">
        <v>11</v>
      </c>
      <c r="D535" s="1"/>
      <c r="E535" s="1" t="s">
        <v>14</v>
      </c>
      <c r="F535" s="1" t="s">
        <v>76</v>
      </c>
      <c r="G535" s="1" t="s">
        <v>41</v>
      </c>
      <c r="H535">
        <v>49.99</v>
      </c>
      <c r="I535" t="s">
        <v>51</v>
      </c>
    </row>
    <row r="536" spans="1:9" x14ac:dyDescent="0.25">
      <c r="A536" s="1" t="s">
        <v>1092</v>
      </c>
      <c r="B536" s="1" t="s">
        <v>608</v>
      </c>
      <c r="C536">
        <v>44336</v>
      </c>
      <c r="D536" s="1"/>
      <c r="E536" s="1" t="s">
        <v>12</v>
      </c>
      <c r="F536" s="1" t="s">
        <v>50</v>
      </c>
      <c r="G536" s="1" t="s">
        <v>66</v>
      </c>
      <c r="I536" t="s">
        <v>14</v>
      </c>
    </row>
    <row r="537" spans="1:9" x14ac:dyDescent="0.25">
      <c r="A537" s="1" t="s">
        <v>1093</v>
      </c>
      <c r="B537" s="1" t="s">
        <v>596</v>
      </c>
      <c r="C537">
        <v>44278</v>
      </c>
      <c r="D537" s="1" t="s">
        <v>17</v>
      </c>
      <c r="E537" s="1" t="s">
        <v>14</v>
      </c>
      <c r="F537" s="1" t="s">
        <v>50</v>
      </c>
      <c r="G537" s="1" t="s">
        <v>55</v>
      </c>
      <c r="I537" t="s">
        <v>14</v>
      </c>
    </row>
    <row r="538" spans="1:9" x14ac:dyDescent="0.25">
      <c r="A538" s="1" t="s">
        <v>1094</v>
      </c>
      <c r="B538" s="1" t="s">
        <v>1095</v>
      </c>
      <c r="C538">
        <v>44337</v>
      </c>
      <c r="D538" s="1" t="s">
        <v>22</v>
      </c>
      <c r="E538" s="1" t="s">
        <v>60</v>
      </c>
      <c r="F538" s="1" t="s">
        <v>32</v>
      </c>
      <c r="G538" s="1" t="s">
        <v>28</v>
      </c>
      <c r="H538" t="e">
        <v>#NUM!</v>
      </c>
      <c r="I538">
        <v>4</v>
      </c>
    </row>
    <row r="539" spans="1:9" x14ac:dyDescent="0.25">
      <c r="A539" s="1" t="s">
        <v>1096</v>
      </c>
      <c r="B539" s="1" t="s">
        <v>1097</v>
      </c>
      <c r="C539">
        <v>44231</v>
      </c>
      <c r="D539" s="1" t="s">
        <v>27</v>
      </c>
      <c r="E539" s="1" t="s">
        <v>23</v>
      </c>
      <c r="F539" s="1" t="s">
        <v>76</v>
      </c>
      <c r="G539" s="1" t="s">
        <v>47</v>
      </c>
      <c r="H539" t="e">
        <v>#NUM!</v>
      </c>
      <c r="I539" t="s">
        <v>33</v>
      </c>
    </row>
    <row r="540" spans="1:9" x14ac:dyDescent="0.25">
      <c r="A540" s="1" t="s">
        <v>1098</v>
      </c>
      <c r="B540" s="1" t="s">
        <v>1099</v>
      </c>
      <c r="C540">
        <v>44368</v>
      </c>
      <c r="D540" s="1"/>
      <c r="E540" s="1" t="s">
        <v>91</v>
      </c>
      <c r="F540" s="1" t="s">
        <v>32</v>
      </c>
      <c r="G540" s="1"/>
    </row>
    <row r="541" spans="1:9" x14ac:dyDescent="0.25">
      <c r="A541" s="1" t="s">
        <v>1100</v>
      </c>
      <c r="B541" s="1" t="s">
        <v>1101</v>
      </c>
      <c r="C541">
        <v>44219</v>
      </c>
      <c r="D541" s="1" t="s">
        <v>27</v>
      </c>
      <c r="E541" s="1" t="s">
        <v>31</v>
      </c>
      <c r="F541" s="1" t="s">
        <v>24</v>
      </c>
      <c r="G541" s="1" t="s">
        <v>36</v>
      </c>
      <c r="H541" t="e">
        <v>#NUM!</v>
      </c>
    </row>
    <row r="542" spans="1:9" x14ac:dyDescent="0.25">
      <c r="A542" s="1" t="s">
        <v>1102</v>
      </c>
      <c r="B542" s="1" t="s">
        <v>1103</v>
      </c>
      <c r="C542">
        <v>44280</v>
      </c>
      <c r="D542" s="1"/>
      <c r="E542" s="1" t="s">
        <v>44</v>
      </c>
      <c r="F542" s="1" t="s">
        <v>24</v>
      </c>
      <c r="G542" s="1" t="s">
        <v>47</v>
      </c>
      <c r="I542" t="s">
        <v>19</v>
      </c>
    </row>
    <row r="543" spans="1:9" x14ac:dyDescent="0.25">
      <c r="A543" s="1" t="s">
        <v>1104</v>
      </c>
      <c r="B543" s="1" t="s">
        <v>1105</v>
      </c>
      <c r="C543">
        <v>44203</v>
      </c>
      <c r="D543" s="1"/>
      <c r="E543" s="1" t="s">
        <v>23</v>
      </c>
      <c r="F543" s="1" t="s">
        <v>50</v>
      </c>
      <c r="G543" s="1"/>
    </row>
    <row r="544" spans="1:9" x14ac:dyDescent="0.25">
      <c r="A544" s="1" t="s">
        <v>1106</v>
      </c>
      <c r="B544" s="1" t="s">
        <v>1107</v>
      </c>
      <c r="C544">
        <v>44461</v>
      </c>
      <c r="D544" s="1"/>
      <c r="E544" s="1" t="s">
        <v>44</v>
      </c>
      <c r="F544" s="1" t="s">
        <v>13</v>
      </c>
      <c r="G544" s="1" t="s">
        <v>36</v>
      </c>
      <c r="I544">
        <v>4</v>
      </c>
    </row>
    <row r="545" spans="1:9" x14ac:dyDescent="0.25">
      <c r="A545" s="1" t="s">
        <v>1108</v>
      </c>
      <c r="B545" s="1" t="s">
        <v>1109</v>
      </c>
      <c r="C545">
        <v>44427</v>
      </c>
      <c r="D545" s="1" t="s">
        <v>27</v>
      </c>
      <c r="E545" s="1" t="s">
        <v>14</v>
      </c>
      <c r="F545" s="1" t="s">
        <v>24</v>
      </c>
      <c r="G545" s="1"/>
      <c r="H545">
        <v>89</v>
      </c>
      <c r="I545">
        <v>4</v>
      </c>
    </row>
    <row r="546" spans="1:9" x14ac:dyDescent="0.25">
      <c r="A546" s="1" t="s">
        <v>1110</v>
      </c>
      <c r="B546" s="1" t="s">
        <v>1111</v>
      </c>
      <c r="C546">
        <v>44318</v>
      </c>
      <c r="D546" s="1" t="s">
        <v>63</v>
      </c>
      <c r="E546" s="1" t="s">
        <v>12</v>
      </c>
      <c r="F546" s="1" t="s">
        <v>18</v>
      </c>
      <c r="G546" s="1"/>
      <c r="H546">
        <v>89</v>
      </c>
      <c r="I546">
        <v>4</v>
      </c>
    </row>
    <row r="547" spans="1:9" x14ac:dyDescent="0.25">
      <c r="A547" s="1" t="s">
        <v>1112</v>
      </c>
      <c r="B547" s="1" t="s">
        <v>1113</v>
      </c>
      <c r="C547">
        <v>44395</v>
      </c>
      <c r="D547" s="1" t="s">
        <v>63</v>
      </c>
      <c r="E547" s="1" t="s">
        <v>40</v>
      </c>
      <c r="F547" s="1" t="s">
        <v>76</v>
      </c>
      <c r="G547" s="1" t="s">
        <v>66</v>
      </c>
      <c r="H547">
        <v>300</v>
      </c>
      <c r="I547" t="s">
        <v>19</v>
      </c>
    </row>
    <row r="548" spans="1:9" x14ac:dyDescent="0.25">
      <c r="A548" s="1" t="s">
        <v>1114</v>
      </c>
      <c r="B548" s="1" t="s">
        <v>1115</v>
      </c>
      <c r="C548" t="s">
        <v>11</v>
      </c>
      <c r="D548" s="1"/>
      <c r="E548" s="1"/>
      <c r="F548" s="1" t="s">
        <v>18</v>
      </c>
      <c r="G548" s="1"/>
      <c r="H548">
        <v>12500</v>
      </c>
      <c r="I548" t="s">
        <v>33</v>
      </c>
    </row>
    <row r="549" spans="1:9" x14ac:dyDescent="0.25">
      <c r="A549" s="1" t="s">
        <v>1116</v>
      </c>
      <c r="B549" s="1" t="s">
        <v>1117</v>
      </c>
      <c r="C549">
        <v>44389</v>
      </c>
      <c r="D549" s="1" t="s">
        <v>63</v>
      </c>
      <c r="E549" s="1" t="s">
        <v>12</v>
      </c>
      <c r="F549" s="1" t="s">
        <v>50</v>
      </c>
      <c r="G549" s="1" t="s">
        <v>66</v>
      </c>
      <c r="H549">
        <v>49.99</v>
      </c>
      <c r="I549">
        <v>3</v>
      </c>
    </row>
    <row r="550" spans="1:9" x14ac:dyDescent="0.25">
      <c r="A550" s="1" t="s">
        <v>1118</v>
      </c>
      <c r="B550" s="1" t="s">
        <v>1119</v>
      </c>
      <c r="C550">
        <v>44444</v>
      </c>
      <c r="D550" s="1" t="s">
        <v>17</v>
      </c>
      <c r="E550" s="1" t="s">
        <v>12</v>
      </c>
      <c r="F550" s="1" t="s">
        <v>76</v>
      </c>
      <c r="G550" s="1"/>
      <c r="I550">
        <v>4</v>
      </c>
    </row>
    <row r="551" spans="1:9" x14ac:dyDescent="0.25">
      <c r="A551" s="1" t="s">
        <v>1120</v>
      </c>
      <c r="B551" s="1" t="s">
        <v>1121</v>
      </c>
      <c r="C551">
        <v>44245</v>
      </c>
      <c r="D551" s="1"/>
      <c r="E551" s="1" t="s">
        <v>14</v>
      </c>
      <c r="F551" s="1" t="s">
        <v>50</v>
      </c>
      <c r="G551" s="1" t="s">
        <v>36</v>
      </c>
      <c r="H551" t="e">
        <v>#NUM!</v>
      </c>
    </row>
    <row r="552" spans="1:9" x14ac:dyDescent="0.25">
      <c r="A552" s="1" t="s">
        <v>1122</v>
      </c>
      <c r="B552" s="1" t="s">
        <v>1123</v>
      </c>
      <c r="C552">
        <v>44242</v>
      </c>
      <c r="D552" s="1"/>
      <c r="E552" s="1" t="s">
        <v>23</v>
      </c>
      <c r="F552" s="1" t="s">
        <v>18</v>
      </c>
      <c r="G552" s="1"/>
      <c r="H552">
        <v>49.99</v>
      </c>
    </row>
    <row r="553" spans="1:9" x14ac:dyDescent="0.25">
      <c r="A553" s="1" t="s">
        <v>1124</v>
      </c>
      <c r="B553" s="1" t="s">
        <v>1125</v>
      </c>
      <c r="C553">
        <v>44416</v>
      </c>
      <c r="D553" s="1" t="s">
        <v>17</v>
      </c>
      <c r="E553" s="1" t="s">
        <v>14</v>
      </c>
      <c r="F553" s="1" t="s">
        <v>13</v>
      </c>
      <c r="G553" s="1" t="s">
        <v>41</v>
      </c>
      <c r="I553" t="s">
        <v>51</v>
      </c>
    </row>
    <row r="554" spans="1:9" x14ac:dyDescent="0.25">
      <c r="A554" s="1" t="s">
        <v>1126</v>
      </c>
      <c r="B554" s="1" t="s">
        <v>1127</v>
      </c>
      <c r="C554">
        <v>44317</v>
      </c>
      <c r="D554" s="1"/>
      <c r="E554" s="1" t="s">
        <v>12</v>
      </c>
      <c r="F554" s="1" t="s">
        <v>13</v>
      </c>
      <c r="G554" s="1" t="s">
        <v>55</v>
      </c>
      <c r="H554">
        <v>89</v>
      </c>
      <c r="I554" t="s">
        <v>33</v>
      </c>
    </row>
    <row r="555" spans="1:9" x14ac:dyDescent="0.25">
      <c r="A555" s="1" t="s">
        <v>1128</v>
      </c>
      <c r="B555" s="1" t="s">
        <v>1129</v>
      </c>
      <c r="C555">
        <v>44476</v>
      </c>
      <c r="D555" s="1" t="s">
        <v>17</v>
      </c>
      <c r="E555" s="1" t="s">
        <v>60</v>
      </c>
      <c r="F555" s="1" t="s">
        <v>50</v>
      </c>
      <c r="G555" s="1" t="s">
        <v>47</v>
      </c>
      <c r="H555">
        <v>49.99</v>
      </c>
      <c r="I555" t="s">
        <v>19</v>
      </c>
    </row>
    <row r="556" spans="1:9" x14ac:dyDescent="0.25">
      <c r="A556" s="1" t="s">
        <v>1130</v>
      </c>
      <c r="B556" s="1" t="s">
        <v>1131</v>
      </c>
      <c r="C556">
        <v>44444</v>
      </c>
      <c r="D556" s="1" t="s">
        <v>27</v>
      </c>
      <c r="E556" s="1" t="s">
        <v>12</v>
      </c>
      <c r="F556" s="1" t="s">
        <v>32</v>
      </c>
      <c r="G556" s="1" t="s">
        <v>47</v>
      </c>
      <c r="H556">
        <v>49.99</v>
      </c>
      <c r="I556">
        <v>4</v>
      </c>
    </row>
    <row r="557" spans="1:9" x14ac:dyDescent="0.25">
      <c r="A557" s="1" t="s">
        <v>1132</v>
      </c>
      <c r="B557" s="1" t="s">
        <v>1133</v>
      </c>
      <c r="C557">
        <v>44417</v>
      </c>
      <c r="D557" s="1"/>
      <c r="E557" s="1" t="s">
        <v>40</v>
      </c>
      <c r="F557" s="1" t="s">
        <v>13</v>
      </c>
      <c r="G557" s="1" t="s">
        <v>47</v>
      </c>
      <c r="I557" t="s">
        <v>51</v>
      </c>
    </row>
    <row r="558" spans="1:9" x14ac:dyDescent="0.25">
      <c r="A558" s="1" t="s">
        <v>1134</v>
      </c>
      <c r="B558" s="1" t="s">
        <v>1135</v>
      </c>
      <c r="C558">
        <v>44346</v>
      </c>
      <c r="D558" s="1"/>
      <c r="E558" s="1" t="s">
        <v>73</v>
      </c>
      <c r="F558" s="1" t="s">
        <v>18</v>
      </c>
      <c r="G558" s="1" t="s">
        <v>47</v>
      </c>
    </row>
    <row r="559" spans="1:9" x14ac:dyDescent="0.25">
      <c r="A559" s="1" t="s">
        <v>1136</v>
      </c>
      <c r="B559" s="1" t="s">
        <v>1137</v>
      </c>
      <c r="C559">
        <v>44363</v>
      </c>
      <c r="D559" s="1" t="s">
        <v>22</v>
      </c>
      <c r="E559" s="1" t="s">
        <v>23</v>
      </c>
      <c r="F559" s="1" t="s">
        <v>54</v>
      </c>
      <c r="G559" s="1" t="s">
        <v>66</v>
      </c>
      <c r="H559" t="e">
        <v>#NUM!</v>
      </c>
      <c r="I559" t="s">
        <v>33</v>
      </c>
    </row>
    <row r="560" spans="1:9" x14ac:dyDescent="0.25">
      <c r="A560" s="1" t="s">
        <v>1138</v>
      </c>
      <c r="B560" s="1" t="s">
        <v>1139</v>
      </c>
      <c r="C560">
        <v>44414</v>
      </c>
      <c r="D560" s="1"/>
      <c r="E560" s="1" t="s">
        <v>23</v>
      </c>
      <c r="F560" s="1" t="s">
        <v>76</v>
      </c>
      <c r="G560" s="1" t="s">
        <v>36</v>
      </c>
      <c r="H560">
        <v>49.99</v>
      </c>
      <c r="I560" t="s">
        <v>33</v>
      </c>
    </row>
    <row r="561" spans="1:9" x14ac:dyDescent="0.25">
      <c r="A561" s="1" t="s">
        <v>1140</v>
      </c>
      <c r="B561" s="1" t="s">
        <v>1141</v>
      </c>
      <c r="C561" t="s">
        <v>11</v>
      </c>
      <c r="D561" s="1" t="s">
        <v>63</v>
      </c>
      <c r="E561" s="1" t="s">
        <v>14</v>
      </c>
      <c r="F561" s="1" t="s">
        <v>18</v>
      </c>
      <c r="G561" s="1" t="s">
        <v>66</v>
      </c>
      <c r="H561">
        <v>300</v>
      </c>
      <c r="I561">
        <v>4</v>
      </c>
    </row>
    <row r="562" spans="1:9" x14ac:dyDescent="0.25">
      <c r="A562" s="1" t="s">
        <v>1142</v>
      </c>
      <c r="B562" s="1" t="s">
        <v>1143</v>
      </c>
      <c r="C562">
        <v>44426</v>
      </c>
      <c r="D562" s="1" t="s">
        <v>39</v>
      </c>
      <c r="E562" s="1" t="s">
        <v>14</v>
      </c>
      <c r="F562" s="1" t="s">
        <v>54</v>
      </c>
      <c r="G562" s="1"/>
      <c r="I562" t="s">
        <v>19</v>
      </c>
    </row>
    <row r="563" spans="1:9" x14ac:dyDescent="0.25">
      <c r="A563" s="1" t="s">
        <v>1144</v>
      </c>
      <c r="B563" s="1" t="s">
        <v>1145</v>
      </c>
      <c r="C563">
        <v>44422</v>
      </c>
      <c r="D563" s="1" t="s">
        <v>22</v>
      </c>
      <c r="E563" s="1" t="s">
        <v>31</v>
      </c>
      <c r="F563" s="1" t="s">
        <v>13</v>
      </c>
      <c r="G563" s="1" t="s">
        <v>55</v>
      </c>
      <c r="I563">
        <v>4</v>
      </c>
    </row>
    <row r="564" spans="1:9" x14ac:dyDescent="0.25">
      <c r="A564" s="1" t="s">
        <v>1146</v>
      </c>
      <c r="B564" s="1" t="s">
        <v>1147</v>
      </c>
      <c r="C564">
        <v>44340</v>
      </c>
      <c r="D564" s="1" t="s">
        <v>39</v>
      </c>
      <c r="E564" s="1" t="s">
        <v>23</v>
      </c>
      <c r="F564" s="1" t="s">
        <v>54</v>
      </c>
      <c r="G564" s="1"/>
      <c r="I564" t="s">
        <v>33</v>
      </c>
    </row>
    <row r="565" spans="1:9" x14ac:dyDescent="0.25">
      <c r="A565" s="1" t="s">
        <v>1148</v>
      </c>
      <c r="B565" s="1" t="s">
        <v>1149</v>
      </c>
      <c r="C565">
        <v>44310</v>
      </c>
      <c r="D565" s="1"/>
      <c r="E565" s="1" t="s">
        <v>60</v>
      </c>
      <c r="F565" s="1" t="s">
        <v>24</v>
      </c>
      <c r="G565" s="1" t="s">
        <v>28</v>
      </c>
    </row>
    <row r="566" spans="1:9" x14ac:dyDescent="0.25">
      <c r="A566" s="1" t="s">
        <v>1150</v>
      </c>
      <c r="B566" s="1" t="s">
        <v>1151</v>
      </c>
      <c r="C566">
        <v>44365</v>
      </c>
      <c r="D566" s="1"/>
      <c r="E566" s="1" t="s">
        <v>31</v>
      </c>
      <c r="F566" s="1" t="s">
        <v>32</v>
      </c>
      <c r="G566" s="1"/>
    </row>
    <row r="567" spans="1:9" x14ac:dyDescent="0.25">
      <c r="A567" s="1" t="s">
        <v>1152</v>
      </c>
      <c r="B567" s="1" t="s">
        <v>765</v>
      </c>
      <c r="C567">
        <v>44314</v>
      </c>
      <c r="D567" s="1" t="s">
        <v>22</v>
      </c>
      <c r="E567" s="1" t="s">
        <v>40</v>
      </c>
      <c r="F567" s="1" t="s">
        <v>13</v>
      </c>
      <c r="G567" s="1" t="s">
        <v>28</v>
      </c>
      <c r="H567">
        <v>300</v>
      </c>
      <c r="I567" t="s">
        <v>19</v>
      </c>
    </row>
    <row r="568" spans="1:9" x14ac:dyDescent="0.25">
      <c r="A568" s="1" t="s">
        <v>1153</v>
      </c>
      <c r="B568" s="1" t="s">
        <v>1154</v>
      </c>
      <c r="C568">
        <v>44280</v>
      </c>
      <c r="D568" s="1"/>
      <c r="E568" s="1" t="s">
        <v>91</v>
      </c>
      <c r="F568" s="1" t="s">
        <v>32</v>
      </c>
      <c r="G568" s="1"/>
      <c r="H568">
        <v>12500</v>
      </c>
      <c r="I568" t="s">
        <v>19</v>
      </c>
    </row>
    <row r="569" spans="1:9" x14ac:dyDescent="0.25">
      <c r="A569" s="1" t="s">
        <v>1155</v>
      </c>
      <c r="B569" s="1" t="s">
        <v>1156</v>
      </c>
      <c r="C569">
        <v>44234</v>
      </c>
      <c r="D569" s="1" t="s">
        <v>27</v>
      </c>
      <c r="E569" s="1" t="s">
        <v>40</v>
      </c>
      <c r="F569" s="1" t="s">
        <v>54</v>
      </c>
      <c r="G569" s="1" t="s">
        <v>47</v>
      </c>
      <c r="I569">
        <v>4</v>
      </c>
    </row>
    <row r="570" spans="1:9" x14ac:dyDescent="0.25">
      <c r="A570" s="1" t="s">
        <v>1157</v>
      </c>
      <c r="B570" s="1" t="s">
        <v>1158</v>
      </c>
      <c r="C570">
        <v>44385</v>
      </c>
      <c r="D570" s="1" t="s">
        <v>17</v>
      </c>
      <c r="E570" s="1" t="s">
        <v>60</v>
      </c>
      <c r="F570" s="1" t="s">
        <v>18</v>
      </c>
      <c r="G570" s="1"/>
      <c r="H570">
        <v>12500</v>
      </c>
      <c r="I570" t="s">
        <v>33</v>
      </c>
    </row>
    <row r="571" spans="1:9" x14ac:dyDescent="0.25">
      <c r="A571" s="1" t="s">
        <v>1159</v>
      </c>
      <c r="B571" s="1" t="s">
        <v>1160</v>
      </c>
      <c r="C571">
        <v>44281</v>
      </c>
      <c r="D571" s="1" t="s">
        <v>63</v>
      </c>
      <c r="E571" s="1" t="s">
        <v>40</v>
      </c>
      <c r="F571" s="1" t="s">
        <v>32</v>
      </c>
      <c r="G571" s="1" t="s">
        <v>28</v>
      </c>
      <c r="H571">
        <v>12500</v>
      </c>
      <c r="I571" t="s">
        <v>51</v>
      </c>
    </row>
    <row r="572" spans="1:9" x14ac:dyDescent="0.25">
      <c r="A572" s="1" t="s">
        <v>1161</v>
      </c>
      <c r="B572" s="1" t="s">
        <v>1162</v>
      </c>
      <c r="C572">
        <v>44423</v>
      </c>
      <c r="D572" s="1" t="s">
        <v>63</v>
      </c>
      <c r="E572" s="1" t="s">
        <v>14</v>
      </c>
      <c r="F572" s="1" t="s">
        <v>54</v>
      </c>
      <c r="G572" s="1" t="s">
        <v>36</v>
      </c>
      <c r="H572">
        <v>12500</v>
      </c>
      <c r="I572" t="s">
        <v>19</v>
      </c>
    </row>
    <row r="573" spans="1:9" x14ac:dyDescent="0.25">
      <c r="A573" s="1" t="s">
        <v>1163</v>
      </c>
      <c r="B573" s="1" t="s">
        <v>1164</v>
      </c>
      <c r="C573">
        <v>44487</v>
      </c>
      <c r="D573" s="1" t="s">
        <v>22</v>
      </c>
      <c r="E573" s="1" t="s">
        <v>12</v>
      </c>
      <c r="F573" s="1" t="s">
        <v>76</v>
      </c>
      <c r="G573" s="1" t="s">
        <v>66</v>
      </c>
      <c r="H573">
        <v>89</v>
      </c>
      <c r="I573" t="s">
        <v>14</v>
      </c>
    </row>
    <row r="574" spans="1:9" x14ac:dyDescent="0.25">
      <c r="A574" s="1" t="s">
        <v>1165</v>
      </c>
      <c r="B574" s="1" t="s">
        <v>1166</v>
      </c>
      <c r="C574" t="s">
        <v>11</v>
      </c>
      <c r="D574" s="1" t="s">
        <v>22</v>
      </c>
      <c r="E574" s="1" t="s">
        <v>23</v>
      </c>
      <c r="F574" s="1" t="s">
        <v>32</v>
      </c>
      <c r="G574" s="1" t="s">
        <v>28</v>
      </c>
      <c r="H574" t="e">
        <v>#NUM!</v>
      </c>
      <c r="I574" t="s">
        <v>14</v>
      </c>
    </row>
    <row r="575" spans="1:9" x14ac:dyDescent="0.25">
      <c r="A575" s="1" t="s">
        <v>1167</v>
      </c>
      <c r="B575" s="1" t="s">
        <v>1168</v>
      </c>
      <c r="C575">
        <v>44337</v>
      </c>
      <c r="D575" s="1" t="s">
        <v>63</v>
      </c>
      <c r="E575" s="1" t="s">
        <v>73</v>
      </c>
      <c r="F575" s="1" t="s">
        <v>24</v>
      </c>
      <c r="G575" s="1" t="s">
        <v>28</v>
      </c>
      <c r="H575" t="e">
        <v>#NUM!</v>
      </c>
    </row>
    <row r="576" spans="1:9" x14ac:dyDescent="0.25">
      <c r="A576" s="1" t="s">
        <v>1169</v>
      </c>
      <c r="B576" s="1" t="s">
        <v>1170</v>
      </c>
      <c r="C576">
        <v>44305</v>
      </c>
      <c r="D576" s="1"/>
      <c r="E576" s="1" t="s">
        <v>31</v>
      </c>
      <c r="F576" s="1" t="s">
        <v>13</v>
      </c>
      <c r="G576" s="1" t="s">
        <v>55</v>
      </c>
      <c r="I576">
        <v>3</v>
      </c>
    </row>
    <row r="577" spans="1:9" x14ac:dyDescent="0.25">
      <c r="A577" s="1" t="s">
        <v>1171</v>
      </c>
      <c r="B577" s="1" t="s">
        <v>1172</v>
      </c>
      <c r="C577">
        <v>44319</v>
      </c>
      <c r="D577" s="1" t="s">
        <v>63</v>
      </c>
      <c r="E577" s="1" t="s">
        <v>44</v>
      </c>
      <c r="F577" s="1" t="s">
        <v>32</v>
      </c>
      <c r="G577" s="1" t="s">
        <v>28</v>
      </c>
      <c r="I577" t="s">
        <v>51</v>
      </c>
    </row>
    <row r="578" spans="1:9" x14ac:dyDescent="0.25">
      <c r="A578" s="1" t="s">
        <v>1173</v>
      </c>
      <c r="B578" s="1" t="s">
        <v>1174</v>
      </c>
      <c r="C578">
        <v>44417</v>
      </c>
      <c r="D578" s="1" t="s">
        <v>39</v>
      </c>
      <c r="E578" s="1" t="s">
        <v>14</v>
      </c>
      <c r="F578" s="1" t="s">
        <v>32</v>
      </c>
      <c r="G578" s="1" t="s">
        <v>55</v>
      </c>
      <c r="H578">
        <v>89</v>
      </c>
    </row>
    <row r="579" spans="1:9" x14ac:dyDescent="0.25">
      <c r="A579" s="1" t="s">
        <v>1175</v>
      </c>
      <c r="B579" s="1" t="s">
        <v>1176</v>
      </c>
      <c r="C579">
        <v>44198</v>
      </c>
      <c r="D579" s="1" t="s">
        <v>27</v>
      </c>
      <c r="E579" s="1" t="s">
        <v>12</v>
      </c>
      <c r="F579" s="1" t="s">
        <v>32</v>
      </c>
      <c r="G579" s="1" t="s">
        <v>47</v>
      </c>
      <c r="H579">
        <v>89</v>
      </c>
    </row>
    <row r="580" spans="1:9" x14ac:dyDescent="0.25">
      <c r="A580" s="1" t="s">
        <v>1177</v>
      </c>
      <c r="B580" s="1" t="s">
        <v>1178</v>
      </c>
      <c r="C580">
        <v>44484</v>
      </c>
      <c r="D580" s="1" t="s">
        <v>63</v>
      </c>
      <c r="E580" s="1" t="s">
        <v>73</v>
      </c>
      <c r="F580" s="1" t="s">
        <v>13</v>
      </c>
      <c r="G580" s="1" t="s">
        <v>55</v>
      </c>
      <c r="H580">
        <v>49.99</v>
      </c>
      <c r="I580" t="s">
        <v>14</v>
      </c>
    </row>
    <row r="581" spans="1:9" x14ac:dyDescent="0.25">
      <c r="A581" s="1" t="s">
        <v>1179</v>
      </c>
      <c r="B581" s="1" t="s">
        <v>1180</v>
      </c>
      <c r="C581">
        <v>44382</v>
      </c>
      <c r="D581" s="1" t="s">
        <v>17</v>
      </c>
      <c r="E581" s="1" t="s">
        <v>60</v>
      </c>
      <c r="F581" s="1" t="s">
        <v>32</v>
      </c>
      <c r="G581" s="1" t="s">
        <v>55</v>
      </c>
      <c r="H581">
        <v>12500</v>
      </c>
    </row>
    <row r="582" spans="1:9" x14ac:dyDescent="0.25">
      <c r="A582" s="1" t="s">
        <v>1181</v>
      </c>
      <c r="B582" s="1" t="s">
        <v>1182</v>
      </c>
      <c r="C582">
        <v>44253</v>
      </c>
      <c r="D582" s="1" t="s">
        <v>27</v>
      </c>
      <c r="E582" s="1" t="s">
        <v>40</v>
      </c>
      <c r="F582" s="1" t="s">
        <v>76</v>
      </c>
      <c r="G582" s="1" t="s">
        <v>36</v>
      </c>
      <c r="H582">
        <v>49.99</v>
      </c>
      <c r="I582" t="s">
        <v>14</v>
      </c>
    </row>
    <row r="583" spans="1:9" x14ac:dyDescent="0.25">
      <c r="A583" s="1" t="s">
        <v>1183</v>
      </c>
      <c r="B583" s="1" t="s">
        <v>1184</v>
      </c>
      <c r="C583">
        <v>44244</v>
      </c>
      <c r="D583" s="1" t="s">
        <v>17</v>
      </c>
      <c r="E583" s="1" t="s">
        <v>12</v>
      </c>
      <c r="F583" s="1" t="s">
        <v>76</v>
      </c>
      <c r="G583" s="1" t="s">
        <v>47</v>
      </c>
      <c r="H583" t="e">
        <v>#NUM!</v>
      </c>
    </row>
    <row r="584" spans="1:9" x14ac:dyDescent="0.25">
      <c r="A584" s="1" t="s">
        <v>1185</v>
      </c>
      <c r="B584" s="1" t="s">
        <v>1186</v>
      </c>
      <c r="C584">
        <v>44331</v>
      </c>
      <c r="D584" s="1" t="s">
        <v>39</v>
      </c>
      <c r="E584" s="1" t="s">
        <v>31</v>
      </c>
      <c r="F584" s="1" t="s">
        <v>13</v>
      </c>
      <c r="G584" s="1" t="s">
        <v>41</v>
      </c>
      <c r="H584">
        <v>49.99</v>
      </c>
      <c r="I584">
        <v>4</v>
      </c>
    </row>
    <row r="585" spans="1:9" x14ac:dyDescent="0.25">
      <c r="A585" s="1" t="s">
        <v>1187</v>
      </c>
      <c r="B585" s="1" t="s">
        <v>1188</v>
      </c>
      <c r="C585">
        <v>44257</v>
      </c>
      <c r="D585" s="1" t="s">
        <v>22</v>
      </c>
      <c r="E585" s="1" t="s">
        <v>12</v>
      </c>
      <c r="F585" s="1" t="s">
        <v>13</v>
      </c>
      <c r="G585" s="1" t="s">
        <v>41</v>
      </c>
      <c r="I585" t="s">
        <v>33</v>
      </c>
    </row>
    <row r="586" spans="1:9" x14ac:dyDescent="0.25">
      <c r="A586" s="1" t="s">
        <v>1189</v>
      </c>
      <c r="B586" s="1" t="s">
        <v>1190</v>
      </c>
      <c r="C586">
        <v>44197</v>
      </c>
      <c r="D586" s="1" t="s">
        <v>39</v>
      </c>
      <c r="E586" s="1" t="s">
        <v>31</v>
      </c>
      <c r="F586" s="1" t="s">
        <v>50</v>
      </c>
      <c r="G586" s="1" t="s">
        <v>55</v>
      </c>
      <c r="H586">
        <v>89</v>
      </c>
      <c r="I586" t="s">
        <v>51</v>
      </c>
    </row>
    <row r="587" spans="1:9" x14ac:dyDescent="0.25">
      <c r="A587" s="1" t="s">
        <v>1191</v>
      </c>
      <c r="B587" s="1" t="s">
        <v>1192</v>
      </c>
      <c r="C587" t="s">
        <v>11</v>
      </c>
      <c r="D587" s="1" t="s">
        <v>39</v>
      </c>
      <c r="E587" s="1" t="s">
        <v>12</v>
      </c>
      <c r="F587" s="1" t="s">
        <v>50</v>
      </c>
      <c r="G587" s="1"/>
      <c r="I587" t="s">
        <v>19</v>
      </c>
    </row>
    <row r="588" spans="1:9" x14ac:dyDescent="0.25">
      <c r="A588" s="1" t="s">
        <v>1193</v>
      </c>
      <c r="B588" s="1" t="s">
        <v>1194</v>
      </c>
      <c r="C588">
        <v>44259</v>
      </c>
      <c r="D588" s="1" t="s">
        <v>63</v>
      </c>
      <c r="E588" s="1" t="s">
        <v>14</v>
      </c>
      <c r="F588" s="1" t="s">
        <v>76</v>
      </c>
      <c r="G588" s="1" t="s">
        <v>28</v>
      </c>
      <c r="H588">
        <v>49.99</v>
      </c>
      <c r="I588">
        <v>4</v>
      </c>
    </row>
    <row r="589" spans="1:9" x14ac:dyDescent="0.25">
      <c r="A589" s="1" t="s">
        <v>1195</v>
      </c>
      <c r="B589" s="1" t="s">
        <v>1196</v>
      </c>
      <c r="C589">
        <v>44345</v>
      </c>
      <c r="D589" s="1" t="s">
        <v>63</v>
      </c>
      <c r="E589" s="1" t="s">
        <v>60</v>
      </c>
      <c r="F589" s="1" t="s">
        <v>24</v>
      </c>
      <c r="G589" s="1"/>
      <c r="H589" t="e">
        <v>#NUM!</v>
      </c>
      <c r="I589" t="s">
        <v>19</v>
      </c>
    </row>
    <row r="590" spans="1:9" x14ac:dyDescent="0.25">
      <c r="A590" s="1" t="s">
        <v>1197</v>
      </c>
      <c r="B590" s="1" t="s">
        <v>1198</v>
      </c>
      <c r="C590">
        <v>44450</v>
      </c>
      <c r="D590" s="1" t="s">
        <v>22</v>
      </c>
      <c r="E590" s="1"/>
      <c r="F590" s="1" t="s">
        <v>13</v>
      </c>
      <c r="G590" s="1" t="s">
        <v>55</v>
      </c>
      <c r="H590">
        <v>12500</v>
      </c>
    </row>
    <row r="591" spans="1:9" x14ac:dyDescent="0.25">
      <c r="A591" s="1" t="s">
        <v>1199</v>
      </c>
      <c r="B591" s="1" t="s">
        <v>1200</v>
      </c>
      <c r="C591">
        <v>44239</v>
      </c>
      <c r="D591" s="1"/>
      <c r="E591" s="1"/>
      <c r="F591" s="1" t="s">
        <v>24</v>
      </c>
      <c r="G591" s="1" t="s">
        <v>36</v>
      </c>
      <c r="I591" t="s">
        <v>33</v>
      </c>
    </row>
    <row r="592" spans="1:9" x14ac:dyDescent="0.25">
      <c r="A592" s="1" t="s">
        <v>1201</v>
      </c>
      <c r="B592" s="1" t="s">
        <v>1202</v>
      </c>
      <c r="C592">
        <v>44381</v>
      </c>
      <c r="D592" s="1" t="s">
        <v>39</v>
      </c>
      <c r="E592" s="1" t="s">
        <v>60</v>
      </c>
      <c r="F592" s="1" t="s">
        <v>18</v>
      </c>
      <c r="G592" s="1" t="s">
        <v>28</v>
      </c>
      <c r="H592">
        <v>12500</v>
      </c>
      <c r="I592" t="s">
        <v>33</v>
      </c>
    </row>
    <row r="593" spans="1:9" x14ac:dyDescent="0.25">
      <c r="A593" s="1" t="s">
        <v>1203</v>
      </c>
      <c r="B593" s="1" t="s">
        <v>1204</v>
      </c>
      <c r="C593">
        <v>44467</v>
      </c>
      <c r="D593" s="1" t="s">
        <v>63</v>
      </c>
      <c r="E593" s="1"/>
      <c r="F593" s="1" t="s">
        <v>76</v>
      </c>
      <c r="G593" s="1" t="s">
        <v>55</v>
      </c>
      <c r="H593">
        <v>89</v>
      </c>
    </row>
    <row r="594" spans="1:9" x14ac:dyDescent="0.25">
      <c r="A594" s="1" t="s">
        <v>1205</v>
      </c>
      <c r="B594" s="1" t="s">
        <v>1206</v>
      </c>
      <c r="C594">
        <v>44464</v>
      </c>
      <c r="D594" s="1" t="s">
        <v>39</v>
      </c>
      <c r="E594" s="1" t="s">
        <v>12</v>
      </c>
      <c r="F594" s="1" t="s">
        <v>50</v>
      </c>
      <c r="G594" s="1" t="s">
        <v>47</v>
      </c>
      <c r="H594" t="e">
        <v>#NUM!</v>
      </c>
      <c r="I594" t="s">
        <v>14</v>
      </c>
    </row>
    <row r="595" spans="1:9" x14ac:dyDescent="0.25">
      <c r="A595" s="1" t="s">
        <v>1207</v>
      </c>
      <c r="B595" s="1" t="s">
        <v>1208</v>
      </c>
      <c r="C595">
        <v>44273</v>
      </c>
      <c r="D595" s="1"/>
      <c r="E595" s="1" t="s">
        <v>44</v>
      </c>
      <c r="F595" s="1" t="s">
        <v>13</v>
      </c>
      <c r="G595" s="1" t="s">
        <v>36</v>
      </c>
      <c r="H595" t="e">
        <v>#NUM!</v>
      </c>
    </row>
    <row r="596" spans="1:9" x14ac:dyDescent="0.25">
      <c r="A596" s="1" t="s">
        <v>1209</v>
      </c>
      <c r="B596" s="1" t="s">
        <v>1210</v>
      </c>
      <c r="C596">
        <v>44287</v>
      </c>
      <c r="D596" s="1" t="s">
        <v>17</v>
      </c>
      <c r="E596" s="1" t="s">
        <v>14</v>
      </c>
      <c r="F596" s="1" t="s">
        <v>76</v>
      </c>
      <c r="G596" s="1" t="s">
        <v>55</v>
      </c>
      <c r="I596">
        <v>3</v>
      </c>
    </row>
    <row r="597" spans="1:9" x14ac:dyDescent="0.25">
      <c r="A597" s="1" t="s">
        <v>1211</v>
      </c>
      <c r="B597" s="1" t="s">
        <v>1212</v>
      </c>
      <c r="C597">
        <v>44449</v>
      </c>
      <c r="D597" s="1"/>
      <c r="E597" s="1" t="s">
        <v>14</v>
      </c>
      <c r="F597" s="1" t="s">
        <v>76</v>
      </c>
      <c r="G597" s="1" t="s">
        <v>41</v>
      </c>
      <c r="H597" t="e">
        <v>#NUM!</v>
      </c>
      <c r="I597" t="s">
        <v>51</v>
      </c>
    </row>
    <row r="598" spans="1:9" x14ac:dyDescent="0.25">
      <c r="A598" s="1" t="s">
        <v>1213</v>
      </c>
      <c r="B598" s="1" t="s">
        <v>1214</v>
      </c>
      <c r="C598">
        <v>44226</v>
      </c>
      <c r="D598" s="1" t="s">
        <v>22</v>
      </c>
      <c r="E598" s="1" t="s">
        <v>12</v>
      </c>
      <c r="F598" s="1" t="s">
        <v>54</v>
      </c>
      <c r="G598" s="1"/>
      <c r="I598" t="s">
        <v>19</v>
      </c>
    </row>
    <row r="599" spans="1:9" x14ac:dyDescent="0.25">
      <c r="A599" s="1" t="s">
        <v>1215</v>
      </c>
      <c r="B599" s="1" t="s">
        <v>1216</v>
      </c>
      <c r="C599">
        <v>44223</v>
      </c>
      <c r="D599" s="1" t="s">
        <v>17</v>
      </c>
      <c r="E599" s="1" t="s">
        <v>40</v>
      </c>
      <c r="F599" s="1" t="s">
        <v>18</v>
      </c>
      <c r="G599" s="1" t="s">
        <v>28</v>
      </c>
      <c r="H599">
        <v>12500</v>
      </c>
      <c r="I599" t="s">
        <v>51</v>
      </c>
    </row>
    <row r="600" spans="1:9" x14ac:dyDescent="0.25">
      <c r="A600" s="1" t="s">
        <v>1217</v>
      </c>
      <c r="B600" s="1" t="s">
        <v>1218</v>
      </c>
      <c r="C600" t="s">
        <v>11</v>
      </c>
      <c r="D600" s="1"/>
      <c r="E600" s="1" t="s">
        <v>73</v>
      </c>
      <c r="F600" s="1" t="s">
        <v>24</v>
      </c>
      <c r="G600" s="1"/>
      <c r="H600">
        <v>89</v>
      </c>
      <c r="I600" t="s">
        <v>14</v>
      </c>
    </row>
    <row r="601" spans="1:9" x14ac:dyDescent="0.25">
      <c r="A601" s="1" t="s">
        <v>1219</v>
      </c>
      <c r="B601" s="1" t="s">
        <v>1220</v>
      </c>
      <c r="C601">
        <v>44416</v>
      </c>
      <c r="D601" s="1" t="s">
        <v>39</v>
      </c>
      <c r="E601" s="1" t="s">
        <v>40</v>
      </c>
      <c r="F601" s="1" t="s">
        <v>18</v>
      </c>
      <c r="G601" s="1"/>
      <c r="I601">
        <v>4</v>
      </c>
    </row>
    <row r="602" spans="1:9" x14ac:dyDescent="0.25">
      <c r="A602" s="1" t="s">
        <v>1221</v>
      </c>
      <c r="B602" s="1" t="s">
        <v>1222</v>
      </c>
      <c r="C602">
        <v>44197</v>
      </c>
      <c r="D602" s="1" t="s">
        <v>39</v>
      </c>
      <c r="E602" s="1"/>
      <c r="F602" s="1" t="s">
        <v>76</v>
      </c>
      <c r="G602" s="1" t="s">
        <v>36</v>
      </c>
    </row>
    <row r="603" spans="1:9" x14ac:dyDescent="0.25">
      <c r="A603" s="1" t="s">
        <v>1223</v>
      </c>
      <c r="B603" s="1" t="s">
        <v>225</v>
      </c>
      <c r="C603">
        <v>44477</v>
      </c>
      <c r="D603" s="1"/>
      <c r="E603" s="1" t="s">
        <v>31</v>
      </c>
      <c r="F603" s="1" t="s">
        <v>24</v>
      </c>
      <c r="G603" s="1"/>
      <c r="H603">
        <v>49.99</v>
      </c>
      <c r="I603">
        <v>4</v>
      </c>
    </row>
    <row r="604" spans="1:9" x14ac:dyDescent="0.25">
      <c r="A604" s="1" t="s">
        <v>1224</v>
      </c>
      <c r="B604" s="1" t="s">
        <v>1225</v>
      </c>
      <c r="C604">
        <v>44254</v>
      </c>
      <c r="D604" s="1" t="s">
        <v>39</v>
      </c>
      <c r="E604" s="1"/>
      <c r="F604" s="1" t="s">
        <v>32</v>
      </c>
      <c r="G604" s="1" t="s">
        <v>47</v>
      </c>
      <c r="H604">
        <v>300</v>
      </c>
      <c r="I604" t="s">
        <v>51</v>
      </c>
    </row>
    <row r="605" spans="1:9" x14ac:dyDescent="0.25">
      <c r="A605" s="1" t="s">
        <v>1226</v>
      </c>
      <c r="B605" s="1" t="s">
        <v>1227</v>
      </c>
      <c r="C605">
        <v>44442</v>
      </c>
      <c r="D605" s="1" t="s">
        <v>63</v>
      </c>
      <c r="E605" s="1" t="s">
        <v>14</v>
      </c>
      <c r="F605" s="1" t="s">
        <v>32</v>
      </c>
      <c r="G605" s="1"/>
      <c r="H605">
        <v>12500</v>
      </c>
      <c r="I605">
        <v>4</v>
      </c>
    </row>
    <row r="606" spans="1:9" x14ac:dyDescent="0.25">
      <c r="A606" s="1" t="s">
        <v>1228</v>
      </c>
      <c r="B606" s="1" t="s">
        <v>1229</v>
      </c>
      <c r="C606">
        <v>44249</v>
      </c>
      <c r="D606" s="1" t="s">
        <v>63</v>
      </c>
      <c r="E606" s="1" t="s">
        <v>23</v>
      </c>
      <c r="F606" s="1" t="s">
        <v>13</v>
      </c>
      <c r="G606" s="1" t="s">
        <v>55</v>
      </c>
    </row>
    <row r="607" spans="1:9" x14ac:dyDescent="0.25">
      <c r="A607" s="1" t="s">
        <v>1230</v>
      </c>
      <c r="B607" s="1" t="s">
        <v>1231</v>
      </c>
      <c r="C607">
        <v>44241</v>
      </c>
      <c r="D607" s="1" t="s">
        <v>27</v>
      </c>
      <c r="E607" s="1" t="s">
        <v>14</v>
      </c>
      <c r="F607" s="1" t="s">
        <v>18</v>
      </c>
      <c r="G607" s="1" t="s">
        <v>41</v>
      </c>
      <c r="H607">
        <v>300</v>
      </c>
      <c r="I607">
        <v>3</v>
      </c>
    </row>
    <row r="608" spans="1:9" x14ac:dyDescent="0.25">
      <c r="A608" s="1" t="s">
        <v>1232</v>
      </c>
      <c r="B608" s="1" t="s">
        <v>1233</v>
      </c>
      <c r="C608">
        <v>44230</v>
      </c>
      <c r="D608" s="1" t="s">
        <v>39</v>
      </c>
      <c r="E608" s="1" t="s">
        <v>73</v>
      </c>
      <c r="F608" s="1" t="s">
        <v>54</v>
      </c>
      <c r="G608" s="1"/>
      <c r="H608">
        <v>12500</v>
      </c>
    </row>
    <row r="609" spans="1:9" x14ac:dyDescent="0.25">
      <c r="A609" s="1" t="s">
        <v>1234</v>
      </c>
      <c r="B609" s="1" t="s">
        <v>1235</v>
      </c>
      <c r="C609">
        <v>44480</v>
      </c>
      <c r="D609" s="1" t="s">
        <v>27</v>
      </c>
      <c r="E609" s="1" t="s">
        <v>14</v>
      </c>
      <c r="F609" s="1" t="s">
        <v>76</v>
      </c>
      <c r="G609" s="1" t="s">
        <v>41</v>
      </c>
      <c r="I609" t="s">
        <v>33</v>
      </c>
    </row>
    <row r="610" spans="1:9" x14ac:dyDescent="0.25">
      <c r="A610" s="1" t="s">
        <v>1236</v>
      </c>
      <c r="B610" s="1" t="s">
        <v>1237</v>
      </c>
      <c r="C610">
        <v>44295</v>
      </c>
      <c r="D610" s="1" t="s">
        <v>63</v>
      </c>
      <c r="E610" s="1" t="s">
        <v>31</v>
      </c>
      <c r="F610" s="1" t="s">
        <v>54</v>
      </c>
      <c r="G610" s="1" t="s">
        <v>41</v>
      </c>
      <c r="H610">
        <v>49.99</v>
      </c>
      <c r="I610" t="s">
        <v>33</v>
      </c>
    </row>
    <row r="611" spans="1:9" x14ac:dyDescent="0.25">
      <c r="A611" s="1" t="s">
        <v>1238</v>
      </c>
      <c r="B611" s="1" t="s">
        <v>1239</v>
      </c>
      <c r="C611">
        <v>44360</v>
      </c>
      <c r="D611" s="1" t="s">
        <v>27</v>
      </c>
      <c r="E611" s="1"/>
      <c r="F611" s="1" t="s">
        <v>54</v>
      </c>
      <c r="G611" s="1" t="s">
        <v>66</v>
      </c>
    </row>
    <row r="612" spans="1:9" x14ac:dyDescent="0.25">
      <c r="A612" s="1" t="s">
        <v>1240</v>
      </c>
      <c r="B612" s="1" t="s">
        <v>1241</v>
      </c>
      <c r="C612">
        <v>44216</v>
      </c>
      <c r="D612" s="1" t="s">
        <v>22</v>
      </c>
      <c r="E612" s="1" t="s">
        <v>12</v>
      </c>
      <c r="F612" s="1" t="s">
        <v>50</v>
      </c>
      <c r="G612" s="1" t="s">
        <v>36</v>
      </c>
      <c r="H612" t="e">
        <v>#NUM!</v>
      </c>
      <c r="I612" t="s">
        <v>14</v>
      </c>
    </row>
    <row r="613" spans="1:9" x14ac:dyDescent="0.25">
      <c r="A613" s="1" t="s">
        <v>1242</v>
      </c>
      <c r="B613" s="1" t="s">
        <v>1243</v>
      </c>
      <c r="C613" t="s">
        <v>11</v>
      </c>
      <c r="D613" s="1" t="s">
        <v>27</v>
      </c>
      <c r="E613" s="1" t="s">
        <v>60</v>
      </c>
      <c r="F613" s="1" t="s">
        <v>24</v>
      </c>
      <c r="G613" s="1"/>
      <c r="H613">
        <v>12500</v>
      </c>
      <c r="I613" t="s">
        <v>33</v>
      </c>
    </row>
    <row r="614" spans="1:9" x14ac:dyDescent="0.25">
      <c r="A614" s="1" t="s">
        <v>1244</v>
      </c>
      <c r="B614" s="1" t="s">
        <v>1245</v>
      </c>
      <c r="C614">
        <v>44442</v>
      </c>
      <c r="D614" s="1"/>
      <c r="E614" s="1" t="s">
        <v>31</v>
      </c>
      <c r="F614" s="1" t="s">
        <v>13</v>
      </c>
      <c r="G614" s="1"/>
      <c r="H614">
        <v>12500</v>
      </c>
      <c r="I614">
        <v>3</v>
      </c>
    </row>
    <row r="615" spans="1:9" x14ac:dyDescent="0.25">
      <c r="A615" s="1" t="s">
        <v>1246</v>
      </c>
      <c r="B615" s="1" t="s">
        <v>1247</v>
      </c>
      <c r="C615">
        <v>44368</v>
      </c>
      <c r="D615" s="1" t="s">
        <v>63</v>
      </c>
      <c r="E615" s="1" t="s">
        <v>44</v>
      </c>
      <c r="F615" s="1" t="s">
        <v>32</v>
      </c>
      <c r="G615" s="1" t="s">
        <v>36</v>
      </c>
      <c r="H615">
        <v>89</v>
      </c>
      <c r="I615" t="s">
        <v>14</v>
      </c>
    </row>
    <row r="616" spans="1:9" x14ac:dyDescent="0.25">
      <c r="A616" s="1" t="s">
        <v>1248</v>
      </c>
      <c r="B616" s="1" t="s">
        <v>1249</v>
      </c>
      <c r="C616">
        <v>44335</v>
      </c>
      <c r="D616" s="1" t="s">
        <v>63</v>
      </c>
      <c r="E616" s="1" t="s">
        <v>40</v>
      </c>
      <c r="F616" s="1" t="s">
        <v>54</v>
      </c>
      <c r="G616" s="1" t="s">
        <v>66</v>
      </c>
      <c r="H616" t="e">
        <v>#NUM!</v>
      </c>
    </row>
    <row r="617" spans="1:9" x14ac:dyDescent="0.25">
      <c r="A617" s="1" t="s">
        <v>1250</v>
      </c>
      <c r="B617" s="1" t="s">
        <v>1251</v>
      </c>
      <c r="C617">
        <v>44449</v>
      </c>
      <c r="D617" s="1"/>
      <c r="E617" s="1" t="s">
        <v>12</v>
      </c>
      <c r="F617" s="1" t="s">
        <v>24</v>
      </c>
      <c r="G617" s="1"/>
      <c r="H617">
        <v>12500</v>
      </c>
      <c r="I617" t="s">
        <v>33</v>
      </c>
    </row>
    <row r="618" spans="1:9" x14ac:dyDescent="0.25">
      <c r="A618" s="1" t="s">
        <v>1252</v>
      </c>
      <c r="B618" s="1" t="s">
        <v>1253</v>
      </c>
      <c r="C618">
        <v>44291</v>
      </c>
      <c r="D618" s="1" t="s">
        <v>22</v>
      </c>
      <c r="E618" s="1" t="s">
        <v>14</v>
      </c>
      <c r="F618" s="1" t="s">
        <v>24</v>
      </c>
      <c r="G618" s="1" t="s">
        <v>55</v>
      </c>
      <c r="H618">
        <v>89</v>
      </c>
      <c r="I618">
        <v>4</v>
      </c>
    </row>
    <row r="619" spans="1:9" x14ac:dyDescent="0.25">
      <c r="A619" s="1" t="s">
        <v>1254</v>
      </c>
      <c r="B619" s="1" t="s">
        <v>1255</v>
      </c>
      <c r="C619">
        <v>44245</v>
      </c>
      <c r="D619" s="1" t="s">
        <v>39</v>
      </c>
      <c r="E619" s="1" t="s">
        <v>31</v>
      </c>
      <c r="F619" s="1" t="s">
        <v>76</v>
      </c>
      <c r="G619" s="1"/>
      <c r="H619">
        <v>300</v>
      </c>
      <c r="I619" t="s">
        <v>33</v>
      </c>
    </row>
    <row r="620" spans="1:9" x14ac:dyDescent="0.25">
      <c r="A620" s="1" t="s">
        <v>1256</v>
      </c>
      <c r="B620" s="1" t="s">
        <v>1257</v>
      </c>
      <c r="C620">
        <v>44469</v>
      </c>
      <c r="D620" s="1" t="s">
        <v>22</v>
      </c>
      <c r="E620" s="1" t="s">
        <v>14</v>
      </c>
      <c r="F620" s="1" t="s">
        <v>18</v>
      </c>
      <c r="G620" s="1" t="s">
        <v>41</v>
      </c>
      <c r="H620" t="e">
        <v>#NUM!</v>
      </c>
    </row>
    <row r="621" spans="1:9" x14ac:dyDescent="0.25">
      <c r="A621" s="1" t="s">
        <v>1258</v>
      </c>
      <c r="B621" s="1" t="s">
        <v>1259</v>
      </c>
      <c r="C621">
        <v>44218</v>
      </c>
      <c r="D621" s="1" t="s">
        <v>39</v>
      </c>
      <c r="E621" s="1" t="s">
        <v>23</v>
      </c>
      <c r="F621" s="1" t="s">
        <v>18</v>
      </c>
      <c r="G621" s="1" t="s">
        <v>66</v>
      </c>
      <c r="H621">
        <v>49.99</v>
      </c>
      <c r="I621">
        <v>3</v>
      </c>
    </row>
    <row r="622" spans="1:9" x14ac:dyDescent="0.25">
      <c r="A622" s="1" t="s">
        <v>1260</v>
      </c>
      <c r="B622" s="1" t="s">
        <v>1261</v>
      </c>
      <c r="C622">
        <v>44443</v>
      </c>
      <c r="D622" s="1"/>
      <c r="E622" s="1" t="s">
        <v>12</v>
      </c>
      <c r="F622" s="1" t="s">
        <v>18</v>
      </c>
      <c r="G622" s="1" t="s">
        <v>28</v>
      </c>
      <c r="H622">
        <v>12500</v>
      </c>
      <c r="I622" t="s">
        <v>33</v>
      </c>
    </row>
    <row r="623" spans="1:9" x14ac:dyDescent="0.25">
      <c r="A623" s="1" t="s">
        <v>1262</v>
      </c>
      <c r="B623" s="1" t="s">
        <v>1263</v>
      </c>
      <c r="C623">
        <v>44388</v>
      </c>
      <c r="D623" s="1"/>
      <c r="E623" s="1" t="s">
        <v>12</v>
      </c>
      <c r="F623" s="1" t="s">
        <v>18</v>
      </c>
      <c r="G623" s="1" t="s">
        <v>41</v>
      </c>
      <c r="H623">
        <v>89</v>
      </c>
      <c r="I623">
        <v>4</v>
      </c>
    </row>
    <row r="624" spans="1:9" x14ac:dyDescent="0.25">
      <c r="A624" s="1" t="s">
        <v>1264</v>
      </c>
      <c r="B624" s="1" t="s">
        <v>724</v>
      </c>
      <c r="C624">
        <v>44273</v>
      </c>
      <c r="D624" s="1"/>
      <c r="E624" s="1" t="s">
        <v>23</v>
      </c>
      <c r="F624" s="1" t="s">
        <v>24</v>
      </c>
      <c r="G624" s="1" t="s">
        <v>41</v>
      </c>
      <c r="H624">
        <v>49.99</v>
      </c>
    </row>
    <row r="625" spans="1:9" x14ac:dyDescent="0.25">
      <c r="A625" s="1" t="s">
        <v>1265</v>
      </c>
      <c r="B625" s="1" t="s">
        <v>1266</v>
      </c>
      <c r="C625">
        <v>44204</v>
      </c>
      <c r="D625" s="1"/>
      <c r="E625" s="1" t="s">
        <v>12</v>
      </c>
      <c r="F625" s="1" t="s">
        <v>24</v>
      </c>
      <c r="G625" s="1" t="s">
        <v>36</v>
      </c>
      <c r="H625">
        <v>300</v>
      </c>
      <c r="I625" t="s">
        <v>19</v>
      </c>
    </row>
    <row r="626" spans="1:9" x14ac:dyDescent="0.25">
      <c r="A626" s="1" t="s">
        <v>1267</v>
      </c>
      <c r="B626" s="1" t="s">
        <v>1268</v>
      </c>
      <c r="C626" t="s">
        <v>11</v>
      </c>
      <c r="D626" s="1" t="s">
        <v>39</v>
      </c>
      <c r="E626" s="1" t="s">
        <v>91</v>
      </c>
      <c r="F626" s="1" t="s">
        <v>76</v>
      </c>
      <c r="G626" s="1" t="s">
        <v>28</v>
      </c>
      <c r="I626" t="s">
        <v>33</v>
      </c>
    </row>
    <row r="627" spans="1:9" x14ac:dyDescent="0.25">
      <c r="A627" s="1" t="s">
        <v>1269</v>
      </c>
      <c r="B627" s="1" t="s">
        <v>1270</v>
      </c>
      <c r="C627">
        <v>44437</v>
      </c>
      <c r="D627" s="1" t="s">
        <v>63</v>
      </c>
      <c r="E627" s="1" t="s">
        <v>40</v>
      </c>
      <c r="F627" s="1" t="s">
        <v>18</v>
      </c>
      <c r="G627" s="1" t="s">
        <v>41</v>
      </c>
      <c r="H627" t="e">
        <v>#NUM!</v>
      </c>
    </row>
    <row r="628" spans="1:9" x14ac:dyDescent="0.25">
      <c r="A628" s="1" t="s">
        <v>1271</v>
      </c>
      <c r="B628" s="1" t="s">
        <v>1272</v>
      </c>
      <c r="C628">
        <v>44329</v>
      </c>
      <c r="D628" s="1"/>
      <c r="E628" s="1" t="s">
        <v>44</v>
      </c>
      <c r="F628" s="1" t="s">
        <v>32</v>
      </c>
      <c r="G628" s="1"/>
      <c r="H628">
        <v>89</v>
      </c>
      <c r="I628" t="s">
        <v>33</v>
      </c>
    </row>
    <row r="629" spans="1:9" x14ac:dyDescent="0.25">
      <c r="A629" s="1" t="s">
        <v>1273</v>
      </c>
      <c r="B629" s="1" t="s">
        <v>1274</v>
      </c>
      <c r="C629">
        <v>44487</v>
      </c>
      <c r="D629" s="1"/>
      <c r="E629" s="1" t="s">
        <v>23</v>
      </c>
      <c r="F629" s="1" t="s">
        <v>18</v>
      </c>
      <c r="G629" s="1" t="s">
        <v>41</v>
      </c>
      <c r="H629">
        <v>89</v>
      </c>
    </row>
    <row r="630" spans="1:9" x14ac:dyDescent="0.25">
      <c r="A630" s="1" t="s">
        <v>1275</v>
      </c>
      <c r="B630" s="1" t="s">
        <v>1276</v>
      </c>
      <c r="C630">
        <v>44199</v>
      </c>
      <c r="D630" s="1" t="s">
        <v>22</v>
      </c>
      <c r="E630" s="1" t="s">
        <v>44</v>
      </c>
      <c r="F630" s="1" t="s">
        <v>32</v>
      </c>
      <c r="G630" s="1" t="s">
        <v>41</v>
      </c>
      <c r="H630">
        <v>12500</v>
      </c>
      <c r="I630" t="s">
        <v>51</v>
      </c>
    </row>
    <row r="631" spans="1:9" x14ac:dyDescent="0.25">
      <c r="A631" s="1" t="s">
        <v>1277</v>
      </c>
      <c r="B631" s="1" t="s">
        <v>1278</v>
      </c>
      <c r="C631">
        <v>44302</v>
      </c>
      <c r="D631" s="1" t="s">
        <v>17</v>
      </c>
      <c r="E631" s="1" t="s">
        <v>44</v>
      </c>
      <c r="F631" s="1" t="s">
        <v>50</v>
      </c>
      <c r="G631" s="1"/>
      <c r="I631" t="s">
        <v>19</v>
      </c>
    </row>
    <row r="632" spans="1:9" x14ac:dyDescent="0.25">
      <c r="A632" s="1" t="s">
        <v>1279</v>
      </c>
      <c r="B632" s="1" t="s">
        <v>1280</v>
      </c>
      <c r="C632">
        <v>44334</v>
      </c>
      <c r="D632" s="1"/>
      <c r="E632" s="1" t="s">
        <v>23</v>
      </c>
      <c r="F632" s="1" t="s">
        <v>24</v>
      </c>
      <c r="G632" s="1" t="s">
        <v>55</v>
      </c>
      <c r="I632" t="s">
        <v>19</v>
      </c>
    </row>
    <row r="633" spans="1:9" x14ac:dyDescent="0.25">
      <c r="A633" s="1" t="s">
        <v>1281</v>
      </c>
      <c r="B633" s="1" t="s">
        <v>1282</v>
      </c>
      <c r="C633">
        <v>44203</v>
      </c>
      <c r="D633" s="1"/>
      <c r="E633" s="1" t="s">
        <v>44</v>
      </c>
      <c r="F633" s="1" t="s">
        <v>13</v>
      </c>
      <c r="G633" s="1"/>
      <c r="I633" t="s">
        <v>33</v>
      </c>
    </row>
    <row r="634" spans="1:9" x14ac:dyDescent="0.25">
      <c r="A634" s="1" t="s">
        <v>1283</v>
      </c>
      <c r="B634" s="1" t="s">
        <v>1284</v>
      </c>
      <c r="C634">
        <v>44433</v>
      </c>
      <c r="D634" s="1" t="s">
        <v>17</v>
      </c>
      <c r="E634" s="1" t="s">
        <v>40</v>
      </c>
      <c r="F634" s="1" t="s">
        <v>24</v>
      </c>
      <c r="G634" s="1" t="s">
        <v>47</v>
      </c>
      <c r="H634">
        <v>300</v>
      </c>
    </row>
    <row r="635" spans="1:9" x14ac:dyDescent="0.25">
      <c r="A635" s="1" t="s">
        <v>1285</v>
      </c>
      <c r="B635" s="1" t="s">
        <v>1286</v>
      </c>
      <c r="C635">
        <v>44301</v>
      </c>
      <c r="D635" s="1" t="s">
        <v>63</v>
      </c>
      <c r="E635" s="1" t="s">
        <v>44</v>
      </c>
      <c r="F635" s="1" t="s">
        <v>54</v>
      </c>
      <c r="G635" s="1" t="s">
        <v>28</v>
      </c>
      <c r="H635">
        <v>300</v>
      </c>
      <c r="I635" t="s">
        <v>19</v>
      </c>
    </row>
    <row r="636" spans="1:9" x14ac:dyDescent="0.25">
      <c r="A636" s="1" t="s">
        <v>1287</v>
      </c>
      <c r="B636" s="1" t="s">
        <v>1288</v>
      </c>
      <c r="C636">
        <v>44342</v>
      </c>
      <c r="D636" s="1"/>
      <c r="E636" s="1" t="s">
        <v>73</v>
      </c>
      <c r="F636" s="1" t="s">
        <v>50</v>
      </c>
      <c r="G636" s="1"/>
      <c r="H636">
        <v>12500</v>
      </c>
      <c r="I636" t="s">
        <v>33</v>
      </c>
    </row>
    <row r="637" spans="1:9" x14ac:dyDescent="0.25">
      <c r="A637" s="1" t="s">
        <v>1289</v>
      </c>
      <c r="B637" s="1" t="s">
        <v>1290</v>
      </c>
      <c r="C637">
        <v>44452</v>
      </c>
      <c r="D637" s="1" t="s">
        <v>27</v>
      </c>
      <c r="E637" s="1" t="s">
        <v>23</v>
      </c>
      <c r="F637" s="1" t="s">
        <v>76</v>
      </c>
      <c r="G637" s="1" t="s">
        <v>47</v>
      </c>
      <c r="H637">
        <v>12500</v>
      </c>
      <c r="I637" t="s">
        <v>14</v>
      </c>
    </row>
    <row r="638" spans="1:9" x14ac:dyDescent="0.25">
      <c r="A638" s="1" t="s">
        <v>1291</v>
      </c>
      <c r="B638" s="1" t="s">
        <v>817</v>
      </c>
      <c r="C638">
        <v>44210</v>
      </c>
      <c r="D638" s="1"/>
      <c r="E638" s="1" t="s">
        <v>60</v>
      </c>
      <c r="F638" s="1" t="s">
        <v>54</v>
      </c>
      <c r="G638" s="1" t="s">
        <v>41</v>
      </c>
      <c r="I638" t="s">
        <v>51</v>
      </c>
    </row>
    <row r="639" spans="1:9" x14ac:dyDescent="0.25">
      <c r="A639" s="1" t="s">
        <v>1292</v>
      </c>
      <c r="B639" s="1" t="s">
        <v>1293</v>
      </c>
      <c r="C639" t="s">
        <v>11</v>
      </c>
      <c r="D639" s="1" t="s">
        <v>17</v>
      </c>
      <c r="E639" s="1"/>
      <c r="F639" s="1" t="s">
        <v>24</v>
      </c>
      <c r="G639" s="1" t="s">
        <v>47</v>
      </c>
      <c r="I639" t="s">
        <v>51</v>
      </c>
    </row>
    <row r="640" spans="1:9" x14ac:dyDescent="0.25">
      <c r="A640" s="1" t="s">
        <v>1294</v>
      </c>
      <c r="B640" s="1" t="s">
        <v>1295</v>
      </c>
      <c r="C640">
        <v>44356</v>
      </c>
      <c r="D640" s="1" t="s">
        <v>22</v>
      </c>
      <c r="E640" s="1" t="s">
        <v>23</v>
      </c>
      <c r="F640" s="1" t="s">
        <v>76</v>
      </c>
      <c r="G640" s="1" t="s">
        <v>36</v>
      </c>
      <c r="H640">
        <v>300</v>
      </c>
      <c r="I640" t="s">
        <v>14</v>
      </c>
    </row>
    <row r="641" spans="1:9" x14ac:dyDescent="0.25">
      <c r="A641" s="1" t="s">
        <v>1296</v>
      </c>
      <c r="B641" s="1" t="s">
        <v>1297</v>
      </c>
      <c r="C641">
        <v>44465</v>
      </c>
      <c r="D641" s="1" t="s">
        <v>39</v>
      </c>
      <c r="E641" s="1" t="s">
        <v>23</v>
      </c>
      <c r="F641" s="1" t="s">
        <v>13</v>
      </c>
      <c r="G641" s="1" t="s">
        <v>36</v>
      </c>
      <c r="H641">
        <v>300</v>
      </c>
      <c r="I641" t="s">
        <v>33</v>
      </c>
    </row>
    <row r="642" spans="1:9" x14ac:dyDescent="0.25">
      <c r="A642" s="1" t="s">
        <v>1298</v>
      </c>
      <c r="B642" s="1" t="s">
        <v>1299</v>
      </c>
      <c r="C642">
        <v>44437</v>
      </c>
      <c r="D642" s="1" t="s">
        <v>39</v>
      </c>
      <c r="E642" s="1" t="s">
        <v>12</v>
      </c>
      <c r="F642" s="1" t="s">
        <v>76</v>
      </c>
      <c r="G642" s="1"/>
      <c r="H642">
        <v>300</v>
      </c>
    </row>
    <row r="643" spans="1:9" x14ac:dyDescent="0.25">
      <c r="A643" s="1" t="s">
        <v>1300</v>
      </c>
      <c r="B643" s="1" t="s">
        <v>1301</v>
      </c>
      <c r="C643">
        <v>44436</v>
      </c>
      <c r="D643" s="1" t="s">
        <v>17</v>
      </c>
      <c r="E643" s="1" t="s">
        <v>31</v>
      </c>
      <c r="F643" s="1" t="s">
        <v>32</v>
      </c>
      <c r="G643" s="1" t="s">
        <v>66</v>
      </c>
      <c r="H643">
        <v>300</v>
      </c>
      <c r="I643" t="s">
        <v>19</v>
      </c>
    </row>
    <row r="644" spans="1:9" x14ac:dyDescent="0.25">
      <c r="A644" s="1" t="s">
        <v>1302</v>
      </c>
      <c r="B644" s="1" t="s">
        <v>1303</v>
      </c>
      <c r="C644">
        <v>44236</v>
      </c>
      <c r="D644" s="1" t="s">
        <v>27</v>
      </c>
      <c r="E644" s="1" t="s">
        <v>40</v>
      </c>
      <c r="F644" s="1" t="s">
        <v>24</v>
      </c>
      <c r="G644" s="1" t="s">
        <v>66</v>
      </c>
      <c r="I644" t="s">
        <v>33</v>
      </c>
    </row>
    <row r="645" spans="1:9" x14ac:dyDescent="0.25">
      <c r="A645" s="1" t="s">
        <v>1304</v>
      </c>
      <c r="B645" s="1" t="s">
        <v>1305</v>
      </c>
      <c r="C645">
        <v>44265</v>
      </c>
      <c r="D645" s="1" t="s">
        <v>39</v>
      </c>
      <c r="E645" s="1"/>
      <c r="F645" s="1" t="s">
        <v>24</v>
      </c>
      <c r="G645" s="1"/>
      <c r="I645" t="s">
        <v>51</v>
      </c>
    </row>
    <row r="646" spans="1:9" x14ac:dyDescent="0.25">
      <c r="A646" s="1" t="s">
        <v>1306</v>
      </c>
      <c r="B646" s="1" t="s">
        <v>1307</v>
      </c>
      <c r="C646">
        <v>44211</v>
      </c>
      <c r="D646" s="1" t="s">
        <v>39</v>
      </c>
      <c r="E646" s="1" t="s">
        <v>31</v>
      </c>
      <c r="F646" s="1" t="s">
        <v>76</v>
      </c>
      <c r="G646" s="1" t="s">
        <v>41</v>
      </c>
      <c r="H646">
        <v>12500</v>
      </c>
      <c r="I646">
        <v>4</v>
      </c>
    </row>
    <row r="647" spans="1:9" x14ac:dyDescent="0.25">
      <c r="A647" s="1" t="s">
        <v>1308</v>
      </c>
      <c r="B647" s="1" t="s">
        <v>1309</v>
      </c>
      <c r="C647">
        <v>44225</v>
      </c>
      <c r="D647" s="1" t="s">
        <v>63</v>
      </c>
      <c r="E647" s="1" t="s">
        <v>60</v>
      </c>
      <c r="F647" s="1" t="s">
        <v>76</v>
      </c>
      <c r="G647" s="1" t="s">
        <v>47</v>
      </c>
      <c r="I647">
        <v>4</v>
      </c>
    </row>
    <row r="648" spans="1:9" x14ac:dyDescent="0.25">
      <c r="A648" s="1" t="s">
        <v>1310</v>
      </c>
      <c r="B648" s="1" t="s">
        <v>1311</v>
      </c>
      <c r="C648">
        <v>44332</v>
      </c>
      <c r="D648" s="1"/>
      <c r="E648" s="1" t="s">
        <v>40</v>
      </c>
      <c r="F648" s="1" t="s">
        <v>32</v>
      </c>
      <c r="G648" s="1" t="s">
        <v>55</v>
      </c>
      <c r="I648" t="s">
        <v>33</v>
      </c>
    </row>
    <row r="649" spans="1:9" x14ac:dyDescent="0.25">
      <c r="A649" s="1" t="s">
        <v>1312</v>
      </c>
      <c r="B649" s="1" t="s">
        <v>1313</v>
      </c>
      <c r="C649">
        <v>44393</v>
      </c>
      <c r="D649" s="1"/>
      <c r="E649" s="1" t="s">
        <v>40</v>
      </c>
      <c r="F649" s="1" t="s">
        <v>18</v>
      </c>
      <c r="G649" s="1" t="s">
        <v>55</v>
      </c>
    </row>
    <row r="650" spans="1:9" x14ac:dyDescent="0.25">
      <c r="A650" s="1" t="s">
        <v>1314</v>
      </c>
      <c r="B650" s="1" t="s">
        <v>1315</v>
      </c>
      <c r="C650">
        <v>44469</v>
      </c>
      <c r="D650" s="1" t="s">
        <v>39</v>
      </c>
      <c r="E650" s="1" t="s">
        <v>44</v>
      </c>
      <c r="F650" s="1" t="s">
        <v>50</v>
      </c>
      <c r="G650" s="1" t="s">
        <v>41</v>
      </c>
      <c r="H650">
        <v>300</v>
      </c>
      <c r="I650" t="s">
        <v>19</v>
      </c>
    </row>
    <row r="651" spans="1:9" x14ac:dyDescent="0.25">
      <c r="A651" s="1" t="s">
        <v>1316</v>
      </c>
      <c r="B651" s="1" t="s">
        <v>1317</v>
      </c>
      <c r="C651">
        <v>44447</v>
      </c>
      <c r="D651" s="1" t="s">
        <v>27</v>
      </c>
      <c r="E651" s="1" t="s">
        <v>44</v>
      </c>
      <c r="F651" s="1" t="s">
        <v>13</v>
      </c>
      <c r="G651" s="1" t="s">
        <v>47</v>
      </c>
      <c r="H651" t="e">
        <v>#NUM!</v>
      </c>
      <c r="I651">
        <v>4</v>
      </c>
    </row>
    <row r="652" spans="1:9" x14ac:dyDescent="0.25">
      <c r="A652" s="1" t="s">
        <v>1318</v>
      </c>
      <c r="B652" s="1" t="s">
        <v>825</v>
      </c>
      <c r="C652" t="s">
        <v>11</v>
      </c>
      <c r="D652" s="1" t="s">
        <v>22</v>
      </c>
      <c r="E652" s="1" t="s">
        <v>73</v>
      </c>
      <c r="F652" s="1" t="s">
        <v>18</v>
      </c>
      <c r="G652" s="1" t="s">
        <v>36</v>
      </c>
      <c r="H652">
        <v>300</v>
      </c>
      <c r="I652" t="s">
        <v>14</v>
      </c>
    </row>
    <row r="653" spans="1:9" x14ac:dyDescent="0.25">
      <c r="A653" s="1" t="s">
        <v>1319</v>
      </c>
      <c r="B653" s="1" t="s">
        <v>1320</v>
      </c>
      <c r="C653">
        <v>44390</v>
      </c>
      <c r="D653" s="1" t="s">
        <v>22</v>
      </c>
      <c r="E653" s="1" t="s">
        <v>14</v>
      </c>
      <c r="F653" s="1" t="s">
        <v>54</v>
      </c>
      <c r="G653" s="1" t="s">
        <v>41</v>
      </c>
    </row>
    <row r="654" spans="1:9" x14ac:dyDescent="0.25">
      <c r="A654" s="1" t="s">
        <v>1321</v>
      </c>
      <c r="B654" s="1" t="s">
        <v>1322</v>
      </c>
      <c r="C654">
        <v>44283</v>
      </c>
      <c r="D654" s="1"/>
      <c r="E654" s="1" t="s">
        <v>14</v>
      </c>
      <c r="F654" s="1" t="s">
        <v>13</v>
      </c>
      <c r="G654" s="1" t="s">
        <v>47</v>
      </c>
      <c r="H654" t="e">
        <v>#NUM!</v>
      </c>
      <c r="I654" t="s">
        <v>33</v>
      </c>
    </row>
    <row r="655" spans="1:9" x14ac:dyDescent="0.25">
      <c r="A655" s="1" t="s">
        <v>1323</v>
      </c>
      <c r="B655" s="1" t="s">
        <v>1324</v>
      </c>
      <c r="C655">
        <v>44332</v>
      </c>
      <c r="D655" s="1"/>
      <c r="E655" s="1" t="s">
        <v>60</v>
      </c>
      <c r="F655" s="1" t="s">
        <v>50</v>
      </c>
      <c r="G655" s="1" t="s">
        <v>41</v>
      </c>
      <c r="I655" t="s">
        <v>51</v>
      </c>
    </row>
    <row r="656" spans="1:9" x14ac:dyDescent="0.25">
      <c r="A656" s="1" t="s">
        <v>1325</v>
      </c>
      <c r="B656" s="1" t="s">
        <v>1326</v>
      </c>
      <c r="C656">
        <v>44396</v>
      </c>
      <c r="D656" s="1" t="s">
        <v>22</v>
      </c>
      <c r="E656" s="1" t="s">
        <v>44</v>
      </c>
      <c r="F656" s="1" t="s">
        <v>76</v>
      </c>
      <c r="G656" s="1" t="s">
        <v>66</v>
      </c>
      <c r="I656">
        <v>4</v>
      </c>
    </row>
    <row r="657" spans="1:9" x14ac:dyDescent="0.25">
      <c r="A657" s="1" t="s">
        <v>1327</v>
      </c>
      <c r="B657" s="1" t="s">
        <v>1328</v>
      </c>
      <c r="C657">
        <v>44329</v>
      </c>
      <c r="D657" s="1" t="s">
        <v>17</v>
      </c>
      <c r="E657" s="1" t="s">
        <v>12</v>
      </c>
      <c r="F657" s="1" t="s">
        <v>32</v>
      </c>
      <c r="G657" s="1"/>
      <c r="H657">
        <v>49.99</v>
      </c>
      <c r="I657" t="s">
        <v>19</v>
      </c>
    </row>
    <row r="658" spans="1:9" x14ac:dyDescent="0.25">
      <c r="A658" s="1" t="s">
        <v>1329</v>
      </c>
      <c r="B658" s="1" t="s">
        <v>1330</v>
      </c>
      <c r="C658">
        <v>44371</v>
      </c>
      <c r="D658" s="1" t="s">
        <v>39</v>
      </c>
      <c r="E658" s="1" t="s">
        <v>44</v>
      </c>
      <c r="F658" s="1" t="s">
        <v>54</v>
      </c>
      <c r="G658" s="1" t="s">
        <v>41</v>
      </c>
      <c r="I658" t="s">
        <v>51</v>
      </c>
    </row>
    <row r="659" spans="1:9" x14ac:dyDescent="0.25">
      <c r="A659" s="1" t="s">
        <v>1331</v>
      </c>
      <c r="B659" s="1" t="s">
        <v>1332</v>
      </c>
      <c r="C659">
        <v>44473</v>
      </c>
      <c r="D659" s="1" t="s">
        <v>22</v>
      </c>
      <c r="E659" s="1" t="s">
        <v>14</v>
      </c>
      <c r="F659" s="1" t="s">
        <v>54</v>
      </c>
      <c r="G659" s="1" t="s">
        <v>36</v>
      </c>
      <c r="H659">
        <v>300</v>
      </c>
      <c r="I659">
        <v>4</v>
      </c>
    </row>
    <row r="660" spans="1:9" x14ac:dyDescent="0.25">
      <c r="A660" s="1" t="s">
        <v>1333</v>
      </c>
      <c r="B660" s="1" t="s">
        <v>1334</v>
      </c>
      <c r="C660">
        <v>44242</v>
      </c>
      <c r="D660" s="1" t="s">
        <v>63</v>
      </c>
      <c r="E660" s="1" t="s">
        <v>44</v>
      </c>
      <c r="F660" s="1" t="s">
        <v>13</v>
      </c>
      <c r="G660" s="1"/>
      <c r="I660">
        <v>3</v>
      </c>
    </row>
    <row r="661" spans="1:9" x14ac:dyDescent="0.25">
      <c r="A661" s="1" t="s">
        <v>1335</v>
      </c>
      <c r="B661" s="1" t="s">
        <v>1336</v>
      </c>
      <c r="C661">
        <v>44273</v>
      </c>
      <c r="D661" s="1" t="s">
        <v>22</v>
      </c>
      <c r="E661" s="1" t="s">
        <v>60</v>
      </c>
      <c r="F661" s="1" t="s">
        <v>32</v>
      </c>
      <c r="G661" s="1" t="s">
        <v>66</v>
      </c>
      <c r="I661" t="s">
        <v>33</v>
      </c>
    </row>
    <row r="662" spans="1:9" x14ac:dyDescent="0.25">
      <c r="A662" s="1" t="s">
        <v>1337</v>
      </c>
      <c r="B662" s="1" t="s">
        <v>1338</v>
      </c>
      <c r="C662">
        <v>44379</v>
      </c>
      <c r="D662" s="1"/>
      <c r="E662" s="1" t="s">
        <v>23</v>
      </c>
      <c r="F662" s="1" t="s">
        <v>18</v>
      </c>
      <c r="G662" s="1" t="s">
        <v>28</v>
      </c>
      <c r="I662" t="s">
        <v>51</v>
      </c>
    </row>
    <row r="663" spans="1:9" x14ac:dyDescent="0.25">
      <c r="A663" s="1" t="s">
        <v>1339</v>
      </c>
      <c r="B663" s="1" t="s">
        <v>1340</v>
      </c>
      <c r="C663">
        <v>44291</v>
      </c>
      <c r="D663" s="1"/>
      <c r="E663" s="1" t="s">
        <v>40</v>
      </c>
      <c r="F663" s="1" t="s">
        <v>18</v>
      </c>
      <c r="G663" s="1" t="s">
        <v>36</v>
      </c>
      <c r="H663">
        <v>300</v>
      </c>
      <c r="I663">
        <v>4</v>
      </c>
    </row>
    <row r="664" spans="1:9" x14ac:dyDescent="0.25">
      <c r="A664" s="1" t="s">
        <v>1341</v>
      </c>
      <c r="B664" s="1" t="s">
        <v>1342</v>
      </c>
      <c r="C664">
        <v>44440</v>
      </c>
      <c r="D664" s="1" t="s">
        <v>22</v>
      </c>
      <c r="E664" s="1" t="s">
        <v>91</v>
      </c>
      <c r="F664" s="1" t="s">
        <v>76</v>
      </c>
      <c r="G664" s="1" t="s">
        <v>66</v>
      </c>
      <c r="I664">
        <v>3</v>
      </c>
    </row>
    <row r="665" spans="1:9" x14ac:dyDescent="0.25">
      <c r="A665" s="1" t="s">
        <v>1343</v>
      </c>
      <c r="B665" s="1" t="s">
        <v>1344</v>
      </c>
      <c r="C665" t="s">
        <v>11</v>
      </c>
      <c r="D665" s="1"/>
      <c r="E665" s="1" t="s">
        <v>73</v>
      </c>
      <c r="F665" s="1" t="s">
        <v>32</v>
      </c>
      <c r="G665" s="1" t="s">
        <v>36</v>
      </c>
      <c r="I665">
        <v>4</v>
      </c>
    </row>
    <row r="666" spans="1:9" x14ac:dyDescent="0.25">
      <c r="A666" s="1" t="s">
        <v>1345</v>
      </c>
      <c r="B666" s="1" t="s">
        <v>1346</v>
      </c>
      <c r="C666">
        <v>44239</v>
      </c>
      <c r="D666" s="1" t="s">
        <v>17</v>
      </c>
      <c r="E666" s="1" t="s">
        <v>40</v>
      </c>
      <c r="F666" s="1" t="s">
        <v>32</v>
      </c>
      <c r="G666" s="1" t="s">
        <v>28</v>
      </c>
      <c r="I666" t="s">
        <v>14</v>
      </c>
    </row>
    <row r="667" spans="1:9" x14ac:dyDescent="0.25">
      <c r="A667" s="1" t="s">
        <v>1347</v>
      </c>
      <c r="B667" s="1" t="s">
        <v>1348</v>
      </c>
      <c r="C667">
        <v>44223</v>
      </c>
      <c r="D667" s="1"/>
      <c r="E667" s="1" t="s">
        <v>12</v>
      </c>
      <c r="F667" s="1" t="s">
        <v>54</v>
      </c>
      <c r="G667" s="1" t="s">
        <v>28</v>
      </c>
      <c r="H667">
        <v>300</v>
      </c>
      <c r="I667" t="s">
        <v>14</v>
      </c>
    </row>
    <row r="668" spans="1:9" x14ac:dyDescent="0.25">
      <c r="A668" s="1" t="s">
        <v>1349</v>
      </c>
      <c r="B668" s="1" t="s">
        <v>1350</v>
      </c>
      <c r="C668">
        <v>44271</v>
      </c>
      <c r="D668" s="1" t="s">
        <v>17</v>
      </c>
      <c r="E668" s="1" t="s">
        <v>12</v>
      </c>
      <c r="F668" s="1" t="s">
        <v>24</v>
      </c>
      <c r="G668" s="1" t="s">
        <v>41</v>
      </c>
      <c r="I668" t="s">
        <v>14</v>
      </c>
    </row>
    <row r="669" spans="1:9" x14ac:dyDescent="0.25">
      <c r="A669" s="1" t="s">
        <v>1351</v>
      </c>
      <c r="B669" s="1" t="s">
        <v>1352</v>
      </c>
      <c r="C669">
        <v>44307</v>
      </c>
      <c r="D669" s="1" t="s">
        <v>63</v>
      </c>
      <c r="E669" s="1" t="s">
        <v>44</v>
      </c>
      <c r="F669" s="1" t="s">
        <v>76</v>
      </c>
      <c r="G669" s="1" t="s">
        <v>28</v>
      </c>
      <c r="H669">
        <v>49.99</v>
      </c>
      <c r="I669" t="s">
        <v>14</v>
      </c>
    </row>
    <row r="670" spans="1:9" x14ac:dyDescent="0.25">
      <c r="A670" s="1" t="s">
        <v>1353</v>
      </c>
      <c r="B670" s="1" t="s">
        <v>1354</v>
      </c>
      <c r="C670">
        <v>44249</v>
      </c>
      <c r="D670" s="1" t="s">
        <v>39</v>
      </c>
      <c r="E670" s="1" t="s">
        <v>91</v>
      </c>
      <c r="F670" s="1" t="s">
        <v>13</v>
      </c>
      <c r="G670" s="1" t="s">
        <v>66</v>
      </c>
      <c r="I670">
        <v>4</v>
      </c>
    </row>
    <row r="671" spans="1:9" x14ac:dyDescent="0.25">
      <c r="A671" s="1" t="s">
        <v>1355</v>
      </c>
      <c r="B671" s="1" t="s">
        <v>1356</v>
      </c>
      <c r="C671">
        <v>44425</v>
      </c>
      <c r="D671" s="1" t="s">
        <v>27</v>
      </c>
      <c r="E671" s="1"/>
      <c r="F671" s="1" t="s">
        <v>32</v>
      </c>
      <c r="G671" s="1"/>
      <c r="I671" t="s">
        <v>51</v>
      </c>
    </row>
    <row r="672" spans="1:9" x14ac:dyDescent="0.25">
      <c r="A672" s="1" t="s">
        <v>1357</v>
      </c>
      <c r="B672" s="1" t="s">
        <v>1358</v>
      </c>
      <c r="C672">
        <v>44212</v>
      </c>
      <c r="D672" s="1"/>
      <c r="E672" s="1" t="s">
        <v>12</v>
      </c>
      <c r="F672" s="1" t="s">
        <v>18</v>
      </c>
      <c r="G672" s="1" t="s">
        <v>66</v>
      </c>
      <c r="H672">
        <v>89</v>
      </c>
    </row>
    <row r="673" spans="1:9" x14ac:dyDescent="0.25">
      <c r="A673" s="1" t="s">
        <v>1359</v>
      </c>
      <c r="B673" s="1" t="s">
        <v>1360</v>
      </c>
      <c r="C673">
        <v>44207</v>
      </c>
      <c r="D673" s="1"/>
      <c r="E673" s="1"/>
      <c r="F673" s="1" t="s">
        <v>76</v>
      </c>
      <c r="G673" s="1"/>
      <c r="H673">
        <v>12500</v>
      </c>
      <c r="I673">
        <v>3</v>
      </c>
    </row>
    <row r="674" spans="1:9" x14ac:dyDescent="0.25">
      <c r="A674" s="1" t="s">
        <v>1361</v>
      </c>
      <c r="B674" s="1" t="s">
        <v>1362</v>
      </c>
      <c r="C674">
        <v>44213</v>
      </c>
      <c r="D674" s="1" t="s">
        <v>22</v>
      </c>
      <c r="E674" s="1" t="s">
        <v>14</v>
      </c>
      <c r="F674" s="1" t="s">
        <v>13</v>
      </c>
      <c r="G674" s="1" t="s">
        <v>41</v>
      </c>
      <c r="H674">
        <v>89</v>
      </c>
      <c r="I674" t="s">
        <v>51</v>
      </c>
    </row>
    <row r="675" spans="1:9" x14ac:dyDescent="0.25">
      <c r="A675" s="1" t="s">
        <v>1363</v>
      </c>
      <c r="B675" s="1" t="s">
        <v>1364</v>
      </c>
      <c r="C675">
        <v>44486</v>
      </c>
      <c r="D675" s="1" t="s">
        <v>39</v>
      </c>
      <c r="E675" s="1"/>
      <c r="F675" s="1" t="s">
        <v>50</v>
      </c>
      <c r="G675" s="1" t="s">
        <v>55</v>
      </c>
      <c r="H675">
        <v>12500</v>
      </c>
      <c r="I675">
        <v>3</v>
      </c>
    </row>
    <row r="676" spans="1:9" x14ac:dyDescent="0.25">
      <c r="A676" s="1" t="s">
        <v>1365</v>
      </c>
      <c r="B676" s="1" t="s">
        <v>1366</v>
      </c>
      <c r="C676">
        <v>44395</v>
      </c>
      <c r="D676" s="1"/>
      <c r="E676" s="1" t="s">
        <v>60</v>
      </c>
      <c r="F676" s="1" t="s">
        <v>13</v>
      </c>
      <c r="G676" s="1" t="s">
        <v>55</v>
      </c>
      <c r="H676">
        <v>49.99</v>
      </c>
      <c r="I676" t="s">
        <v>14</v>
      </c>
    </row>
    <row r="677" spans="1:9" x14ac:dyDescent="0.25">
      <c r="A677" s="1" t="s">
        <v>1367</v>
      </c>
      <c r="B677" s="1" t="s">
        <v>1368</v>
      </c>
      <c r="C677">
        <v>44290</v>
      </c>
      <c r="D677" s="1"/>
      <c r="E677" s="1" t="s">
        <v>12</v>
      </c>
      <c r="F677" s="1" t="s">
        <v>50</v>
      </c>
      <c r="G677" s="1" t="s">
        <v>28</v>
      </c>
      <c r="H677">
        <v>49.99</v>
      </c>
      <c r="I677">
        <v>4</v>
      </c>
    </row>
    <row r="678" spans="1:9" x14ac:dyDescent="0.25">
      <c r="A678" s="1" t="s">
        <v>1369</v>
      </c>
      <c r="B678" s="1" t="s">
        <v>1370</v>
      </c>
      <c r="C678" t="s">
        <v>11</v>
      </c>
      <c r="D678" s="1" t="s">
        <v>27</v>
      </c>
      <c r="E678" s="1" t="s">
        <v>23</v>
      </c>
      <c r="F678" s="1" t="s">
        <v>13</v>
      </c>
      <c r="G678" s="1" t="s">
        <v>55</v>
      </c>
      <c r="H678">
        <v>89</v>
      </c>
      <c r="I678">
        <v>4</v>
      </c>
    </row>
    <row r="679" spans="1:9" x14ac:dyDescent="0.25">
      <c r="A679" s="1" t="s">
        <v>1371</v>
      </c>
      <c r="B679" s="1" t="s">
        <v>1372</v>
      </c>
      <c r="C679">
        <v>44399</v>
      </c>
      <c r="D679" s="1" t="s">
        <v>39</v>
      </c>
      <c r="E679" s="1" t="s">
        <v>91</v>
      </c>
      <c r="F679" s="1" t="s">
        <v>54</v>
      </c>
      <c r="G679" s="1"/>
      <c r="H679">
        <v>89</v>
      </c>
      <c r="I679" t="s">
        <v>33</v>
      </c>
    </row>
    <row r="680" spans="1:9" x14ac:dyDescent="0.25">
      <c r="A680" s="1" t="s">
        <v>1373</v>
      </c>
      <c r="B680" s="1" t="s">
        <v>1374</v>
      </c>
      <c r="C680">
        <v>44365</v>
      </c>
      <c r="D680" s="1"/>
      <c r="E680" s="1"/>
      <c r="F680" s="1" t="s">
        <v>24</v>
      </c>
      <c r="G680" s="1" t="s">
        <v>28</v>
      </c>
      <c r="H680">
        <v>89</v>
      </c>
      <c r="I680">
        <v>4</v>
      </c>
    </row>
    <row r="681" spans="1:9" x14ac:dyDescent="0.25">
      <c r="A681" s="1" t="s">
        <v>1375</v>
      </c>
      <c r="B681" s="1" t="s">
        <v>1376</v>
      </c>
      <c r="C681">
        <v>44318</v>
      </c>
      <c r="D681" s="1" t="s">
        <v>22</v>
      </c>
      <c r="E681" s="1" t="s">
        <v>23</v>
      </c>
      <c r="F681" s="1" t="s">
        <v>76</v>
      </c>
      <c r="G681" s="1" t="s">
        <v>36</v>
      </c>
      <c r="H681">
        <v>49.99</v>
      </c>
      <c r="I681" t="s">
        <v>33</v>
      </c>
    </row>
    <row r="682" spans="1:9" x14ac:dyDescent="0.25">
      <c r="A682" s="1" t="s">
        <v>1377</v>
      </c>
      <c r="B682" s="1" t="s">
        <v>1378</v>
      </c>
      <c r="C682">
        <v>44339</v>
      </c>
      <c r="D682" s="1" t="s">
        <v>27</v>
      </c>
      <c r="E682" s="1" t="s">
        <v>91</v>
      </c>
      <c r="F682" s="1" t="s">
        <v>50</v>
      </c>
      <c r="G682" s="1" t="s">
        <v>55</v>
      </c>
      <c r="I682">
        <v>3</v>
      </c>
    </row>
    <row r="683" spans="1:9" x14ac:dyDescent="0.25">
      <c r="A683" s="1" t="s">
        <v>1379</v>
      </c>
      <c r="B683" s="1" t="s">
        <v>1380</v>
      </c>
      <c r="C683">
        <v>44479</v>
      </c>
      <c r="D683" s="1" t="s">
        <v>17</v>
      </c>
      <c r="E683" s="1" t="s">
        <v>44</v>
      </c>
      <c r="F683" s="1" t="s">
        <v>32</v>
      </c>
      <c r="G683" s="1"/>
      <c r="H683" t="e">
        <v>#NUM!</v>
      </c>
      <c r="I683">
        <v>3</v>
      </c>
    </row>
    <row r="684" spans="1:9" x14ac:dyDescent="0.25">
      <c r="A684" s="1" t="s">
        <v>1381</v>
      </c>
      <c r="B684" s="1" t="s">
        <v>1382</v>
      </c>
      <c r="C684">
        <v>44466</v>
      </c>
      <c r="D684" s="1" t="s">
        <v>27</v>
      </c>
      <c r="E684" s="1" t="s">
        <v>23</v>
      </c>
      <c r="F684" s="1" t="s">
        <v>13</v>
      </c>
      <c r="G684" s="1" t="s">
        <v>66</v>
      </c>
      <c r="H684" t="e">
        <v>#NUM!</v>
      </c>
      <c r="I684" t="s">
        <v>51</v>
      </c>
    </row>
    <row r="685" spans="1:9" x14ac:dyDescent="0.25">
      <c r="A685" s="1" t="s">
        <v>1383</v>
      </c>
      <c r="B685" s="1" t="s">
        <v>710</v>
      </c>
      <c r="C685">
        <v>44478</v>
      </c>
      <c r="D685" s="1" t="s">
        <v>39</v>
      </c>
      <c r="E685" s="1" t="s">
        <v>91</v>
      </c>
      <c r="F685" s="1" t="s">
        <v>13</v>
      </c>
      <c r="G685" s="1" t="s">
        <v>55</v>
      </c>
      <c r="H685">
        <v>49.99</v>
      </c>
      <c r="I685" t="s">
        <v>51</v>
      </c>
    </row>
    <row r="686" spans="1:9" x14ac:dyDescent="0.25">
      <c r="A686" s="1" t="s">
        <v>1384</v>
      </c>
      <c r="B686" s="1" t="s">
        <v>1385</v>
      </c>
      <c r="C686">
        <v>44327</v>
      </c>
      <c r="D686" s="1" t="s">
        <v>27</v>
      </c>
      <c r="E686" s="1" t="s">
        <v>14</v>
      </c>
      <c r="F686" s="1" t="s">
        <v>76</v>
      </c>
      <c r="G686" s="1"/>
      <c r="H686">
        <v>300</v>
      </c>
      <c r="I686">
        <v>4</v>
      </c>
    </row>
    <row r="687" spans="1:9" x14ac:dyDescent="0.25">
      <c r="A687" s="1" t="s">
        <v>1386</v>
      </c>
      <c r="B687" s="1" t="s">
        <v>1089</v>
      </c>
      <c r="C687">
        <v>44402</v>
      </c>
      <c r="D687" s="1" t="s">
        <v>63</v>
      </c>
      <c r="E687" s="1" t="s">
        <v>60</v>
      </c>
      <c r="F687" s="1" t="s">
        <v>32</v>
      </c>
      <c r="G687" s="1" t="s">
        <v>28</v>
      </c>
      <c r="H687">
        <v>300</v>
      </c>
    </row>
    <row r="688" spans="1:9" x14ac:dyDescent="0.25">
      <c r="A688" s="1" t="s">
        <v>1387</v>
      </c>
      <c r="B688" s="1" t="s">
        <v>1388</v>
      </c>
      <c r="C688">
        <v>44476</v>
      </c>
      <c r="D688" s="1" t="s">
        <v>39</v>
      </c>
      <c r="E688" s="1" t="s">
        <v>31</v>
      </c>
      <c r="F688" s="1" t="s">
        <v>32</v>
      </c>
      <c r="G688" s="1" t="s">
        <v>28</v>
      </c>
      <c r="H688" t="e">
        <v>#NUM!</v>
      </c>
      <c r="I688">
        <v>4</v>
      </c>
    </row>
    <row r="689" spans="1:9" x14ac:dyDescent="0.25">
      <c r="A689" s="1" t="s">
        <v>1389</v>
      </c>
      <c r="B689" s="1" t="s">
        <v>1390</v>
      </c>
      <c r="C689">
        <v>44420</v>
      </c>
      <c r="D689" s="1" t="s">
        <v>63</v>
      </c>
      <c r="E689" s="1" t="s">
        <v>44</v>
      </c>
      <c r="F689" s="1" t="s">
        <v>54</v>
      </c>
      <c r="G689" s="1" t="s">
        <v>55</v>
      </c>
      <c r="H689">
        <v>300</v>
      </c>
      <c r="I689" t="s">
        <v>33</v>
      </c>
    </row>
    <row r="690" spans="1:9" x14ac:dyDescent="0.25">
      <c r="A690" s="1" t="s">
        <v>1391</v>
      </c>
      <c r="B690" s="1" t="s">
        <v>1392</v>
      </c>
      <c r="C690">
        <v>44444</v>
      </c>
      <c r="D690" s="1"/>
      <c r="E690" s="1"/>
      <c r="F690" s="1" t="s">
        <v>50</v>
      </c>
      <c r="G690" s="1" t="s">
        <v>28</v>
      </c>
      <c r="H690">
        <v>49.99</v>
      </c>
      <c r="I690" t="s">
        <v>14</v>
      </c>
    </row>
    <row r="691" spans="1:9" x14ac:dyDescent="0.25">
      <c r="A691" s="1" t="s">
        <v>1393</v>
      </c>
      <c r="B691" s="1" t="s">
        <v>1394</v>
      </c>
      <c r="C691" t="s">
        <v>11</v>
      </c>
      <c r="D691" s="1" t="s">
        <v>17</v>
      </c>
      <c r="E691" s="1" t="s">
        <v>91</v>
      </c>
      <c r="F691" s="1" t="s">
        <v>24</v>
      </c>
      <c r="G691" s="1" t="s">
        <v>36</v>
      </c>
      <c r="H691">
        <v>49.99</v>
      </c>
      <c r="I691" t="s">
        <v>14</v>
      </c>
    </row>
    <row r="692" spans="1:9" x14ac:dyDescent="0.25">
      <c r="A692" s="1" t="s">
        <v>1395</v>
      </c>
      <c r="B692" s="1" t="s">
        <v>1396</v>
      </c>
      <c r="C692">
        <v>44319</v>
      </c>
      <c r="D692" s="1" t="s">
        <v>22</v>
      </c>
      <c r="E692" s="1" t="s">
        <v>31</v>
      </c>
      <c r="F692" s="1" t="s">
        <v>32</v>
      </c>
      <c r="G692" s="1" t="s">
        <v>41</v>
      </c>
      <c r="H692">
        <v>49.99</v>
      </c>
    </row>
    <row r="693" spans="1:9" x14ac:dyDescent="0.25">
      <c r="A693" s="1" t="s">
        <v>1397</v>
      </c>
      <c r="B693" s="1" t="s">
        <v>1398</v>
      </c>
      <c r="C693">
        <v>44457</v>
      </c>
      <c r="D693" s="1"/>
      <c r="E693" s="1" t="s">
        <v>31</v>
      </c>
      <c r="F693" s="1" t="s">
        <v>18</v>
      </c>
      <c r="G693" s="1" t="s">
        <v>66</v>
      </c>
      <c r="H693">
        <v>49.99</v>
      </c>
    </row>
    <row r="694" spans="1:9" x14ac:dyDescent="0.25">
      <c r="A694" s="1" t="s">
        <v>1399</v>
      </c>
      <c r="B694" s="1" t="s">
        <v>1400</v>
      </c>
      <c r="C694">
        <v>44373</v>
      </c>
      <c r="D694" s="1"/>
      <c r="E694" s="1" t="s">
        <v>40</v>
      </c>
      <c r="F694" s="1" t="s">
        <v>54</v>
      </c>
      <c r="G694" s="1"/>
      <c r="H694">
        <v>300</v>
      </c>
    </row>
    <row r="695" spans="1:9" x14ac:dyDescent="0.25">
      <c r="A695" s="1" t="s">
        <v>1401</v>
      </c>
      <c r="B695" s="1" t="s">
        <v>1402</v>
      </c>
      <c r="C695">
        <v>44274</v>
      </c>
      <c r="D695" s="1" t="s">
        <v>39</v>
      </c>
      <c r="E695" s="1" t="s">
        <v>23</v>
      </c>
      <c r="F695" s="1" t="s">
        <v>24</v>
      </c>
      <c r="G695" s="1" t="s">
        <v>36</v>
      </c>
      <c r="H695">
        <v>12500</v>
      </c>
      <c r="I695" t="s">
        <v>33</v>
      </c>
    </row>
    <row r="696" spans="1:9" x14ac:dyDescent="0.25">
      <c r="A696" s="1" t="s">
        <v>1403</v>
      </c>
      <c r="B696" s="1" t="s">
        <v>1404</v>
      </c>
      <c r="C696">
        <v>44269</v>
      </c>
      <c r="D696" s="1" t="s">
        <v>63</v>
      </c>
      <c r="E696" s="1" t="s">
        <v>40</v>
      </c>
      <c r="F696" s="1" t="s">
        <v>54</v>
      </c>
      <c r="G696" s="1" t="s">
        <v>66</v>
      </c>
      <c r="I696">
        <v>3</v>
      </c>
    </row>
    <row r="697" spans="1:9" x14ac:dyDescent="0.25">
      <c r="A697" s="1" t="s">
        <v>1405</v>
      </c>
      <c r="B697" s="1" t="s">
        <v>1406</v>
      </c>
      <c r="C697">
        <v>44439</v>
      </c>
      <c r="D697" s="1"/>
      <c r="E697" s="1" t="s">
        <v>12</v>
      </c>
      <c r="F697" s="1" t="s">
        <v>76</v>
      </c>
      <c r="G697" s="1" t="s">
        <v>47</v>
      </c>
      <c r="H697">
        <v>49.99</v>
      </c>
      <c r="I697" t="s">
        <v>51</v>
      </c>
    </row>
    <row r="698" spans="1:9" x14ac:dyDescent="0.25">
      <c r="A698" s="1" t="s">
        <v>1407</v>
      </c>
      <c r="B698" s="1" t="s">
        <v>1408</v>
      </c>
      <c r="C698">
        <v>44302</v>
      </c>
      <c r="D698" s="1" t="s">
        <v>27</v>
      </c>
      <c r="E698" s="1" t="s">
        <v>91</v>
      </c>
      <c r="F698" s="1" t="s">
        <v>13</v>
      </c>
      <c r="G698" s="1" t="s">
        <v>66</v>
      </c>
      <c r="H698">
        <v>12500</v>
      </c>
      <c r="I698" t="s">
        <v>19</v>
      </c>
    </row>
    <row r="699" spans="1:9" x14ac:dyDescent="0.25">
      <c r="A699" s="1" t="s">
        <v>1409</v>
      </c>
      <c r="B699" s="1" t="s">
        <v>1410</v>
      </c>
      <c r="C699">
        <v>44271</v>
      </c>
      <c r="D699" s="1"/>
      <c r="E699" s="1" t="s">
        <v>91</v>
      </c>
      <c r="F699" s="1" t="s">
        <v>54</v>
      </c>
      <c r="G699" s="1" t="s">
        <v>28</v>
      </c>
      <c r="H699">
        <v>49.99</v>
      </c>
      <c r="I699">
        <v>3</v>
      </c>
    </row>
    <row r="700" spans="1:9" x14ac:dyDescent="0.25">
      <c r="A700" s="1" t="s">
        <v>1411</v>
      </c>
      <c r="B700" s="1" t="s">
        <v>1412</v>
      </c>
      <c r="C700">
        <v>44286</v>
      </c>
      <c r="D700" s="1" t="s">
        <v>22</v>
      </c>
      <c r="E700" s="1" t="s">
        <v>31</v>
      </c>
      <c r="F700" s="1" t="s">
        <v>13</v>
      </c>
      <c r="G700" s="1"/>
      <c r="I700" t="s">
        <v>51</v>
      </c>
    </row>
    <row r="701" spans="1:9" x14ac:dyDescent="0.25">
      <c r="A701" s="1" t="s">
        <v>1413</v>
      </c>
      <c r="B701" s="1" t="s">
        <v>1414</v>
      </c>
      <c r="C701">
        <v>44391</v>
      </c>
      <c r="D701" s="1" t="s">
        <v>22</v>
      </c>
      <c r="E701" s="1" t="s">
        <v>91</v>
      </c>
      <c r="F701" s="1" t="s">
        <v>32</v>
      </c>
      <c r="G701" s="1" t="s">
        <v>41</v>
      </c>
      <c r="I701" t="s">
        <v>14</v>
      </c>
    </row>
    <row r="702" spans="1:9" x14ac:dyDescent="0.25">
      <c r="A702" s="1" t="s">
        <v>1415</v>
      </c>
      <c r="B702" s="1" t="s">
        <v>1416</v>
      </c>
      <c r="C702">
        <v>44312</v>
      </c>
      <c r="D702" s="1" t="s">
        <v>39</v>
      </c>
      <c r="E702" s="1" t="s">
        <v>60</v>
      </c>
      <c r="F702" s="1" t="s">
        <v>18</v>
      </c>
      <c r="G702" s="1"/>
      <c r="I702" t="s">
        <v>14</v>
      </c>
    </row>
    <row r="703" spans="1:9" x14ac:dyDescent="0.25">
      <c r="A703" s="1" t="s">
        <v>1417</v>
      </c>
      <c r="B703" s="1" t="s">
        <v>1418</v>
      </c>
      <c r="C703">
        <v>44491</v>
      </c>
      <c r="D703" s="1" t="s">
        <v>17</v>
      </c>
      <c r="E703" s="1" t="s">
        <v>12</v>
      </c>
      <c r="F703" s="1" t="s">
        <v>24</v>
      </c>
      <c r="G703" s="1" t="s">
        <v>47</v>
      </c>
      <c r="H703">
        <v>12500</v>
      </c>
      <c r="I703" t="s">
        <v>51</v>
      </c>
    </row>
    <row r="704" spans="1:9" x14ac:dyDescent="0.25">
      <c r="A704" s="1" t="s">
        <v>1419</v>
      </c>
      <c r="B704" s="1" t="s">
        <v>1420</v>
      </c>
      <c r="C704" t="s">
        <v>11</v>
      </c>
      <c r="D704" s="1"/>
      <c r="E704" s="1" t="s">
        <v>23</v>
      </c>
      <c r="F704" s="1" t="s">
        <v>13</v>
      </c>
      <c r="G704" s="1" t="s">
        <v>66</v>
      </c>
      <c r="H704">
        <v>12500</v>
      </c>
    </row>
    <row r="705" spans="1:9" x14ac:dyDescent="0.25">
      <c r="A705" s="1" t="s">
        <v>1421</v>
      </c>
      <c r="B705" s="1" t="s">
        <v>1422</v>
      </c>
      <c r="C705">
        <v>44249</v>
      </c>
      <c r="D705" s="1" t="s">
        <v>27</v>
      </c>
      <c r="E705" s="1" t="s">
        <v>23</v>
      </c>
      <c r="F705" s="1" t="s">
        <v>54</v>
      </c>
      <c r="G705" s="1" t="s">
        <v>41</v>
      </c>
      <c r="H705">
        <v>12500</v>
      </c>
      <c r="I705" t="s">
        <v>33</v>
      </c>
    </row>
    <row r="706" spans="1:9" x14ac:dyDescent="0.25">
      <c r="A706" s="1" t="s">
        <v>1423</v>
      </c>
      <c r="B706" s="1" t="s">
        <v>1424</v>
      </c>
      <c r="C706">
        <v>44330</v>
      </c>
      <c r="D706" s="1"/>
      <c r="E706" s="1" t="s">
        <v>40</v>
      </c>
      <c r="F706" s="1" t="s">
        <v>54</v>
      </c>
      <c r="G706" s="1"/>
    </row>
    <row r="707" spans="1:9" x14ac:dyDescent="0.25">
      <c r="A707" s="1" t="s">
        <v>1425</v>
      </c>
      <c r="B707" s="1" t="s">
        <v>1426</v>
      </c>
      <c r="C707">
        <v>44240</v>
      </c>
      <c r="D707" s="1"/>
      <c r="E707" s="1" t="s">
        <v>91</v>
      </c>
      <c r="F707" s="1" t="s">
        <v>54</v>
      </c>
      <c r="G707" s="1" t="s">
        <v>28</v>
      </c>
      <c r="I707">
        <v>4</v>
      </c>
    </row>
    <row r="708" spans="1:9" x14ac:dyDescent="0.25">
      <c r="A708" s="1" t="s">
        <v>1427</v>
      </c>
      <c r="B708" s="1" t="s">
        <v>1428</v>
      </c>
      <c r="C708">
        <v>44220</v>
      </c>
      <c r="D708" s="1" t="s">
        <v>27</v>
      </c>
      <c r="E708" s="1" t="s">
        <v>73</v>
      </c>
      <c r="F708" s="1" t="s">
        <v>24</v>
      </c>
      <c r="G708" s="1" t="s">
        <v>36</v>
      </c>
      <c r="I708" t="s">
        <v>14</v>
      </c>
    </row>
    <row r="709" spans="1:9" x14ac:dyDescent="0.25">
      <c r="A709" s="1" t="s">
        <v>1429</v>
      </c>
      <c r="B709" s="1" t="s">
        <v>1430</v>
      </c>
      <c r="C709">
        <v>44407</v>
      </c>
      <c r="D709" s="1" t="s">
        <v>22</v>
      </c>
      <c r="E709" s="1" t="s">
        <v>23</v>
      </c>
      <c r="F709" s="1" t="s">
        <v>13</v>
      </c>
      <c r="G709" s="1" t="s">
        <v>41</v>
      </c>
      <c r="H709" t="e">
        <v>#NUM!</v>
      </c>
      <c r="I709" t="s">
        <v>33</v>
      </c>
    </row>
    <row r="710" spans="1:9" x14ac:dyDescent="0.25">
      <c r="A710" s="1" t="s">
        <v>1431</v>
      </c>
      <c r="B710" s="1" t="s">
        <v>1432</v>
      </c>
      <c r="C710">
        <v>44390</v>
      </c>
      <c r="D710" s="1"/>
      <c r="E710" s="1" t="s">
        <v>23</v>
      </c>
      <c r="F710" s="1" t="s">
        <v>76</v>
      </c>
      <c r="G710" s="1" t="s">
        <v>41</v>
      </c>
      <c r="I710" t="s">
        <v>14</v>
      </c>
    </row>
    <row r="711" spans="1:9" x14ac:dyDescent="0.25">
      <c r="A711" s="1" t="s">
        <v>1433</v>
      </c>
      <c r="B711" s="1" t="s">
        <v>1434</v>
      </c>
      <c r="C711">
        <v>44430</v>
      </c>
      <c r="D711" s="1"/>
      <c r="E711" s="1" t="s">
        <v>60</v>
      </c>
      <c r="F711" s="1" t="s">
        <v>76</v>
      </c>
      <c r="G711" s="1" t="s">
        <v>28</v>
      </c>
      <c r="I711">
        <v>4</v>
      </c>
    </row>
    <row r="712" spans="1:9" x14ac:dyDescent="0.25">
      <c r="A712" s="1" t="s">
        <v>1435</v>
      </c>
      <c r="B712" s="1" t="s">
        <v>389</v>
      </c>
      <c r="C712">
        <v>44297</v>
      </c>
      <c r="D712" s="1" t="s">
        <v>39</v>
      </c>
      <c r="E712" s="1" t="s">
        <v>73</v>
      </c>
      <c r="F712" s="1" t="s">
        <v>50</v>
      </c>
      <c r="G712" s="1" t="s">
        <v>41</v>
      </c>
      <c r="I712" t="s">
        <v>33</v>
      </c>
    </row>
    <row r="713" spans="1:9" x14ac:dyDescent="0.25">
      <c r="A713" s="1" t="s">
        <v>1436</v>
      </c>
      <c r="B713" s="1" t="s">
        <v>1437</v>
      </c>
      <c r="C713">
        <v>44241</v>
      </c>
      <c r="D713" s="1"/>
      <c r="E713" s="1" t="s">
        <v>31</v>
      </c>
      <c r="F713" s="1" t="s">
        <v>32</v>
      </c>
      <c r="G713" s="1" t="s">
        <v>66</v>
      </c>
      <c r="H713">
        <v>49.99</v>
      </c>
      <c r="I713">
        <v>4</v>
      </c>
    </row>
    <row r="714" spans="1:9" x14ac:dyDescent="0.25">
      <c r="A714" s="1" t="s">
        <v>1438</v>
      </c>
      <c r="B714" s="1" t="s">
        <v>1439</v>
      </c>
      <c r="C714">
        <v>44310</v>
      </c>
      <c r="D714" s="1" t="s">
        <v>27</v>
      </c>
      <c r="E714" s="1" t="s">
        <v>60</v>
      </c>
      <c r="F714" s="1" t="s">
        <v>24</v>
      </c>
      <c r="G714" s="1"/>
      <c r="I714">
        <v>4</v>
      </c>
    </row>
    <row r="715" spans="1:9" x14ac:dyDescent="0.25">
      <c r="A715" s="1" t="s">
        <v>1440</v>
      </c>
      <c r="B715" s="1" t="s">
        <v>1441</v>
      </c>
      <c r="C715">
        <v>44393</v>
      </c>
      <c r="D715" s="1"/>
      <c r="E715" s="1" t="s">
        <v>91</v>
      </c>
      <c r="F715" s="1" t="s">
        <v>24</v>
      </c>
      <c r="G715" s="1" t="s">
        <v>28</v>
      </c>
      <c r="H715">
        <v>49.99</v>
      </c>
      <c r="I715" t="s">
        <v>51</v>
      </c>
    </row>
    <row r="716" spans="1:9" x14ac:dyDescent="0.25">
      <c r="A716" s="1" t="s">
        <v>1442</v>
      </c>
      <c r="B716" s="1" t="s">
        <v>443</v>
      </c>
      <c r="C716">
        <v>44443</v>
      </c>
      <c r="D716" s="1" t="s">
        <v>22</v>
      </c>
      <c r="E716" s="1" t="s">
        <v>23</v>
      </c>
      <c r="F716" s="1" t="s">
        <v>32</v>
      </c>
      <c r="G716" s="1" t="s">
        <v>47</v>
      </c>
      <c r="I716" t="s">
        <v>19</v>
      </c>
    </row>
    <row r="717" spans="1:9" x14ac:dyDescent="0.25">
      <c r="A717" s="1" t="s">
        <v>1443</v>
      </c>
      <c r="B717" s="1" t="s">
        <v>1444</v>
      </c>
      <c r="C717" t="s">
        <v>11</v>
      </c>
      <c r="D717" s="1" t="s">
        <v>22</v>
      </c>
      <c r="E717" s="1" t="s">
        <v>44</v>
      </c>
      <c r="F717" s="1" t="s">
        <v>54</v>
      </c>
      <c r="G717" s="1" t="s">
        <v>28</v>
      </c>
      <c r="H717" t="e">
        <v>#NUM!</v>
      </c>
      <c r="I717">
        <v>3</v>
      </c>
    </row>
    <row r="718" spans="1:9" x14ac:dyDescent="0.25">
      <c r="A718" s="1" t="s">
        <v>1445</v>
      </c>
      <c r="B718" s="1" t="s">
        <v>1446</v>
      </c>
      <c r="C718">
        <v>44420</v>
      </c>
      <c r="D718" s="1" t="s">
        <v>17</v>
      </c>
      <c r="E718" s="1" t="s">
        <v>12</v>
      </c>
      <c r="F718" s="1" t="s">
        <v>32</v>
      </c>
      <c r="G718" s="1"/>
      <c r="I718" t="s">
        <v>33</v>
      </c>
    </row>
    <row r="719" spans="1:9" x14ac:dyDescent="0.25">
      <c r="A719" s="1" t="s">
        <v>1447</v>
      </c>
      <c r="B719" s="1" t="s">
        <v>1448</v>
      </c>
      <c r="C719">
        <v>44300</v>
      </c>
      <c r="D719" s="1" t="s">
        <v>39</v>
      </c>
      <c r="E719" s="1" t="s">
        <v>91</v>
      </c>
      <c r="F719" s="1" t="s">
        <v>32</v>
      </c>
      <c r="G719" s="1"/>
      <c r="H719">
        <v>300</v>
      </c>
      <c r="I719" t="s">
        <v>19</v>
      </c>
    </row>
    <row r="720" spans="1:9" x14ac:dyDescent="0.25">
      <c r="A720" s="1" t="s">
        <v>1449</v>
      </c>
      <c r="B720" s="1" t="s">
        <v>1450</v>
      </c>
      <c r="C720">
        <v>44492</v>
      </c>
      <c r="D720" s="1" t="s">
        <v>17</v>
      </c>
      <c r="E720" s="1" t="s">
        <v>91</v>
      </c>
      <c r="F720" s="1" t="s">
        <v>13</v>
      </c>
      <c r="G720" s="1"/>
      <c r="H720">
        <v>12500</v>
      </c>
    </row>
    <row r="721" spans="1:9" x14ac:dyDescent="0.25">
      <c r="A721" s="1" t="s">
        <v>1451</v>
      </c>
      <c r="B721" s="1" t="s">
        <v>1452</v>
      </c>
      <c r="C721">
        <v>44200</v>
      </c>
      <c r="D721" s="1"/>
      <c r="E721" s="1" t="s">
        <v>44</v>
      </c>
      <c r="F721" s="1" t="s">
        <v>13</v>
      </c>
      <c r="G721" s="1"/>
      <c r="H721">
        <v>300</v>
      </c>
      <c r="I721">
        <v>3</v>
      </c>
    </row>
    <row r="722" spans="1:9" x14ac:dyDescent="0.25">
      <c r="A722" s="1" t="s">
        <v>1453</v>
      </c>
      <c r="B722" s="1" t="s">
        <v>1454</v>
      </c>
      <c r="C722">
        <v>44341</v>
      </c>
      <c r="D722" s="1" t="s">
        <v>63</v>
      </c>
      <c r="E722" s="1" t="s">
        <v>73</v>
      </c>
      <c r="F722" s="1" t="s">
        <v>18</v>
      </c>
      <c r="G722" s="1" t="s">
        <v>47</v>
      </c>
      <c r="I722" t="s">
        <v>19</v>
      </c>
    </row>
    <row r="723" spans="1:9" x14ac:dyDescent="0.25">
      <c r="A723" s="1" t="s">
        <v>1455</v>
      </c>
      <c r="B723" s="1" t="s">
        <v>1456</v>
      </c>
      <c r="C723">
        <v>44358</v>
      </c>
      <c r="D723" s="1" t="s">
        <v>22</v>
      </c>
      <c r="E723" s="1"/>
      <c r="F723" s="1" t="s">
        <v>32</v>
      </c>
      <c r="G723" s="1" t="s">
        <v>47</v>
      </c>
      <c r="I723" t="s">
        <v>19</v>
      </c>
    </row>
    <row r="724" spans="1:9" x14ac:dyDescent="0.25">
      <c r="A724" s="1" t="s">
        <v>1457</v>
      </c>
      <c r="B724" s="1" t="s">
        <v>1458</v>
      </c>
      <c r="C724">
        <v>44317</v>
      </c>
      <c r="D724" s="1" t="s">
        <v>27</v>
      </c>
      <c r="E724" s="1" t="s">
        <v>40</v>
      </c>
      <c r="F724" s="1" t="s">
        <v>24</v>
      </c>
      <c r="G724" s="1" t="s">
        <v>47</v>
      </c>
      <c r="I724" t="s">
        <v>33</v>
      </c>
    </row>
    <row r="725" spans="1:9" x14ac:dyDescent="0.25">
      <c r="A725" s="1" t="s">
        <v>1459</v>
      </c>
      <c r="B725" s="1" t="s">
        <v>1460</v>
      </c>
      <c r="C725">
        <v>44277</v>
      </c>
      <c r="D725" s="1" t="s">
        <v>63</v>
      </c>
      <c r="E725" s="1" t="s">
        <v>73</v>
      </c>
      <c r="F725" s="1" t="s">
        <v>76</v>
      </c>
      <c r="G725" s="1" t="s">
        <v>41</v>
      </c>
      <c r="I725" t="s">
        <v>14</v>
      </c>
    </row>
    <row r="726" spans="1:9" x14ac:dyDescent="0.25">
      <c r="A726" s="1" t="s">
        <v>1461</v>
      </c>
      <c r="B726" s="1" t="s">
        <v>1408</v>
      </c>
      <c r="C726">
        <v>44288</v>
      </c>
      <c r="D726" s="1" t="s">
        <v>22</v>
      </c>
      <c r="E726" s="1" t="s">
        <v>14</v>
      </c>
      <c r="F726" s="1" t="s">
        <v>18</v>
      </c>
      <c r="G726" s="1" t="s">
        <v>66</v>
      </c>
      <c r="H726">
        <v>89</v>
      </c>
      <c r="I726" t="s">
        <v>51</v>
      </c>
    </row>
    <row r="727" spans="1:9" x14ac:dyDescent="0.25">
      <c r="A727" s="1" t="s">
        <v>1462</v>
      </c>
      <c r="B727" s="1" t="s">
        <v>1463</v>
      </c>
      <c r="C727">
        <v>44314</v>
      </c>
      <c r="D727" s="1" t="s">
        <v>22</v>
      </c>
      <c r="E727" s="1" t="s">
        <v>23</v>
      </c>
      <c r="F727" s="1" t="s">
        <v>32</v>
      </c>
      <c r="G727" s="1" t="s">
        <v>36</v>
      </c>
      <c r="H727" t="e">
        <v>#NUM!</v>
      </c>
      <c r="I727" t="s">
        <v>51</v>
      </c>
    </row>
    <row r="728" spans="1:9" x14ac:dyDescent="0.25">
      <c r="A728" s="1" t="s">
        <v>1464</v>
      </c>
      <c r="B728" s="1" t="s">
        <v>1465</v>
      </c>
      <c r="C728">
        <v>44476</v>
      </c>
      <c r="D728" s="1" t="s">
        <v>27</v>
      </c>
      <c r="E728" s="1" t="s">
        <v>23</v>
      </c>
      <c r="F728" s="1" t="s">
        <v>76</v>
      </c>
      <c r="G728" s="1" t="s">
        <v>66</v>
      </c>
      <c r="H728" t="e">
        <v>#NUM!</v>
      </c>
      <c r="I728" t="s">
        <v>51</v>
      </c>
    </row>
    <row r="729" spans="1:9" x14ac:dyDescent="0.25">
      <c r="A729" s="1" t="s">
        <v>1466</v>
      </c>
      <c r="B729" s="1" t="s">
        <v>1467</v>
      </c>
      <c r="C729">
        <v>44199</v>
      </c>
      <c r="D729" s="1"/>
      <c r="E729" s="1" t="s">
        <v>40</v>
      </c>
      <c r="F729" s="1" t="s">
        <v>54</v>
      </c>
      <c r="G729" s="1"/>
      <c r="I729">
        <v>4</v>
      </c>
    </row>
    <row r="730" spans="1:9" x14ac:dyDescent="0.25">
      <c r="A730" s="1" t="s">
        <v>1468</v>
      </c>
      <c r="B730" s="1" t="s">
        <v>1469</v>
      </c>
      <c r="C730" t="s">
        <v>11</v>
      </c>
      <c r="D730" s="1" t="s">
        <v>63</v>
      </c>
      <c r="E730" s="1" t="s">
        <v>44</v>
      </c>
      <c r="F730" s="1" t="s">
        <v>54</v>
      </c>
      <c r="G730" s="1" t="s">
        <v>41</v>
      </c>
      <c r="I730" t="s">
        <v>33</v>
      </c>
    </row>
    <row r="731" spans="1:9" x14ac:dyDescent="0.25">
      <c r="A731" s="1" t="s">
        <v>1470</v>
      </c>
      <c r="B731" s="1" t="s">
        <v>1471</v>
      </c>
      <c r="C731">
        <v>44482</v>
      </c>
      <c r="D731" s="1" t="s">
        <v>63</v>
      </c>
      <c r="E731" s="1" t="s">
        <v>40</v>
      </c>
      <c r="F731" s="1" t="s">
        <v>13</v>
      </c>
      <c r="G731" s="1" t="s">
        <v>41</v>
      </c>
      <c r="H731">
        <v>300</v>
      </c>
    </row>
    <row r="732" spans="1:9" x14ac:dyDescent="0.25">
      <c r="A732" s="1" t="s">
        <v>1472</v>
      </c>
      <c r="B732" s="1" t="s">
        <v>1473</v>
      </c>
      <c r="C732">
        <v>44313</v>
      </c>
      <c r="D732" s="1"/>
      <c r="E732" s="1" t="s">
        <v>23</v>
      </c>
      <c r="F732" s="1" t="s">
        <v>13</v>
      </c>
      <c r="G732" s="1" t="s">
        <v>36</v>
      </c>
      <c r="I732">
        <v>4</v>
      </c>
    </row>
    <row r="733" spans="1:9" x14ac:dyDescent="0.25">
      <c r="A733" s="1" t="s">
        <v>1474</v>
      </c>
      <c r="B733" s="1" t="s">
        <v>1475</v>
      </c>
      <c r="C733">
        <v>44284</v>
      </c>
      <c r="D733" s="1" t="s">
        <v>17</v>
      </c>
      <c r="E733" s="1"/>
      <c r="F733" s="1" t="s">
        <v>32</v>
      </c>
      <c r="G733" s="1"/>
    </row>
    <row r="734" spans="1:9" x14ac:dyDescent="0.25">
      <c r="A734" s="1" t="s">
        <v>1476</v>
      </c>
      <c r="B734" s="1" t="s">
        <v>1477</v>
      </c>
      <c r="C734">
        <v>44205</v>
      </c>
      <c r="D734" s="1" t="s">
        <v>63</v>
      </c>
      <c r="E734" s="1" t="s">
        <v>91</v>
      </c>
      <c r="F734" s="1" t="s">
        <v>13</v>
      </c>
      <c r="G734" s="1" t="s">
        <v>36</v>
      </c>
      <c r="H734" t="e">
        <v>#NUM!</v>
      </c>
    </row>
    <row r="735" spans="1:9" x14ac:dyDescent="0.25">
      <c r="A735" s="1" t="s">
        <v>1478</v>
      </c>
      <c r="B735" s="1" t="s">
        <v>389</v>
      </c>
      <c r="C735">
        <v>44400</v>
      </c>
      <c r="D735" s="1" t="s">
        <v>63</v>
      </c>
      <c r="E735" s="1" t="s">
        <v>60</v>
      </c>
      <c r="F735" s="1" t="s">
        <v>54</v>
      </c>
      <c r="G735" s="1" t="s">
        <v>47</v>
      </c>
      <c r="H735" t="e">
        <v>#NUM!</v>
      </c>
      <c r="I735">
        <v>3</v>
      </c>
    </row>
    <row r="736" spans="1:9" x14ac:dyDescent="0.25">
      <c r="A736" s="1" t="s">
        <v>1479</v>
      </c>
      <c r="B736" s="1" t="s">
        <v>1480</v>
      </c>
      <c r="C736">
        <v>44239</v>
      </c>
      <c r="D736" s="1" t="s">
        <v>39</v>
      </c>
      <c r="E736" s="1" t="s">
        <v>91</v>
      </c>
      <c r="F736" s="1" t="s">
        <v>32</v>
      </c>
      <c r="G736" s="1" t="s">
        <v>36</v>
      </c>
      <c r="H736">
        <v>89</v>
      </c>
    </row>
    <row r="737" spans="1:9" x14ac:dyDescent="0.25">
      <c r="A737" s="1" t="s">
        <v>1481</v>
      </c>
      <c r="B737" s="1" t="s">
        <v>1482</v>
      </c>
      <c r="C737">
        <v>44296</v>
      </c>
      <c r="D737" s="1"/>
      <c r="E737" s="1" t="s">
        <v>91</v>
      </c>
      <c r="F737" s="1" t="s">
        <v>76</v>
      </c>
      <c r="G737" s="1" t="s">
        <v>55</v>
      </c>
      <c r="H737" t="e">
        <v>#NUM!</v>
      </c>
    </row>
    <row r="738" spans="1:9" x14ac:dyDescent="0.25">
      <c r="A738" s="1" t="s">
        <v>1483</v>
      </c>
      <c r="B738" s="1" t="s">
        <v>1360</v>
      </c>
      <c r="C738">
        <v>44318</v>
      </c>
      <c r="D738" s="1" t="s">
        <v>27</v>
      </c>
      <c r="E738" s="1" t="s">
        <v>44</v>
      </c>
      <c r="F738" s="1" t="s">
        <v>13</v>
      </c>
      <c r="G738" s="1" t="s">
        <v>47</v>
      </c>
      <c r="I738">
        <v>4</v>
      </c>
    </row>
    <row r="739" spans="1:9" x14ac:dyDescent="0.25">
      <c r="A739" s="1" t="s">
        <v>1484</v>
      </c>
      <c r="B739" s="1" t="s">
        <v>1485</v>
      </c>
      <c r="C739">
        <v>44293</v>
      </c>
      <c r="D739" s="1" t="s">
        <v>27</v>
      </c>
      <c r="E739" s="1" t="s">
        <v>73</v>
      </c>
      <c r="F739" s="1" t="s">
        <v>54</v>
      </c>
      <c r="G739" s="1"/>
      <c r="H739">
        <v>12500</v>
      </c>
      <c r="I739" t="s">
        <v>19</v>
      </c>
    </row>
    <row r="740" spans="1:9" x14ac:dyDescent="0.25">
      <c r="A740" s="1" t="s">
        <v>1486</v>
      </c>
      <c r="B740" s="1" t="s">
        <v>1487</v>
      </c>
      <c r="C740">
        <v>44258</v>
      </c>
      <c r="D740" s="1" t="s">
        <v>27</v>
      </c>
      <c r="E740" s="1" t="s">
        <v>40</v>
      </c>
      <c r="F740" s="1" t="s">
        <v>13</v>
      </c>
      <c r="G740" s="1" t="s">
        <v>47</v>
      </c>
      <c r="H740" t="e">
        <v>#NUM!</v>
      </c>
      <c r="I740" t="s">
        <v>51</v>
      </c>
    </row>
    <row r="741" spans="1:9" x14ac:dyDescent="0.25">
      <c r="A741" s="1" t="s">
        <v>1488</v>
      </c>
      <c r="B741" s="1" t="s">
        <v>1489</v>
      </c>
      <c r="C741">
        <v>44419</v>
      </c>
      <c r="D741" s="1"/>
      <c r="E741" s="1" t="s">
        <v>31</v>
      </c>
      <c r="F741" s="1" t="s">
        <v>76</v>
      </c>
      <c r="G741" s="1" t="s">
        <v>47</v>
      </c>
      <c r="H741">
        <v>12500</v>
      </c>
    </row>
    <row r="742" spans="1:9" x14ac:dyDescent="0.25">
      <c r="A742" s="1" t="s">
        <v>1490</v>
      </c>
      <c r="B742" s="1" t="s">
        <v>1491</v>
      </c>
      <c r="C742">
        <v>44328</v>
      </c>
      <c r="D742" s="1" t="s">
        <v>27</v>
      </c>
      <c r="E742" s="1"/>
      <c r="F742" s="1" t="s">
        <v>32</v>
      </c>
      <c r="G742" s="1"/>
      <c r="H742" t="e">
        <v>#NUM!</v>
      </c>
      <c r="I742">
        <v>3</v>
      </c>
    </row>
    <row r="743" spans="1:9" x14ac:dyDescent="0.25">
      <c r="A743" s="1" t="s">
        <v>1492</v>
      </c>
      <c r="B743" s="1" t="s">
        <v>1493</v>
      </c>
      <c r="C743" t="s">
        <v>11</v>
      </c>
      <c r="D743" s="1"/>
      <c r="E743" s="1" t="s">
        <v>73</v>
      </c>
      <c r="F743" s="1" t="s">
        <v>18</v>
      </c>
      <c r="G743" s="1" t="s">
        <v>55</v>
      </c>
      <c r="H743">
        <v>89</v>
      </c>
    </row>
    <row r="744" spans="1:9" x14ac:dyDescent="0.25">
      <c r="A744" s="1" t="s">
        <v>1494</v>
      </c>
      <c r="B744" s="1" t="s">
        <v>1495</v>
      </c>
      <c r="C744">
        <v>44253</v>
      </c>
      <c r="D744" s="1" t="s">
        <v>27</v>
      </c>
      <c r="E744" s="1" t="s">
        <v>40</v>
      </c>
      <c r="F744" s="1" t="s">
        <v>50</v>
      </c>
      <c r="G744" s="1" t="s">
        <v>55</v>
      </c>
      <c r="I744" t="s">
        <v>14</v>
      </c>
    </row>
    <row r="745" spans="1:9" x14ac:dyDescent="0.25">
      <c r="A745" s="1" t="s">
        <v>1496</v>
      </c>
      <c r="B745" s="1" t="s">
        <v>1497</v>
      </c>
      <c r="C745">
        <v>44296</v>
      </c>
      <c r="D745" s="1" t="s">
        <v>27</v>
      </c>
      <c r="E745" s="1" t="s">
        <v>23</v>
      </c>
      <c r="F745" s="1" t="s">
        <v>32</v>
      </c>
      <c r="G745" s="1" t="s">
        <v>66</v>
      </c>
      <c r="H745">
        <v>300</v>
      </c>
    </row>
    <row r="746" spans="1:9" x14ac:dyDescent="0.25">
      <c r="A746" s="1" t="s">
        <v>1498</v>
      </c>
      <c r="B746" s="1" t="s">
        <v>1137</v>
      </c>
      <c r="C746">
        <v>44211</v>
      </c>
      <c r="D746" s="1" t="s">
        <v>27</v>
      </c>
      <c r="E746" s="1" t="s">
        <v>23</v>
      </c>
      <c r="F746" s="1" t="s">
        <v>76</v>
      </c>
      <c r="G746" s="1" t="s">
        <v>55</v>
      </c>
    </row>
    <row r="747" spans="1:9" x14ac:dyDescent="0.25">
      <c r="A747" s="1" t="s">
        <v>1499</v>
      </c>
      <c r="B747" s="1" t="s">
        <v>979</v>
      </c>
      <c r="C747">
        <v>44479</v>
      </c>
      <c r="D747" s="1" t="s">
        <v>17</v>
      </c>
      <c r="E747" s="1" t="s">
        <v>14</v>
      </c>
      <c r="F747" s="1" t="s">
        <v>32</v>
      </c>
      <c r="G747" s="1"/>
      <c r="H747">
        <v>89</v>
      </c>
      <c r="I747">
        <v>3</v>
      </c>
    </row>
    <row r="748" spans="1:9" x14ac:dyDescent="0.25">
      <c r="A748" s="1" t="s">
        <v>1500</v>
      </c>
      <c r="B748" s="1" t="s">
        <v>1501</v>
      </c>
      <c r="C748">
        <v>44368</v>
      </c>
      <c r="D748" s="1"/>
      <c r="E748" s="1" t="s">
        <v>31</v>
      </c>
      <c r="F748" s="1" t="s">
        <v>54</v>
      </c>
      <c r="G748" s="1" t="s">
        <v>36</v>
      </c>
      <c r="H748">
        <v>12500</v>
      </c>
    </row>
    <row r="749" spans="1:9" x14ac:dyDescent="0.25">
      <c r="A749" s="1" t="s">
        <v>1502</v>
      </c>
      <c r="B749" s="1" t="s">
        <v>1503</v>
      </c>
      <c r="C749">
        <v>44402</v>
      </c>
      <c r="D749" s="1" t="s">
        <v>27</v>
      </c>
      <c r="E749" s="1" t="s">
        <v>31</v>
      </c>
      <c r="F749" s="1" t="s">
        <v>54</v>
      </c>
      <c r="G749" s="1" t="s">
        <v>41</v>
      </c>
      <c r="I749" t="s">
        <v>19</v>
      </c>
    </row>
    <row r="750" spans="1:9" x14ac:dyDescent="0.25">
      <c r="A750" s="1" t="s">
        <v>1504</v>
      </c>
      <c r="B750" s="1" t="s">
        <v>1505</v>
      </c>
      <c r="C750">
        <v>44417</v>
      </c>
      <c r="D750" s="1"/>
      <c r="E750" s="1" t="s">
        <v>40</v>
      </c>
      <c r="F750" s="1" t="s">
        <v>24</v>
      </c>
      <c r="G750" s="1" t="s">
        <v>55</v>
      </c>
      <c r="H750">
        <v>12500</v>
      </c>
      <c r="I750" t="s">
        <v>19</v>
      </c>
    </row>
    <row r="751" spans="1:9" x14ac:dyDescent="0.25">
      <c r="A751" s="1" t="s">
        <v>1506</v>
      </c>
      <c r="B751" s="1" t="s">
        <v>1072</v>
      </c>
      <c r="C751">
        <v>44214</v>
      </c>
      <c r="D751" s="1" t="s">
        <v>27</v>
      </c>
      <c r="E751" s="1" t="s">
        <v>73</v>
      </c>
      <c r="F751" s="1" t="s">
        <v>13</v>
      </c>
      <c r="G751" s="1" t="s">
        <v>28</v>
      </c>
      <c r="I751">
        <v>3</v>
      </c>
    </row>
    <row r="752" spans="1:9" x14ac:dyDescent="0.25">
      <c r="A752" s="1" t="s">
        <v>1507</v>
      </c>
      <c r="B752" s="1" t="s">
        <v>1508</v>
      </c>
      <c r="C752">
        <v>44329</v>
      </c>
      <c r="D752" s="1"/>
      <c r="E752" s="1" t="s">
        <v>44</v>
      </c>
      <c r="F752" s="1" t="s">
        <v>24</v>
      </c>
      <c r="G752" s="1" t="s">
        <v>47</v>
      </c>
    </row>
    <row r="753" spans="1:9" x14ac:dyDescent="0.25">
      <c r="A753" s="1" t="s">
        <v>1509</v>
      </c>
      <c r="B753" s="1" t="s">
        <v>1510</v>
      </c>
      <c r="C753">
        <v>44473</v>
      </c>
      <c r="D753" s="1" t="s">
        <v>63</v>
      </c>
      <c r="E753" s="1" t="s">
        <v>40</v>
      </c>
      <c r="F753" s="1" t="s">
        <v>76</v>
      </c>
      <c r="G753" s="1" t="s">
        <v>66</v>
      </c>
      <c r="H753">
        <v>12500</v>
      </c>
      <c r="I753" t="s">
        <v>19</v>
      </c>
    </row>
    <row r="754" spans="1:9" x14ac:dyDescent="0.25">
      <c r="A754" s="1" t="s">
        <v>1511</v>
      </c>
      <c r="B754" s="1" t="s">
        <v>1512</v>
      </c>
      <c r="C754">
        <v>44311</v>
      </c>
      <c r="D754" s="1"/>
      <c r="E754" s="1" t="s">
        <v>40</v>
      </c>
      <c r="F754" s="1" t="s">
        <v>32</v>
      </c>
      <c r="G754" s="1" t="s">
        <v>47</v>
      </c>
      <c r="H754" t="e">
        <v>#NUM!</v>
      </c>
      <c r="I754" t="s">
        <v>33</v>
      </c>
    </row>
    <row r="755" spans="1:9" x14ac:dyDescent="0.25">
      <c r="A755" s="1" t="s">
        <v>1513</v>
      </c>
      <c r="B755" s="1" t="s">
        <v>1514</v>
      </c>
      <c r="C755">
        <v>44266</v>
      </c>
      <c r="D755" s="1" t="s">
        <v>17</v>
      </c>
      <c r="E755" s="1" t="s">
        <v>12</v>
      </c>
      <c r="F755" s="1" t="s">
        <v>32</v>
      </c>
      <c r="G755" s="1" t="s">
        <v>47</v>
      </c>
      <c r="H755">
        <v>49.99</v>
      </c>
    </row>
    <row r="756" spans="1:9" x14ac:dyDescent="0.25">
      <c r="A756" s="1" t="s">
        <v>1515</v>
      </c>
      <c r="B756" s="1" t="s">
        <v>1297</v>
      </c>
      <c r="C756" t="s">
        <v>11</v>
      </c>
      <c r="D756" s="1" t="s">
        <v>39</v>
      </c>
      <c r="E756" s="1" t="s">
        <v>12</v>
      </c>
      <c r="F756" s="1" t="s">
        <v>54</v>
      </c>
      <c r="G756" s="1" t="s">
        <v>41</v>
      </c>
      <c r="H756">
        <v>89</v>
      </c>
      <c r="I756" t="s">
        <v>51</v>
      </c>
    </row>
    <row r="757" spans="1:9" x14ac:dyDescent="0.25">
      <c r="A757" s="1" t="s">
        <v>1516</v>
      </c>
      <c r="B757" s="1" t="s">
        <v>1517</v>
      </c>
      <c r="C757">
        <v>44203</v>
      </c>
      <c r="D757" s="1"/>
      <c r="E757" s="1"/>
      <c r="F757" s="1" t="s">
        <v>50</v>
      </c>
      <c r="G757" s="1" t="s">
        <v>41</v>
      </c>
      <c r="I757" t="s">
        <v>19</v>
      </c>
    </row>
    <row r="758" spans="1:9" x14ac:dyDescent="0.25">
      <c r="A758" s="1" t="s">
        <v>1518</v>
      </c>
      <c r="B758" s="1" t="s">
        <v>1519</v>
      </c>
      <c r="C758">
        <v>44471</v>
      </c>
      <c r="D758" s="1"/>
      <c r="E758" s="1" t="s">
        <v>73</v>
      </c>
      <c r="F758" s="1" t="s">
        <v>54</v>
      </c>
      <c r="G758" s="1" t="s">
        <v>41</v>
      </c>
      <c r="I758" t="s">
        <v>14</v>
      </c>
    </row>
    <row r="759" spans="1:9" x14ac:dyDescent="0.25">
      <c r="A759" s="1" t="s">
        <v>1520</v>
      </c>
      <c r="B759" s="1" t="s">
        <v>1521</v>
      </c>
      <c r="C759">
        <v>44248</v>
      </c>
      <c r="D759" s="1" t="s">
        <v>27</v>
      </c>
      <c r="E759" s="1" t="s">
        <v>40</v>
      </c>
      <c r="F759" s="1" t="s">
        <v>18</v>
      </c>
      <c r="G759" s="1" t="s">
        <v>55</v>
      </c>
      <c r="H759">
        <v>12500</v>
      </c>
    </row>
    <row r="760" spans="1:9" x14ac:dyDescent="0.25">
      <c r="A760" s="1" t="s">
        <v>1522</v>
      </c>
      <c r="B760" s="1" t="s">
        <v>1523</v>
      </c>
      <c r="C760">
        <v>44223</v>
      </c>
      <c r="D760" s="1" t="s">
        <v>27</v>
      </c>
      <c r="E760" s="1" t="s">
        <v>73</v>
      </c>
      <c r="F760" s="1" t="s">
        <v>32</v>
      </c>
      <c r="G760" s="1"/>
      <c r="H760">
        <v>49.99</v>
      </c>
      <c r="I760" t="s">
        <v>19</v>
      </c>
    </row>
    <row r="761" spans="1:9" x14ac:dyDescent="0.25">
      <c r="A761" s="1" t="s">
        <v>1524</v>
      </c>
      <c r="B761" s="1" t="s">
        <v>1525</v>
      </c>
      <c r="C761">
        <v>44415</v>
      </c>
      <c r="D761" s="1" t="s">
        <v>39</v>
      </c>
      <c r="E761" s="1" t="s">
        <v>23</v>
      </c>
      <c r="F761" s="1" t="s">
        <v>24</v>
      </c>
      <c r="G761" s="1"/>
      <c r="H761">
        <v>49.99</v>
      </c>
    </row>
    <row r="762" spans="1:9" x14ac:dyDescent="0.25">
      <c r="A762" s="1" t="s">
        <v>1526</v>
      </c>
      <c r="B762" s="1" t="s">
        <v>1527</v>
      </c>
      <c r="C762">
        <v>44490</v>
      </c>
      <c r="D762" s="1" t="s">
        <v>39</v>
      </c>
      <c r="E762" s="1" t="s">
        <v>23</v>
      </c>
      <c r="F762" s="1" t="s">
        <v>54</v>
      </c>
      <c r="G762" s="1" t="s">
        <v>55</v>
      </c>
      <c r="H762">
        <v>300</v>
      </c>
    </row>
    <row r="763" spans="1:9" x14ac:dyDescent="0.25">
      <c r="A763" s="1" t="s">
        <v>1528</v>
      </c>
      <c r="B763" s="1" t="s">
        <v>1529</v>
      </c>
      <c r="C763">
        <v>44339</v>
      </c>
      <c r="D763" s="1" t="s">
        <v>17</v>
      </c>
      <c r="E763" s="1" t="s">
        <v>40</v>
      </c>
      <c r="F763" s="1" t="s">
        <v>32</v>
      </c>
      <c r="G763" s="1" t="s">
        <v>55</v>
      </c>
      <c r="H763">
        <v>12500</v>
      </c>
      <c r="I763" t="s">
        <v>14</v>
      </c>
    </row>
    <row r="764" spans="1:9" x14ac:dyDescent="0.25">
      <c r="A764" s="1" t="s">
        <v>1530</v>
      </c>
      <c r="B764" s="1" t="s">
        <v>1531</v>
      </c>
      <c r="C764">
        <v>44234</v>
      </c>
      <c r="D764" s="1" t="s">
        <v>27</v>
      </c>
      <c r="E764" s="1" t="s">
        <v>44</v>
      </c>
      <c r="F764" s="1" t="s">
        <v>32</v>
      </c>
      <c r="G764" s="1" t="s">
        <v>55</v>
      </c>
      <c r="I764" t="s">
        <v>14</v>
      </c>
    </row>
    <row r="765" spans="1:9" x14ac:dyDescent="0.25">
      <c r="A765" s="1" t="s">
        <v>1532</v>
      </c>
      <c r="B765" s="1" t="s">
        <v>1533</v>
      </c>
      <c r="C765">
        <v>44275</v>
      </c>
      <c r="D765" s="1"/>
      <c r="E765" s="1"/>
      <c r="F765" s="1" t="s">
        <v>76</v>
      </c>
      <c r="G765" s="1" t="s">
        <v>55</v>
      </c>
      <c r="H765">
        <v>49.99</v>
      </c>
      <c r="I765" t="s">
        <v>19</v>
      </c>
    </row>
    <row r="766" spans="1:9" x14ac:dyDescent="0.25">
      <c r="A766" s="1" t="s">
        <v>1534</v>
      </c>
      <c r="B766" s="1" t="s">
        <v>227</v>
      </c>
      <c r="C766">
        <v>44198</v>
      </c>
      <c r="D766" s="1" t="s">
        <v>39</v>
      </c>
      <c r="E766" s="1" t="s">
        <v>73</v>
      </c>
      <c r="F766" s="1" t="s">
        <v>13</v>
      </c>
      <c r="G766" s="1" t="s">
        <v>36</v>
      </c>
      <c r="H766" t="e">
        <v>#NUM!</v>
      </c>
      <c r="I766">
        <v>4</v>
      </c>
    </row>
    <row r="767" spans="1:9" x14ac:dyDescent="0.25">
      <c r="A767" s="1" t="s">
        <v>1535</v>
      </c>
      <c r="B767" s="1" t="s">
        <v>1536</v>
      </c>
      <c r="C767">
        <v>44244</v>
      </c>
      <c r="D767" s="1" t="s">
        <v>63</v>
      </c>
      <c r="E767" s="1"/>
      <c r="F767" s="1" t="s">
        <v>50</v>
      </c>
      <c r="G767" s="1"/>
      <c r="H767">
        <v>300</v>
      </c>
      <c r="I767" t="s">
        <v>51</v>
      </c>
    </row>
    <row r="768" spans="1:9" x14ac:dyDescent="0.25">
      <c r="A768" s="1" t="s">
        <v>1537</v>
      </c>
      <c r="B768" s="1" t="s">
        <v>1538</v>
      </c>
      <c r="C768">
        <v>44474</v>
      </c>
      <c r="D768" s="1"/>
      <c r="E768" s="1" t="s">
        <v>14</v>
      </c>
      <c r="F768" s="1" t="s">
        <v>54</v>
      </c>
      <c r="G768" s="1" t="s">
        <v>47</v>
      </c>
      <c r="H768">
        <v>300</v>
      </c>
      <c r="I768">
        <v>4</v>
      </c>
    </row>
    <row r="769" spans="1:9" x14ac:dyDescent="0.25">
      <c r="A769" s="1" t="s">
        <v>1539</v>
      </c>
      <c r="B769" s="1" t="s">
        <v>1540</v>
      </c>
      <c r="C769" t="s">
        <v>11</v>
      </c>
      <c r="D769" s="1" t="s">
        <v>22</v>
      </c>
      <c r="E769" s="1" t="s">
        <v>73</v>
      </c>
      <c r="F769" s="1" t="s">
        <v>54</v>
      </c>
      <c r="G769" s="1" t="s">
        <v>66</v>
      </c>
      <c r="I769" t="s">
        <v>33</v>
      </c>
    </row>
    <row r="770" spans="1:9" x14ac:dyDescent="0.25">
      <c r="A770" s="1" t="s">
        <v>1541</v>
      </c>
      <c r="B770" s="1" t="s">
        <v>1542</v>
      </c>
      <c r="C770">
        <v>44476</v>
      </c>
      <c r="D770" s="1"/>
      <c r="E770" s="1" t="s">
        <v>40</v>
      </c>
      <c r="F770" s="1" t="s">
        <v>24</v>
      </c>
      <c r="G770" s="1"/>
      <c r="I770" t="s">
        <v>19</v>
      </c>
    </row>
    <row r="771" spans="1:9" x14ac:dyDescent="0.25">
      <c r="A771" s="1" t="s">
        <v>1543</v>
      </c>
      <c r="B771" s="1" t="s">
        <v>1544</v>
      </c>
      <c r="C771">
        <v>44475</v>
      </c>
      <c r="D771" s="1" t="s">
        <v>17</v>
      </c>
      <c r="E771" s="1" t="s">
        <v>31</v>
      </c>
      <c r="F771" s="1" t="s">
        <v>32</v>
      </c>
      <c r="G771" s="1" t="s">
        <v>66</v>
      </c>
      <c r="H771">
        <v>89</v>
      </c>
      <c r="I771">
        <v>3</v>
      </c>
    </row>
    <row r="772" spans="1:9" x14ac:dyDescent="0.25">
      <c r="A772" s="1" t="s">
        <v>1545</v>
      </c>
      <c r="B772" s="1" t="s">
        <v>1546</v>
      </c>
      <c r="C772">
        <v>44415</v>
      </c>
      <c r="D772" s="1" t="s">
        <v>22</v>
      </c>
      <c r="E772" s="1" t="s">
        <v>44</v>
      </c>
      <c r="F772" s="1" t="s">
        <v>13</v>
      </c>
      <c r="G772" s="1" t="s">
        <v>47</v>
      </c>
      <c r="H772">
        <v>300</v>
      </c>
    </row>
    <row r="773" spans="1:9" x14ac:dyDescent="0.25">
      <c r="A773" s="1" t="s">
        <v>1547</v>
      </c>
      <c r="B773" s="1" t="s">
        <v>1548</v>
      </c>
      <c r="C773">
        <v>44421</v>
      </c>
      <c r="D773" s="1" t="s">
        <v>27</v>
      </c>
      <c r="E773" s="1" t="s">
        <v>60</v>
      </c>
      <c r="F773" s="1" t="s">
        <v>32</v>
      </c>
      <c r="G773" s="1"/>
      <c r="H773">
        <v>12500</v>
      </c>
      <c r="I773" t="s">
        <v>14</v>
      </c>
    </row>
    <row r="774" spans="1:9" x14ac:dyDescent="0.25">
      <c r="A774" s="1" t="s">
        <v>1549</v>
      </c>
      <c r="B774" s="1" t="s">
        <v>1550</v>
      </c>
      <c r="C774">
        <v>44247</v>
      </c>
      <c r="D774" s="1"/>
      <c r="E774" s="1" t="s">
        <v>73</v>
      </c>
      <c r="F774" s="1" t="s">
        <v>18</v>
      </c>
      <c r="G774" s="1"/>
      <c r="H774">
        <v>300</v>
      </c>
      <c r="I774" t="s">
        <v>19</v>
      </c>
    </row>
    <row r="775" spans="1:9" x14ac:dyDescent="0.25">
      <c r="A775" s="1" t="s">
        <v>1551</v>
      </c>
      <c r="B775" s="1" t="s">
        <v>1552</v>
      </c>
      <c r="C775">
        <v>44223</v>
      </c>
      <c r="D775" s="1" t="s">
        <v>22</v>
      </c>
      <c r="E775" s="1" t="s">
        <v>14</v>
      </c>
      <c r="F775" s="1" t="s">
        <v>54</v>
      </c>
      <c r="G775" s="1"/>
      <c r="H775">
        <v>300</v>
      </c>
    </row>
    <row r="776" spans="1:9" x14ac:dyDescent="0.25">
      <c r="A776" s="1" t="s">
        <v>1553</v>
      </c>
      <c r="B776" s="1" t="s">
        <v>1554</v>
      </c>
      <c r="C776">
        <v>44420</v>
      </c>
      <c r="D776" s="1" t="s">
        <v>39</v>
      </c>
      <c r="E776" s="1" t="s">
        <v>12</v>
      </c>
      <c r="F776" s="1" t="s">
        <v>18</v>
      </c>
      <c r="G776" s="1" t="s">
        <v>47</v>
      </c>
      <c r="H776" t="e">
        <v>#NUM!</v>
      </c>
      <c r="I776" t="s">
        <v>19</v>
      </c>
    </row>
    <row r="777" spans="1:9" x14ac:dyDescent="0.25">
      <c r="A777" s="1" t="s">
        <v>1555</v>
      </c>
      <c r="B777" s="1" t="s">
        <v>1556</v>
      </c>
      <c r="C777">
        <v>44434</v>
      </c>
      <c r="D777" s="1" t="s">
        <v>17</v>
      </c>
      <c r="E777" s="1" t="s">
        <v>60</v>
      </c>
      <c r="F777" s="1" t="s">
        <v>13</v>
      </c>
      <c r="G777" s="1" t="s">
        <v>55</v>
      </c>
      <c r="I777" t="s">
        <v>19</v>
      </c>
    </row>
    <row r="778" spans="1:9" x14ac:dyDescent="0.25">
      <c r="A778" s="1" t="s">
        <v>1557</v>
      </c>
      <c r="B778" s="1" t="s">
        <v>1558</v>
      </c>
      <c r="C778">
        <v>44235</v>
      </c>
      <c r="D778" s="1" t="s">
        <v>63</v>
      </c>
      <c r="E778" s="1" t="s">
        <v>44</v>
      </c>
      <c r="F778" s="1" t="s">
        <v>13</v>
      </c>
      <c r="G778" s="1"/>
      <c r="I778" t="s">
        <v>33</v>
      </c>
    </row>
    <row r="779" spans="1:9" x14ac:dyDescent="0.25">
      <c r="A779" s="1" t="s">
        <v>1559</v>
      </c>
      <c r="B779" s="1" t="s">
        <v>1560</v>
      </c>
      <c r="C779">
        <v>44335</v>
      </c>
      <c r="D779" s="1" t="s">
        <v>17</v>
      </c>
      <c r="E779" s="1" t="s">
        <v>23</v>
      </c>
      <c r="F779" s="1" t="s">
        <v>13</v>
      </c>
      <c r="G779" s="1"/>
      <c r="H779">
        <v>89</v>
      </c>
      <c r="I779" t="s">
        <v>51</v>
      </c>
    </row>
    <row r="780" spans="1:9" x14ac:dyDescent="0.25">
      <c r="A780" s="1" t="s">
        <v>1561</v>
      </c>
      <c r="B780" s="1" t="s">
        <v>1562</v>
      </c>
      <c r="C780">
        <v>44492</v>
      </c>
      <c r="D780" s="1"/>
      <c r="E780" s="1" t="s">
        <v>91</v>
      </c>
      <c r="F780" s="1" t="s">
        <v>50</v>
      </c>
      <c r="G780" s="1"/>
      <c r="H780">
        <v>49.99</v>
      </c>
      <c r="I780">
        <v>4</v>
      </c>
    </row>
    <row r="781" spans="1:9" x14ac:dyDescent="0.25">
      <c r="A781" s="1" t="s">
        <v>1563</v>
      </c>
      <c r="B781" s="1" t="s">
        <v>1564</v>
      </c>
      <c r="C781">
        <v>44318</v>
      </c>
      <c r="D781" s="1" t="s">
        <v>17</v>
      </c>
      <c r="E781" s="1" t="s">
        <v>40</v>
      </c>
      <c r="F781" s="1" t="s">
        <v>54</v>
      </c>
      <c r="G781" s="1" t="s">
        <v>66</v>
      </c>
      <c r="I781" t="s">
        <v>33</v>
      </c>
    </row>
    <row r="782" spans="1:9" x14ac:dyDescent="0.25">
      <c r="A782" s="1" t="s">
        <v>1565</v>
      </c>
      <c r="B782" s="1" t="s">
        <v>1566</v>
      </c>
      <c r="C782" t="s">
        <v>11</v>
      </c>
      <c r="D782" s="1" t="s">
        <v>22</v>
      </c>
      <c r="E782" s="1" t="s">
        <v>44</v>
      </c>
      <c r="F782" s="1" t="s">
        <v>32</v>
      </c>
      <c r="G782" s="1"/>
      <c r="I782" t="s">
        <v>19</v>
      </c>
    </row>
    <row r="783" spans="1:9" x14ac:dyDescent="0.25">
      <c r="A783" s="1" t="s">
        <v>1567</v>
      </c>
      <c r="B783" s="1" t="s">
        <v>1568</v>
      </c>
      <c r="C783">
        <v>44451</v>
      </c>
      <c r="D783" s="1" t="s">
        <v>39</v>
      </c>
      <c r="E783" s="1" t="s">
        <v>91</v>
      </c>
      <c r="F783" s="1" t="s">
        <v>24</v>
      </c>
      <c r="G783" s="1" t="s">
        <v>55</v>
      </c>
      <c r="I783" t="s">
        <v>14</v>
      </c>
    </row>
    <row r="784" spans="1:9" x14ac:dyDescent="0.25">
      <c r="A784" s="1" t="s">
        <v>1569</v>
      </c>
      <c r="B784" s="1" t="s">
        <v>1570</v>
      </c>
      <c r="C784">
        <v>44251</v>
      </c>
      <c r="D784" s="1" t="s">
        <v>39</v>
      </c>
      <c r="E784" s="1" t="s">
        <v>44</v>
      </c>
      <c r="F784" s="1" t="s">
        <v>76</v>
      </c>
      <c r="G784" s="1" t="s">
        <v>55</v>
      </c>
      <c r="H784">
        <v>89</v>
      </c>
      <c r="I784" t="s">
        <v>33</v>
      </c>
    </row>
    <row r="785" spans="1:9" x14ac:dyDescent="0.25">
      <c r="A785" s="1" t="s">
        <v>1571</v>
      </c>
      <c r="B785" s="1" t="s">
        <v>1572</v>
      </c>
      <c r="C785">
        <v>44217</v>
      </c>
      <c r="D785" s="1"/>
      <c r="E785" s="1" t="s">
        <v>31</v>
      </c>
      <c r="F785" s="1" t="s">
        <v>54</v>
      </c>
      <c r="G785" s="1" t="s">
        <v>55</v>
      </c>
      <c r="H785">
        <v>49.99</v>
      </c>
      <c r="I785" t="s">
        <v>51</v>
      </c>
    </row>
    <row r="786" spans="1:9" x14ac:dyDescent="0.25">
      <c r="A786" s="1" t="s">
        <v>1573</v>
      </c>
      <c r="B786" s="1" t="s">
        <v>1574</v>
      </c>
      <c r="C786">
        <v>44251</v>
      </c>
      <c r="D786" s="1"/>
      <c r="E786" s="1" t="s">
        <v>91</v>
      </c>
      <c r="F786" s="1" t="s">
        <v>18</v>
      </c>
      <c r="G786" s="1" t="s">
        <v>41</v>
      </c>
      <c r="H786" t="e">
        <v>#NUM!</v>
      </c>
      <c r="I786" t="s">
        <v>51</v>
      </c>
    </row>
    <row r="787" spans="1:9" x14ac:dyDescent="0.25">
      <c r="A787" s="1" t="s">
        <v>1575</v>
      </c>
      <c r="B787" s="1" t="s">
        <v>1576</v>
      </c>
      <c r="C787">
        <v>44324</v>
      </c>
      <c r="D787" s="1" t="s">
        <v>63</v>
      </c>
      <c r="E787" s="1" t="s">
        <v>60</v>
      </c>
      <c r="F787" s="1" t="s">
        <v>76</v>
      </c>
      <c r="G787" s="1" t="s">
        <v>55</v>
      </c>
      <c r="H787">
        <v>12500</v>
      </c>
      <c r="I787" t="s">
        <v>19</v>
      </c>
    </row>
    <row r="788" spans="1:9" x14ac:dyDescent="0.25">
      <c r="A788" s="1" t="s">
        <v>1577</v>
      </c>
      <c r="B788" s="1" t="s">
        <v>1578</v>
      </c>
      <c r="C788">
        <v>44426</v>
      </c>
      <c r="D788" s="1" t="s">
        <v>39</v>
      </c>
      <c r="E788" s="1" t="s">
        <v>12</v>
      </c>
      <c r="F788" s="1" t="s">
        <v>50</v>
      </c>
      <c r="G788" s="1" t="s">
        <v>36</v>
      </c>
      <c r="H788">
        <v>12500</v>
      </c>
      <c r="I788" t="s">
        <v>19</v>
      </c>
    </row>
    <row r="789" spans="1:9" x14ac:dyDescent="0.25">
      <c r="A789" s="1" t="s">
        <v>1579</v>
      </c>
      <c r="B789" s="1" t="s">
        <v>1580</v>
      </c>
      <c r="C789">
        <v>44399</v>
      </c>
      <c r="D789" s="1"/>
      <c r="E789" s="1" t="s">
        <v>60</v>
      </c>
      <c r="F789" s="1" t="s">
        <v>13</v>
      </c>
      <c r="G789" s="1"/>
      <c r="I789" t="s">
        <v>19</v>
      </c>
    </row>
    <row r="790" spans="1:9" x14ac:dyDescent="0.25">
      <c r="A790" s="1" t="s">
        <v>1581</v>
      </c>
      <c r="B790" s="1" t="s">
        <v>1582</v>
      </c>
      <c r="C790">
        <v>44432</v>
      </c>
      <c r="D790" s="1" t="s">
        <v>39</v>
      </c>
      <c r="E790" s="1" t="s">
        <v>91</v>
      </c>
      <c r="F790" s="1" t="s">
        <v>76</v>
      </c>
      <c r="G790" s="1" t="s">
        <v>36</v>
      </c>
      <c r="H790">
        <v>12500</v>
      </c>
    </row>
    <row r="791" spans="1:9" x14ac:dyDescent="0.25">
      <c r="A791" s="1" t="s">
        <v>1583</v>
      </c>
      <c r="B791" s="1" t="s">
        <v>1584</v>
      </c>
      <c r="C791">
        <v>44297</v>
      </c>
      <c r="D791" s="1"/>
      <c r="E791" s="1" t="s">
        <v>60</v>
      </c>
      <c r="F791" s="1" t="s">
        <v>54</v>
      </c>
      <c r="G791" s="1" t="s">
        <v>55</v>
      </c>
      <c r="H791">
        <v>49.99</v>
      </c>
      <c r="I791" t="s">
        <v>19</v>
      </c>
    </row>
    <row r="792" spans="1:9" x14ac:dyDescent="0.25">
      <c r="A792" s="1" t="s">
        <v>1585</v>
      </c>
      <c r="B792" s="1" t="s">
        <v>1586</v>
      </c>
      <c r="C792">
        <v>44462</v>
      </c>
      <c r="D792" s="1" t="s">
        <v>22</v>
      </c>
      <c r="E792" s="1" t="s">
        <v>12</v>
      </c>
      <c r="F792" s="1" t="s">
        <v>50</v>
      </c>
      <c r="G792" s="1"/>
    </row>
    <row r="793" spans="1:9" x14ac:dyDescent="0.25">
      <c r="A793" s="1" t="s">
        <v>1587</v>
      </c>
      <c r="B793" s="1" t="s">
        <v>1588</v>
      </c>
      <c r="C793">
        <v>44461</v>
      </c>
      <c r="D793" s="1" t="s">
        <v>17</v>
      </c>
      <c r="E793" s="1" t="s">
        <v>14</v>
      </c>
      <c r="F793" s="1" t="s">
        <v>76</v>
      </c>
      <c r="G793" s="1" t="s">
        <v>66</v>
      </c>
      <c r="H793" t="e">
        <v>#NUM!</v>
      </c>
      <c r="I793" t="s">
        <v>51</v>
      </c>
    </row>
    <row r="794" spans="1:9" x14ac:dyDescent="0.25">
      <c r="A794" s="1" t="s">
        <v>1589</v>
      </c>
      <c r="B794" s="1" t="s">
        <v>1590</v>
      </c>
      <c r="C794">
        <v>44455</v>
      </c>
      <c r="D794" s="1" t="s">
        <v>39</v>
      </c>
      <c r="E794" s="1" t="s">
        <v>60</v>
      </c>
      <c r="F794" s="1" t="s">
        <v>50</v>
      </c>
      <c r="G794" s="1" t="s">
        <v>47</v>
      </c>
      <c r="H794" t="e">
        <v>#NUM!</v>
      </c>
      <c r="I794" t="s">
        <v>14</v>
      </c>
    </row>
    <row r="795" spans="1:9" x14ac:dyDescent="0.25">
      <c r="A795" s="1" t="s">
        <v>1591</v>
      </c>
      <c r="B795" s="1" t="s">
        <v>1592</v>
      </c>
      <c r="C795" t="s">
        <v>11</v>
      </c>
      <c r="D795" s="1" t="s">
        <v>27</v>
      </c>
      <c r="E795" s="1" t="s">
        <v>23</v>
      </c>
      <c r="F795" s="1" t="s">
        <v>18</v>
      </c>
      <c r="G795" s="1" t="s">
        <v>28</v>
      </c>
      <c r="H795">
        <v>300</v>
      </c>
      <c r="I795">
        <v>3</v>
      </c>
    </row>
    <row r="796" spans="1:9" x14ac:dyDescent="0.25">
      <c r="A796" s="1" t="s">
        <v>1593</v>
      </c>
      <c r="B796" s="1" t="s">
        <v>1594</v>
      </c>
      <c r="C796">
        <v>44450</v>
      </c>
      <c r="D796" s="1"/>
      <c r="E796" s="1" t="s">
        <v>44</v>
      </c>
      <c r="F796" s="1" t="s">
        <v>18</v>
      </c>
      <c r="G796" s="1" t="s">
        <v>55</v>
      </c>
      <c r="H796">
        <v>49.99</v>
      </c>
    </row>
    <row r="797" spans="1:9" x14ac:dyDescent="0.25">
      <c r="A797" s="1" t="s">
        <v>1595</v>
      </c>
      <c r="B797" s="1" t="s">
        <v>1596</v>
      </c>
      <c r="C797">
        <v>44229</v>
      </c>
      <c r="D797" s="1" t="s">
        <v>17</v>
      </c>
      <c r="E797" s="1" t="s">
        <v>40</v>
      </c>
      <c r="F797" s="1" t="s">
        <v>13</v>
      </c>
      <c r="G797" s="1" t="s">
        <v>36</v>
      </c>
      <c r="H797">
        <v>89</v>
      </c>
      <c r="I797" t="s">
        <v>33</v>
      </c>
    </row>
    <row r="798" spans="1:9" x14ac:dyDescent="0.25">
      <c r="A798" s="1" t="s">
        <v>1597</v>
      </c>
      <c r="B798" s="1" t="s">
        <v>1598</v>
      </c>
      <c r="C798">
        <v>44240</v>
      </c>
      <c r="D798" s="1" t="s">
        <v>17</v>
      </c>
      <c r="E798" s="1"/>
      <c r="F798" s="1" t="s">
        <v>50</v>
      </c>
      <c r="G798" s="1"/>
      <c r="H798">
        <v>49.99</v>
      </c>
    </row>
    <row r="799" spans="1:9" x14ac:dyDescent="0.25">
      <c r="A799" s="1" t="s">
        <v>1599</v>
      </c>
      <c r="B799" s="1" t="s">
        <v>1600</v>
      </c>
      <c r="C799">
        <v>44255</v>
      </c>
      <c r="D799" s="1"/>
      <c r="E799" s="1" t="s">
        <v>44</v>
      </c>
      <c r="F799" s="1" t="s">
        <v>13</v>
      </c>
      <c r="G799" s="1" t="s">
        <v>66</v>
      </c>
      <c r="H799" t="e">
        <v>#NUM!</v>
      </c>
      <c r="I799" t="s">
        <v>14</v>
      </c>
    </row>
    <row r="800" spans="1:9" x14ac:dyDescent="0.25">
      <c r="A800" s="1" t="s">
        <v>1601</v>
      </c>
      <c r="B800" s="1" t="s">
        <v>1602</v>
      </c>
      <c r="C800">
        <v>44457</v>
      </c>
      <c r="D800" s="1"/>
      <c r="E800" s="1" t="s">
        <v>23</v>
      </c>
      <c r="F800" s="1" t="s">
        <v>32</v>
      </c>
      <c r="G800" s="1" t="s">
        <v>55</v>
      </c>
      <c r="H800">
        <v>12500</v>
      </c>
      <c r="I800" t="s">
        <v>51</v>
      </c>
    </row>
    <row r="801" spans="1:9" x14ac:dyDescent="0.25">
      <c r="A801" s="1" t="s">
        <v>1603</v>
      </c>
      <c r="B801" s="1" t="s">
        <v>1604</v>
      </c>
      <c r="C801">
        <v>44223</v>
      </c>
      <c r="D801" s="1"/>
      <c r="E801" s="1" t="s">
        <v>91</v>
      </c>
      <c r="F801" s="1" t="s">
        <v>50</v>
      </c>
      <c r="G801" s="1" t="s">
        <v>55</v>
      </c>
      <c r="H801">
        <v>300</v>
      </c>
    </row>
    <row r="802" spans="1:9" x14ac:dyDescent="0.25">
      <c r="A802" s="1" t="s">
        <v>1605</v>
      </c>
      <c r="B802" s="1" t="s">
        <v>1606</v>
      </c>
      <c r="C802">
        <v>44330</v>
      </c>
      <c r="D802" s="1"/>
      <c r="E802" s="1" t="s">
        <v>12</v>
      </c>
      <c r="F802" s="1" t="s">
        <v>24</v>
      </c>
      <c r="G802" s="1" t="s">
        <v>55</v>
      </c>
      <c r="H802">
        <v>300</v>
      </c>
      <c r="I802" t="s">
        <v>19</v>
      </c>
    </row>
    <row r="803" spans="1:9" x14ac:dyDescent="0.25">
      <c r="A803" s="1" t="s">
        <v>1607</v>
      </c>
      <c r="B803" s="1" t="s">
        <v>1608</v>
      </c>
      <c r="C803">
        <v>44411</v>
      </c>
      <c r="D803" s="1" t="s">
        <v>17</v>
      </c>
      <c r="E803" s="1" t="s">
        <v>12</v>
      </c>
      <c r="F803" s="1" t="s">
        <v>24</v>
      </c>
      <c r="G803" s="1" t="s">
        <v>55</v>
      </c>
      <c r="H803">
        <v>49.99</v>
      </c>
      <c r="I803" t="s">
        <v>19</v>
      </c>
    </row>
    <row r="804" spans="1:9" x14ac:dyDescent="0.25">
      <c r="A804" s="1" t="s">
        <v>1609</v>
      </c>
      <c r="B804" s="1" t="s">
        <v>1610</v>
      </c>
      <c r="C804">
        <v>44410</v>
      </c>
      <c r="D804" s="1" t="s">
        <v>22</v>
      </c>
      <c r="E804" s="1" t="s">
        <v>73</v>
      </c>
      <c r="F804" s="1" t="s">
        <v>32</v>
      </c>
      <c r="G804" s="1"/>
      <c r="H804" t="e">
        <v>#NUM!</v>
      </c>
      <c r="I804" t="s">
        <v>14</v>
      </c>
    </row>
    <row r="805" spans="1:9" x14ac:dyDescent="0.25">
      <c r="A805" s="1" t="s">
        <v>1611</v>
      </c>
      <c r="B805" s="1" t="s">
        <v>1612</v>
      </c>
      <c r="C805">
        <v>44343</v>
      </c>
      <c r="D805" s="1" t="s">
        <v>39</v>
      </c>
      <c r="E805" s="1" t="s">
        <v>12</v>
      </c>
      <c r="F805" s="1" t="s">
        <v>76</v>
      </c>
      <c r="G805" s="1" t="s">
        <v>36</v>
      </c>
      <c r="H805">
        <v>12500</v>
      </c>
      <c r="I805">
        <v>4</v>
      </c>
    </row>
    <row r="806" spans="1:9" x14ac:dyDescent="0.25">
      <c r="A806" s="1" t="s">
        <v>1613</v>
      </c>
      <c r="B806" s="1" t="s">
        <v>1614</v>
      </c>
      <c r="C806">
        <v>44210</v>
      </c>
      <c r="D806" s="1" t="s">
        <v>39</v>
      </c>
      <c r="E806" s="1" t="s">
        <v>12</v>
      </c>
      <c r="F806" s="1" t="s">
        <v>13</v>
      </c>
      <c r="G806" s="1" t="s">
        <v>66</v>
      </c>
      <c r="H806">
        <v>89</v>
      </c>
      <c r="I806" t="s">
        <v>14</v>
      </c>
    </row>
    <row r="807" spans="1:9" x14ac:dyDescent="0.25">
      <c r="A807" s="1" t="s">
        <v>1615</v>
      </c>
      <c r="B807" s="1" t="s">
        <v>1616</v>
      </c>
      <c r="C807">
        <v>44259</v>
      </c>
      <c r="D807" s="1" t="s">
        <v>22</v>
      </c>
      <c r="E807" s="1" t="s">
        <v>23</v>
      </c>
      <c r="F807" s="1" t="s">
        <v>24</v>
      </c>
      <c r="G807" s="1" t="s">
        <v>47</v>
      </c>
      <c r="H807">
        <v>89</v>
      </c>
    </row>
    <row r="808" spans="1:9" x14ac:dyDescent="0.25">
      <c r="A808" s="1" t="s">
        <v>1617</v>
      </c>
      <c r="B808" s="1" t="s">
        <v>1618</v>
      </c>
      <c r="C808" t="s">
        <v>11</v>
      </c>
      <c r="D808" s="1" t="s">
        <v>22</v>
      </c>
      <c r="E808" s="1" t="s">
        <v>91</v>
      </c>
      <c r="F808" s="1" t="s">
        <v>32</v>
      </c>
      <c r="G808" s="1" t="s">
        <v>28</v>
      </c>
      <c r="I808" t="s">
        <v>19</v>
      </c>
    </row>
    <row r="809" spans="1:9" x14ac:dyDescent="0.25">
      <c r="A809" s="1" t="s">
        <v>1619</v>
      </c>
      <c r="B809" s="1" t="s">
        <v>1620</v>
      </c>
      <c r="C809">
        <v>44437</v>
      </c>
      <c r="D809" s="1" t="s">
        <v>27</v>
      </c>
      <c r="E809" s="1" t="s">
        <v>31</v>
      </c>
      <c r="F809" s="1" t="s">
        <v>18</v>
      </c>
      <c r="G809" s="1" t="s">
        <v>41</v>
      </c>
      <c r="H809" t="e">
        <v>#NUM!</v>
      </c>
    </row>
    <row r="810" spans="1:9" x14ac:dyDescent="0.25">
      <c r="A810" s="1" t="s">
        <v>1621</v>
      </c>
      <c r="B810" s="1" t="s">
        <v>1622</v>
      </c>
      <c r="C810">
        <v>44200</v>
      </c>
      <c r="D810" s="1"/>
      <c r="E810" s="1" t="s">
        <v>40</v>
      </c>
      <c r="F810" s="1" t="s">
        <v>50</v>
      </c>
      <c r="G810" s="1" t="s">
        <v>28</v>
      </c>
      <c r="H810">
        <v>300</v>
      </c>
      <c r="I810">
        <v>3</v>
      </c>
    </row>
    <row r="811" spans="1:9" x14ac:dyDescent="0.25">
      <c r="A811" s="1" t="s">
        <v>1623</v>
      </c>
      <c r="B811" s="1" t="s">
        <v>1624</v>
      </c>
      <c r="C811">
        <v>44197</v>
      </c>
      <c r="D811" s="1" t="s">
        <v>39</v>
      </c>
      <c r="E811" s="1" t="s">
        <v>23</v>
      </c>
      <c r="F811" s="1" t="s">
        <v>32</v>
      </c>
      <c r="G811" s="1"/>
      <c r="I811">
        <v>4</v>
      </c>
    </row>
    <row r="812" spans="1:9" x14ac:dyDescent="0.25">
      <c r="A812" s="1" t="s">
        <v>1625</v>
      </c>
      <c r="B812" s="1" t="s">
        <v>1626</v>
      </c>
      <c r="C812">
        <v>44363</v>
      </c>
      <c r="D812" s="1" t="s">
        <v>22</v>
      </c>
      <c r="E812" s="1"/>
      <c r="F812" s="1" t="s">
        <v>32</v>
      </c>
      <c r="G812" s="1" t="s">
        <v>47</v>
      </c>
      <c r="H812">
        <v>49.99</v>
      </c>
      <c r="I812">
        <v>3</v>
      </c>
    </row>
    <row r="813" spans="1:9" x14ac:dyDescent="0.25">
      <c r="A813" s="1" t="s">
        <v>1627</v>
      </c>
      <c r="B813" s="1" t="s">
        <v>1628</v>
      </c>
      <c r="C813">
        <v>44439</v>
      </c>
      <c r="D813" s="1" t="s">
        <v>17</v>
      </c>
      <c r="E813" s="1" t="s">
        <v>60</v>
      </c>
      <c r="F813" s="1" t="s">
        <v>76</v>
      </c>
      <c r="G813" s="1" t="s">
        <v>66</v>
      </c>
    </row>
    <row r="814" spans="1:9" x14ac:dyDescent="0.25">
      <c r="A814" s="1" t="s">
        <v>1629</v>
      </c>
      <c r="B814" s="1" t="s">
        <v>1630</v>
      </c>
      <c r="C814">
        <v>44219</v>
      </c>
      <c r="D814" s="1" t="s">
        <v>39</v>
      </c>
      <c r="E814" s="1" t="s">
        <v>23</v>
      </c>
      <c r="F814" s="1" t="s">
        <v>32</v>
      </c>
      <c r="G814" s="1" t="s">
        <v>41</v>
      </c>
      <c r="H814">
        <v>89</v>
      </c>
      <c r="I814" t="s">
        <v>14</v>
      </c>
    </row>
    <row r="815" spans="1:9" x14ac:dyDescent="0.25">
      <c r="A815" s="1" t="s">
        <v>1631</v>
      </c>
      <c r="B815" s="1" t="s">
        <v>1632</v>
      </c>
      <c r="C815">
        <v>44439</v>
      </c>
      <c r="D815" s="1" t="s">
        <v>22</v>
      </c>
      <c r="E815" s="1" t="s">
        <v>60</v>
      </c>
      <c r="F815" s="1" t="s">
        <v>24</v>
      </c>
      <c r="G815" s="1"/>
      <c r="I815">
        <v>3</v>
      </c>
    </row>
    <row r="816" spans="1:9" x14ac:dyDescent="0.25">
      <c r="A816" s="1" t="s">
        <v>1633</v>
      </c>
      <c r="B816" s="1" t="s">
        <v>1634</v>
      </c>
      <c r="C816">
        <v>44401</v>
      </c>
      <c r="D816" s="1" t="s">
        <v>39</v>
      </c>
      <c r="E816" s="1" t="s">
        <v>23</v>
      </c>
      <c r="F816" s="1" t="s">
        <v>76</v>
      </c>
      <c r="G816" s="1" t="s">
        <v>36</v>
      </c>
      <c r="H816" t="e">
        <v>#NUM!</v>
      </c>
      <c r="I816" t="s">
        <v>33</v>
      </c>
    </row>
    <row r="817" spans="1:9" x14ac:dyDescent="0.25">
      <c r="A817" s="1" t="s">
        <v>1635</v>
      </c>
      <c r="B817" s="1" t="s">
        <v>1636</v>
      </c>
      <c r="C817">
        <v>44436</v>
      </c>
      <c r="D817" s="1" t="s">
        <v>27</v>
      </c>
      <c r="E817" s="1" t="s">
        <v>40</v>
      </c>
      <c r="F817" s="1" t="s">
        <v>13</v>
      </c>
      <c r="G817" s="1" t="s">
        <v>28</v>
      </c>
      <c r="I817">
        <v>4</v>
      </c>
    </row>
    <row r="818" spans="1:9" x14ac:dyDescent="0.25">
      <c r="A818" s="1" t="s">
        <v>1637</v>
      </c>
      <c r="B818" s="1" t="s">
        <v>1638</v>
      </c>
      <c r="C818">
        <v>44475</v>
      </c>
      <c r="D818" s="1" t="s">
        <v>17</v>
      </c>
      <c r="E818" s="1" t="s">
        <v>23</v>
      </c>
      <c r="F818" s="1" t="s">
        <v>76</v>
      </c>
      <c r="G818" s="1" t="s">
        <v>66</v>
      </c>
    </row>
    <row r="819" spans="1:9" x14ac:dyDescent="0.25">
      <c r="A819" s="1" t="s">
        <v>1639</v>
      </c>
      <c r="B819" s="1" t="s">
        <v>1620</v>
      </c>
      <c r="C819">
        <v>44302</v>
      </c>
      <c r="D819" s="1" t="s">
        <v>27</v>
      </c>
      <c r="E819" s="1" t="s">
        <v>31</v>
      </c>
      <c r="F819" s="1" t="s">
        <v>76</v>
      </c>
      <c r="G819" s="1" t="s">
        <v>47</v>
      </c>
      <c r="H819">
        <v>49.99</v>
      </c>
      <c r="I819" t="s">
        <v>19</v>
      </c>
    </row>
    <row r="820" spans="1:9" x14ac:dyDescent="0.25">
      <c r="A820" s="1" t="s">
        <v>1640</v>
      </c>
      <c r="B820" s="1" t="s">
        <v>1641</v>
      </c>
      <c r="C820">
        <v>44252</v>
      </c>
      <c r="D820" s="1"/>
      <c r="E820" s="1" t="s">
        <v>12</v>
      </c>
      <c r="F820" s="1" t="s">
        <v>24</v>
      </c>
      <c r="G820" s="1"/>
      <c r="H820">
        <v>49.99</v>
      </c>
    </row>
    <row r="821" spans="1:9" x14ac:dyDescent="0.25">
      <c r="A821" s="1" t="s">
        <v>1642</v>
      </c>
      <c r="B821" s="1" t="s">
        <v>1643</v>
      </c>
      <c r="C821" t="s">
        <v>11</v>
      </c>
      <c r="D821" s="1" t="s">
        <v>27</v>
      </c>
      <c r="E821" s="1" t="s">
        <v>40</v>
      </c>
      <c r="F821" s="1" t="s">
        <v>24</v>
      </c>
      <c r="G821" s="1"/>
      <c r="H821">
        <v>12500</v>
      </c>
      <c r="I821">
        <v>3</v>
      </c>
    </row>
    <row r="822" spans="1:9" x14ac:dyDescent="0.25">
      <c r="A822" s="1" t="s">
        <v>1644</v>
      </c>
      <c r="B822" s="1" t="s">
        <v>1645</v>
      </c>
      <c r="C822">
        <v>44437</v>
      </c>
      <c r="D822" s="1" t="s">
        <v>39</v>
      </c>
      <c r="E822" s="1" t="s">
        <v>23</v>
      </c>
      <c r="F822" s="1" t="s">
        <v>50</v>
      </c>
      <c r="G822" s="1" t="s">
        <v>28</v>
      </c>
      <c r="H822">
        <v>89</v>
      </c>
      <c r="I822" t="s">
        <v>33</v>
      </c>
    </row>
    <row r="823" spans="1:9" x14ac:dyDescent="0.25">
      <c r="A823" s="1" t="s">
        <v>1646</v>
      </c>
      <c r="B823" s="1" t="s">
        <v>1647</v>
      </c>
      <c r="C823">
        <v>44451</v>
      </c>
      <c r="D823" s="1"/>
      <c r="E823" s="1" t="s">
        <v>60</v>
      </c>
      <c r="F823" s="1" t="s">
        <v>13</v>
      </c>
      <c r="G823" s="1" t="s">
        <v>66</v>
      </c>
      <c r="H823">
        <v>89</v>
      </c>
      <c r="I823">
        <v>4</v>
      </c>
    </row>
    <row r="824" spans="1:9" x14ac:dyDescent="0.25">
      <c r="A824" s="1" t="s">
        <v>1648</v>
      </c>
      <c r="B824" s="1" t="s">
        <v>1649</v>
      </c>
      <c r="C824">
        <v>44201</v>
      </c>
      <c r="D824" s="1" t="s">
        <v>17</v>
      </c>
      <c r="E824" s="1" t="s">
        <v>60</v>
      </c>
      <c r="F824" s="1" t="s">
        <v>18</v>
      </c>
      <c r="G824" s="1" t="s">
        <v>55</v>
      </c>
      <c r="H824" t="e">
        <v>#NUM!</v>
      </c>
      <c r="I824" t="s">
        <v>19</v>
      </c>
    </row>
    <row r="825" spans="1:9" x14ac:dyDescent="0.25">
      <c r="A825" s="1" t="s">
        <v>1650</v>
      </c>
      <c r="B825" s="1" t="s">
        <v>1651</v>
      </c>
      <c r="C825">
        <v>44312</v>
      </c>
      <c r="D825" s="1" t="s">
        <v>27</v>
      </c>
      <c r="E825" s="1" t="s">
        <v>91</v>
      </c>
      <c r="F825" s="1" t="s">
        <v>24</v>
      </c>
      <c r="G825" s="1" t="s">
        <v>41</v>
      </c>
      <c r="I825" t="s">
        <v>19</v>
      </c>
    </row>
    <row r="826" spans="1:9" x14ac:dyDescent="0.25">
      <c r="A826" s="1" t="s">
        <v>1652</v>
      </c>
      <c r="B826" s="1" t="s">
        <v>1653</v>
      </c>
      <c r="C826">
        <v>44415</v>
      </c>
      <c r="D826" s="1"/>
      <c r="E826" s="1" t="s">
        <v>14</v>
      </c>
      <c r="F826" s="1" t="s">
        <v>54</v>
      </c>
      <c r="G826" s="1"/>
    </row>
    <row r="827" spans="1:9" x14ac:dyDescent="0.25">
      <c r="A827" s="1" t="s">
        <v>1654</v>
      </c>
      <c r="B827" s="1" t="s">
        <v>1655</v>
      </c>
      <c r="C827">
        <v>44373</v>
      </c>
      <c r="D827" s="1" t="s">
        <v>17</v>
      </c>
      <c r="E827" s="1" t="s">
        <v>23</v>
      </c>
      <c r="F827" s="1" t="s">
        <v>13</v>
      </c>
      <c r="G827" s="1" t="s">
        <v>36</v>
      </c>
      <c r="I827" t="s">
        <v>19</v>
      </c>
    </row>
    <row r="828" spans="1:9" x14ac:dyDescent="0.25">
      <c r="A828" s="1" t="s">
        <v>1656</v>
      </c>
      <c r="B828" s="1" t="s">
        <v>1657</v>
      </c>
      <c r="C828">
        <v>44471</v>
      </c>
      <c r="D828" s="1" t="s">
        <v>27</v>
      </c>
      <c r="E828" s="1"/>
      <c r="F828" s="1" t="s">
        <v>13</v>
      </c>
      <c r="G828" s="1" t="s">
        <v>47</v>
      </c>
      <c r="I828" t="s">
        <v>19</v>
      </c>
    </row>
    <row r="829" spans="1:9" x14ac:dyDescent="0.25">
      <c r="A829" s="1" t="s">
        <v>1658</v>
      </c>
      <c r="B829" s="1" t="s">
        <v>1659</v>
      </c>
      <c r="C829">
        <v>44266</v>
      </c>
      <c r="D829" s="1" t="s">
        <v>22</v>
      </c>
      <c r="E829" s="1" t="s">
        <v>73</v>
      </c>
      <c r="F829" s="1" t="s">
        <v>54</v>
      </c>
      <c r="G829" s="1" t="s">
        <v>55</v>
      </c>
      <c r="H829">
        <v>89</v>
      </c>
      <c r="I829">
        <v>4</v>
      </c>
    </row>
    <row r="830" spans="1:9" x14ac:dyDescent="0.25">
      <c r="A830" s="1" t="s">
        <v>1660</v>
      </c>
      <c r="B830" s="1" t="s">
        <v>1661</v>
      </c>
      <c r="C830">
        <v>44216</v>
      </c>
      <c r="D830" s="1" t="s">
        <v>17</v>
      </c>
      <c r="E830" s="1" t="s">
        <v>91</v>
      </c>
      <c r="F830" s="1" t="s">
        <v>54</v>
      </c>
      <c r="G830" s="1" t="s">
        <v>47</v>
      </c>
      <c r="H830">
        <v>300</v>
      </c>
    </row>
    <row r="831" spans="1:9" x14ac:dyDescent="0.25">
      <c r="A831" s="1" t="s">
        <v>1662</v>
      </c>
      <c r="B831" s="1" t="s">
        <v>1663</v>
      </c>
      <c r="C831">
        <v>44202</v>
      </c>
      <c r="D831" s="1"/>
      <c r="E831" s="1" t="s">
        <v>91</v>
      </c>
      <c r="F831" s="1" t="s">
        <v>76</v>
      </c>
      <c r="G831" s="1" t="s">
        <v>28</v>
      </c>
      <c r="H831">
        <v>12500</v>
      </c>
      <c r="I831" t="s">
        <v>14</v>
      </c>
    </row>
    <row r="832" spans="1:9" x14ac:dyDescent="0.25">
      <c r="A832" s="1" t="s">
        <v>1664</v>
      </c>
      <c r="B832" s="1" t="s">
        <v>1665</v>
      </c>
      <c r="C832">
        <v>44441</v>
      </c>
      <c r="D832" s="1" t="s">
        <v>63</v>
      </c>
      <c r="E832" s="1" t="s">
        <v>44</v>
      </c>
      <c r="F832" s="1" t="s">
        <v>18</v>
      </c>
      <c r="G832" s="1" t="s">
        <v>55</v>
      </c>
      <c r="H832">
        <v>49.99</v>
      </c>
      <c r="I832" t="s">
        <v>14</v>
      </c>
    </row>
    <row r="833" spans="1:9" x14ac:dyDescent="0.25">
      <c r="A833" s="1" t="s">
        <v>1666</v>
      </c>
      <c r="B833" s="1" t="s">
        <v>1667</v>
      </c>
      <c r="C833">
        <v>44442</v>
      </c>
      <c r="D833" s="1" t="s">
        <v>63</v>
      </c>
      <c r="E833" s="1" t="s">
        <v>91</v>
      </c>
      <c r="F833" s="1" t="s">
        <v>54</v>
      </c>
      <c r="G833" s="1" t="s">
        <v>36</v>
      </c>
      <c r="H833">
        <v>300</v>
      </c>
      <c r="I833" t="s">
        <v>19</v>
      </c>
    </row>
    <row r="834" spans="1:9" x14ac:dyDescent="0.25">
      <c r="A834" s="1" t="s">
        <v>1668</v>
      </c>
      <c r="B834" s="1" t="s">
        <v>1669</v>
      </c>
      <c r="C834" t="s">
        <v>11</v>
      </c>
      <c r="D834" s="1"/>
      <c r="E834" s="1" t="s">
        <v>44</v>
      </c>
      <c r="F834" s="1" t="s">
        <v>32</v>
      </c>
      <c r="G834" s="1" t="s">
        <v>41</v>
      </c>
      <c r="H834">
        <v>49.99</v>
      </c>
      <c r="I834" t="s">
        <v>51</v>
      </c>
    </row>
    <row r="835" spans="1:9" x14ac:dyDescent="0.25">
      <c r="A835" s="1" t="s">
        <v>1670</v>
      </c>
      <c r="B835" s="1" t="s">
        <v>1422</v>
      </c>
      <c r="C835">
        <v>44445</v>
      </c>
      <c r="D835" s="1" t="s">
        <v>63</v>
      </c>
      <c r="E835" s="1" t="s">
        <v>60</v>
      </c>
      <c r="F835" s="1" t="s">
        <v>24</v>
      </c>
      <c r="G835" s="1" t="s">
        <v>55</v>
      </c>
    </row>
    <row r="836" spans="1:9" x14ac:dyDescent="0.25">
      <c r="A836" s="1" t="s">
        <v>1671</v>
      </c>
      <c r="B836" s="1" t="s">
        <v>1672</v>
      </c>
      <c r="C836">
        <v>44340</v>
      </c>
      <c r="D836" s="1" t="s">
        <v>39</v>
      </c>
      <c r="E836" s="1" t="s">
        <v>31</v>
      </c>
      <c r="F836" s="1" t="s">
        <v>24</v>
      </c>
      <c r="G836" s="1" t="s">
        <v>41</v>
      </c>
      <c r="H836">
        <v>300</v>
      </c>
    </row>
    <row r="837" spans="1:9" x14ac:dyDescent="0.25">
      <c r="A837" s="1" t="s">
        <v>1673</v>
      </c>
      <c r="B837" s="1" t="s">
        <v>1674</v>
      </c>
      <c r="C837">
        <v>44412</v>
      </c>
      <c r="D837" s="1" t="s">
        <v>22</v>
      </c>
      <c r="E837" s="1" t="s">
        <v>73</v>
      </c>
      <c r="F837" s="1" t="s">
        <v>18</v>
      </c>
      <c r="G837" s="1" t="s">
        <v>28</v>
      </c>
      <c r="I837" t="s">
        <v>19</v>
      </c>
    </row>
    <row r="838" spans="1:9" x14ac:dyDescent="0.25">
      <c r="A838" s="1" t="s">
        <v>1675</v>
      </c>
      <c r="B838" s="1" t="s">
        <v>1676</v>
      </c>
      <c r="C838">
        <v>44425</v>
      </c>
      <c r="D838" s="1" t="s">
        <v>27</v>
      </c>
      <c r="E838" s="1" t="s">
        <v>44</v>
      </c>
      <c r="F838" s="1" t="s">
        <v>76</v>
      </c>
      <c r="G838" s="1"/>
      <c r="I838" t="s">
        <v>51</v>
      </c>
    </row>
    <row r="839" spans="1:9" x14ac:dyDescent="0.25">
      <c r="A839" s="1" t="s">
        <v>1677</v>
      </c>
      <c r="B839" s="1" t="s">
        <v>1678</v>
      </c>
      <c r="C839">
        <v>44357</v>
      </c>
      <c r="D839" s="1" t="s">
        <v>17</v>
      </c>
      <c r="E839" s="1" t="s">
        <v>60</v>
      </c>
      <c r="F839" s="1" t="s">
        <v>13</v>
      </c>
      <c r="G839" s="1"/>
      <c r="H839">
        <v>89</v>
      </c>
      <c r="I839" t="s">
        <v>33</v>
      </c>
    </row>
    <row r="840" spans="1:9" x14ac:dyDescent="0.25">
      <c r="A840" s="1" t="s">
        <v>1679</v>
      </c>
      <c r="B840" s="1" t="s">
        <v>1680</v>
      </c>
      <c r="C840">
        <v>44238</v>
      </c>
      <c r="D840" s="1" t="s">
        <v>22</v>
      </c>
      <c r="E840" s="1" t="s">
        <v>91</v>
      </c>
      <c r="F840" s="1" t="s">
        <v>24</v>
      </c>
      <c r="G840" s="1" t="s">
        <v>55</v>
      </c>
      <c r="H840" t="e">
        <v>#NUM!</v>
      </c>
      <c r="I840" t="s">
        <v>51</v>
      </c>
    </row>
    <row r="841" spans="1:9" x14ac:dyDescent="0.25">
      <c r="A841" s="1" t="s">
        <v>1681</v>
      </c>
      <c r="B841" s="1" t="s">
        <v>1682</v>
      </c>
      <c r="C841">
        <v>44339</v>
      </c>
      <c r="D841" s="1" t="s">
        <v>22</v>
      </c>
      <c r="E841" s="1" t="s">
        <v>12</v>
      </c>
      <c r="F841" s="1" t="s">
        <v>24</v>
      </c>
      <c r="G841" s="1" t="s">
        <v>36</v>
      </c>
      <c r="I841" t="s">
        <v>14</v>
      </c>
    </row>
    <row r="842" spans="1:9" x14ac:dyDescent="0.25">
      <c r="A842" s="1" t="s">
        <v>1683</v>
      </c>
      <c r="B842" s="1" t="s">
        <v>1684</v>
      </c>
      <c r="C842">
        <v>44474</v>
      </c>
      <c r="D842" s="1" t="s">
        <v>63</v>
      </c>
      <c r="E842" s="1" t="s">
        <v>60</v>
      </c>
      <c r="F842" s="1" t="s">
        <v>54</v>
      </c>
      <c r="G842" s="1" t="s">
        <v>47</v>
      </c>
      <c r="H842" t="e">
        <v>#NUM!</v>
      </c>
      <c r="I842" t="s">
        <v>19</v>
      </c>
    </row>
    <row r="843" spans="1:9" x14ac:dyDescent="0.25">
      <c r="A843" s="1" t="s">
        <v>1685</v>
      </c>
      <c r="B843" s="1" t="s">
        <v>1016</v>
      </c>
      <c r="C843">
        <v>44437</v>
      </c>
      <c r="D843" s="1" t="s">
        <v>39</v>
      </c>
      <c r="E843" s="1" t="s">
        <v>23</v>
      </c>
      <c r="F843" s="1" t="s">
        <v>54</v>
      </c>
      <c r="G843" s="1" t="s">
        <v>28</v>
      </c>
      <c r="I843" t="s">
        <v>33</v>
      </c>
    </row>
    <row r="844" spans="1:9" x14ac:dyDescent="0.25">
      <c r="A844" s="1" t="s">
        <v>1686</v>
      </c>
      <c r="B844" s="1" t="s">
        <v>1687</v>
      </c>
      <c r="C844">
        <v>44279</v>
      </c>
      <c r="D844" s="1"/>
      <c r="E844" s="1" t="s">
        <v>73</v>
      </c>
      <c r="F844" s="1" t="s">
        <v>13</v>
      </c>
      <c r="G844" s="1" t="s">
        <v>66</v>
      </c>
      <c r="I844" t="s">
        <v>19</v>
      </c>
    </row>
    <row r="845" spans="1:9" x14ac:dyDescent="0.25">
      <c r="A845" s="1" t="s">
        <v>1688</v>
      </c>
      <c r="B845" s="1" t="s">
        <v>1689</v>
      </c>
      <c r="C845">
        <v>44396</v>
      </c>
      <c r="D845" s="1" t="s">
        <v>39</v>
      </c>
      <c r="E845" s="1" t="s">
        <v>40</v>
      </c>
      <c r="F845" s="1" t="s">
        <v>50</v>
      </c>
      <c r="G845" s="1" t="s">
        <v>41</v>
      </c>
      <c r="H845">
        <v>49.99</v>
      </c>
    </row>
    <row r="846" spans="1:9" x14ac:dyDescent="0.25">
      <c r="A846" s="1" t="s">
        <v>1690</v>
      </c>
      <c r="B846" s="1" t="s">
        <v>1691</v>
      </c>
      <c r="C846">
        <v>44234</v>
      </c>
      <c r="D846" s="1" t="s">
        <v>22</v>
      </c>
      <c r="E846" s="1"/>
      <c r="F846" s="1" t="s">
        <v>24</v>
      </c>
      <c r="G846" s="1" t="s">
        <v>36</v>
      </c>
      <c r="H846">
        <v>49.99</v>
      </c>
      <c r="I846">
        <v>3</v>
      </c>
    </row>
    <row r="847" spans="1:9" x14ac:dyDescent="0.25">
      <c r="A847" s="1" t="s">
        <v>1692</v>
      </c>
      <c r="B847" s="1" t="s">
        <v>1693</v>
      </c>
      <c r="C847" t="s">
        <v>11</v>
      </c>
      <c r="D847" s="1" t="s">
        <v>17</v>
      </c>
      <c r="E847" s="1" t="s">
        <v>40</v>
      </c>
      <c r="F847" s="1" t="s">
        <v>50</v>
      </c>
      <c r="G847" s="1" t="s">
        <v>55</v>
      </c>
      <c r="H847">
        <v>12500</v>
      </c>
    </row>
    <row r="848" spans="1:9" x14ac:dyDescent="0.25">
      <c r="A848" s="1" t="s">
        <v>1694</v>
      </c>
      <c r="B848" s="1" t="s">
        <v>1695</v>
      </c>
      <c r="C848">
        <v>44402</v>
      </c>
      <c r="D848" s="1" t="s">
        <v>39</v>
      </c>
      <c r="E848" s="1" t="s">
        <v>44</v>
      </c>
      <c r="F848" s="1" t="s">
        <v>54</v>
      </c>
      <c r="G848" s="1" t="s">
        <v>41</v>
      </c>
      <c r="I848">
        <v>4</v>
      </c>
    </row>
    <row r="849" spans="1:9" x14ac:dyDescent="0.25">
      <c r="A849" s="1" t="s">
        <v>1696</v>
      </c>
      <c r="B849" s="1" t="s">
        <v>1697</v>
      </c>
      <c r="C849">
        <v>44243</v>
      </c>
      <c r="D849" s="1" t="s">
        <v>22</v>
      </c>
      <c r="E849" s="1"/>
      <c r="F849" s="1" t="s">
        <v>50</v>
      </c>
      <c r="G849" s="1" t="s">
        <v>47</v>
      </c>
      <c r="H849">
        <v>89</v>
      </c>
      <c r="I849">
        <v>3</v>
      </c>
    </row>
    <row r="850" spans="1:9" x14ac:dyDescent="0.25">
      <c r="A850" s="1" t="s">
        <v>1698</v>
      </c>
      <c r="B850" s="1" t="s">
        <v>1699</v>
      </c>
      <c r="C850">
        <v>44288</v>
      </c>
      <c r="D850" s="1" t="s">
        <v>63</v>
      </c>
      <c r="E850" s="1"/>
      <c r="F850" s="1" t="s">
        <v>32</v>
      </c>
      <c r="G850" s="1" t="s">
        <v>41</v>
      </c>
      <c r="H850" t="e">
        <v>#NUM!</v>
      </c>
    </row>
    <row r="851" spans="1:9" x14ac:dyDescent="0.25">
      <c r="A851" s="1" t="s">
        <v>1700</v>
      </c>
      <c r="B851" s="1" t="s">
        <v>1701</v>
      </c>
      <c r="C851">
        <v>44390</v>
      </c>
      <c r="D851" s="1"/>
      <c r="E851" s="1" t="s">
        <v>31</v>
      </c>
      <c r="F851" s="1" t="s">
        <v>32</v>
      </c>
      <c r="G851" s="1" t="s">
        <v>36</v>
      </c>
      <c r="I851" t="s">
        <v>51</v>
      </c>
    </row>
    <row r="852" spans="1:9" x14ac:dyDescent="0.25">
      <c r="A852" s="1" t="s">
        <v>1702</v>
      </c>
      <c r="B852" s="1" t="s">
        <v>1703</v>
      </c>
      <c r="C852">
        <v>44240</v>
      </c>
      <c r="D852" s="1" t="s">
        <v>17</v>
      </c>
      <c r="E852" s="1" t="s">
        <v>44</v>
      </c>
      <c r="F852" s="1" t="s">
        <v>32</v>
      </c>
      <c r="G852" s="1" t="s">
        <v>55</v>
      </c>
      <c r="H852">
        <v>12500</v>
      </c>
      <c r="I852">
        <v>3</v>
      </c>
    </row>
    <row r="853" spans="1:9" x14ac:dyDescent="0.25">
      <c r="A853" s="1" t="s">
        <v>1704</v>
      </c>
      <c r="B853" s="1" t="s">
        <v>1705</v>
      </c>
      <c r="C853">
        <v>44405</v>
      </c>
      <c r="D853" s="1" t="s">
        <v>39</v>
      </c>
      <c r="E853" s="1" t="s">
        <v>23</v>
      </c>
      <c r="F853" s="1" t="s">
        <v>76</v>
      </c>
      <c r="G853" s="1" t="s">
        <v>36</v>
      </c>
      <c r="H853">
        <v>49.99</v>
      </c>
    </row>
    <row r="854" spans="1:9" x14ac:dyDescent="0.25">
      <c r="A854" s="1" t="s">
        <v>1706</v>
      </c>
      <c r="B854" s="1" t="s">
        <v>1707</v>
      </c>
      <c r="C854">
        <v>44465</v>
      </c>
      <c r="D854" s="1"/>
      <c r="E854" s="1" t="s">
        <v>44</v>
      </c>
      <c r="F854" s="1" t="s">
        <v>76</v>
      </c>
      <c r="G854" s="1" t="s">
        <v>66</v>
      </c>
      <c r="H854" t="e">
        <v>#NUM!</v>
      </c>
      <c r="I854">
        <v>3</v>
      </c>
    </row>
    <row r="855" spans="1:9" x14ac:dyDescent="0.25">
      <c r="A855" s="1" t="s">
        <v>1708</v>
      </c>
      <c r="B855" s="1" t="s">
        <v>1709</v>
      </c>
      <c r="C855">
        <v>44292</v>
      </c>
      <c r="D855" s="1" t="s">
        <v>39</v>
      </c>
      <c r="E855" s="1" t="s">
        <v>14</v>
      </c>
      <c r="F855" s="1" t="s">
        <v>76</v>
      </c>
      <c r="G855" s="1" t="s">
        <v>36</v>
      </c>
      <c r="H855" t="e">
        <v>#NUM!</v>
      </c>
    </row>
    <row r="856" spans="1:9" x14ac:dyDescent="0.25">
      <c r="A856" s="1" t="s">
        <v>1710</v>
      </c>
      <c r="B856" s="1" t="s">
        <v>1711</v>
      </c>
      <c r="C856">
        <v>44266</v>
      </c>
      <c r="D856" s="1"/>
      <c r="E856" s="1" t="s">
        <v>23</v>
      </c>
      <c r="F856" s="1" t="s">
        <v>54</v>
      </c>
      <c r="G856" s="1" t="s">
        <v>47</v>
      </c>
      <c r="H856">
        <v>49.99</v>
      </c>
      <c r="I856">
        <v>4</v>
      </c>
    </row>
    <row r="857" spans="1:9" x14ac:dyDescent="0.25">
      <c r="A857" s="1" t="s">
        <v>1712</v>
      </c>
      <c r="B857" s="1" t="s">
        <v>1713</v>
      </c>
      <c r="C857">
        <v>44387</v>
      </c>
      <c r="D857" s="1"/>
      <c r="E857" s="1" t="s">
        <v>40</v>
      </c>
      <c r="F857" s="1" t="s">
        <v>76</v>
      </c>
      <c r="G857" s="1" t="s">
        <v>55</v>
      </c>
    </row>
    <row r="858" spans="1:9" x14ac:dyDescent="0.25">
      <c r="A858" s="1" t="s">
        <v>1714</v>
      </c>
      <c r="B858" s="1" t="s">
        <v>1715</v>
      </c>
      <c r="C858">
        <v>44444</v>
      </c>
      <c r="D858" s="1" t="s">
        <v>63</v>
      </c>
      <c r="E858" s="1" t="s">
        <v>60</v>
      </c>
      <c r="F858" s="1" t="s">
        <v>50</v>
      </c>
      <c r="G858" s="1"/>
      <c r="I858" t="s">
        <v>19</v>
      </c>
    </row>
    <row r="859" spans="1:9" x14ac:dyDescent="0.25">
      <c r="A859" s="1" t="s">
        <v>1716</v>
      </c>
      <c r="B859" s="1" t="s">
        <v>1717</v>
      </c>
      <c r="C859">
        <v>44284</v>
      </c>
      <c r="D859" s="1" t="s">
        <v>39</v>
      </c>
      <c r="E859" s="1" t="s">
        <v>14</v>
      </c>
      <c r="F859" s="1" t="s">
        <v>76</v>
      </c>
      <c r="G859" s="1" t="s">
        <v>28</v>
      </c>
      <c r="H859">
        <v>300</v>
      </c>
      <c r="I859" t="s">
        <v>14</v>
      </c>
    </row>
    <row r="860" spans="1:9" x14ac:dyDescent="0.25">
      <c r="A860" s="1" t="s">
        <v>1718</v>
      </c>
      <c r="B860" s="1" t="s">
        <v>1719</v>
      </c>
      <c r="C860" t="s">
        <v>11</v>
      </c>
      <c r="D860" s="1" t="s">
        <v>27</v>
      </c>
      <c r="E860" s="1" t="s">
        <v>23</v>
      </c>
      <c r="F860" s="1" t="s">
        <v>76</v>
      </c>
      <c r="G860" s="1" t="s">
        <v>28</v>
      </c>
      <c r="H860">
        <v>12500</v>
      </c>
      <c r="I860" t="s">
        <v>14</v>
      </c>
    </row>
    <row r="861" spans="1:9" x14ac:dyDescent="0.25">
      <c r="A861" s="1" t="s">
        <v>1720</v>
      </c>
      <c r="B861" s="1" t="s">
        <v>1721</v>
      </c>
      <c r="C861">
        <v>44445</v>
      </c>
      <c r="D861" s="1" t="s">
        <v>39</v>
      </c>
      <c r="E861" s="1" t="s">
        <v>31</v>
      </c>
      <c r="F861" s="1" t="s">
        <v>18</v>
      </c>
      <c r="G861" s="1" t="s">
        <v>47</v>
      </c>
      <c r="H861">
        <v>49.99</v>
      </c>
      <c r="I861" t="s">
        <v>33</v>
      </c>
    </row>
    <row r="862" spans="1:9" x14ac:dyDescent="0.25">
      <c r="A862" s="1" t="s">
        <v>1722</v>
      </c>
      <c r="B862" s="1" t="s">
        <v>1723</v>
      </c>
      <c r="C862">
        <v>44458</v>
      </c>
      <c r="D862" s="1"/>
      <c r="E862" s="1" t="s">
        <v>12</v>
      </c>
      <c r="F862" s="1" t="s">
        <v>13</v>
      </c>
      <c r="G862" s="1" t="s">
        <v>36</v>
      </c>
      <c r="H862">
        <v>12500</v>
      </c>
    </row>
    <row r="863" spans="1:9" x14ac:dyDescent="0.25">
      <c r="A863" s="1" t="s">
        <v>1724</v>
      </c>
      <c r="B863" s="1" t="s">
        <v>1725</v>
      </c>
      <c r="C863">
        <v>44450</v>
      </c>
      <c r="D863" s="1" t="s">
        <v>27</v>
      </c>
      <c r="E863" s="1" t="s">
        <v>23</v>
      </c>
      <c r="F863" s="1" t="s">
        <v>24</v>
      </c>
      <c r="G863" s="1" t="s">
        <v>55</v>
      </c>
      <c r="H863">
        <v>300</v>
      </c>
    </row>
    <row r="864" spans="1:9" x14ac:dyDescent="0.25">
      <c r="A864" s="1" t="s">
        <v>1726</v>
      </c>
      <c r="B864" s="1" t="s">
        <v>1727</v>
      </c>
      <c r="C864">
        <v>44243</v>
      </c>
      <c r="D864" s="1"/>
      <c r="E864" s="1"/>
      <c r="F864" s="1" t="s">
        <v>54</v>
      </c>
      <c r="G864" s="1"/>
      <c r="H864">
        <v>12500</v>
      </c>
    </row>
    <row r="865" spans="1:9" x14ac:dyDescent="0.25">
      <c r="A865" s="1" t="s">
        <v>1728</v>
      </c>
      <c r="B865" s="1" t="s">
        <v>1729</v>
      </c>
      <c r="C865">
        <v>44405</v>
      </c>
      <c r="D865" s="1" t="s">
        <v>22</v>
      </c>
      <c r="E865" s="1" t="s">
        <v>44</v>
      </c>
      <c r="F865" s="1" t="s">
        <v>76</v>
      </c>
      <c r="G865" s="1" t="s">
        <v>41</v>
      </c>
      <c r="I865" t="s">
        <v>14</v>
      </c>
    </row>
    <row r="866" spans="1:9" x14ac:dyDescent="0.25">
      <c r="A866" s="1" t="s">
        <v>1730</v>
      </c>
      <c r="B866" s="1" t="s">
        <v>1731</v>
      </c>
      <c r="C866">
        <v>44405</v>
      </c>
      <c r="D866" s="1" t="s">
        <v>17</v>
      </c>
      <c r="E866" s="1" t="s">
        <v>40</v>
      </c>
      <c r="F866" s="1" t="s">
        <v>50</v>
      </c>
      <c r="G866" s="1"/>
      <c r="H866">
        <v>12500</v>
      </c>
    </row>
    <row r="867" spans="1:9" x14ac:dyDescent="0.25">
      <c r="A867" s="1" t="s">
        <v>1732</v>
      </c>
      <c r="B867" s="1" t="s">
        <v>943</v>
      </c>
      <c r="C867">
        <v>44358</v>
      </c>
      <c r="D867" s="1" t="s">
        <v>63</v>
      </c>
      <c r="E867" s="1"/>
      <c r="F867" s="1" t="s">
        <v>13</v>
      </c>
      <c r="G867" s="1" t="s">
        <v>47</v>
      </c>
      <c r="H867">
        <v>49.99</v>
      </c>
      <c r="I867">
        <v>3</v>
      </c>
    </row>
    <row r="868" spans="1:9" x14ac:dyDescent="0.25">
      <c r="A868" s="1" t="s">
        <v>1733</v>
      </c>
      <c r="B868" s="1" t="s">
        <v>1734</v>
      </c>
      <c r="C868">
        <v>44298</v>
      </c>
      <c r="D868" s="1" t="s">
        <v>63</v>
      </c>
      <c r="E868" s="1" t="s">
        <v>73</v>
      </c>
      <c r="F868" s="1" t="s">
        <v>24</v>
      </c>
      <c r="G868" s="1" t="s">
        <v>41</v>
      </c>
      <c r="H868" t="e">
        <v>#NUM!</v>
      </c>
      <c r="I868" t="s">
        <v>14</v>
      </c>
    </row>
    <row r="869" spans="1:9" x14ac:dyDescent="0.25">
      <c r="A869" s="1" t="s">
        <v>1735</v>
      </c>
      <c r="B869" s="1" t="s">
        <v>1736</v>
      </c>
      <c r="C869">
        <v>44303</v>
      </c>
      <c r="D869" s="1" t="s">
        <v>39</v>
      </c>
      <c r="E869" s="1" t="s">
        <v>73</v>
      </c>
      <c r="F869" s="1" t="s">
        <v>76</v>
      </c>
      <c r="G869" s="1"/>
      <c r="H869">
        <v>89</v>
      </c>
      <c r="I869">
        <v>3</v>
      </c>
    </row>
    <row r="870" spans="1:9" x14ac:dyDescent="0.25">
      <c r="A870" s="1" t="s">
        <v>1737</v>
      </c>
      <c r="B870" s="1" t="s">
        <v>1738</v>
      </c>
      <c r="C870">
        <v>44393</v>
      </c>
      <c r="D870" s="1"/>
      <c r="E870" s="1" t="s">
        <v>12</v>
      </c>
      <c r="F870" s="1" t="s">
        <v>50</v>
      </c>
      <c r="G870" s="1"/>
      <c r="H870">
        <v>49.99</v>
      </c>
      <c r="I870" t="s">
        <v>51</v>
      </c>
    </row>
    <row r="871" spans="1:9" x14ac:dyDescent="0.25">
      <c r="A871" s="1" t="s">
        <v>1739</v>
      </c>
      <c r="B871" s="1" t="s">
        <v>1740</v>
      </c>
      <c r="C871">
        <v>44401</v>
      </c>
      <c r="D871" s="1" t="s">
        <v>17</v>
      </c>
      <c r="E871" s="1" t="s">
        <v>73</v>
      </c>
      <c r="F871" s="1" t="s">
        <v>32</v>
      </c>
      <c r="G871" s="1" t="s">
        <v>66</v>
      </c>
      <c r="H871" t="e">
        <v>#NUM!</v>
      </c>
    </row>
    <row r="872" spans="1:9" x14ac:dyDescent="0.25">
      <c r="A872" s="1" t="s">
        <v>1741</v>
      </c>
      <c r="B872" s="1" t="s">
        <v>1742</v>
      </c>
      <c r="C872">
        <v>44332</v>
      </c>
      <c r="D872" s="1" t="s">
        <v>39</v>
      </c>
      <c r="E872" s="1" t="s">
        <v>23</v>
      </c>
      <c r="F872" s="1" t="s">
        <v>54</v>
      </c>
      <c r="G872" s="1" t="s">
        <v>66</v>
      </c>
      <c r="H872">
        <v>49.99</v>
      </c>
      <c r="I872">
        <v>4</v>
      </c>
    </row>
    <row r="873" spans="1:9" x14ac:dyDescent="0.25">
      <c r="A873" s="1" t="s">
        <v>1743</v>
      </c>
      <c r="B873" s="1" t="s">
        <v>1744</v>
      </c>
      <c r="C873" t="s">
        <v>11</v>
      </c>
      <c r="D873" s="1" t="s">
        <v>27</v>
      </c>
      <c r="E873" s="1" t="s">
        <v>23</v>
      </c>
      <c r="F873" s="1" t="s">
        <v>54</v>
      </c>
      <c r="G873" s="1" t="s">
        <v>55</v>
      </c>
      <c r="H873" t="e">
        <v>#NUM!</v>
      </c>
    </row>
    <row r="874" spans="1:9" x14ac:dyDescent="0.25">
      <c r="A874" s="1" t="s">
        <v>1745</v>
      </c>
      <c r="B874" s="1" t="s">
        <v>1746</v>
      </c>
      <c r="C874">
        <v>44455</v>
      </c>
      <c r="D874" s="1"/>
      <c r="E874" s="1" t="s">
        <v>31</v>
      </c>
      <c r="F874" s="1" t="s">
        <v>54</v>
      </c>
      <c r="G874" s="1" t="s">
        <v>47</v>
      </c>
      <c r="H874">
        <v>12500</v>
      </c>
    </row>
    <row r="875" spans="1:9" x14ac:dyDescent="0.25">
      <c r="A875" s="1" t="s">
        <v>1747</v>
      </c>
      <c r="B875" s="1" t="s">
        <v>1748</v>
      </c>
      <c r="C875">
        <v>44234</v>
      </c>
      <c r="D875" s="1"/>
      <c r="E875" s="1" t="s">
        <v>23</v>
      </c>
      <c r="F875" s="1" t="s">
        <v>76</v>
      </c>
      <c r="G875" s="1" t="s">
        <v>47</v>
      </c>
      <c r="I875" t="s">
        <v>51</v>
      </c>
    </row>
    <row r="876" spans="1:9" x14ac:dyDescent="0.25">
      <c r="A876" s="1" t="s">
        <v>1749</v>
      </c>
      <c r="B876" s="1" t="s">
        <v>1750</v>
      </c>
      <c r="C876">
        <v>44237</v>
      </c>
      <c r="D876" s="1" t="s">
        <v>17</v>
      </c>
      <c r="E876" s="1" t="s">
        <v>14</v>
      </c>
      <c r="F876" s="1" t="s">
        <v>50</v>
      </c>
      <c r="G876" s="1"/>
      <c r="H876">
        <v>300</v>
      </c>
      <c r="I876">
        <v>4</v>
      </c>
    </row>
    <row r="877" spans="1:9" x14ac:dyDescent="0.25">
      <c r="A877" s="1" t="s">
        <v>1751</v>
      </c>
      <c r="B877" s="1" t="s">
        <v>1752</v>
      </c>
      <c r="C877">
        <v>44242</v>
      </c>
      <c r="D877" s="1" t="s">
        <v>63</v>
      </c>
      <c r="E877" s="1" t="s">
        <v>73</v>
      </c>
      <c r="F877" s="1" t="s">
        <v>50</v>
      </c>
      <c r="G877" s="1" t="s">
        <v>28</v>
      </c>
      <c r="H877">
        <v>300</v>
      </c>
      <c r="I877" t="s">
        <v>19</v>
      </c>
    </row>
    <row r="878" spans="1:9" x14ac:dyDescent="0.25">
      <c r="A878" s="1" t="s">
        <v>1753</v>
      </c>
      <c r="B878" s="1" t="s">
        <v>1754</v>
      </c>
      <c r="C878">
        <v>44339</v>
      </c>
      <c r="D878" s="1"/>
      <c r="E878" s="1" t="s">
        <v>91</v>
      </c>
      <c r="F878" s="1" t="s">
        <v>54</v>
      </c>
      <c r="G878" s="1" t="s">
        <v>36</v>
      </c>
      <c r="H878">
        <v>89</v>
      </c>
    </row>
    <row r="879" spans="1:9" x14ac:dyDescent="0.25">
      <c r="A879" s="1" t="s">
        <v>1755</v>
      </c>
      <c r="B879" s="1" t="s">
        <v>1756</v>
      </c>
      <c r="C879">
        <v>44422</v>
      </c>
      <c r="D879" s="1" t="s">
        <v>17</v>
      </c>
      <c r="E879" s="1" t="s">
        <v>23</v>
      </c>
      <c r="F879" s="1" t="s">
        <v>13</v>
      </c>
      <c r="G879" s="1" t="s">
        <v>66</v>
      </c>
      <c r="H879">
        <v>300</v>
      </c>
    </row>
    <row r="880" spans="1:9" x14ac:dyDescent="0.25">
      <c r="A880" s="1" t="s">
        <v>1757</v>
      </c>
      <c r="B880" s="1" t="s">
        <v>1758</v>
      </c>
      <c r="C880">
        <v>44403</v>
      </c>
      <c r="D880" s="1"/>
      <c r="E880" s="1" t="s">
        <v>40</v>
      </c>
      <c r="F880" s="1" t="s">
        <v>13</v>
      </c>
      <c r="G880" s="1" t="s">
        <v>66</v>
      </c>
      <c r="H880">
        <v>12500</v>
      </c>
      <c r="I880" t="s">
        <v>51</v>
      </c>
    </row>
    <row r="881" spans="1:9" x14ac:dyDescent="0.25">
      <c r="A881" s="1" t="s">
        <v>1759</v>
      </c>
      <c r="B881" s="1" t="s">
        <v>1760</v>
      </c>
      <c r="C881">
        <v>44457</v>
      </c>
      <c r="D881" s="1"/>
      <c r="E881" s="1" t="s">
        <v>12</v>
      </c>
      <c r="F881" s="1" t="s">
        <v>13</v>
      </c>
      <c r="G881" s="1" t="s">
        <v>28</v>
      </c>
      <c r="H881">
        <v>89</v>
      </c>
      <c r="I881" t="s">
        <v>14</v>
      </c>
    </row>
    <row r="882" spans="1:9" x14ac:dyDescent="0.25">
      <c r="A882" s="1" t="s">
        <v>1761</v>
      </c>
      <c r="B882" s="1" t="s">
        <v>1762</v>
      </c>
      <c r="C882">
        <v>44405</v>
      </c>
      <c r="D882" s="1" t="s">
        <v>22</v>
      </c>
      <c r="E882" s="1"/>
      <c r="F882" s="1" t="s">
        <v>24</v>
      </c>
      <c r="G882" s="1" t="s">
        <v>66</v>
      </c>
      <c r="I882" t="s">
        <v>19</v>
      </c>
    </row>
    <row r="883" spans="1:9" x14ac:dyDescent="0.25">
      <c r="A883" s="1" t="s">
        <v>1763</v>
      </c>
      <c r="B883" s="1" t="s">
        <v>1764</v>
      </c>
      <c r="C883">
        <v>44466</v>
      </c>
      <c r="D883" s="1" t="s">
        <v>63</v>
      </c>
      <c r="E883" s="1" t="s">
        <v>40</v>
      </c>
      <c r="F883" s="1" t="s">
        <v>24</v>
      </c>
      <c r="G883" s="1" t="s">
        <v>47</v>
      </c>
      <c r="H883">
        <v>300</v>
      </c>
      <c r="I883">
        <v>4</v>
      </c>
    </row>
    <row r="884" spans="1:9" x14ac:dyDescent="0.25">
      <c r="A884" s="1" t="s">
        <v>1765</v>
      </c>
      <c r="B884" s="1" t="s">
        <v>1766</v>
      </c>
      <c r="C884">
        <v>44345</v>
      </c>
      <c r="D884" s="1" t="s">
        <v>39</v>
      </c>
      <c r="E884" s="1" t="s">
        <v>91</v>
      </c>
      <c r="F884" s="1" t="s">
        <v>32</v>
      </c>
      <c r="G884" s="1" t="s">
        <v>66</v>
      </c>
      <c r="H884">
        <v>89</v>
      </c>
      <c r="I884" t="s">
        <v>19</v>
      </c>
    </row>
    <row r="885" spans="1:9" x14ac:dyDescent="0.25">
      <c r="A885" s="1" t="s">
        <v>1767</v>
      </c>
      <c r="B885" s="1" t="s">
        <v>1768</v>
      </c>
      <c r="C885">
        <v>44230</v>
      </c>
      <c r="D885" s="1"/>
      <c r="E885" s="1" t="s">
        <v>14</v>
      </c>
      <c r="F885" s="1" t="s">
        <v>50</v>
      </c>
      <c r="G885" s="1" t="s">
        <v>41</v>
      </c>
      <c r="H885">
        <v>49.99</v>
      </c>
      <c r="I885">
        <v>3</v>
      </c>
    </row>
    <row r="886" spans="1:9" x14ac:dyDescent="0.25">
      <c r="A886" s="1" t="s">
        <v>1769</v>
      </c>
      <c r="B886" s="1" t="s">
        <v>1770</v>
      </c>
      <c r="C886" t="s">
        <v>11</v>
      </c>
      <c r="D886" s="1"/>
      <c r="E886" s="1" t="s">
        <v>60</v>
      </c>
      <c r="F886" s="1" t="s">
        <v>54</v>
      </c>
      <c r="G886" s="1" t="s">
        <v>41</v>
      </c>
      <c r="H886">
        <v>300</v>
      </c>
      <c r="I886">
        <v>3</v>
      </c>
    </row>
    <row r="887" spans="1:9" x14ac:dyDescent="0.25">
      <c r="A887" s="1" t="s">
        <v>1771</v>
      </c>
      <c r="B887" s="1" t="s">
        <v>1772</v>
      </c>
      <c r="C887">
        <v>44461</v>
      </c>
      <c r="D887" s="1" t="s">
        <v>39</v>
      </c>
      <c r="E887" s="1" t="s">
        <v>23</v>
      </c>
      <c r="F887" s="1" t="s">
        <v>76</v>
      </c>
      <c r="G887" s="1" t="s">
        <v>36</v>
      </c>
      <c r="H887" t="e">
        <v>#NUM!</v>
      </c>
    </row>
    <row r="888" spans="1:9" x14ac:dyDescent="0.25">
      <c r="A888" s="1" t="s">
        <v>1773</v>
      </c>
      <c r="B888" s="1" t="s">
        <v>1774</v>
      </c>
      <c r="C888">
        <v>44305</v>
      </c>
      <c r="D888" s="1" t="s">
        <v>17</v>
      </c>
      <c r="E888" s="1" t="s">
        <v>91</v>
      </c>
      <c r="F888" s="1" t="s">
        <v>54</v>
      </c>
      <c r="G888" s="1" t="s">
        <v>41</v>
      </c>
      <c r="I888" t="s">
        <v>19</v>
      </c>
    </row>
    <row r="889" spans="1:9" x14ac:dyDescent="0.25">
      <c r="A889" s="1" t="s">
        <v>1775</v>
      </c>
      <c r="B889" s="1" t="s">
        <v>1776</v>
      </c>
      <c r="C889">
        <v>44287</v>
      </c>
      <c r="D889" s="1" t="s">
        <v>63</v>
      </c>
      <c r="E889" s="1" t="s">
        <v>44</v>
      </c>
      <c r="F889" s="1" t="s">
        <v>13</v>
      </c>
      <c r="G889" s="1"/>
      <c r="H889" t="e">
        <v>#NUM!</v>
      </c>
      <c r="I889" t="s">
        <v>19</v>
      </c>
    </row>
    <row r="890" spans="1:9" x14ac:dyDescent="0.25">
      <c r="A890" s="1" t="s">
        <v>1777</v>
      </c>
      <c r="B890" s="1" t="s">
        <v>1778</v>
      </c>
      <c r="C890">
        <v>44330</v>
      </c>
      <c r="D890" s="1" t="s">
        <v>27</v>
      </c>
      <c r="E890" s="1"/>
      <c r="F890" s="1" t="s">
        <v>18</v>
      </c>
      <c r="G890" s="1" t="s">
        <v>36</v>
      </c>
    </row>
    <row r="891" spans="1:9" x14ac:dyDescent="0.25">
      <c r="A891" s="1" t="s">
        <v>1779</v>
      </c>
      <c r="B891" s="1" t="s">
        <v>1780</v>
      </c>
      <c r="C891">
        <v>44481</v>
      </c>
      <c r="D891" s="1" t="s">
        <v>27</v>
      </c>
      <c r="E891" s="1" t="s">
        <v>14</v>
      </c>
      <c r="F891" s="1" t="s">
        <v>32</v>
      </c>
      <c r="G891" s="1"/>
      <c r="H891">
        <v>12500</v>
      </c>
      <c r="I891" t="s">
        <v>51</v>
      </c>
    </row>
    <row r="892" spans="1:9" x14ac:dyDescent="0.25">
      <c r="A892" s="1" t="s">
        <v>1781</v>
      </c>
      <c r="B892" s="1" t="s">
        <v>1101</v>
      </c>
      <c r="C892">
        <v>44248</v>
      </c>
      <c r="D892" s="1" t="s">
        <v>17</v>
      </c>
      <c r="E892" s="1" t="s">
        <v>73</v>
      </c>
      <c r="F892" s="1" t="s">
        <v>24</v>
      </c>
      <c r="G892" s="1" t="s">
        <v>28</v>
      </c>
      <c r="H892">
        <v>12500</v>
      </c>
      <c r="I892">
        <v>4</v>
      </c>
    </row>
    <row r="893" spans="1:9" x14ac:dyDescent="0.25">
      <c r="A893" s="1" t="s">
        <v>1782</v>
      </c>
      <c r="B893" s="1" t="s">
        <v>1783</v>
      </c>
      <c r="C893">
        <v>44437</v>
      </c>
      <c r="D893" s="1"/>
      <c r="E893" s="1" t="s">
        <v>44</v>
      </c>
      <c r="F893" s="1" t="s">
        <v>18</v>
      </c>
      <c r="G893" s="1"/>
      <c r="H893" t="e">
        <v>#NUM!</v>
      </c>
      <c r="I893" t="s">
        <v>14</v>
      </c>
    </row>
    <row r="894" spans="1:9" x14ac:dyDescent="0.25">
      <c r="A894" s="1" t="s">
        <v>1784</v>
      </c>
      <c r="B894" s="1" t="s">
        <v>1785</v>
      </c>
      <c r="C894">
        <v>44288</v>
      </c>
      <c r="D894" s="1" t="s">
        <v>63</v>
      </c>
      <c r="E894" s="1" t="s">
        <v>31</v>
      </c>
      <c r="F894" s="1" t="s">
        <v>13</v>
      </c>
      <c r="G894" s="1" t="s">
        <v>41</v>
      </c>
      <c r="I894">
        <v>3</v>
      </c>
    </row>
    <row r="895" spans="1:9" x14ac:dyDescent="0.25">
      <c r="A895" s="1" t="s">
        <v>1786</v>
      </c>
      <c r="B895" s="1" t="s">
        <v>1117</v>
      </c>
      <c r="C895">
        <v>44332</v>
      </c>
      <c r="D895" s="1" t="s">
        <v>39</v>
      </c>
      <c r="E895" s="1" t="s">
        <v>12</v>
      </c>
      <c r="F895" s="1" t="s">
        <v>13</v>
      </c>
      <c r="G895" s="1" t="s">
        <v>66</v>
      </c>
      <c r="H895">
        <v>12500</v>
      </c>
      <c r="I895" t="s">
        <v>51</v>
      </c>
    </row>
    <row r="896" spans="1:9" x14ac:dyDescent="0.25">
      <c r="A896" s="1" t="s">
        <v>1787</v>
      </c>
      <c r="B896" s="1" t="s">
        <v>1788</v>
      </c>
      <c r="C896">
        <v>44428</v>
      </c>
      <c r="D896" s="1" t="s">
        <v>39</v>
      </c>
      <c r="E896" s="1"/>
      <c r="F896" s="1" t="s">
        <v>76</v>
      </c>
      <c r="G896" s="1" t="s">
        <v>36</v>
      </c>
      <c r="H896">
        <v>49.99</v>
      </c>
    </row>
    <row r="897" spans="1:9" x14ac:dyDescent="0.25">
      <c r="A897" s="1" t="s">
        <v>1789</v>
      </c>
      <c r="B897" s="1" t="s">
        <v>1790</v>
      </c>
      <c r="C897">
        <v>44297</v>
      </c>
      <c r="D897" s="1" t="s">
        <v>63</v>
      </c>
      <c r="E897" s="1"/>
      <c r="F897" s="1" t="s">
        <v>18</v>
      </c>
      <c r="G897" s="1"/>
      <c r="I897" t="s">
        <v>51</v>
      </c>
    </row>
    <row r="898" spans="1:9" x14ac:dyDescent="0.25">
      <c r="A898" s="1" t="s">
        <v>1791</v>
      </c>
      <c r="B898" s="1" t="s">
        <v>1792</v>
      </c>
      <c r="C898">
        <v>44405</v>
      </c>
      <c r="D898" s="1"/>
      <c r="E898" s="1" t="s">
        <v>91</v>
      </c>
      <c r="F898" s="1" t="s">
        <v>54</v>
      </c>
      <c r="G898" s="1" t="s">
        <v>41</v>
      </c>
      <c r="H898" t="e">
        <v>#NUM!</v>
      </c>
      <c r="I898" t="s">
        <v>14</v>
      </c>
    </row>
    <row r="899" spans="1:9" x14ac:dyDescent="0.25">
      <c r="A899" s="1" t="s">
        <v>1793</v>
      </c>
      <c r="B899" s="1" t="s">
        <v>1794</v>
      </c>
      <c r="C899" t="s">
        <v>11</v>
      </c>
      <c r="D899" s="1" t="s">
        <v>63</v>
      </c>
      <c r="E899" s="1" t="s">
        <v>31</v>
      </c>
      <c r="F899" s="1" t="s">
        <v>18</v>
      </c>
      <c r="G899" s="1" t="s">
        <v>47</v>
      </c>
      <c r="I899" t="s">
        <v>14</v>
      </c>
    </row>
    <row r="900" spans="1:9" x14ac:dyDescent="0.25">
      <c r="A900" s="1" t="s">
        <v>1795</v>
      </c>
      <c r="B900" s="1" t="s">
        <v>1796</v>
      </c>
      <c r="C900">
        <v>44235</v>
      </c>
      <c r="D900" s="1"/>
      <c r="E900" s="1" t="s">
        <v>60</v>
      </c>
      <c r="F900" s="1" t="s">
        <v>76</v>
      </c>
      <c r="G900" s="1"/>
    </row>
    <row r="901" spans="1:9" x14ac:dyDescent="0.25">
      <c r="A901" s="1" t="s">
        <v>1797</v>
      </c>
      <c r="B901" s="1" t="s">
        <v>1798</v>
      </c>
      <c r="C901">
        <v>44293</v>
      </c>
      <c r="D901" s="1" t="s">
        <v>17</v>
      </c>
      <c r="E901" s="1"/>
      <c r="F901" s="1" t="s">
        <v>13</v>
      </c>
      <c r="G901" s="1"/>
    </row>
    <row r="902" spans="1:9" x14ac:dyDescent="0.25">
      <c r="A902" s="1" t="s">
        <v>1799</v>
      </c>
      <c r="B902" s="1" t="s">
        <v>1800</v>
      </c>
      <c r="C902">
        <v>44345</v>
      </c>
      <c r="D902" s="1"/>
      <c r="E902" s="1" t="s">
        <v>60</v>
      </c>
      <c r="F902" s="1" t="s">
        <v>24</v>
      </c>
      <c r="G902" s="1"/>
      <c r="H902">
        <v>300</v>
      </c>
      <c r="I902" t="s">
        <v>14</v>
      </c>
    </row>
    <row r="903" spans="1:9" x14ac:dyDescent="0.25">
      <c r="A903" s="1" t="s">
        <v>1801</v>
      </c>
      <c r="B903" s="1" t="s">
        <v>1802</v>
      </c>
      <c r="C903">
        <v>44363</v>
      </c>
      <c r="D903" s="1" t="s">
        <v>22</v>
      </c>
      <c r="E903" s="1" t="s">
        <v>73</v>
      </c>
      <c r="F903" s="1" t="s">
        <v>76</v>
      </c>
      <c r="G903" s="1" t="s">
        <v>41</v>
      </c>
      <c r="H903">
        <v>49.99</v>
      </c>
      <c r="I903" t="s">
        <v>33</v>
      </c>
    </row>
    <row r="904" spans="1:9" x14ac:dyDescent="0.25">
      <c r="A904" s="1" t="s">
        <v>1803</v>
      </c>
      <c r="B904" s="1" t="s">
        <v>1804</v>
      </c>
      <c r="C904">
        <v>44252</v>
      </c>
      <c r="D904" s="1" t="s">
        <v>22</v>
      </c>
      <c r="E904" s="1" t="s">
        <v>73</v>
      </c>
      <c r="F904" s="1" t="s">
        <v>76</v>
      </c>
      <c r="G904" s="1" t="s">
        <v>47</v>
      </c>
      <c r="H904">
        <v>89</v>
      </c>
      <c r="I904">
        <v>4</v>
      </c>
    </row>
    <row r="905" spans="1:9" x14ac:dyDescent="0.25">
      <c r="A905" s="1" t="s">
        <v>1805</v>
      </c>
      <c r="B905" s="1" t="s">
        <v>1806</v>
      </c>
      <c r="C905">
        <v>44323</v>
      </c>
      <c r="D905" s="1" t="s">
        <v>17</v>
      </c>
      <c r="E905" s="1" t="s">
        <v>60</v>
      </c>
      <c r="F905" s="1" t="s">
        <v>32</v>
      </c>
      <c r="G905" s="1"/>
      <c r="H905">
        <v>12500</v>
      </c>
    </row>
    <row r="906" spans="1:9" x14ac:dyDescent="0.25">
      <c r="A906" s="1" t="s">
        <v>1807</v>
      </c>
      <c r="B906" s="1" t="s">
        <v>1808</v>
      </c>
      <c r="C906">
        <v>44255</v>
      </c>
      <c r="D906" s="1"/>
      <c r="E906" s="1"/>
      <c r="F906" s="1" t="s">
        <v>32</v>
      </c>
      <c r="G906" s="1" t="s">
        <v>28</v>
      </c>
      <c r="H906" t="e">
        <v>#NUM!</v>
      </c>
    </row>
    <row r="907" spans="1:9" x14ac:dyDescent="0.25">
      <c r="A907" s="1" t="s">
        <v>1809</v>
      </c>
      <c r="B907" s="1" t="s">
        <v>1810</v>
      </c>
      <c r="C907">
        <v>44254</v>
      </c>
      <c r="D907" s="1" t="s">
        <v>63</v>
      </c>
      <c r="E907" s="1" t="s">
        <v>23</v>
      </c>
      <c r="F907" s="1" t="s">
        <v>18</v>
      </c>
      <c r="G907" s="1" t="s">
        <v>47</v>
      </c>
      <c r="H907">
        <v>300</v>
      </c>
    </row>
    <row r="908" spans="1:9" x14ac:dyDescent="0.25">
      <c r="A908" s="1" t="s">
        <v>1811</v>
      </c>
      <c r="B908" s="1" t="s">
        <v>1812</v>
      </c>
      <c r="C908">
        <v>44440</v>
      </c>
      <c r="D908" s="1" t="s">
        <v>63</v>
      </c>
      <c r="E908" s="1" t="s">
        <v>12</v>
      </c>
      <c r="F908" s="1" t="s">
        <v>24</v>
      </c>
      <c r="G908" s="1"/>
    </row>
    <row r="909" spans="1:9" x14ac:dyDescent="0.25">
      <c r="A909" s="1" t="s">
        <v>1813</v>
      </c>
      <c r="B909" s="1" t="s">
        <v>1814</v>
      </c>
      <c r="C909">
        <v>44437</v>
      </c>
      <c r="D909" s="1" t="s">
        <v>17</v>
      </c>
      <c r="E909" s="1" t="s">
        <v>44</v>
      </c>
      <c r="F909" s="1" t="s">
        <v>24</v>
      </c>
      <c r="G909" s="1" t="s">
        <v>47</v>
      </c>
      <c r="H909">
        <v>12500</v>
      </c>
      <c r="I909">
        <v>4</v>
      </c>
    </row>
    <row r="910" spans="1:9" x14ac:dyDescent="0.25">
      <c r="A910" s="1" t="s">
        <v>1815</v>
      </c>
      <c r="B910" s="1" t="s">
        <v>1816</v>
      </c>
      <c r="C910">
        <v>44388</v>
      </c>
      <c r="D910" s="1" t="s">
        <v>63</v>
      </c>
      <c r="E910" s="1" t="s">
        <v>73</v>
      </c>
      <c r="F910" s="1" t="s">
        <v>76</v>
      </c>
      <c r="G910" s="1" t="s">
        <v>55</v>
      </c>
      <c r="H910" t="e">
        <v>#NUM!</v>
      </c>
      <c r="I910" t="s">
        <v>14</v>
      </c>
    </row>
    <row r="911" spans="1:9" x14ac:dyDescent="0.25">
      <c r="A911" s="1" t="s">
        <v>1817</v>
      </c>
      <c r="B911" s="1" t="s">
        <v>1818</v>
      </c>
      <c r="C911">
        <v>44259</v>
      </c>
      <c r="D911" s="1"/>
      <c r="E911" s="1" t="s">
        <v>44</v>
      </c>
      <c r="F911" s="1" t="s">
        <v>18</v>
      </c>
      <c r="G911" s="1" t="s">
        <v>36</v>
      </c>
      <c r="H911">
        <v>49.99</v>
      </c>
    </row>
    <row r="912" spans="1:9" x14ac:dyDescent="0.25">
      <c r="A912" s="1" t="s">
        <v>1819</v>
      </c>
      <c r="B912" s="1" t="s">
        <v>1820</v>
      </c>
      <c r="C912" t="s">
        <v>11</v>
      </c>
      <c r="D912" s="1" t="s">
        <v>63</v>
      </c>
      <c r="E912" s="1"/>
      <c r="F912" s="1" t="s">
        <v>18</v>
      </c>
      <c r="G912" s="1"/>
      <c r="I912" t="s">
        <v>51</v>
      </c>
    </row>
    <row r="913" spans="1:9" x14ac:dyDescent="0.25">
      <c r="A913" s="1" t="s">
        <v>1821</v>
      </c>
      <c r="B913" s="1" t="s">
        <v>1822</v>
      </c>
      <c r="C913">
        <v>44453</v>
      </c>
      <c r="D913" s="1" t="s">
        <v>17</v>
      </c>
      <c r="E913" s="1" t="s">
        <v>14</v>
      </c>
      <c r="F913" s="1" t="s">
        <v>76</v>
      </c>
      <c r="G913" s="1" t="s">
        <v>36</v>
      </c>
      <c r="H913" t="e">
        <v>#NUM!</v>
      </c>
    </row>
    <row r="914" spans="1:9" x14ac:dyDescent="0.25">
      <c r="A914" s="1" t="s">
        <v>1823</v>
      </c>
      <c r="B914" s="1" t="s">
        <v>1824</v>
      </c>
      <c r="C914">
        <v>44367</v>
      </c>
      <c r="D914" s="1" t="s">
        <v>22</v>
      </c>
      <c r="E914" s="1" t="s">
        <v>31</v>
      </c>
      <c r="F914" s="1" t="s">
        <v>76</v>
      </c>
      <c r="G914" s="1" t="s">
        <v>41</v>
      </c>
      <c r="H914">
        <v>12500</v>
      </c>
    </row>
    <row r="915" spans="1:9" x14ac:dyDescent="0.25">
      <c r="A915" s="1" t="s">
        <v>1825</v>
      </c>
      <c r="B915" s="1" t="s">
        <v>1826</v>
      </c>
      <c r="C915">
        <v>44310</v>
      </c>
      <c r="D915" s="1" t="s">
        <v>17</v>
      </c>
      <c r="E915" s="1" t="s">
        <v>44</v>
      </c>
      <c r="F915" s="1" t="s">
        <v>32</v>
      </c>
      <c r="G915" s="1" t="s">
        <v>41</v>
      </c>
      <c r="H915">
        <v>12500</v>
      </c>
      <c r="I915" t="s">
        <v>14</v>
      </c>
    </row>
    <row r="916" spans="1:9" x14ac:dyDescent="0.25">
      <c r="A916" s="1" t="s">
        <v>1827</v>
      </c>
      <c r="B916" s="1" t="s">
        <v>1828</v>
      </c>
      <c r="C916">
        <v>44435</v>
      </c>
      <c r="D916" s="1"/>
      <c r="E916" s="1" t="s">
        <v>14</v>
      </c>
      <c r="F916" s="1" t="s">
        <v>24</v>
      </c>
      <c r="G916" s="1" t="s">
        <v>55</v>
      </c>
      <c r="H916">
        <v>300</v>
      </c>
      <c r="I916" t="s">
        <v>51</v>
      </c>
    </row>
    <row r="917" spans="1:9" x14ac:dyDescent="0.25">
      <c r="A917" s="1" t="s">
        <v>1829</v>
      </c>
      <c r="B917" s="1" t="s">
        <v>1830</v>
      </c>
      <c r="C917">
        <v>44352</v>
      </c>
      <c r="D917" s="1" t="s">
        <v>27</v>
      </c>
      <c r="E917" s="1" t="s">
        <v>14</v>
      </c>
      <c r="F917" s="1" t="s">
        <v>18</v>
      </c>
      <c r="G917" s="1"/>
    </row>
    <row r="918" spans="1:9" x14ac:dyDescent="0.25">
      <c r="A918" s="1" t="s">
        <v>1831</v>
      </c>
      <c r="B918" s="1" t="s">
        <v>1832</v>
      </c>
      <c r="C918">
        <v>44329</v>
      </c>
      <c r="D918" s="1"/>
      <c r="E918" s="1" t="s">
        <v>40</v>
      </c>
      <c r="F918" s="1" t="s">
        <v>50</v>
      </c>
      <c r="G918" s="1" t="s">
        <v>41</v>
      </c>
      <c r="H918">
        <v>89</v>
      </c>
    </row>
    <row r="919" spans="1:9" x14ac:dyDescent="0.25">
      <c r="A919" s="1" t="s">
        <v>1833</v>
      </c>
      <c r="B919" s="1" t="s">
        <v>1834</v>
      </c>
      <c r="C919">
        <v>44492</v>
      </c>
      <c r="D919" s="1" t="s">
        <v>17</v>
      </c>
      <c r="E919" s="1" t="s">
        <v>60</v>
      </c>
      <c r="F919" s="1" t="s">
        <v>76</v>
      </c>
      <c r="G919" s="1" t="s">
        <v>66</v>
      </c>
      <c r="I919">
        <v>3</v>
      </c>
    </row>
    <row r="920" spans="1:9" x14ac:dyDescent="0.25">
      <c r="A920" s="1" t="s">
        <v>1835</v>
      </c>
      <c r="B920" s="1" t="s">
        <v>1836</v>
      </c>
      <c r="C920">
        <v>44429</v>
      </c>
      <c r="D920" s="1"/>
      <c r="E920" s="1" t="s">
        <v>73</v>
      </c>
      <c r="F920" s="1" t="s">
        <v>18</v>
      </c>
      <c r="G920" s="1" t="s">
        <v>28</v>
      </c>
      <c r="H920">
        <v>89</v>
      </c>
      <c r="I920">
        <v>4</v>
      </c>
    </row>
    <row r="921" spans="1:9" x14ac:dyDescent="0.25">
      <c r="A921" s="1" t="s">
        <v>1837</v>
      </c>
      <c r="B921" s="1" t="s">
        <v>1838</v>
      </c>
      <c r="C921">
        <v>44283</v>
      </c>
      <c r="D921" s="1" t="s">
        <v>17</v>
      </c>
      <c r="E921" s="1" t="s">
        <v>73</v>
      </c>
      <c r="F921" s="1" t="s">
        <v>13</v>
      </c>
      <c r="G921" s="1" t="s">
        <v>36</v>
      </c>
      <c r="H921">
        <v>89</v>
      </c>
      <c r="I921" t="s">
        <v>33</v>
      </c>
    </row>
    <row r="922" spans="1:9" x14ac:dyDescent="0.25">
      <c r="A922" s="1" t="s">
        <v>1839</v>
      </c>
      <c r="B922" s="1" t="s">
        <v>896</v>
      </c>
      <c r="C922">
        <v>44223</v>
      </c>
      <c r="D922" s="1" t="s">
        <v>17</v>
      </c>
      <c r="E922" s="1" t="s">
        <v>73</v>
      </c>
      <c r="F922" s="1" t="s">
        <v>76</v>
      </c>
      <c r="G922" s="1" t="s">
        <v>28</v>
      </c>
      <c r="H922" t="e">
        <v>#NUM!</v>
      </c>
      <c r="I922" t="s">
        <v>33</v>
      </c>
    </row>
    <row r="923" spans="1:9" x14ac:dyDescent="0.25">
      <c r="A923" s="1" t="s">
        <v>1840</v>
      </c>
      <c r="B923" s="1" t="s">
        <v>1841</v>
      </c>
      <c r="C923">
        <v>44354</v>
      </c>
      <c r="D923" s="1" t="s">
        <v>22</v>
      </c>
      <c r="E923" s="1"/>
      <c r="F923" s="1" t="s">
        <v>50</v>
      </c>
      <c r="G923" s="1"/>
      <c r="I923">
        <v>4</v>
      </c>
    </row>
    <row r="924" spans="1:9" x14ac:dyDescent="0.25">
      <c r="A924" s="1" t="s">
        <v>1842</v>
      </c>
      <c r="B924" s="1" t="s">
        <v>1843</v>
      </c>
      <c r="C924">
        <v>44220</v>
      </c>
      <c r="D924" s="1" t="s">
        <v>39</v>
      </c>
      <c r="E924" s="1" t="s">
        <v>73</v>
      </c>
      <c r="F924" s="1" t="s">
        <v>32</v>
      </c>
      <c r="G924" s="1"/>
      <c r="H924" t="e">
        <v>#NUM!</v>
      </c>
      <c r="I924" t="s">
        <v>51</v>
      </c>
    </row>
    <row r="925" spans="1:9" x14ac:dyDescent="0.25">
      <c r="A925" s="1" t="s">
        <v>1844</v>
      </c>
      <c r="B925" s="1" t="s">
        <v>1845</v>
      </c>
      <c r="C925" t="s">
        <v>11</v>
      </c>
      <c r="D925" s="1" t="s">
        <v>63</v>
      </c>
      <c r="E925" s="1" t="s">
        <v>91</v>
      </c>
      <c r="F925" s="1" t="s">
        <v>13</v>
      </c>
      <c r="G925" s="1"/>
      <c r="H925">
        <v>12500</v>
      </c>
      <c r="I925">
        <v>3</v>
      </c>
    </row>
    <row r="926" spans="1:9" x14ac:dyDescent="0.25">
      <c r="A926" s="1" t="s">
        <v>1846</v>
      </c>
      <c r="B926" s="1" t="s">
        <v>1847</v>
      </c>
      <c r="C926">
        <v>44473</v>
      </c>
      <c r="D926" s="1" t="s">
        <v>63</v>
      </c>
      <c r="E926" s="1" t="s">
        <v>14</v>
      </c>
      <c r="F926" s="1" t="s">
        <v>76</v>
      </c>
      <c r="G926" s="1"/>
      <c r="H926">
        <v>12500</v>
      </c>
      <c r="I926" t="s">
        <v>14</v>
      </c>
    </row>
    <row r="927" spans="1:9" x14ac:dyDescent="0.25">
      <c r="A927" s="1" t="s">
        <v>1848</v>
      </c>
      <c r="B927" s="1" t="s">
        <v>1849</v>
      </c>
      <c r="C927">
        <v>44306</v>
      </c>
      <c r="D927" s="1" t="s">
        <v>27</v>
      </c>
      <c r="E927" s="1" t="s">
        <v>91</v>
      </c>
      <c r="F927" s="1" t="s">
        <v>76</v>
      </c>
      <c r="G927" s="1" t="s">
        <v>66</v>
      </c>
      <c r="H927">
        <v>300</v>
      </c>
    </row>
    <row r="928" spans="1:9" x14ac:dyDescent="0.25">
      <c r="A928" s="1" t="s">
        <v>1850</v>
      </c>
      <c r="B928" s="1" t="s">
        <v>1582</v>
      </c>
      <c r="C928">
        <v>44304</v>
      </c>
      <c r="D928" s="1" t="s">
        <v>27</v>
      </c>
      <c r="E928" s="1" t="s">
        <v>44</v>
      </c>
      <c r="F928" s="1" t="s">
        <v>54</v>
      </c>
      <c r="G928" s="1" t="s">
        <v>28</v>
      </c>
      <c r="H928" t="e">
        <v>#NUM!</v>
      </c>
      <c r="I928" t="s">
        <v>14</v>
      </c>
    </row>
    <row r="929" spans="1:9" x14ac:dyDescent="0.25">
      <c r="A929" s="1" t="s">
        <v>1851</v>
      </c>
      <c r="B929" s="1" t="s">
        <v>1852</v>
      </c>
      <c r="C929">
        <v>44372</v>
      </c>
      <c r="D929" s="1" t="s">
        <v>63</v>
      </c>
      <c r="E929" s="1" t="s">
        <v>40</v>
      </c>
      <c r="F929" s="1" t="s">
        <v>50</v>
      </c>
      <c r="G929" s="1" t="s">
        <v>41</v>
      </c>
      <c r="H929">
        <v>49.99</v>
      </c>
    </row>
    <row r="930" spans="1:9" x14ac:dyDescent="0.25">
      <c r="A930" s="1" t="s">
        <v>1853</v>
      </c>
      <c r="B930" s="1" t="s">
        <v>1854</v>
      </c>
      <c r="C930">
        <v>44400</v>
      </c>
      <c r="D930" s="1"/>
      <c r="E930" s="1" t="s">
        <v>14</v>
      </c>
      <c r="F930" s="1" t="s">
        <v>13</v>
      </c>
      <c r="G930" s="1" t="s">
        <v>41</v>
      </c>
      <c r="H930">
        <v>89</v>
      </c>
    </row>
    <row r="931" spans="1:9" x14ac:dyDescent="0.25">
      <c r="A931" s="1" t="s">
        <v>1855</v>
      </c>
      <c r="B931" s="1" t="s">
        <v>1856</v>
      </c>
      <c r="C931">
        <v>44419</v>
      </c>
      <c r="D931" s="1"/>
      <c r="E931" s="1" t="s">
        <v>91</v>
      </c>
      <c r="F931" s="1" t="s">
        <v>50</v>
      </c>
      <c r="G931" s="1" t="s">
        <v>36</v>
      </c>
      <c r="H931">
        <v>300</v>
      </c>
      <c r="I931" t="s">
        <v>51</v>
      </c>
    </row>
    <row r="932" spans="1:9" x14ac:dyDescent="0.25">
      <c r="A932" s="1" t="s">
        <v>1857</v>
      </c>
      <c r="B932" s="1" t="s">
        <v>1858</v>
      </c>
      <c r="C932">
        <v>44375</v>
      </c>
      <c r="D932" s="1" t="s">
        <v>17</v>
      </c>
      <c r="E932" s="1" t="s">
        <v>23</v>
      </c>
      <c r="F932" s="1" t="s">
        <v>76</v>
      </c>
      <c r="G932" s="1" t="s">
        <v>28</v>
      </c>
    </row>
    <row r="933" spans="1:9" x14ac:dyDescent="0.25">
      <c r="A933" s="1" t="s">
        <v>1859</v>
      </c>
      <c r="B933" s="1" t="s">
        <v>1860</v>
      </c>
      <c r="C933">
        <v>44320</v>
      </c>
      <c r="D933" s="1" t="s">
        <v>39</v>
      </c>
      <c r="E933" s="1" t="s">
        <v>14</v>
      </c>
      <c r="F933" s="1" t="s">
        <v>18</v>
      </c>
      <c r="G933" s="1" t="s">
        <v>41</v>
      </c>
      <c r="H933" t="e">
        <v>#NUM!</v>
      </c>
    </row>
    <row r="934" spans="1:9" x14ac:dyDescent="0.25">
      <c r="A934" s="1" t="s">
        <v>1861</v>
      </c>
      <c r="B934" s="1" t="s">
        <v>809</v>
      </c>
      <c r="C934">
        <v>44235</v>
      </c>
      <c r="D934" s="1" t="s">
        <v>22</v>
      </c>
      <c r="E934" s="1" t="s">
        <v>44</v>
      </c>
      <c r="F934" s="1" t="s">
        <v>76</v>
      </c>
      <c r="G934" s="1" t="s">
        <v>36</v>
      </c>
      <c r="H934">
        <v>12500</v>
      </c>
      <c r="I934" t="s">
        <v>14</v>
      </c>
    </row>
    <row r="935" spans="1:9" x14ac:dyDescent="0.25">
      <c r="A935" s="1" t="s">
        <v>1862</v>
      </c>
      <c r="B935" s="1" t="s">
        <v>1863</v>
      </c>
      <c r="C935">
        <v>44226</v>
      </c>
      <c r="D935" s="1" t="s">
        <v>17</v>
      </c>
      <c r="E935" s="1" t="s">
        <v>60</v>
      </c>
      <c r="F935" s="1" t="s">
        <v>54</v>
      </c>
      <c r="G935" s="1"/>
      <c r="I935" t="s">
        <v>19</v>
      </c>
    </row>
    <row r="936" spans="1:9" x14ac:dyDescent="0.25">
      <c r="A936" s="1" t="s">
        <v>1864</v>
      </c>
      <c r="B936" s="1" t="s">
        <v>1865</v>
      </c>
      <c r="C936">
        <v>44226</v>
      </c>
      <c r="D936" s="1"/>
      <c r="E936" s="1"/>
      <c r="F936" s="1" t="s">
        <v>18</v>
      </c>
      <c r="G936" s="1" t="s">
        <v>47</v>
      </c>
      <c r="H936">
        <v>300</v>
      </c>
      <c r="I936" t="s">
        <v>33</v>
      </c>
    </row>
    <row r="937" spans="1:9" x14ac:dyDescent="0.25">
      <c r="A937" s="1" t="s">
        <v>1866</v>
      </c>
      <c r="B937" s="1" t="s">
        <v>1867</v>
      </c>
      <c r="C937">
        <v>44468</v>
      </c>
      <c r="D937" s="1" t="s">
        <v>39</v>
      </c>
      <c r="E937" s="1" t="s">
        <v>40</v>
      </c>
      <c r="F937" s="1" t="s">
        <v>13</v>
      </c>
      <c r="G937" s="1"/>
      <c r="H937">
        <v>89</v>
      </c>
      <c r="I937">
        <v>4</v>
      </c>
    </row>
    <row r="938" spans="1:9" x14ac:dyDescent="0.25">
      <c r="A938" s="1" t="s">
        <v>1868</v>
      </c>
      <c r="B938" s="1" t="s">
        <v>600</v>
      </c>
      <c r="C938" t="s">
        <v>11</v>
      </c>
      <c r="D938" s="1"/>
      <c r="E938" s="1" t="s">
        <v>91</v>
      </c>
      <c r="F938" s="1" t="s">
        <v>76</v>
      </c>
      <c r="G938" s="1" t="s">
        <v>66</v>
      </c>
      <c r="H938">
        <v>12500</v>
      </c>
      <c r="I938">
        <v>3</v>
      </c>
    </row>
    <row r="939" spans="1:9" x14ac:dyDescent="0.25">
      <c r="A939" s="1" t="s">
        <v>1869</v>
      </c>
      <c r="B939" s="1" t="s">
        <v>1870</v>
      </c>
      <c r="C939">
        <v>44339</v>
      </c>
      <c r="D939" s="1" t="s">
        <v>27</v>
      </c>
      <c r="E939" s="1"/>
      <c r="F939" s="1" t="s">
        <v>54</v>
      </c>
      <c r="G939" s="1" t="s">
        <v>47</v>
      </c>
      <c r="H939" t="e">
        <v>#NUM!</v>
      </c>
      <c r="I939" t="s">
        <v>51</v>
      </c>
    </row>
    <row r="940" spans="1:9" x14ac:dyDescent="0.25">
      <c r="A940" s="1" t="s">
        <v>1871</v>
      </c>
      <c r="B940" s="1" t="s">
        <v>1872</v>
      </c>
      <c r="C940">
        <v>44408</v>
      </c>
      <c r="D940" s="1" t="s">
        <v>39</v>
      </c>
      <c r="E940" s="1" t="s">
        <v>14</v>
      </c>
      <c r="F940" s="1" t="s">
        <v>13</v>
      </c>
      <c r="G940" s="1" t="s">
        <v>28</v>
      </c>
      <c r="I940" t="s">
        <v>14</v>
      </c>
    </row>
    <row r="941" spans="1:9" x14ac:dyDescent="0.25">
      <c r="A941" s="1" t="s">
        <v>1873</v>
      </c>
      <c r="B941" s="1" t="s">
        <v>1874</v>
      </c>
      <c r="C941">
        <v>44461</v>
      </c>
      <c r="D941" s="1" t="s">
        <v>27</v>
      </c>
      <c r="E941" s="1" t="s">
        <v>14</v>
      </c>
      <c r="F941" s="1" t="s">
        <v>13</v>
      </c>
      <c r="G941" s="1" t="s">
        <v>66</v>
      </c>
    </row>
    <row r="942" spans="1:9" x14ac:dyDescent="0.25">
      <c r="A942" s="1" t="s">
        <v>1875</v>
      </c>
      <c r="B942" s="1" t="s">
        <v>1876</v>
      </c>
      <c r="C942">
        <v>44442</v>
      </c>
      <c r="D942" s="1" t="s">
        <v>27</v>
      </c>
      <c r="E942" s="1" t="s">
        <v>14</v>
      </c>
      <c r="F942" s="1" t="s">
        <v>76</v>
      </c>
      <c r="G942" s="1" t="s">
        <v>66</v>
      </c>
      <c r="H942">
        <v>49.99</v>
      </c>
      <c r="I942" t="s">
        <v>51</v>
      </c>
    </row>
    <row r="943" spans="1:9" x14ac:dyDescent="0.25">
      <c r="A943" s="1" t="s">
        <v>1877</v>
      </c>
      <c r="B943" s="1" t="s">
        <v>1878</v>
      </c>
      <c r="C943">
        <v>44397</v>
      </c>
      <c r="D943" s="1" t="s">
        <v>22</v>
      </c>
      <c r="E943" s="1" t="s">
        <v>73</v>
      </c>
      <c r="F943" s="1" t="s">
        <v>13</v>
      </c>
      <c r="G943" s="1" t="s">
        <v>47</v>
      </c>
      <c r="H943">
        <v>12500</v>
      </c>
      <c r="I943" t="s">
        <v>14</v>
      </c>
    </row>
    <row r="944" spans="1:9" x14ac:dyDescent="0.25">
      <c r="A944" s="1" t="s">
        <v>1879</v>
      </c>
      <c r="B944" s="1" t="s">
        <v>1880</v>
      </c>
      <c r="C944">
        <v>44229</v>
      </c>
      <c r="D944" s="1" t="s">
        <v>17</v>
      </c>
      <c r="E944" s="1" t="s">
        <v>14</v>
      </c>
      <c r="F944" s="1" t="s">
        <v>24</v>
      </c>
      <c r="G944" s="1"/>
      <c r="H944">
        <v>12500</v>
      </c>
      <c r="I944" t="s">
        <v>33</v>
      </c>
    </row>
    <row r="945" spans="1:9" x14ac:dyDescent="0.25">
      <c r="A945" s="1" t="s">
        <v>1881</v>
      </c>
      <c r="B945" s="1" t="s">
        <v>1882</v>
      </c>
      <c r="C945">
        <v>44288</v>
      </c>
      <c r="D945" s="1" t="s">
        <v>39</v>
      </c>
      <c r="E945" s="1"/>
      <c r="F945" s="1" t="s">
        <v>13</v>
      </c>
      <c r="G945" s="1" t="s">
        <v>36</v>
      </c>
      <c r="H945">
        <v>12500</v>
      </c>
      <c r="I945" t="s">
        <v>33</v>
      </c>
    </row>
    <row r="946" spans="1:9" x14ac:dyDescent="0.25">
      <c r="A946" s="1" t="s">
        <v>1883</v>
      </c>
      <c r="B946" s="1" t="s">
        <v>1884</v>
      </c>
      <c r="C946">
        <v>44229</v>
      </c>
      <c r="D946" s="1" t="s">
        <v>22</v>
      </c>
      <c r="E946" s="1" t="s">
        <v>23</v>
      </c>
      <c r="F946" s="1" t="s">
        <v>54</v>
      </c>
      <c r="G946" s="1" t="s">
        <v>36</v>
      </c>
      <c r="I946" t="s">
        <v>33</v>
      </c>
    </row>
    <row r="947" spans="1:9" x14ac:dyDescent="0.25">
      <c r="A947" s="1" t="s">
        <v>1885</v>
      </c>
      <c r="B947" s="1" t="s">
        <v>1886</v>
      </c>
      <c r="C947">
        <v>44304</v>
      </c>
      <c r="D947" s="1"/>
      <c r="E947" s="1" t="s">
        <v>60</v>
      </c>
      <c r="F947" s="1" t="s">
        <v>50</v>
      </c>
      <c r="G947" s="1" t="s">
        <v>41</v>
      </c>
      <c r="H947">
        <v>12500</v>
      </c>
      <c r="I947">
        <v>4</v>
      </c>
    </row>
    <row r="948" spans="1:9" x14ac:dyDescent="0.25">
      <c r="A948" s="1" t="s">
        <v>1887</v>
      </c>
      <c r="B948" s="1" t="s">
        <v>1888</v>
      </c>
      <c r="C948">
        <v>44278</v>
      </c>
      <c r="D948" s="1" t="s">
        <v>39</v>
      </c>
      <c r="E948" s="1" t="s">
        <v>12</v>
      </c>
      <c r="F948" s="1" t="s">
        <v>76</v>
      </c>
      <c r="G948" s="1" t="s">
        <v>28</v>
      </c>
    </row>
    <row r="949" spans="1:9" x14ac:dyDescent="0.25">
      <c r="A949" s="1" t="s">
        <v>1889</v>
      </c>
      <c r="B949" s="1" t="s">
        <v>1458</v>
      </c>
      <c r="C949">
        <v>44222</v>
      </c>
      <c r="D949" s="1"/>
      <c r="E949" s="1"/>
      <c r="F949" s="1" t="s">
        <v>18</v>
      </c>
      <c r="G949" s="1" t="s">
        <v>55</v>
      </c>
    </row>
    <row r="950" spans="1:9" x14ac:dyDescent="0.25">
      <c r="A950" s="1" t="s">
        <v>1890</v>
      </c>
      <c r="B950" s="1" t="s">
        <v>1891</v>
      </c>
      <c r="C950">
        <v>44250</v>
      </c>
      <c r="D950" s="1" t="s">
        <v>63</v>
      </c>
      <c r="E950" s="1" t="s">
        <v>40</v>
      </c>
      <c r="F950" s="1" t="s">
        <v>13</v>
      </c>
      <c r="G950" s="1" t="s">
        <v>47</v>
      </c>
      <c r="I950" t="s">
        <v>19</v>
      </c>
    </row>
    <row r="951" spans="1:9" x14ac:dyDescent="0.25">
      <c r="A951" s="1" t="s">
        <v>1892</v>
      </c>
      <c r="B951" s="1" t="s">
        <v>1893</v>
      </c>
      <c r="C951" t="s">
        <v>11</v>
      </c>
      <c r="D951" s="1" t="s">
        <v>27</v>
      </c>
      <c r="E951" s="1" t="s">
        <v>14</v>
      </c>
      <c r="F951" s="1" t="s">
        <v>76</v>
      </c>
      <c r="G951" s="1"/>
      <c r="H951">
        <v>89</v>
      </c>
    </row>
    <row r="952" spans="1:9" x14ac:dyDescent="0.25">
      <c r="A952" s="1" t="s">
        <v>1894</v>
      </c>
      <c r="B952" s="1" t="s">
        <v>1895</v>
      </c>
      <c r="C952">
        <v>44198</v>
      </c>
      <c r="D952" s="1"/>
      <c r="E952" s="1" t="s">
        <v>40</v>
      </c>
      <c r="F952" s="1" t="s">
        <v>24</v>
      </c>
      <c r="G952" s="1" t="s">
        <v>66</v>
      </c>
      <c r="H952">
        <v>300</v>
      </c>
      <c r="I952">
        <v>3</v>
      </c>
    </row>
    <row r="953" spans="1:9" x14ac:dyDescent="0.25">
      <c r="A953" s="1" t="s">
        <v>1896</v>
      </c>
      <c r="B953" s="1" t="s">
        <v>1897</v>
      </c>
      <c r="C953">
        <v>44243</v>
      </c>
      <c r="D953" s="1" t="s">
        <v>27</v>
      </c>
      <c r="E953" s="1"/>
      <c r="F953" s="1" t="s">
        <v>18</v>
      </c>
      <c r="G953" s="1" t="s">
        <v>28</v>
      </c>
    </row>
    <row r="954" spans="1:9" x14ac:dyDescent="0.25">
      <c r="A954" s="1" t="s">
        <v>1898</v>
      </c>
      <c r="B954" s="1" t="s">
        <v>1899</v>
      </c>
      <c r="C954">
        <v>44209</v>
      </c>
      <c r="D954" s="1"/>
      <c r="E954" s="1" t="s">
        <v>14</v>
      </c>
      <c r="F954" s="1" t="s">
        <v>18</v>
      </c>
      <c r="G954" s="1" t="s">
        <v>28</v>
      </c>
      <c r="H954">
        <v>49.99</v>
      </c>
      <c r="I954" t="s">
        <v>19</v>
      </c>
    </row>
    <row r="955" spans="1:9" x14ac:dyDescent="0.25">
      <c r="A955" s="1" t="s">
        <v>1900</v>
      </c>
      <c r="B955" s="1" t="s">
        <v>70</v>
      </c>
      <c r="C955">
        <v>44450</v>
      </c>
      <c r="D955" s="1" t="s">
        <v>17</v>
      </c>
      <c r="E955" s="1" t="s">
        <v>60</v>
      </c>
      <c r="F955" s="1" t="s">
        <v>13</v>
      </c>
      <c r="G955" s="1" t="s">
        <v>66</v>
      </c>
      <c r="H955">
        <v>49.99</v>
      </c>
      <c r="I955" t="s">
        <v>33</v>
      </c>
    </row>
    <row r="956" spans="1:9" x14ac:dyDescent="0.25">
      <c r="A956" s="1" t="s">
        <v>1901</v>
      </c>
      <c r="B956" s="1" t="s">
        <v>1902</v>
      </c>
      <c r="C956">
        <v>44364</v>
      </c>
      <c r="D956" s="1" t="s">
        <v>63</v>
      </c>
      <c r="E956" s="1" t="s">
        <v>40</v>
      </c>
      <c r="F956" s="1" t="s">
        <v>13</v>
      </c>
      <c r="G956" s="1" t="s">
        <v>41</v>
      </c>
      <c r="I956" t="s">
        <v>19</v>
      </c>
    </row>
    <row r="957" spans="1:9" x14ac:dyDescent="0.25">
      <c r="A957" s="1" t="s">
        <v>1903</v>
      </c>
      <c r="B957" s="1" t="s">
        <v>1904</v>
      </c>
      <c r="C957">
        <v>44438</v>
      </c>
      <c r="D957" s="1" t="s">
        <v>63</v>
      </c>
      <c r="E957" s="1" t="s">
        <v>91</v>
      </c>
      <c r="F957" s="1" t="s">
        <v>50</v>
      </c>
      <c r="G957" s="1"/>
      <c r="H957" t="e">
        <v>#NUM!</v>
      </c>
      <c r="I957" t="s">
        <v>33</v>
      </c>
    </row>
    <row r="958" spans="1:9" x14ac:dyDescent="0.25">
      <c r="A958" s="1" t="s">
        <v>1905</v>
      </c>
      <c r="B958" s="1" t="s">
        <v>1899</v>
      </c>
      <c r="C958">
        <v>44405</v>
      </c>
      <c r="D958" s="1" t="s">
        <v>17</v>
      </c>
      <c r="E958" s="1" t="s">
        <v>14</v>
      </c>
      <c r="F958" s="1" t="s">
        <v>32</v>
      </c>
      <c r="G958" s="1" t="s">
        <v>41</v>
      </c>
      <c r="H958">
        <v>12500</v>
      </c>
      <c r="I958" t="s">
        <v>33</v>
      </c>
    </row>
    <row r="959" spans="1:9" x14ac:dyDescent="0.25">
      <c r="A959" s="1" t="s">
        <v>1906</v>
      </c>
      <c r="B959" s="1" t="s">
        <v>1907</v>
      </c>
      <c r="C959">
        <v>44308</v>
      </c>
      <c r="D959" s="1"/>
      <c r="E959" s="1" t="s">
        <v>40</v>
      </c>
      <c r="F959" s="1" t="s">
        <v>50</v>
      </c>
      <c r="G959" s="1" t="s">
        <v>28</v>
      </c>
      <c r="H959">
        <v>89</v>
      </c>
    </row>
    <row r="960" spans="1:9" x14ac:dyDescent="0.25">
      <c r="A960" s="1" t="s">
        <v>1908</v>
      </c>
      <c r="B960" s="1" t="s">
        <v>1909</v>
      </c>
      <c r="C960">
        <v>44327</v>
      </c>
      <c r="D960" s="1" t="s">
        <v>17</v>
      </c>
      <c r="E960" s="1"/>
      <c r="F960" s="1" t="s">
        <v>54</v>
      </c>
      <c r="G960" s="1"/>
      <c r="I960">
        <v>3</v>
      </c>
    </row>
    <row r="961" spans="1:9" x14ac:dyDescent="0.25">
      <c r="A961" s="1" t="s">
        <v>1910</v>
      </c>
      <c r="B961" s="1" t="s">
        <v>1911</v>
      </c>
      <c r="C961">
        <v>44394</v>
      </c>
      <c r="D961" s="1"/>
      <c r="E961" s="1" t="s">
        <v>31</v>
      </c>
      <c r="F961" s="1" t="s">
        <v>18</v>
      </c>
      <c r="G961" s="1" t="s">
        <v>47</v>
      </c>
      <c r="H961" t="e">
        <v>#NUM!</v>
      </c>
      <c r="I961" t="s">
        <v>51</v>
      </c>
    </row>
    <row r="962" spans="1:9" x14ac:dyDescent="0.25">
      <c r="A962" s="1" t="s">
        <v>1912</v>
      </c>
      <c r="B962" s="1" t="s">
        <v>333</v>
      </c>
      <c r="C962">
        <v>44231</v>
      </c>
      <c r="D962" s="1" t="s">
        <v>39</v>
      </c>
      <c r="E962" s="1" t="s">
        <v>91</v>
      </c>
      <c r="F962" s="1" t="s">
        <v>50</v>
      </c>
      <c r="G962" s="1" t="s">
        <v>28</v>
      </c>
      <c r="I962" t="s">
        <v>51</v>
      </c>
    </row>
    <row r="963" spans="1:9" x14ac:dyDescent="0.25">
      <c r="A963" s="1" t="s">
        <v>1913</v>
      </c>
      <c r="B963" s="1" t="s">
        <v>255</v>
      </c>
      <c r="C963">
        <v>44495</v>
      </c>
      <c r="D963" s="1"/>
      <c r="E963" s="1" t="s">
        <v>40</v>
      </c>
      <c r="F963" s="1" t="s">
        <v>18</v>
      </c>
      <c r="G963" s="1" t="s">
        <v>47</v>
      </c>
      <c r="H963">
        <v>49.99</v>
      </c>
      <c r="I963" t="s">
        <v>19</v>
      </c>
    </row>
    <row r="964" spans="1:9" x14ac:dyDescent="0.25">
      <c r="A964" s="1" t="s">
        <v>1914</v>
      </c>
      <c r="B964" s="1" t="s">
        <v>1915</v>
      </c>
      <c r="C964" t="s">
        <v>11</v>
      </c>
      <c r="D964" s="1" t="s">
        <v>22</v>
      </c>
      <c r="E964" s="1" t="s">
        <v>44</v>
      </c>
      <c r="F964" s="1" t="s">
        <v>13</v>
      </c>
      <c r="G964" s="1" t="s">
        <v>55</v>
      </c>
      <c r="H964">
        <v>12500</v>
      </c>
      <c r="I964" t="s">
        <v>33</v>
      </c>
    </row>
    <row r="965" spans="1:9" x14ac:dyDescent="0.25">
      <c r="A965" s="1" t="s">
        <v>1916</v>
      </c>
      <c r="B965" s="1" t="s">
        <v>1917</v>
      </c>
      <c r="C965">
        <v>44261</v>
      </c>
      <c r="D965" s="1"/>
      <c r="E965" s="1" t="s">
        <v>60</v>
      </c>
      <c r="F965" s="1" t="s">
        <v>24</v>
      </c>
      <c r="G965" s="1" t="s">
        <v>28</v>
      </c>
      <c r="H965">
        <v>89</v>
      </c>
    </row>
    <row r="966" spans="1:9" x14ac:dyDescent="0.25">
      <c r="A966" s="1" t="s">
        <v>1918</v>
      </c>
      <c r="B966" s="1" t="s">
        <v>1919</v>
      </c>
      <c r="C966">
        <v>44259</v>
      </c>
      <c r="D966" s="1" t="s">
        <v>63</v>
      </c>
      <c r="E966" s="1"/>
      <c r="F966" s="1" t="s">
        <v>50</v>
      </c>
      <c r="G966" s="1" t="s">
        <v>28</v>
      </c>
      <c r="H966">
        <v>12500</v>
      </c>
    </row>
    <row r="967" spans="1:9" x14ac:dyDescent="0.25">
      <c r="A967" s="1" t="s">
        <v>1920</v>
      </c>
      <c r="B967" s="1" t="s">
        <v>1921</v>
      </c>
      <c r="C967">
        <v>44311</v>
      </c>
      <c r="D967" s="1"/>
      <c r="E967" s="1" t="s">
        <v>31</v>
      </c>
      <c r="F967" s="1" t="s">
        <v>54</v>
      </c>
      <c r="G967" s="1" t="s">
        <v>66</v>
      </c>
      <c r="I967" t="s">
        <v>33</v>
      </c>
    </row>
    <row r="968" spans="1:9" x14ac:dyDescent="0.25">
      <c r="A968" s="1" t="s">
        <v>1922</v>
      </c>
      <c r="B968" s="1" t="s">
        <v>1923</v>
      </c>
      <c r="C968">
        <v>44463</v>
      </c>
      <c r="D968" s="1" t="s">
        <v>27</v>
      </c>
      <c r="E968" s="1" t="s">
        <v>60</v>
      </c>
      <c r="F968" s="1" t="s">
        <v>18</v>
      </c>
      <c r="G968" s="1"/>
      <c r="H968">
        <v>49.99</v>
      </c>
      <c r="I968" t="s">
        <v>51</v>
      </c>
    </row>
    <row r="969" spans="1:9" x14ac:dyDescent="0.25">
      <c r="A969" s="1" t="s">
        <v>1924</v>
      </c>
      <c r="B969" s="1" t="s">
        <v>1925</v>
      </c>
      <c r="C969">
        <v>44361</v>
      </c>
      <c r="D969" s="1"/>
      <c r="E969" s="1" t="s">
        <v>44</v>
      </c>
      <c r="F969" s="1" t="s">
        <v>18</v>
      </c>
      <c r="G969" s="1" t="s">
        <v>47</v>
      </c>
      <c r="H969" t="e">
        <v>#NUM!</v>
      </c>
      <c r="I969" t="s">
        <v>51</v>
      </c>
    </row>
    <row r="970" spans="1:9" x14ac:dyDescent="0.25">
      <c r="A970" s="1" t="s">
        <v>1926</v>
      </c>
      <c r="B970" s="1" t="s">
        <v>1927</v>
      </c>
      <c r="C970">
        <v>44405</v>
      </c>
      <c r="D970" s="1"/>
      <c r="E970" s="1" t="s">
        <v>44</v>
      </c>
      <c r="F970" s="1" t="s">
        <v>76</v>
      </c>
      <c r="G970" s="1" t="s">
        <v>28</v>
      </c>
      <c r="H970">
        <v>49.99</v>
      </c>
      <c r="I970" t="s">
        <v>51</v>
      </c>
    </row>
    <row r="971" spans="1:9" x14ac:dyDescent="0.25">
      <c r="A971" s="1" t="s">
        <v>1928</v>
      </c>
      <c r="B971" s="1" t="s">
        <v>1929</v>
      </c>
      <c r="C971">
        <v>44268</v>
      </c>
      <c r="D971" s="1"/>
      <c r="E971" s="1" t="s">
        <v>91</v>
      </c>
      <c r="F971" s="1" t="s">
        <v>13</v>
      </c>
      <c r="G971" s="1" t="s">
        <v>28</v>
      </c>
      <c r="I971" t="s">
        <v>14</v>
      </c>
    </row>
    <row r="972" spans="1:9" x14ac:dyDescent="0.25">
      <c r="A972" s="1" t="s">
        <v>1930</v>
      </c>
      <c r="B972" s="1" t="s">
        <v>175</v>
      </c>
      <c r="C972">
        <v>44413</v>
      </c>
      <c r="D972" s="1" t="s">
        <v>22</v>
      </c>
      <c r="E972" s="1" t="s">
        <v>14</v>
      </c>
      <c r="F972" s="1" t="s">
        <v>13</v>
      </c>
      <c r="G972" s="1" t="s">
        <v>41</v>
      </c>
      <c r="H972">
        <v>300</v>
      </c>
      <c r="I972">
        <v>3</v>
      </c>
    </row>
    <row r="973" spans="1:9" x14ac:dyDescent="0.25">
      <c r="A973" s="1" t="s">
        <v>1931</v>
      </c>
      <c r="B973" s="1" t="s">
        <v>1932</v>
      </c>
      <c r="C973">
        <v>44352</v>
      </c>
      <c r="D973" s="1"/>
      <c r="E973" s="1"/>
      <c r="F973" s="1" t="s">
        <v>76</v>
      </c>
      <c r="G973" s="1" t="s">
        <v>36</v>
      </c>
      <c r="H973">
        <v>300</v>
      </c>
      <c r="I973" t="s">
        <v>51</v>
      </c>
    </row>
    <row r="974" spans="1:9" x14ac:dyDescent="0.25">
      <c r="A974" s="1" t="s">
        <v>1933</v>
      </c>
      <c r="B974" s="1" t="s">
        <v>1934</v>
      </c>
      <c r="C974">
        <v>44306</v>
      </c>
      <c r="D974" s="1" t="s">
        <v>63</v>
      </c>
      <c r="E974" s="1" t="s">
        <v>73</v>
      </c>
      <c r="F974" s="1" t="s">
        <v>18</v>
      </c>
      <c r="G974" s="1" t="s">
        <v>47</v>
      </c>
      <c r="I974">
        <v>3</v>
      </c>
    </row>
    <row r="975" spans="1:9" x14ac:dyDescent="0.25">
      <c r="A975" s="1" t="s">
        <v>1935</v>
      </c>
      <c r="B975" s="1" t="s">
        <v>1936</v>
      </c>
      <c r="C975">
        <v>44258</v>
      </c>
      <c r="D975" s="1"/>
      <c r="E975" s="1" t="s">
        <v>44</v>
      </c>
      <c r="F975" s="1" t="s">
        <v>13</v>
      </c>
      <c r="G975" s="1" t="s">
        <v>41</v>
      </c>
      <c r="H975">
        <v>89</v>
      </c>
      <c r="I975" t="s">
        <v>51</v>
      </c>
    </row>
    <row r="976" spans="1:9" x14ac:dyDescent="0.25">
      <c r="A976" s="1" t="s">
        <v>1937</v>
      </c>
      <c r="B976" s="1" t="s">
        <v>1938</v>
      </c>
      <c r="C976">
        <v>44211</v>
      </c>
      <c r="D976" s="1" t="s">
        <v>39</v>
      </c>
      <c r="E976" s="1" t="s">
        <v>44</v>
      </c>
      <c r="F976" s="1" t="s">
        <v>54</v>
      </c>
      <c r="G976" s="1" t="s">
        <v>66</v>
      </c>
      <c r="H976" t="e">
        <v>#NUM!</v>
      </c>
    </row>
    <row r="977" spans="1:9" x14ac:dyDescent="0.25">
      <c r="A977" s="1" t="s">
        <v>1939</v>
      </c>
      <c r="B977" s="1" t="s">
        <v>1940</v>
      </c>
      <c r="C977" t="s">
        <v>11</v>
      </c>
      <c r="D977" s="1" t="s">
        <v>39</v>
      </c>
      <c r="E977" s="1" t="s">
        <v>60</v>
      </c>
      <c r="F977" s="1" t="s">
        <v>54</v>
      </c>
      <c r="G977" s="1" t="s">
        <v>28</v>
      </c>
      <c r="H977">
        <v>300</v>
      </c>
      <c r="I977" t="s">
        <v>51</v>
      </c>
    </row>
    <row r="978" spans="1:9" x14ac:dyDescent="0.25">
      <c r="A978" s="1" t="s">
        <v>1941</v>
      </c>
      <c r="B978" s="1" t="s">
        <v>1942</v>
      </c>
      <c r="C978">
        <v>44359</v>
      </c>
      <c r="D978" s="1" t="s">
        <v>17</v>
      </c>
      <c r="E978" s="1" t="s">
        <v>91</v>
      </c>
      <c r="F978" s="1" t="s">
        <v>18</v>
      </c>
      <c r="G978" s="1" t="s">
        <v>36</v>
      </c>
    </row>
    <row r="979" spans="1:9" x14ac:dyDescent="0.25">
      <c r="A979" s="1" t="s">
        <v>1943</v>
      </c>
      <c r="B979" s="1" t="s">
        <v>1944</v>
      </c>
      <c r="C979">
        <v>44360</v>
      </c>
      <c r="D979" s="1" t="s">
        <v>63</v>
      </c>
      <c r="E979" s="1" t="s">
        <v>12</v>
      </c>
      <c r="F979" s="1" t="s">
        <v>24</v>
      </c>
      <c r="G979" s="1"/>
      <c r="H979">
        <v>300</v>
      </c>
    </row>
    <row r="980" spans="1:9" x14ac:dyDescent="0.25">
      <c r="A980" s="1" t="s">
        <v>1945</v>
      </c>
      <c r="B980" s="1" t="s">
        <v>1946</v>
      </c>
      <c r="C980">
        <v>44482</v>
      </c>
      <c r="D980" s="1"/>
      <c r="E980" s="1" t="s">
        <v>73</v>
      </c>
      <c r="F980" s="1" t="s">
        <v>24</v>
      </c>
      <c r="G980" s="1" t="s">
        <v>28</v>
      </c>
      <c r="H980">
        <v>49.99</v>
      </c>
      <c r="I980" t="s">
        <v>33</v>
      </c>
    </row>
    <row r="981" spans="1:9" x14ac:dyDescent="0.25">
      <c r="A981" s="1" t="s">
        <v>1947</v>
      </c>
      <c r="B981" s="1" t="s">
        <v>1948</v>
      </c>
      <c r="C981">
        <v>44458</v>
      </c>
      <c r="D981" s="1"/>
      <c r="E981" s="1" t="s">
        <v>40</v>
      </c>
      <c r="F981" s="1" t="s">
        <v>24</v>
      </c>
      <c r="G981" s="1" t="s">
        <v>41</v>
      </c>
      <c r="I981">
        <v>3</v>
      </c>
    </row>
    <row r="982" spans="1:9" x14ac:dyDescent="0.25">
      <c r="A982" s="1" t="s">
        <v>1949</v>
      </c>
      <c r="B982" s="1" t="s">
        <v>1950</v>
      </c>
      <c r="C982">
        <v>44424</v>
      </c>
      <c r="D982" s="1" t="s">
        <v>27</v>
      </c>
      <c r="E982" s="1" t="s">
        <v>12</v>
      </c>
      <c r="F982" s="1" t="s">
        <v>13</v>
      </c>
      <c r="G982" s="1" t="s">
        <v>55</v>
      </c>
      <c r="H982">
        <v>89</v>
      </c>
    </row>
    <row r="983" spans="1:9" x14ac:dyDescent="0.25">
      <c r="A983" s="1" t="s">
        <v>1951</v>
      </c>
      <c r="B983" s="1" t="s">
        <v>1952</v>
      </c>
      <c r="C983">
        <v>44399</v>
      </c>
      <c r="D983" s="1"/>
      <c r="E983" s="1" t="s">
        <v>73</v>
      </c>
      <c r="F983" s="1" t="s">
        <v>54</v>
      </c>
      <c r="G983" s="1" t="s">
        <v>41</v>
      </c>
      <c r="H983">
        <v>49.99</v>
      </c>
      <c r="I983">
        <v>4</v>
      </c>
    </row>
    <row r="984" spans="1:9" x14ac:dyDescent="0.25">
      <c r="A984" s="1" t="s">
        <v>1953</v>
      </c>
      <c r="B984" s="1" t="s">
        <v>1954</v>
      </c>
      <c r="C984">
        <v>44486</v>
      </c>
      <c r="D984" s="1"/>
      <c r="E984" s="1"/>
      <c r="F984" s="1" t="s">
        <v>18</v>
      </c>
      <c r="G984" s="1"/>
      <c r="I984" t="s">
        <v>14</v>
      </c>
    </row>
    <row r="985" spans="1:9" x14ac:dyDescent="0.25">
      <c r="A985" s="1" t="s">
        <v>1955</v>
      </c>
      <c r="B985" s="1" t="s">
        <v>1956</v>
      </c>
      <c r="C985">
        <v>44298</v>
      </c>
      <c r="D985" s="1" t="s">
        <v>39</v>
      </c>
      <c r="E985" s="1" t="s">
        <v>44</v>
      </c>
      <c r="F985" s="1" t="s">
        <v>54</v>
      </c>
      <c r="G985" s="1"/>
      <c r="H985">
        <v>12500</v>
      </c>
      <c r="I985" t="s">
        <v>14</v>
      </c>
    </row>
    <row r="986" spans="1:9" x14ac:dyDescent="0.25">
      <c r="A986" s="1" t="s">
        <v>1957</v>
      </c>
      <c r="B986" s="1" t="s">
        <v>1958</v>
      </c>
      <c r="C986">
        <v>44464</v>
      </c>
      <c r="D986" s="1" t="s">
        <v>22</v>
      </c>
      <c r="E986" s="1" t="s">
        <v>14</v>
      </c>
      <c r="F986" s="1" t="s">
        <v>54</v>
      </c>
      <c r="G986" s="1" t="s">
        <v>28</v>
      </c>
      <c r="H986">
        <v>49.99</v>
      </c>
      <c r="I986">
        <v>4</v>
      </c>
    </row>
    <row r="987" spans="1:9" x14ac:dyDescent="0.25">
      <c r="A987" s="1" t="s">
        <v>1959</v>
      </c>
      <c r="B987" s="1" t="s">
        <v>1960</v>
      </c>
      <c r="C987">
        <v>44242</v>
      </c>
      <c r="D987" s="1"/>
      <c r="E987" s="1" t="s">
        <v>40</v>
      </c>
      <c r="F987" s="1" t="s">
        <v>18</v>
      </c>
      <c r="G987" s="1" t="s">
        <v>36</v>
      </c>
      <c r="H987">
        <v>49.99</v>
      </c>
    </row>
    <row r="988" spans="1:9" x14ac:dyDescent="0.25">
      <c r="A988" s="1" t="s">
        <v>1961</v>
      </c>
      <c r="B988" s="1" t="s">
        <v>1962</v>
      </c>
      <c r="C988">
        <v>44209</v>
      </c>
      <c r="D988" s="1" t="s">
        <v>22</v>
      </c>
      <c r="E988" s="1" t="s">
        <v>73</v>
      </c>
      <c r="F988" s="1" t="s">
        <v>54</v>
      </c>
      <c r="G988" s="1"/>
    </row>
    <row r="989" spans="1:9" x14ac:dyDescent="0.25">
      <c r="A989" s="1" t="s">
        <v>1963</v>
      </c>
      <c r="B989" s="1" t="s">
        <v>1964</v>
      </c>
      <c r="C989">
        <v>44487</v>
      </c>
      <c r="D989" s="1" t="s">
        <v>27</v>
      </c>
      <c r="E989" s="1" t="s">
        <v>60</v>
      </c>
      <c r="F989" s="1" t="s">
        <v>13</v>
      </c>
      <c r="G989" s="1" t="s">
        <v>36</v>
      </c>
      <c r="H989">
        <v>300</v>
      </c>
      <c r="I989" t="s">
        <v>19</v>
      </c>
    </row>
    <row r="990" spans="1:9" x14ac:dyDescent="0.25">
      <c r="A990" s="1" t="s">
        <v>1965</v>
      </c>
      <c r="B990" s="1" t="s">
        <v>1966</v>
      </c>
      <c r="C990" t="s">
        <v>11</v>
      </c>
      <c r="D990" s="1" t="s">
        <v>27</v>
      </c>
      <c r="E990" s="1" t="s">
        <v>23</v>
      </c>
      <c r="F990" s="1" t="s">
        <v>50</v>
      </c>
      <c r="G990" s="1"/>
      <c r="I990" t="s">
        <v>33</v>
      </c>
    </row>
    <row r="991" spans="1:9" x14ac:dyDescent="0.25">
      <c r="A991" s="1" t="s">
        <v>1967</v>
      </c>
      <c r="B991" s="1" t="s">
        <v>1968</v>
      </c>
      <c r="C991">
        <v>44296</v>
      </c>
      <c r="D991" s="1"/>
      <c r="E991" s="1" t="s">
        <v>23</v>
      </c>
      <c r="F991" s="1" t="s">
        <v>76</v>
      </c>
      <c r="G991" s="1" t="s">
        <v>28</v>
      </c>
      <c r="H991">
        <v>49.99</v>
      </c>
      <c r="I991">
        <v>4</v>
      </c>
    </row>
    <row r="992" spans="1:9" x14ac:dyDescent="0.25">
      <c r="A992" s="1" t="s">
        <v>1969</v>
      </c>
      <c r="B992" s="1" t="s">
        <v>1970</v>
      </c>
      <c r="C992">
        <v>44295</v>
      </c>
      <c r="D992" s="1" t="s">
        <v>63</v>
      </c>
      <c r="E992" s="1" t="s">
        <v>31</v>
      </c>
      <c r="F992" s="1" t="s">
        <v>50</v>
      </c>
      <c r="G992" s="1" t="s">
        <v>28</v>
      </c>
    </row>
    <row r="993" spans="1:9" x14ac:dyDescent="0.25">
      <c r="A993" s="1" t="s">
        <v>1971</v>
      </c>
      <c r="B993" s="1" t="s">
        <v>1972</v>
      </c>
      <c r="C993">
        <v>44396</v>
      </c>
      <c r="D993" s="1" t="s">
        <v>39</v>
      </c>
      <c r="E993" s="1" t="s">
        <v>91</v>
      </c>
      <c r="F993" s="1" t="s">
        <v>32</v>
      </c>
      <c r="G993" s="1"/>
      <c r="H993">
        <v>49.99</v>
      </c>
    </row>
    <row r="994" spans="1:9" x14ac:dyDescent="0.25">
      <c r="A994" s="1" t="s">
        <v>1973</v>
      </c>
      <c r="B994" s="1" t="s">
        <v>1974</v>
      </c>
      <c r="C994">
        <v>44333</v>
      </c>
      <c r="D994" s="1" t="s">
        <v>63</v>
      </c>
      <c r="E994" s="1" t="s">
        <v>73</v>
      </c>
      <c r="F994" s="1" t="s">
        <v>76</v>
      </c>
      <c r="G994" s="1" t="s">
        <v>66</v>
      </c>
    </row>
    <row r="995" spans="1:9" x14ac:dyDescent="0.25">
      <c r="A995" s="1" t="s">
        <v>1975</v>
      </c>
      <c r="B995" s="1" t="s">
        <v>1976</v>
      </c>
      <c r="C995">
        <v>44399</v>
      </c>
      <c r="D995" s="1"/>
      <c r="E995" s="1" t="s">
        <v>23</v>
      </c>
      <c r="F995" s="1" t="s">
        <v>32</v>
      </c>
      <c r="G995" s="1" t="s">
        <v>36</v>
      </c>
      <c r="H995">
        <v>49.99</v>
      </c>
      <c r="I995">
        <v>3</v>
      </c>
    </row>
    <row r="996" spans="1:9" x14ac:dyDescent="0.25">
      <c r="A996" s="1" t="s">
        <v>1977</v>
      </c>
      <c r="B996" s="1" t="s">
        <v>1978</v>
      </c>
      <c r="C996">
        <v>44361</v>
      </c>
      <c r="D996" s="1"/>
      <c r="E996" s="1" t="s">
        <v>91</v>
      </c>
      <c r="F996" s="1" t="s">
        <v>76</v>
      </c>
      <c r="G996" s="1" t="s">
        <v>55</v>
      </c>
      <c r="H996">
        <v>12500</v>
      </c>
      <c r="I996" t="s">
        <v>19</v>
      </c>
    </row>
    <row r="997" spans="1:9" x14ac:dyDescent="0.25">
      <c r="A997" s="1" t="s">
        <v>1979</v>
      </c>
      <c r="B997" s="1" t="s">
        <v>1980</v>
      </c>
      <c r="C997">
        <v>44374</v>
      </c>
      <c r="D997" s="1"/>
      <c r="E997" s="1" t="s">
        <v>44</v>
      </c>
      <c r="F997" s="1" t="s">
        <v>32</v>
      </c>
      <c r="G997" s="1" t="s">
        <v>47</v>
      </c>
      <c r="H997" t="e">
        <v>#NUM!</v>
      </c>
      <c r="I997">
        <v>4</v>
      </c>
    </row>
    <row r="998" spans="1:9" x14ac:dyDescent="0.25">
      <c r="A998" s="1" t="s">
        <v>1981</v>
      </c>
      <c r="B998" s="1" t="s">
        <v>1982</v>
      </c>
      <c r="C998">
        <v>44398</v>
      </c>
      <c r="D998" s="1"/>
      <c r="E998" s="1"/>
      <c r="F998" s="1" t="s">
        <v>18</v>
      </c>
      <c r="G998" s="1"/>
      <c r="I998" t="s">
        <v>14</v>
      </c>
    </row>
    <row r="999" spans="1:9" x14ac:dyDescent="0.25">
      <c r="A999" s="1" t="s">
        <v>1983</v>
      </c>
      <c r="B999" s="1" t="s">
        <v>1984</v>
      </c>
      <c r="C999">
        <v>44343</v>
      </c>
      <c r="D999" s="1" t="s">
        <v>39</v>
      </c>
      <c r="E999" s="1" t="s">
        <v>73</v>
      </c>
      <c r="F999" s="1" t="s">
        <v>24</v>
      </c>
      <c r="G999" s="1" t="s">
        <v>28</v>
      </c>
      <c r="H999">
        <v>300</v>
      </c>
    </row>
    <row r="1000" spans="1:9" x14ac:dyDescent="0.25">
      <c r="A1000" s="1" t="s">
        <v>1985</v>
      </c>
      <c r="B1000" s="1" t="s">
        <v>1986</v>
      </c>
      <c r="C1000">
        <v>44234</v>
      </c>
      <c r="D1000" s="1"/>
      <c r="E1000" s="1" t="s">
        <v>12</v>
      </c>
      <c r="F1000" s="1" t="s">
        <v>32</v>
      </c>
      <c r="G1000" s="1" t="s">
        <v>55</v>
      </c>
      <c r="H1000">
        <v>300</v>
      </c>
      <c r="I1000" t="s">
        <v>19</v>
      </c>
    </row>
    <row r="1001" spans="1:9" x14ac:dyDescent="0.25">
      <c r="A1001" s="1" t="s">
        <v>1987</v>
      </c>
      <c r="B1001" s="1" t="s">
        <v>1988</v>
      </c>
      <c r="C1001">
        <v>44256</v>
      </c>
      <c r="D1001" s="1"/>
      <c r="E1001" s="1" t="s">
        <v>14</v>
      </c>
      <c r="F1001" s="1" t="s">
        <v>50</v>
      </c>
      <c r="G1001" s="1" t="s">
        <v>41</v>
      </c>
      <c r="I1001" t="s">
        <v>14</v>
      </c>
    </row>
    <row r="1002" spans="1:9" x14ac:dyDescent="0.25">
      <c r="A1002" s="1" t="s">
        <v>1989</v>
      </c>
      <c r="B1002" s="1" t="s">
        <v>1990</v>
      </c>
      <c r="C1002">
        <v>44206</v>
      </c>
      <c r="D1002" s="1" t="s">
        <v>63</v>
      </c>
      <c r="E1002" s="1" t="s">
        <v>23</v>
      </c>
      <c r="F1002" s="1" t="s">
        <v>76</v>
      </c>
      <c r="G1002" s="1" t="s">
        <v>28</v>
      </c>
      <c r="H1002">
        <v>300</v>
      </c>
      <c r="I1002" t="s">
        <v>19</v>
      </c>
    </row>
    <row r="1003" spans="1:9" x14ac:dyDescent="0.25">
      <c r="A1003" s="1" t="s">
        <v>1991</v>
      </c>
      <c r="B1003" s="1" t="s">
        <v>1992</v>
      </c>
      <c r="C1003" t="s">
        <v>11</v>
      </c>
      <c r="D1003" s="1"/>
      <c r="E1003" s="1" t="s">
        <v>12</v>
      </c>
      <c r="F1003" s="1" t="s">
        <v>18</v>
      </c>
      <c r="G1003" s="1"/>
      <c r="I1003">
        <v>3</v>
      </c>
    </row>
    <row r="1004" spans="1:9" x14ac:dyDescent="0.25">
      <c r="A1004" s="1" t="s">
        <v>1993</v>
      </c>
      <c r="B1004" s="1" t="s">
        <v>1994</v>
      </c>
      <c r="C1004">
        <v>44230</v>
      </c>
      <c r="D1004" s="1" t="s">
        <v>27</v>
      </c>
      <c r="E1004" s="1"/>
      <c r="F1004" s="1" t="s">
        <v>50</v>
      </c>
      <c r="G1004" s="1" t="s">
        <v>36</v>
      </c>
      <c r="I1004" t="s">
        <v>51</v>
      </c>
    </row>
    <row r="1005" spans="1:9" x14ac:dyDescent="0.25">
      <c r="A1005" s="1" t="s">
        <v>1995</v>
      </c>
      <c r="B1005" s="1" t="s">
        <v>1996</v>
      </c>
      <c r="C1005">
        <v>44406</v>
      </c>
      <c r="D1005" s="1" t="s">
        <v>17</v>
      </c>
      <c r="E1005" s="1" t="s">
        <v>12</v>
      </c>
      <c r="F1005" s="1" t="s">
        <v>76</v>
      </c>
      <c r="G1005" s="1" t="s">
        <v>36</v>
      </c>
      <c r="H1005">
        <v>300</v>
      </c>
    </row>
    <row r="1006" spans="1:9" x14ac:dyDescent="0.25">
      <c r="A1006" s="1" t="s">
        <v>1997</v>
      </c>
      <c r="B1006" s="1" t="s">
        <v>1998</v>
      </c>
      <c r="C1006">
        <v>44219</v>
      </c>
      <c r="D1006" s="1" t="s">
        <v>17</v>
      </c>
      <c r="E1006" s="1" t="s">
        <v>12</v>
      </c>
      <c r="F1006" s="1" t="s">
        <v>18</v>
      </c>
      <c r="G1006" s="1" t="s">
        <v>28</v>
      </c>
      <c r="H1006">
        <v>49.99</v>
      </c>
      <c r="I1006" t="s">
        <v>51</v>
      </c>
    </row>
    <row r="1007" spans="1:9" x14ac:dyDescent="0.25">
      <c r="A1007" s="1" t="s">
        <v>1999</v>
      </c>
      <c r="B1007" s="1" t="s">
        <v>2000</v>
      </c>
      <c r="C1007">
        <v>44343</v>
      </c>
      <c r="D1007" s="1"/>
      <c r="E1007" s="1" t="s">
        <v>23</v>
      </c>
      <c r="F1007" s="1" t="s">
        <v>76</v>
      </c>
      <c r="G1007" s="1" t="s">
        <v>36</v>
      </c>
      <c r="H1007">
        <v>49.99</v>
      </c>
    </row>
    <row r="1008" spans="1:9" x14ac:dyDescent="0.25">
      <c r="A1008" s="1" t="s">
        <v>2001</v>
      </c>
      <c r="B1008" s="1" t="s">
        <v>2002</v>
      </c>
      <c r="C1008">
        <v>44218</v>
      </c>
      <c r="D1008" s="1" t="s">
        <v>17</v>
      </c>
      <c r="E1008" s="1" t="s">
        <v>60</v>
      </c>
      <c r="F1008" s="1" t="s">
        <v>32</v>
      </c>
      <c r="G1008" s="1" t="s">
        <v>36</v>
      </c>
    </row>
    <row r="1009" spans="1:9" x14ac:dyDescent="0.25">
      <c r="A1009" s="1" t="s">
        <v>2003</v>
      </c>
      <c r="B1009" s="1" t="s">
        <v>2004</v>
      </c>
      <c r="C1009">
        <v>44373</v>
      </c>
      <c r="D1009" s="1" t="s">
        <v>17</v>
      </c>
      <c r="E1009" s="1" t="s">
        <v>23</v>
      </c>
      <c r="F1009" s="1" t="s">
        <v>13</v>
      </c>
      <c r="G1009" s="1" t="s">
        <v>47</v>
      </c>
      <c r="I1009" t="s">
        <v>33</v>
      </c>
    </row>
    <row r="1010" spans="1:9" x14ac:dyDescent="0.25">
      <c r="A1010" s="1" t="s">
        <v>2005</v>
      </c>
      <c r="B1010" s="1" t="s">
        <v>2006</v>
      </c>
      <c r="C1010">
        <v>44363</v>
      </c>
      <c r="D1010" s="1"/>
      <c r="E1010" s="1" t="s">
        <v>31</v>
      </c>
      <c r="F1010" s="1" t="s">
        <v>50</v>
      </c>
      <c r="G1010" s="1" t="s">
        <v>55</v>
      </c>
      <c r="H1010">
        <v>49.99</v>
      </c>
      <c r="I1010" t="s">
        <v>19</v>
      </c>
    </row>
    <row r="1011" spans="1:9" x14ac:dyDescent="0.25">
      <c r="A1011" s="1" t="s">
        <v>2007</v>
      </c>
      <c r="B1011" s="1" t="s">
        <v>2008</v>
      </c>
      <c r="C1011">
        <v>44317</v>
      </c>
      <c r="D1011" s="1"/>
      <c r="E1011" s="1" t="s">
        <v>14</v>
      </c>
      <c r="F1011" s="1" t="s">
        <v>54</v>
      </c>
      <c r="G1011" s="1" t="s">
        <v>66</v>
      </c>
      <c r="H1011" t="e">
        <v>#NUM!</v>
      </c>
      <c r="I1011">
        <v>3</v>
      </c>
    </row>
    <row r="1012" spans="1:9" x14ac:dyDescent="0.25">
      <c r="A1012" s="1" t="s">
        <v>2009</v>
      </c>
      <c r="B1012" s="1" t="s">
        <v>2010</v>
      </c>
      <c r="C1012">
        <v>44490</v>
      </c>
      <c r="D1012" s="1" t="s">
        <v>63</v>
      </c>
      <c r="E1012" s="1" t="s">
        <v>44</v>
      </c>
      <c r="F1012" s="1" t="s">
        <v>32</v>
      </c>
      <c r="G1012" s="1"/>
      <c r="I1012" t="s">
        <v>19</v>
      </c>
    </row>
    <row r="1013" spans="1:9" x14ac:dyDescent="0.25">
      <c r="A1013" s="1" t="s">
        <v>2011</v>
      </c>
      <c r="B1013" s="1" t="s">
        <v>2012</v>
      </c>
      <c r="C1013">
        <v>44328</v>
      </c>
      <c r="D1013" s="1" t="s">
        <v>27</v>
      </c>
      <c r="E1013" s="1"/>
      <c r="F1013" s="1" t="s">
        <v>32</v>
      </c>
      <c r="G1013" s="1"/>
      <c r="I1013" t="s">
        <v>51</v>
      </c>
    </row>
    <row r="1014" spans="1:9" x14ac:dyDescent="0.25">
      <c r="A1014" s="1" t="s">
        <v>2013</v>
      </c>
      <c r="B1014" s="1" t="s">
        <v>2002</v>
      </c>
      <c r="C1014">
        <v>44239</v>
      </c>
      <c r="D1014" s="1"/>
      <c r="E1014" s="1" t="s">
        <v>73</v>
      </c>
      <c r="F1014" s="1" t="s">
        <v>32</v>
      </c>
      <c r="G1014" s="1"/>
      <c r="H1014">
        <v>300</v>
      </c>
      <c r="I1014">
        <v>3</v>
      </c>
    </row>
    <row r="1015" spans="1:9" x14ac:dyDescent="0.25">
      <c r="A1015" s="1" t="s">
        <v>2014</v>
      </c>
      <c r="B1015" s="1" t="s">
        <v>2015</v>
      </c>
      <c r="C1015">
        <v>44242</v>
      </c>
      <c r="D1015" s="1" t="s">
        <v>17</v>
      </c>
      <c r="E1015" s="1" t="s">
        <v>91</v>
      </c>
      <c r="F1015" s="1" t="s">
        <v>24</v>
      </c>
      <c r="G1015" s="1" t="s">
        <v>66</v>
      </c>
      <c r="I1015">
        <v>4</v>
      </c>
    </row>
    <row r="1016" spans="1:9" x14ac:dyDescent="0.25">
      <c r="A1016" s="1" t="s">
        <v>2016</v>
      </c>
      <c r="B1016" s="1" t="s">
        <v>2017</v>
      </c>
      <c r="C1016" t="s">
        <v>11</v>
      </c>
      <c r="D1016" s="1" t="s">
        <v>39</v>
      </c>
      <c r="E1016" s="1" t="s">
        <v>91</v>
      </c>
      <c r="F1016" s="1" t="s">
        <v>54</v>
      </c>
      <c r="G1016" s="1" t="s">
        <v>55</v>
      </c>
      <c r="H1016">
        <v>12500</v>
      </c>
    </row>
    <row r="1017" spans="1:9" x14ac:dyDescent="0.25">
      <c r="A1017" s="1" t="s">
        <v>2018</v>
      </c>
      <c r="B1017" s="1" t="s">
        <v>2019</v>
      </c>
      <c r="C1017">
        <v>44376</v>
      </c>
      <c r="D1017" s="1" t="s">
        <v>27</v>
      </c>
      <c r="E1017" s="1" t="s">
        <v>44</v>
      </c>
      <c r="F1017" s="1" t="s">
        <v>32</v>
      </c>
      <c r="G1017" s="1"/>
      <c r="H1017" t="e">
        <v>#NUM!</v>
      </c>
      <c r="I1017" t="s">
        <v>33</v>
      </c>
    </row>
    <row r="1018" spans="1:9" x14ac:dyDescent="0.25">
      <c r="A1018" s="1" t="s">
        <v>2020</v>
      </c>
      <c r="B1018" s="1" t="s">
        <v>2021</v>
      </c>
      <c r="C1018">
        <v>44359</v>
      </c>
      <c r="D1018" s="1"/>
      <c r="E1018" s="1" t="s">
        <v>31</v>
      </c>
      <c r="F1018" s="1" t="s">
        <v>50</v>
      </c>
      <c r="G1018" s="1" t="s">
        <v>41</v>
      </c>
      <c r="H1018">
        <v>49.99</v>
      </c>
      <c r="I1018" t="s">
        <v>33</v>
      </c>
    </row>
    <row r="1019" spans="1:9" x14ac:dyDescent="0.25">
      <c r="A1019" s="1" t="s">
        <v>2022</v>
      </c>
      <c r="B1019" s="1" t="s">
        <v>2023</v>
      </c>
      <c r="C1019">
        <v>44383</v>
      </c>
      <c r="D1019" s="1" t="s">
        <v>17</v>
      </c>
      <c r="E1019" s="1" t="s">
        <v>44</v>
      </c>
      <c r="F1019" s="1" t="s">
        <v>24</v>
      </c>
      <c r="G1019" s="1" t="s">
        <v>41</v>
      </c>
      <c r="I1019">
        <v>3</v>
      </c>
    </row>
    <row r="1020" spans="1:9" x14ac:dyDescent="0.25">
      <c r="A1020" s="1" t="s">
        <v>2024</v>
      </c>
      <c r="B1020" s="1" t="s">
        <v>2025</v>
      </c>
      <c r="C1020">
        <v>44407</v>
      </c>
      <c r="D1020" s="1" t="s">
        <v>17</v>
      </c>
      <c r="E1020" s="1" t="s">
        <v>73</v>
      </c>
      <c r="F1020" s="1" t="s">
        <v>24</v>
      </c>
      <c r="G1020" s="1" t="s">
        <v>36</v>
      </c>
      <c r="H1020">
        <v>89</v>
      </c>
      <c r="I1020">
        <v>3</v>
      </c>
    </row>
    <row r="1021" spans="1:9" x14ac:dyDescent="0.25">
      <c r="A1021" s="1" t="s">
        <v>2026</v>
      </c>
      <c r="B1021" s="1" t="s">
        <v>2027</v>
      </c>
      <c r="C1021">
        <v>44224</v>
      </c>
      <c r="D1021" s="1"/>
      <c r="E1021" s="1" t="s">
        <v>91</v>
      </c>
      <c r="F1021" s="1" t="s">
        <v>76</v>
      </c>
      <c r="G1021" s="1"/>
      <c r="I1021" t="s">
        <v>51</v>
      </c>
    </row>
    <row r="1022" spans="1:9" x14ac:dyDescent="0.25">
      <c r="A1022" s="1" t="s">
        <v>2028</v>
      </c>
      <c r="B1022" s="1" t="s">
        <v>2029</v>
      </c>
      <c r="C1022">
        <v>44376</v>
      </c>
      <c r="D1022" s="1" t="s">
        <v>17</v>
      </c>
      <c r="E1022" s="1" t="s">
        <v>14</v>
      </c>
      <c r="F1022" s="1" t="s">
        <v>32</v>
      </c>
      <c r="G1022" s="1" t="s">
        <v>28</v>
      </c>
    </row>
    <row r="1023" spans="1:9" x14ac:dyDescent="0.25">
      <c r="A1023" s="1" t="s">
        <v>2030</v>
      </c>
      <c r="B1023" s="1" t="s">
        <v>2031</v>
      </c>
      <c r="C1023">
        <v>44356</v>
      </c>
      <c r="D1023" s="1" t="s">
        <v>27</v>
      </c>
      <c r="E1023" s="1"/>
      <c r="F1023" s="1" t="s">
        <v>32</v>
      </c>
      <c r="G1023" s="1" t="s">
        <v>66</v>
      </c>
      <c r="H1023">
        <v>49.99</v>
      </c>
      <c r="I1023" t="s">
        <v>33</v>
      </c>
    </row>
    <row r="1024" spans="1:9" x14ac:dyDescent="0.25">
      <c r="A1024" s="1" t="s">
        <v>2032</v>
      </c>
      <c r="B1024" s="1" t="s">
        <v>2033</v>
      </c>
      <c r="C1024">
        <v>44271</v>
      </c>
      <c r="D1024" s="1" t="s">
        <v>39</v>
      </c>
      <c r="E1024" s="1" t="s">
        <v>14</v>
      </c>
      <c r="F1024" s="1" t="s">
        <v>32</v>
      </c>
      <c r="G1024" s="1" t="s">
        <v>55</v>
      </c>
      <c r="H1024">
        <v>49.99</v>
      </c>
    </row>
    <row r="1025" spans="1:9" x14ac:dyDescent="0.25">
      <c r="A1025" s="1" t="s">
        <v>2034</v>
      </c>
      <c r="B1025" s="1" t="s">
        <v>2035</v>
      </c>
      <c r="C1025">
        <v>44214</v>
      </c>
      <c r="D1025" s="1" t="s">
        <v>17</v>
      </c>
      <c r="E1025" s="1" t="s">
        <v>40</v>
      </c>
      <c r="F1025" s="1" t="s">
        <v>54</v>
      </c>
      <c r="G1025" s="1"/>
      <c r="H1025">
        <v>49.99</v>
      </c>
      <c r="I1025">
        <v>4</v>
      </c>
    </row>
    <row r="1026" spans="1:9" x14ac:dyDescent="0.25">
      <c r="A1026" s="1" t="s">
        <v>2036</v>
      </c>
      <c r="B1026" s="1" t="s">
        <v>2037</v>
      </c>
      <c r="C1026">
        <v>44460</v>
      </c>
      <c r="D1026" s="1" t="s">
        <v>39</v>
      </c>
      <c r="E1026" s="1" t="s">
        <v>44</v>
      </c>
      <c r="F1026" s="1" t="s">
        <v>50</v>
      </c>
      <c r="G1026" s="1" t="s">
        <v>28</v>
      </c>
      <c r="H1026">
        <v>49.99</v>
      </c>
      <c r="I1026">
        <v>4</v>
      </c>
    </row>
    <row r="1027" spans="1:9" x14ac:dyDescent="0.25">
      <c r="A1027" s="1" t="s">
        <v>2038</v>
      </c>
      <c r="B1027" s="1" t="s">
        <v>2039</v>
      </c>
      <c r="C1027">
        <v>44432</v>
      </c>
      <c r="D1027" s="1" t="s">
        <v>27</v>
      </c>
      <c r="E1027" s="1" t="s">
        <v>73</v>
      </c>
      <c r="F1027" s="1" t="s">
        <v>32</v>
      </c>
      <c r="G1027" s="1" t="s">
        <v>66</v>
      </c>
      <c r="H1027">
        <v>300</v>
      </c>
    </row>
    <row r="1028" spans="1:9" x14ac:dyDescent="0.25">
      <c r="A1028" s="1" t="s">
        <v>2040</v>
      </c>
      <c r="B1028" s="1" t="s">
        <v>2041</v>
      </c>
      <c r="C1028">
        <v>44306</v>
      </c>
      <c r="D1028" s="1"/>
      <c r="E1028" s="1" t="s">
        <v>91</v>
      </c>
      <c r="F1028" s="1" t="s">
        <v>76</v>
      </c>
      <c r="G1028" s="1"/>
      <c r="H1028">
        <v>12500</v>
      </c>
    </row>
    <row r="1029" spans="1:9" x14ac:dyDescent="0.25">
      <c r="A1029" s="1" t="s">
        <v>2042</v>
      </c>
      <c r="B1029" s="1" t="s">
        <v>2043</v>
      </c>
      <c r="C1029" t="s">
        <v>11</v>
      </c>
      <c r="D1029" s="1" t="s">
        <v>39</v>
      </c>
      <c r="E1029" s="1" t="s">
        <v>14</v>
      </c>
      <c r="F1029" s="1" t="s">
        <v>32</v>
      </c>
      <c r="G1029" s="1" t="s">
        <v>36</v>
      </c>
      <c r="H1029" t="e">
        <v>#NUM!</v>
      </c>
      <c r="I1029" t="s">
        <v>51</v>
      </c>
    </row>
    <row r="1030" spans="1:9" x14ac:dyDescent="0.25">
      <c r="A1030" s="1" t="s">
        <v>2044</v>
      </c>
      <c r="B1030" s="1" t="s">
        <v>231</v>
      </c>
      <c r="C1030">
        <v>44479</v>
      </c>
      <c r="D1030" s="1" t="s">
        <v>27</v>
      </c>
      <c r="E1030" s="1" t="s">
        <v>31</v>
      </c>
      <c r="F1030" s="1" t="s">
        <v>13</v>
      </c>
      <c r="G1030" s="1"/>
      <c r="I1030">
        <v>3</v>
      </c>
    </row>
    <row r="1031" spans="1:9" x14ac:dyDescent="0.25">
      <c r="A1031" s="1" t="s">
        <v>2045</v>
      </c>
      <c r="B1031" s="1" t="s">
        <v>1657</v>
      </c>
      <c r="C1031">
        <v>44223</v>
      </c>
      <c r="D1031" s="1" t="s">
        <v>17</v>
      </c>
      <c r="E1031" s="1" t="s">
        <v>40</v>
      </c>
      <c r="F1031" s="1" t="s">
        <v>50</v>
      </c>
      <c r="G1031" s="1" t="s">
        <v>28</v>
      </c>
      <c r="H1031">
        <v>12500</v>
      </c>
      <c r="I1031" t="s">
        <v>14</v>
      </c>
    </row>
    <row r="1032" spans="1:9" x14ac:dyDescent="0.25">
      <c r="A1032" s="1" t="s">
        <v>2046</v>
      </c>
      <c r="B1032" s="1" t="s">
        <v>2047</v>
      </c>
      <c r="C1032">
        <v>44475</v>
      </c>
      <c r="D1032" s="1"/>
      <c r="E1032" s="1" t="s">
        <v>60</v>
      </c>
      <c r="F1032" s="1" t="s">
        <v>76</v>
      </c>
      <c r="G1032" s="1" t="s">
        <v>66</v>
      </c>
      <c r="I1032" t="s">
        <v>51</v>
      </c>
    </row>
    <row r="1033" spans="1:9" x14ac:dyDescent="0.25">
      <c r="A1033" s="1" t="s">
        <v>2048</v>
      </c>
      <c r="B1033" s="1" t="s">
        <v>2049</v>
      </c>
      <c r="C1033">
        <v>44431</v>
      </c>
      <c r="D1033" s="1"/>
      <c r="E1033" s="1" t="s">
        <v>31</v>
      </c>
      <c r="F1033" s="1" t="s">
        <v>18</v>
      </c>
      <c r="G1033" s="1" t="s">
        <v>66</v>
      </c>
      <c r="I1033">
        <v>4</v>
      </c>
    </row>
    <row r="1034" spans="1:9" x14ac:dyDescent="0.25">
      <c r="A1034" s="1" t="s">
        <v>2050</v>
      </c>
      <c r="B1034" s="1" t="s">
        <v>2051</v>
      </c>
      <c r="C1034">
        <v>44289</v>
      </c>
      <c r="D1034" s="1"/>
      <c r="E1034" s="1" t="s">
        <v>73</v>
      </c>
      <c r="F1034" s="1" t="s">
        <v>18</v>
      </c>
      <c r="G1034" s="1" t="s">
        <v>41</v>
      </c>
      <c r="H1034">
        <v>49.99</v>
      </c>
    </row>
    <row r="1035" spans="1:9" x14ac:dyDescent="0.25">
      <c r="A1035" s="1" t="s">
        <v>2052</v>
      </c>
      <c r="B1035" s="1" t="s">
        <v>2053</v>
      </c>
      <c r="C1035">
        <v>44277</v>
      </c>
      <c r="D1035" s="1"/>
      <c r="E1035" s="1" t="s">
        <v>23</v>
      </c>
      <c r="F1035" s="1" t="s">
        <v>32</v>
      </c>
      <c r="G1035" s="1"/>
      <c r="I1035">
        <v>3</v>
      </c>
    </row>
    <row r="1036" spans="1:9" x14ac:dyDescent="0.25">
      <c r="A1036" s="1" t="s">
        <v>2054</v>
      </c>
      <c r="B1036" s="1" t="s">
        <v>2055</v>
      </c>
      <c r="C1036">
        <v>44350</v>
      </c>
      <c r="D1036" s="1"/>
      <c r="E1036" s="1" t="s">
        <v>31</v>
      </c>
      <c r="F1036" s="1" t="s">
        <v>24</v>
      </c>
      <c r="G1036" s="1"/>
      <c r="I1036" t="s">
        <v>51</v>
      </c>
    </row>
    <row r="1037" spans="1:9" x14ac:dyDescent="0.25">
      <c r="A1037" s="1" t="s">
        <v>2056</v>
      </c>
      <c r="B1037" s="1" t="s">
        <v>2057</v>
      </c>
      <c r="C1037">
        <v>44462</v>
      </c>
      <c r="D1037" s="1"/>
      <c r="E1037" s="1" t="s">
        <v>14</v>
      </c>
      <c r="F1037" s="1" t="s">
        <v>13</v>
      </c>
      <c r="G1037" s="1" t="s">
        <v>47</v>
      </c>
      <c r="H1037">
        <v>12500</v>
      </c>
      <c r="I1037" t="s">
        <v>51</v>
      </c>
    </row>
    <row r="1038" spans="1:9" x14ac:dyDescent="0.25">
      <c r="A1038" s="1" t="s">
        <v>2058</v>
      </c>
      <c r="B1038" s="1" t="s">
        <v>2059</v>
      </c>
      <c r="C1038">
        <v>44246</v>
      </c>
      <c r="D1038" s="1" t="s">
        <v>27</v>
      </c>
      <c r="E1038" s="1" t="s">
        <v>23</v>
      </c>
      <c r="F1038" s="1" t="s">
        <v>24</v>
      </c>
      <c r="G1038" s="1" t="s">
        <v>36</v>
      </c>
      <c r="H1038">
        <v>49.99</v>
      </c>
      <c r="I1038">
        <v>4</v>
      </c>
    </row>
    <row r="1039" spans="1:9" x14ac:dyDescent="0.25">
      <c r="A1039" s="1" t="s">
        <v>2060</v>
      </c>
      <c r="B1039" s="1" t="s">
        <v>1400</v>
      </c>
      <c r="C1039">
        <v>44236</v>
      </c>
      <c r="D1039" s="1" t="s">
        <v>39</v>
      </c>
      <c r="E1039" s="1" t="s">
        <v>60</v>
      </c>
      <c r="F1039" s="1" t="s">
        <v>13</v>
      </c>
      <c r="G1039" s="1" t="s">
        <v>47</v>
      </c>
      <c r="H1039">
        <v>12500</v>
      </c>
      <c r="I1039" t="s">
        <v>33</v>
      </c>
    </row>
    <row r="1040" spans="1:9" x14ac:dyDescent="0.25">
      <c r="A1040" s="1" t="s">
        <v>2061</v>
      </c>
      <c r="B1040" s="1" t="s">
        <v>2062</v>
      </c>
      <c r="C1040">
        <v>44254</v>
      </c>
      <c r="D1040" s="1"/>
      <c r="E1040" s="1" t="s">
        <v>60</v>
      </c>
      <c r="F1040" s="1" t="s">
        <v>13</v>
      </c>
      <c r="G1040" s="1" t="s">
        <v>36</v>
      </c>
      <c r="H1040">
        <v>89</v>
      </c>
      <c r="I1040" t="s">
        <v>51</v>
      </c>
    </row>
    <row r="1041" spans="1:9" x14ac:dyDescent="0.25">
      <c r="A1041" s="1" t="s">
        <v>2063</v>
      </c>
      <c r="B1041" s="1" t="s">
        <v>2064</v>
      </c>
      <c r="C1041">
        <v>44289</v>
      </c>
      <c r="D1041" s="1" t="s">
        <v>22</v>
      </c>
      <c r="E1041" s="1" t="s">
        <v>44</v>
      </c>
      <c r="F1041" s="1" t="s">
        <v>50</v>
      </c>
      <c r="G1041" s="1" t="s">
        <v>41</v>
      </c>
      <c r="H1041">
        <v>12500</v>
      </c>
      <c r="I1041">
        <v>3</v>
      </c>
    </row>
    <row r="1042" spans="1:9" x14ac:dyDescent="0.25">
      <c r="A1042" s="1" t="s">
        <v>2065</v>
      </c>
      <c r="B1042" s="1" t="s">
        <v>2066</v>
      </c>
      <c r="C1042" t="s">
        <v>11</v>
      </c>
      <c r="D1042" s="1" t="s">
        <v>27</v>
      </c>
      <c r="E1042" s="1" t="s">
        <v>91</v>
      </c>
      <c r="F1042" s="1" t="s">
        <v>13</v>
      </c>
      <c r="G1042" s="1" t="s">
        <v>66</v>
      </c>
      <c r="H1042" t="e">
        <v>#NUM!</v>
      </c>
      <c r="I1042" t="s">
        <v>19</v>
      </c>
    </row>
    <row r="1043" spans="1:9" x14ac:dyDescent="0.25">
      <c r="A1043" s="1" t="s">
        <v>2067</v>
      </c>
      <c r="B1043" s="1" t="s">
        <v>2068</v>
      </c>
      <c r="C1043">
        <v>44217</v>
      </c>
      <c r="D1043" s="1" t="s">
        <v>22</v>
      </c>
      <c r="E1043" s="1" t="s">
        <v>12</v>
      </c>
      <c r="F1043" s="1" t="s">
        <v>18</v>
      </c>
      <c r="G1043" s="1" t="s">
        <v>55</v>
      </c>
      <c r="H1043" t="e">
        <v>#NUM!</v>
      </c>
    </row>
    <row r="1044" spans="1:9" x14ac:dyDescent="0.25">
      <c r="A1044" s="1" t="s">
        <v>2069</v>
      </c>
      <c r="B1044" s="1" t="s">
        <v>2070</v>
      </c>
      <c r="C1044">
        <v>44380</v>
      </c>
      <c r="D1044" s="1"/>
      <c r="E1044" s="1" t="s">
        <v>31</v>
      </c>
      <c r="F1044" s="1" t="s">
        <v>76</v>
      </c>
      <c r="G1044" s="1" t="s">
        <v>55</v>
      </c>
    </row>
    <row r="1045" spans="1:9" x14ac:dyDescent="0.25">
      <c r="A1045" s="1" t="s">
        <v>2071</v>
      </c>
      <c r="B1045" s="1" t="s">
        <v>2072</v>
      </c>
      <c r="C1045">
        <v>44292</v>
      </c>
      <c r="D1045" s="1" t="s">
        <v>63</v>
      </c>
      <c r="E1045" s="1" t="s">
        <v>40</v>
      </c>
      <c r="F1045" s="1" t="s">
        <v>32</v>
      </c>
      <c r="G1045" s="1" t="s">
        <v>47</v>
      </c>
    </row>
    <row r="1046" spans="1:9" x14ac:dyDescent="0.25">
      <c r="A1046" s="1" t="s">
        <v>2073</v>
      </c>
      <c r="B1046" s="1" t="s">
        <v>2074</v>
      </c>
      <c r="C1046">
        <v>44349</v>
      </c>
      <c r="D1046" s="1" t="s">
        <v>39</v>
      </c>
      <c r="E1046" s="1" t="s">
        <v>40</v>
      </c>
      <c r="F1046" s="1" t="s">
        <v>50</v>
      </c>
      <c r="G1046" s="1"/>
      <c r="H1046">
        <v>49.99</v>
      </c>
      <c r="I1046" t="s">
        <v>51</v>
      </c>
    </row>
    <row r="1047" spans="1:9" x14ac:dyDescent="0.25">
      <c r="A1047" s="1" t="s">
        <v>2075</v>
      </c>
      <c r="B1047" s="1" t="s">
        <v>2076</v>
      </c>
      <c r="C1047">
        <v>44353</v>
      </c>
      <c r="D1047" s="1" t="s">
        <v>17</v>
      </c>
      <c r="E1047" s="1" t="s">
        <v>73</v>
      </c>
      <c r="F1047" s="1" t="s">
        <v>32</v>
      </c>
      <c r="G1047" s="1" t="s">
        <v>55</v>
      </c>
      <c r="H1047">
        <v>89</v>
      </c>
      <c r="I1047" t="s">
        <v>33</v>
      </c>
    </row>
    <row r="1048" spans="1:9" x14ac:dyDescent="0.25">
      <c r="A1048" s="1" t="s">
        <v>2077</v>
      </c>
      <c r="B1048" s="1" t="s">
        <v>2078</v>
      </c>
      <c r="C1048">
        <v>44287</v>
      </c>
      <c r="D1048" s="1" t="s">
        <v>17</v>
      </c>
      <c r="E1048" s="1" t="s">
        <v>91</v>
      </c>
      <c r="F1048" s="1" t="s">
        <v>54</v>
      </c>
      <c r="G1048" s="1" t="s">
        <v>66</v>
      </c>
      <c r="H1048">
        <v>12500</v>
      </c>
      <c r="I1048" t="s">
        <v>33</v>
      </c>
    </row>
    <row r="1049" spans="1:9" x14ac:dyDescent="0.25">
      <c r="A1049" s="1" t="s">
        <v>2079</v>
      </c>
      <c r="B1049" s="1" t="s">
        <v>2080</v>
      </c>
      <c r="C1049">
        <v>44437</v>
      </c>
      <c r="D1049" s="1" t="s">
        <v>63</v>
      </c>
      <c r="E1049" s="1" t="s">
        <v>40</v>
      </c>
      <c r="F1049" s="1" t="s">
        <v>24</v>
      </c>
      <c r="G1049" s="1" t="s">
        <v>47</v>
      </c>
      <c r="H1049">
        <v>300</v>
      </c>
      <c r="I1049" t="s">
        <v>33</v>
      </c>
    </row>
    <row r="1050" spans="1:9" x14ac:dyDescent="0.25">
      <c r="A1050" s="1" t="s">
        <v>2081</v>
      </c>
      <c r="B1050" s="1" t="s">
        <v>2082</v>
      </c>
      <c r="C1050">
        <v>44392</v>
      </c>
      <c r="D1050" s="1" t="s">
        <v>27</v>
      </c>
      <c r="E1050" s="1"/>
      <c r="F1050" s="1" t="s">
        <v>50</v>
      </c>
      <c r="G1050" s="1" t="s">
        <v>28</v>
      </c>
      <c r="H1050">
        <v>89</v>
      </c>
      <c r="I1050" t="s">
        <v>14</v>
      </c>
    </row>
    <row r="1051" spans="1:9" x14ac:dyDescent="0.25">
      <c r="A1051" s="1" t="s">
        <v>2083</v>
      </c>
      <c r="B1051" s="1" t="s">
        <v>2084</v>
      </c>
      <c r="C1051">
        <v>44316</v>
      </c>
      <c r="D1051" s="1"/>
      <c r="E1051" s="1" t="s">
        <v>12</v>
      </c>
      <c r="F1051" s="1" t="s">
        <v>54</v>
      </c>
      <c r="G1051" s="1" t="s">
        <v>47</v>
      </c>
      <c r="H1051" t="e">
        <v>#NUM!</v>
      </c>
      <c r="I1051">
        <v>4</v>
      </c>
    </row>
    <row r="1052" spans="1:9" x14ac:dyDescent="0.25">
      <c r="A1052" s="1" t="s">
        <v>2085</v>
      </c>
      <c r="B1052" s="1" t="s">
        <v>2086</v>
      </c>
      <c r="C1052">
        <v>44461</v>
      </c>
      <c r="D1052" s="1" t="s">
        <v>22</v>
      </c>
      <c r="E1052" s="1" t="s">
        <v>31</v>
      </c>
      <c r="F1052" s="1" t="s">
        <v>13</v>
      </c>
      <c r="G1052" s="1" t="s">
        <v>66</v>
      </c>
      <c r="H1052" t="e">
        <v>#NUM!</v>
      </c>
      <c r="I1052">
        <v>4</v>
      </c>
    </row>
    <row r="1053" spans="1:9" x14ac:dyDescent="0.25">
      <c r="A1053" s="1" t="s">
        <v>2087</v>
      </c>
      <c r="B1053" s="1" t="s">
        <v>2088</v>
      </c>
      <c r="C1053">
        <v>44393</v>
      </c>
      <c r="D1053" s="1"/>
      <c r="E1053" s="1" t="s">
        <v>91</v>
      </c>
      <c r="F1053" s="1" t="s">
        <v>13</v>
      </c>
      <c r="G1053" s="1" t="s">
        <v>66</v>
      </c>
      <c r="H1053">
        <v>49.99</v>
      </c>
    </row>
    <row r="1054" spans="1:9" x14ac:dyDescent="0.25">
      <c r="A1054" s="1" t="s">
        <v>2089</v>
      </c>
      <c r="B1054" s="1" t="s">
        <v>2090</v>
      </c>
      <c r="C1054">
        <v>44457</v>
      </c>
      <c r="D1054" s="1" t="s">
        <v>39</v>
      </c>
      <c r="E1054" s="1" t="s">
        <v>60</v>
      </c>
      <c r="F1054" s="1" t="s">
        <v>54</v>
      </c>
      <c r="G1054" s="1" t="s">
        <v>47</v>
      </c>
      <c r="I1054">
        <v>4</v>
      </c>
    </row>
    <row r="1055" spans="1:9" x14ac:dyDescent="0.25">
      <c r="A1055" s="1" t="s">
        <v>2091</v>
      </c>
      <c r="B1055" s="1" t="s">
        <v>2092</v>
      </c>
      <c r="C1055" t="s">
        <v>11</v>
      </c>
      <c r="D1055" s="1" t="s">
        <v>63</v>
      </c>
      <c r="E1055" s="1" t="s">
        <v>44</v>
      </c>
      <c r="F1055" s="1" t="s">
        <v>32</v>
      </c>
      <c r="G1055" s="1"/>
      <c r="H1055">
        <v>12500</v>
      </c>
      <c r="I1055" t="s">
        <v>14</v>
      </c>
    </row>
    <row r="1056" spans="1:9" x14ac:dyDescent="0.25">
      <c r="A1056" s="1" t="s">
        <v>2093</v>
      </c>
      <c r="B1056" s="1" t="s">
        <v>2094</v>
      </c>
      <c r="C1056">
        <v>44233</v>
      </c>
      <c r="D1056" s="1" t="s">
        <v>63</v>
      </c>
      <c r="E1056" s="1" t="s">
        <v>44</v>
      </c>
      <c r="F1056" s="1" t="s">
        <v>50</v>
      </c>
      <c r="G1056" s="1" t="s">
        <v>28</v>
      </c>
      <c r="I1056">
        <v>3</v>
      </c>
    </row>
    <row r="1057" spans="1:9" x14ac:dyDescent="0.25">
      <c r="A1057" s="1" t="s">
        <v>2095</v>
      </c>
      <c r="B1057" s="1" t="s">
        <v>2096</v>
      </c>
      <c r="C1057">
        <v>44254</v>
      </c>
      <c r="D1057" s="1"/>
      <c r="E1057" s="1" t="s">
        <v>44</v>
      </c>
      <c r="F1057" s="1" t="s">
        <v>18</v>
      </c>
      <c r="G1057" s="1"/>
      <c r="H1057">
        <v>12500</v>
      </c>
      <c r="I1057" t="s">
        <v>51</v>
      </c>
    </row>
    <row r="1058" spans="1:9" x14ac:dyDescent="0.25">
      <c r="A1058" s="1" t="s">
        <v>2097</v>
      </c>
      <c r="B1058" s="1" t="s">
        <v>2098</v>
      </c>
      <c r="C1058">
        <v>44225</v>
      </c>
      <c r="D1058" s="1"/>
      <c r="E1058" s="1"/>
      <c r="F1058" s="1" t="s">
        <v>24</v>
      </c>
      <c r="G1058" s="1" t="s">
        <v>28</v>
      </c>
      <c r="H1058">
        <v>300</v>
      </c>
      <c r="I1058">
        <v>3</v>
      </c>
    </row>
    <row r="1059" spans="1:9" x14ac:dyDescent="0.25">
      <c r="A1059" s="1" t="s">
        <v>2099</v>
      </c>
      <c r="B1059" s="1" t="s">
        <v>2100</v>
      </c>
      <c r="C1059">
        <v>44201</v>
      </c>
      <c r="D1059" s="1" t="s">
        <v>22</v>
      </c>
      <c r="E1059" s="1" t="s">
        <v>44</v>
      </c>
      <c r="F1059" s="1" t="s">
        <v>13</v>
      </c>
      <c r="G1059" s="1"/>
      <c r="I1059" t="s">
        <v>19</v>
      </c>
    </row>
    <row r="1060" spans="1:9" x14ac:dyDescent="0.25">
      <c r="A1060" s="1" t="s">
        <v>2101</v>
      </c>
      <c r="B1060" s="1" t="s">
        <v>2102</v>
      </c>
      <c r="C1060">
        <v>44326</v>
      </c>
      <c r="D1060" s="1" t="s">
        <v>39</v>
      </c>
      <c r="E1060" s="1" t="s">
        <v>40</v>
      </c>
      <c r="F1060" s="1" t="s">
        <v>76</v>
      </c>
      <c r="G1060" s="1" t="s">
        <v>28</v>
      </c>
      <c r="H1060">
        <v>300</v>
      </c>
      <c r="I1060">
        <v>3</v>
      </c>
    </row>
    <row r="1061" spans="1:9" x14ac:dyDescent="0.25">
      <c r="A1061" s="1" t="s">
        <v>2103</v>
      </c>
      <c r="B1061" s="1" t="s">
        <v>1594</v>
      </c>
      <c r="C1061">
        <v>44278</v>
      </c>
      <c r="D1061" s="1" t="s">
        <v>63</v>
      </c>
      <c r="E1061" s="1"/>
      <c r="F1061" s="1" t="s">
        <v>54</v>
      </c>
      <c r="G1061" s="1"/>
      <c r="I1061" t="s">
        <v>19</v>
      </c>
    </row>
    <row r="1062" spans="1:9" x14ac:dyDescent="0.25">
      <c r="A1062" s="1" t="s">
        <v>2104</v>
      </c>
      <c r="B1062" s="1" t="s">
        <v>2105</v>
      </c>
      <c r="C1062">
        <v>44266</v>
      </c>
      <c r="D1062" s="1" t="s">
        <v>63</v>
      </c>
      <c r="E1062" s="1" t="s">
        <v>31</v>
      </c>
      <c r="F1062" s="1" t="s">
        <v>13</v>
      </c>
      <c r="G1062" s="1"/>
      <c r="H1062">
        <v>49.99</v>
      </c>
      <c r="I1062" t="s">
        <v>51</v>
      </c>
    </row>
    <row r="1063" spans="1:9" x14ac:dyDescent="0.25">
      <c r="A1063" s="1" t="s">
        <v>2106</v>
      </c>
      <c r="B1063" s="1" t="s">
        <v>355</v>
      </c>
      <c r="C1063">
        <v>44244</v>
      </c>
      <c r="D1063" s="1"/>
      <c r="E1063" s="1" t="s">
        <v>60</v>
      </c>
      <c r="F1063" s="1" t="s">
        <v>32</v>
      </c>
      <c r="G1063" s="1" t="s">
        <v>28</v>
      </c>
      <c r="H1063">
        <v>12500</v>
      </c>
      <c r="I1063">
        <v>4</v>
      </c>
    </row>
    <row r="1064" spans="1:9" x14ac:dyDescent="0.25">
      <c r="A1064" s="1" t="s">
        <v>2107</v>
      </c>
      <c r="B1064" s="1" t="s">
        <v>2108</v>
      </c>
      <c r="C1064">
        <v>44310</v>
      </c>
      <c r="D1064" s="1" t="s">
        <v>17</v>
      </c>
      <c r="E1064" s="1" t="s">
        <v>12</v>
      </c>
      <c r="F1064" s="1" t="s">
        <v>76</v>
      </c>
      <c r="G1064" s="1" t="s">
        <v>66</v>
      </c>
      <c r="I1064" t="s">
        <v>19</v>
      </c>
    </row>
    <row r="1065" spans="1:9" x14ac:dyDescent="0.25">
      <c r="A1065" s="1" t="s">
        <v>2109</v>
      </c>
      <c r="B1065" s="1" t="s">
        <v>2110</v>
      </c>
      <c r="C1065">
        <v>44231</v>
      </c>
      <c r="D1065" s="1" t="s">
        <v>63</v>
      </c>
      <c r="E1065" s="1"/>
      <c r="F1065" s="1" t="s">
        <v>24</v>
      </c>
      <c r="G1065" s="1" t="s">
        <v>41</v>
      </c>
      <c r="H1065" t="e">
        <v>#NUM!</v>
      </c>
      <c r="I1065">
        <v>4</v>
      </c>
    </row>
    <row r="1066" spans="1:9" x14ac:dyDescent="0.25">
      <c r="A1066" s="1" t="s">
        <v>2111</v>
      </c>
      <c r="B1066" s="1" t="s">
        <v>2112</v>
      </c>
      <c r="C1066">
        <v>44339</v>
      </c>
      <c r="D1066" s="1" t="s">
        <v>63</v>
      </c>
      <c r="E1066" s="1" t="s">
        <v>44</v>
      </c>
      <c r="F1066" s="1" t="s">
        <v>76</v>
      </c>
      <c r="G1066" s="1"/>
      <c r="H1066">
        <v>49.99</v>
      </c>
      <c r="I1066" t="s">
        <v>19</v>
      </c>
    </row>
    <row r="1067" spans="1:9" x14ac:dyDescent="0.25">
      <c r="A1067" s="1" t="s">
        <v>2113</v>
      </c>
      <c r="B1067" s="1" t="s">
        <v>2114</v>
      </c>
      <c r="C1067">
        <v>44428</v>
      </c>
      <c r="D1067" s="1" t="s">
        <v>63</v>
      </c>
      <c r="E1067" s="1" t="s">
        <v>31</v>
      </c>
      <c r="F1067" s="1" t="s">
        <v>24</v>
      </c>
      <c r="G1067" s="1"/>
      <c r="H1067" t="e">
        <v>#NUM!</v>
      </c>
      <c r="I1067" t="s">
        <v>51</v>
      </c>
    </row>
    <row r="1068" spans="1:9" x14ac:dyDescent="0.25">
      <c r="A1068" s="1" t="s">
        <v>2115</v>
      </c>
      <c r="B1068" s="1" t="s">
        <v>2116</v>
      </c>
      <c r="C1068" t="s">
        <v>11</v>
      </c>
      <c r="D1068" s="1" t="s">
        <v>27</v>
      </c>
      <c r="E1068" s="1" t="s">
        <v>14</v>
      </c>
      <c r="F1068" s="1" t="s">
        <v>24</v>
      </c>
      <c r="G1068" s="1" t="s">
        <v>28</v>
      </c>
      <c r="H1068">
        <v>12500</v>
      </c>
      <c r="I1068">
        <v>4</v>
      </c>
    </row>
    <row r="1069" spans="1:9" x14ac:dyDescent="0.25">
      <c r="A1069" s="1" t="s">
        <v>2117</v>
      </c>
      <c r="B1069" s="1" t="s">
        <v>2118</v>
      </c>
      <c r="C1069">
        <v>44221</v>
      </c>
      <c r="D1069" s="1"/>
      <c r="E1069" s="1" t="s">
        <v>12</v>
      </c>
      <c r="F1069" s="1" t="s">
        <v>32</v>
      </c>
      <c r="G1069" s="1" t="s">
        <v>36</v>
      </c>
      <c r="H1069">
        <v>12500</v>
      </c>
    </row>
    <row r="1070" spans="1:9" x14ac:dyDescent="0.25">
      <c r="A1070" s="1" t="s">
        <v>2119</v>
      </c>
      <c r="B1070" s="1" t="s">
        <v>149</v>
      </c>
      <c r="C1070">
        <v>44220</v>
      </c>
      <c r="D1070" s="1"/>
      <c r="E1070" s="1" t="s">
        <v>31</v>
      </c>
      <c r="F1070" s="1" t="s">
        <v>50</v>
      </c>
      <c r="G1070" s="1" t="s">
        <v>41</v>
      </c>
      <c r="H1070">
        <v>49.99</v>
      </c>
      <c r="I1070" t="s">
        <v>19</v>
      </c>
    </row>
    <row r="1071" spans="1:9" x14ac:dyDescent="0.25">
      <c r="A1071" s="1" t="s">
        <v>2120</v>
      </c>
      <c r="B1071" s="1" t="s">
        <v>2121</v>
      </c>
      <c r="C1071">
        <v>44354</v>
      </c>
      <c r="D1071" s="1" t="s">
        <v>27</v>
      </c>
      <c r="E1071" s="1" t="s">
        <v>14</v>
      </c>
      <c r="F1071" s="1" t="s">
        <v>54</v>
      </c>
      <c r="G1071" s="1" t="s">
        <v>36</v>
      </c>
      <c r="H1071">
        <v>49.99</v>
      </c>
      <c r="I1071" t="s">
        <v>19</v>
      </c>
    </row>
    <row r="1072" spans="1:9" x14ac:dyDescent="0.25">
      <c r="A1072" s="1" t="s">
        <v>2122</v>
      </c>
      <c r="B1072" s="1" t="s">
        <v>2123</v>
      </c>
      <c r="C1072">
        <v>44332</v>
      </c>
      <c r="D1072" s="1" t="s">
        <v>63</v>
      </c>
      <c r="E1072" s="1" t="s">
        <v>23</v>
      </c>
      <c r="F1072" s="1" t="s">
        <v>18</v>
      </c>
      <c r="G1072" s="1" t="s">
        <v>66</v>
      </c>
      <c r="H1072" t="e">
        <v>#NUM!</v>
      </c>
      <c r="I1072">
        <v>3</v>
      </c>
    </row>
    <row r="1073" spans="1:9" x14ac:dyDescent="0.25">
      <c r="A1073" s="1" t="s">
        <v>2124</v>
      </c>
      <c r="B1073" s="1" t="s">
        <v>2125</v>
      </c>
      <c r="C1073">
        <v>44251</v>
      </c>
      <c r="D1073" s="1" t="s">
        <v>63</v>
      </c>
      <c r="E1073" s="1" t="s">
        <v>12</v>
      </c>
      <c r="F1073" s="1" t="s">
        <v>13</v>
      </c>
      <c r="G1073" s="1" t="s">
        <v>28</v>
      </c>
      <c r="H1073">
        <v>49.99</v>
      </c>
      <c r="I1073" t="s">
        <v>51</v>
      </c>
    </row>
    <row r="1074" spans="1:9" x14ac:dyDescent="0.25">
      <c r="A1074" s="1" t="s">
        <v>2126</v>
      </c>
      <c r="B1074" s="1" t="s">
        <v>2127</v>
      </c>
      <c r="C1074">
        <v>44408</v>
      </c>
      <c r="D1074" s="1"/>
      <c r="E1074" s="1" t="s">
        <v>44</v>
      </c>
      <c r="F1074" s="1" t="s">
        <v>54</v>
      </c>
      <c r="G1074" s="1" t="s">
        <v>36</v>
      </c>
      <c r="I1074">
        <v>4</v>
      </c>
    </row>
    <row r="1075" spans="1:9" x14ac:dyDescent="0.25">
      <c r="A1075" s="1" t="s">
        <v>2128</v>
      </c>
      <c r="B1075" s="1" t="s">
        <v>1278</v>
      </c>
      <c r="C1075">
        <v>44201</v>
      </c>
      <c r="D1075" s="1"/>
      <c r="E1075" s="1" t="s">
        <v>14</v>
      </c>
      <c r="F1075" s="1" t="s">
        <v>50</v>
      </c>
      <c r="G1075" s="1"/>
      <c r="I1075" t="s">
        <v>51</v>
      </c>
    </row>
    <row r="1076" spans="1:9" x14ac:dyDescent="0.25">
      <c r="A1076" s="1" t="s">
        <v>2129</v>
      </c>
      <c r="B1076" s="1" t="s">
        <v>289</v>
      </c>
      <c r="C1076">
        <v>44459</v>
      </c>
      <c r="D1076" s="1"/>
      <c r="E1076" s="1" t="s">
        <v>44</v>
      </c>
      <c r="F1076" s="1" t="s">
        <v>76</v>
      </c>
      <c r="G1076" s="1" t="s">
        <v>55</v>
      </c>
      <c r="H1076" t="e">
        <v>#NUM!</v>
      </c>
      <c r="I1076" t="s">
        <v>33</v>
      </c>
    </row>
    <row r="1077" spans="1:9" x14ac:dyDescent="0.25">
      <c r="A1077" s="1" t="s">
        <v>2130</v>
      </c>
      <c r="B1077" s="1" t="s">
        <v>2131</v>
      </c>
      <c r="C1077">
        <v>44285</v>
      </c>
      <c r="D1077" s="1" t="s">
        <v>22</v>
      </c>
      <c r="E1077" s="1" t="s">
        <v>14</v>
      </c>
      <c r="F1077" s="1" t="s">
        <v>18</v>
      </c>
      <c r="G1077" s="1" t="s">
        <v>55</v>
      </c>
      <c r="H1077" t="e">
        <v>#NUM!</v>
      </c>
      <c r="I1077" t="s">
        <v>14</v>
      </c>
    </row>
    <row r="1078" spans="1:9" x14ac:dyDescent="0.25">
      <c r="A1078" s="1" t="s">
        <v>2132</v>
      </c>
      <c r="B1078" s="1" t="s">
        <v>2133</v>
      </c>
      <c r="C1078">
        <v>44409</v>
      </c>
      <c r="D1078" s="1" t="s">
        <v>17</v>
      </c>
      <c r="E1078" s="1" t="s">
        <v>73</v>
      </c>
      <c r="F1078" s="1" t="s">
        <v>76</v>
      </c>
      <c r="G1078" s="1" t="s">
        <v>28</v>
      </c>
      <c r="H1078">
        <v>12500</v>
      </c>
      <c r="I1078">
        <v>3</v>
      </c>
    </row>
    <row r="1079" spans="1:9" x14ac:dyDescent="0.25">
      <c r="A1079" s="1" t="s">
        <v>2134</v>
      </c>
      <c r="B1079" s="1" t="s">
        <v>2135</v>
      </c>
      <c r="C1079">
        <v>44427</v>
      </c>
      <c r="D1079" s="1"/>
      <c r="E1079" s="1" t="s">
        <v>73</v>
      </c>
      <c r="F1079" s="1" t="s">
        <v>76</v>
      </c>
      <c r="G1079" s="1" t="s">
        <v>55</v>
      </c>
      <c r="H1079">
        <v>12500</v>
      </c>
      <c r="I1079" t="s">
        <v>19</v>
      </c>
    </row>
    <row r="1080" spans="1:9" x14ac:dyDescent="0.25">
      <c r="A1080" s="1" t="s">
        <v>2136</v>
      </c>
      <c r="B1080" s="1" t="s">
        <v>2137</v>
      </c>
      <c r="C1080">
        <v>44266</v>
      </c>
      <c r="D1080" s="1" t="s">
        <v>27</v>
      </c>
      <c r="E1080" s="1" t="s">
        <v>60</v>
      </c>
      <c r="F1080" s="1" t="s">
        <v>32</v>
      </c>
      <c r="G1080" s="1" t="s">
        <v>55</v>
      </c>
      <c r="H1080" t="e">
        <v>#NUM!</v>
      </c>
      <c r="I1080" t="s">
        <v>33</v>
      </c>
    </row>
    <row r="1081" spans="1:9" x14ac:dyDescent="0.25">
      <c r="A1081" s="1" t="s">
        <v>2138</v>
      </c>
      <c r="B1081" s="1" t="s">
        <v>2139</v>
      </c>
      <c r="C1081" t="s">
        <v>11</v>
      </c>
      <c r="D1081" s="1"/>
      <c r="E1081" s="1"/>
      <c r="F1081" s="1" t="s">
        <v>50</v>
      </c>
      <c r="G1081" s="1" t="s">
        <v>47</v>
      </c>
      <c r="I1081">
        <v>4</v>
      </c>
    </row>
    <row r="1082" spans="1:9" x14ac:dyDescent="0.25">
      <c r="A1082" s="1" t="s">
        <v>2140</v>
      </c>
      <c r="B1082" s="1" t="s">
        <v>2141</v>
      </c>
      <c r="C1082">
        <v>44452</v>
      </c>
      <c r="D1082" s="1"/>
      <c r="E1082" s="1" t="s">
        <v>60</v>
      </c>
      <c r="F1082" s="1" t="s">
        <v>32</v>
      </c>
      <c r="G1082" s="1" t="s">
        <v>41</v>
      </c>
      <c r="H1082">
        <v>89</v>
      </c>
      <c r="I1082">
        <v>3</v>
      </c>
    </row>
    <row r="1083" spans="1:9" x14ac:dyDescent="0.25">
      <c r="A1083" s="1" t="s">
        <v>2142</v>
      </c>
      <c r="B1083" s="1" t="s">
        <v>2143</v>
      </c>
      <c r="C1083">
        <v>44440</v>
      </c>
      <c r="D1083" s="1" t="s">
        <v>17</v>
      </c>
      <c r="E1083" s="1" t="s">
        <v>91</v>
      </c>
      <c r="F1083" s="1" t="s">
        <v>13</v>
      </c>
      <c r="G1083" s="1" t="s">
        <v>41</v>
      </c>
      <c r="H1083" t="e">
        <v>#NUM!</v>
      </c>
      <c r="I1083">
        <v>3</v>
      </c>
    </row>
    <row r="1084" spans="1:9" x14ac:dyDescent="0.25">
      <c r="A1084" s="1" t="s">
        <v>2144</v>
      </c>
      <c r="B1084" s="1" t="s">
        <v>2145</v>
      </c>
      <c r="C1084">
        <v>44362</v>
      </c>
      <c r="D1084" s="1"/>
      <c r="E1084" s="1" t="s">
        <v>31</v>
      </c>
      <c r="F1084" s="1" t="s">
        <v>24</v>
      </c>
      <c r="G1084" s="1"/>
      <c r="H1084">
        <v>49.99</v>
      </c>
      <c r="I1084" t="s">
        <v>51</v>
      </c>
    </row>
    <row r="1085" spans="1:9" x14ac:dyDescent="0.25">
      <c r="A1085" s="1" t="s">
        <v>2146</v>
      </c>
      <c r="B1085" s="1" t="s">
        <v>2147</v>
      </c>
      <c r="C1085">
        <v>44204</v>
      </c>
      <c r="D1085" s="1" t="s">
        <v>39</v>
      </c>
      <c r="E1085" s="1" t="s">
        <v>12</v>
      </c>
      <c r="F1085" s="1" t="s">
        <v>54</v>
      </c>
      <c r="G1085" s="1"/>
    </row>
    <row r="1086" spans="1:9" x14ac:dyDescent="0.25">
      <c r="A1086" s="1" t="s">
        <v>2148</v>
      </c>
      <c r="B1086" s="1" t="s">
        <v>2149</v>
      </c>
      <c r="C1086">
        <v>44421</v>
      </c>
      <c r="D1086" s="1" t="s">
        <v>63</v>
      </c>
      <c r="E1086" s="1" t="s">
        <v>31</v>
      </c>
      <c r="F1086" s="1" t="s">
        <v>13</v>
      </c>
      <c r="G1086" s="1"/>
      <c r="I1086">
        <v>4</v>
      </c>
    </row>
    <row r="1087" spans="1:9" x14ac:dyDescent="0.25">
      <c r="A1087" s="1" t="s">
        <v>2150</v>
      </c>
      <c r="B1087" s="1" t="s">
        <v>2151</v>
      </c>
      <c r="C1087">
        <v>44377</v>
      </c>
      <c r="D1087" s="1"/>
      <c r="E1087" s="1" t="s">
        <v>12</v>
      </c>
      <c r="F1087" s="1" t="s">
        <v>18</v>
      </c>
      <c r="G1087" s="1" t="s">
        <v>47</v>
      </c>
      <c r="H1087" t="e">
        <v>#NUM!</v>
      </c>
      <c r="I1087">
        <v>4</v>
      </c>
    </row>
    <row r="1088" spans="1:9" x14ac:dyDescent="0.25">
      <c r="A1088" s="1" t="s">
        <v>2152</v>
      </c>
      <c r="B1088" s="1" t="s">
        <v>2153</v>
      </c>
      <c r="C1088">
        <v>44223</v>
      </c>
      <c r="D1088" s="1" t="s">
        <v>17</v>
      </c>
      <c r="E1088" s="1" t="s">
        <v>14</v>
      </c>
      <c r="F1088" s="1" t="s">
        <v>54</v>
      </c>
      <c r="G1088" s="1"/>
      <c r="H1088">
        <v>89</v>
      </c>
    </row>
    <row r="1089" spans="1:9" x14ac:dyDescent="0.25">
      <c r="A1089" s="1" t="s">
        <v>2154</v>
      </c>
      <c r="B1089" s="1" t="s">
        <v>2155</v>
      </c>
      <c r="C1089">
        <v>44278</v>
      </c>
      <c r="D1089" s="1" t="s">
        <v>27</v>
      </c>
      <c r="E1089" s="1" t="s">
        <v>23</v>
      </c>
      <c r="F1089" s="1" t="s">
        <v>54</v>
      </c>
      <c r="G1089" s="1" t="s">
        <v>47</v>
      </c>
      <c r="I1089">
        <v>4</v>
      </c>
    </row>
    <row r="1090" spans="1:9" x14ac:dyDescent="0.25">
      <c r="A1090" s="1" t="s">
        <v>2156</v>
      </c>
      <c r="B1090" s="1" t="s">
        <v>2157</v>
      </c>
      <c r="C1090">
        <v>44456</v>
      </c>
      <c r="D1090" s="1"/>
      <c r="E1090" s="1" t="s">
        <v>12</v>
      </c>
      <c r="F1090" s="1" t="s">
        <v>76</v>
      </c>
      <c r="G1090" s="1"/>
      <c r="H1090">
        <v>300</v>
      </c>
    </row>
    <row r="1091" spans="1:9" x14ac:dyDescent="0.25">
      <c r="A1091" s="1" t="s">
        <v>2158</v>
      </c>
      <c r="B1091" s="1" t="s">
        <v>2159</v>
      </c>
      <c r="C1091">
        <v>44482</v>
      </c>
      <c r="D1091" s="1"/>
      <c r="E1091" s="1" t="s">
        <v>60</v>
      </c>
      <c r="F1091" s="1" t="s">
        <v>50</v>
      </c>
      <c r="G1091" s="1" t="s">
        <v>41</v>
      </c>
      <c r="I1091" t="s">
        <v>51</v>
      </c>
    </row>
    <row r="1092" spans="1:9" x14ac:dyDescent="0.25">
      <c r="A1092" s="1" t="s">
        <v>2160</v>
      </c>
      <c r="B1092" s="1" t="s">
        <v>2161</v>
      </c>
      <c r="C1092">
        <v>44222</v>
      </c>
      <c r="D1092" s="1" t="s">
        <v>22</v>
      </c>
      <c r="E1092" s="1" t="s">
        <v>12</v>
      </c>
      <c r="F1092" s="1" t="s">
        <v>54</v>
      </c>
      <c r="G1092" s="1"/>
      <c r="H1092" t="e">
        <v>#NUM!</v>
      </c>
      <c r="I1092">
        <v>3</v>
      </c>
    </row>
    <row r="1093" spans="1:9" x14ac:dyDescent="0.25">
      <c r="A1093" s="1" t="s">
        <v>2162</v>
      </c>
      <c r="B1093" s="1" t="s">
        <v>2163</v>
      </c>
      <c r="C1093">
        <v>44321</v>
      </c>
      <c r="D1093" s="1" t="s">
        <v>17</v>
      </c>
      <c r="E1093" s="1" t="s">
        <v>12</v>
      </c>
      <c r="F1093" s="1" t="s">
        <v>50</v>
      </c>
      <c r="G1093" s="1"/>
    </row>
    <row r="1094" spans="1:9" x14ac:dyDescent="0.25">
      <c r="A1094" s="1" t="s">
        <v>2164</v>
      </c>
      <c r="B1094" s="1" t="s">
        <v>2165</v>
      </c>
      <c r="C1094" t="s">
        <v>11</v>
      </c>
      <c r="D1094" s="1" t="s">
        <v>27</v>
      </c>
      <c r="E1094" s="1" t="s">
        <v>91</v>
      </c>
      <c r="F1094" s="1" t="s">
        <v>13</v>
      </c>
      <c r="G1094" s="1" t="s">
        <v>55</v>
      </c>
      <c r="I1094">
        <v>4</v>
      </c>
    </row>
    <row r="1095" spans="1:9" x14ac:dyDescent="0.25">
      <c r="A1095" s="1" t="s">
        <v>2166</v>
      </c>
      <c r="B1095" s="1" t="s">
        <v>1550</v>
      </c>
      <c r="C1095">
        <v>44450</v>
      </c>
      <c r="D1095" s="1"/>
      <c r="E1095" s="1"/>
      <c r="F1095" s="1" t="s">
        <v>76</v>
      </c>
      <c r="G1095" s="1" t="s">
        <v>55</v>
      </c>
      <c r="I1095" t="s">
        <v>51</v>
      </c>
    </row>
    <row r="1096" spans="1:9" x14ac:dyDescent="0.25">
      <c r="A1096" s="1" t="s">
        <v>2167</v>
      </c>
      <c r="B1096" s="1" t="s">
        <v>2168</v>
      </c>
      <c r="C1096">
        <v>44490</v>
      </c>
      <c r="D1096" s="1"/>
      <c r="E1096" s="1"/>
      <c r="F1096" s="1" t="s">
        <v>32</v>
      </c>
      <c r="G1096" s="1"/>
    </row>
    <row r="1097" spans="1:9" x14ac:dyDescent="0.25">
      <c r="A1097" s="1" t="s">
        <v>2169</v>
      </c>
      <c r="B1097" s="1" t="s">
        <v>2170</v>
      </c>
      <c r="C1097">
        <v>44455</v>
      </c>
      <c r="D1097" s="1" t="s">
        <v>17</v>
      </c>
      <c r="E1097" s="1" t="s">
        <v>14</v>
      </c>
      <c r="F1097" s="1" t="s">
        <v>32</v>
      </c>
      <c r="G1097" s="1" t="s">
        <v>41</v>
      </c>
      <c r="H1097">
        <v>49.99</v>
      </c>
      <c r="I1097">
        <v>3</v>
      </c>
    </row>
    <row r="1098" spans="1:9" x14ac:dyDescent="0.25">
      <c r="A1098" s="1" t="s">
        <v>2171</v>
      </c>
      <c r="B1098" s="1" t="s">
        <v>1286</v>
      </c>
      <c r="C1098">
        <v>44355</v>
      </c>
      <c r="D1098" s="1" t="s">
        <v>17</v>
      </c>
      <c r="E1098" s="1"/>
      <c r="F1098" s="1" t="s">
        <v>18</v>
      </c>
      <c r="G1098" s="1"/>
      <c r="I1098" t="s">
        <v>33</v>
      </c>
    </row>
    <row r="1099" spans="1:9" x14ac:dyDescent="0.25">
      <c r="A1099" s="1" t="s">
        <v>2172</v>
      </c>
      <c r="B1099" s="1" t="s">
        <v>2173</v>
      </c>
      <c r="C1099">
        <v>44469</v>
      </c>
      <c r="D1099" s="1" t="s">
        <v>63</v>
      </c>
      <c r="E1099" s="1" t="s">
        <v>31</v>
      </c>
      <c r="F1099" s="1" t="s">
        <v>32</v>
      </c>
      <c r="G1099" s="1" t="s">
        <v>28</v>
      </c>
      <c r="I1099" t="s">
        <v>51</v>
      </c>
    </row>
    <row r="1100" spans="1:9" x14ac:dyDescent="0.25">
      <c r="A1100" s="1" t="s">
        <v>2174</v>
      </c>
      <c r="B1100" s="1" t="s">
        <v>2175</v>
      </c>
      <c r="C1100">
        <v>44336</v>
      </c>
      <c r="D1100" s="1" t="s">
        <v>22</v>
      </c>
      <c r="E1100" s="1" t="s">
        <v>23</v>
      </c>
      <c r="F1100" s="1" t="s">
        <v>76</v>
      </c>
      <c r="G1100" s="1"/>
      <c r="H1100">
        <v>89</v>
      </c>
    </row>
    <row r="1101" spans="1:9" x14ac:dyDescent="0.25">
      <c r="A1101" s="1" t="s">
        <v>2176</v>
      </c>
      <c r="B1101" s="1" t="s">
        <v>983</v>
      </c>
      <c r="C1101">
        <v>44351</v>
      </c>
      <c r="D1101" s="1" t="s">
        <v>63</v>
      </c>
      <c r="E1101" s="1"/>
      <c r="F1101" s="1" t="s">
        <v>50</v>
      </c>
      <c r="G1101" s="1" t="s">
        <v>66</v>
      </c>
      <c r="H1101">
        <v>300</v>
      </c>
      <c r="I1101" t="s">
        <v>19</v>
      </c>
    </row>
    <row r="1102" spans="1:9" x14ac:dyDescent="0.25">
      <c r="A1102" s="1" t="s">
        <v>2177</v>
      </c>
      <c r="B1102" s="1" t="s">
        <v>796</v>
      </c>
      <c r="C1102">
        <v>44435</v>
      </c>
      <c r="D1102" s="1" t="s">
        <v>17</v>
      </c>
      <c r="E1102" s="1" t="s">
        <v>44</v>
      </c>
      <c r="F1102" s="1" t="s">
        <v>50</v>
      </c>
      <c r="G1102" s="1" t="s">
        <v>28</v>
      </c>
      <c r="H1102">
        <v>89</v>
      </c>
    </row>
    <row r="1103" spans="1:9" x14ac:dyDescent="0.25">
      <c r="A1103" s="1" t="s">
        <v>2178</v>
      </c>
      <c r="B1103" s="1" t="s">
        <v>2179</v>
      </c>
      <c r="C1103">
        <v>44345</v>
      </c>
      <c r="D1103" s="1" t="s">
        <v>22</v>
      </c>
      <c r="E1103" s="1" t="s">
        <v>23</v>
      </c>
      <c r="F1103" s="1" t="s">
        <v>32</v>
      </c>
      <c r="G1103" s="1" t="s">
        <v>66</v>
      </c>
      <c r="I1103">
        <v>4</v>
      </c>
    </row>
    <row r="1104" spans="1:9" x14ac:dyDescent="0.25">
      <c r="A1104" s="1" t="s">
        <v>2180</v>
      </c>
      <c r="B1104" s="1" t="s">
        <v>2181</v>
      </c>
      <c r="C1104">
        <v>44485</v>
      </c>
      <c r="D1104" s="1" t="s">
        <v>39</v>
      </c>
      <c r="E1104" s="1" t="s">
        <v>23</v>
      </c>
      <c r="F1104" s="1" t="s">
        <v>24</v>
      </c>
      <c r="G1104" s="1"/>
      <c r="H1104">
        <v>12500</v>
      </c>
    </row>
    <row r="1105" spans="1:9" x14ac:dyDescent="0.25">
      <c r="A1105" s="1" t="s">
        <v>2182</v>
      </c>
      <c r="B1105" s="1" t="s">
        <v>2183</v>
      </c>
      <c r="C1105">
        <v>44305</v>
      </c>
      <c r="D1105" s="1"/>
      <c r="E1105" s="1" t="s">
        <v>60</v>
      </c>
      <c r="F1105" s="1" t="s">
        <v>32</v>
      </c>
      <c r="G1105" s="1"/>
      <c r="H1105" t="e">
        <v>#NUM!</v>
      </c>
    </row>
    <row r="1106" spans="1:9" x14ac:dyDescent="0.25">
      <c r="A1106" s="1" t="s">
        <v>2184</v>
      </c>
      <c r="B1106" s="1" t="s">
        <v>668</v>
      </c>
      <c r="C1106">
        <v>44212</v>
      </c>
      <c r="D1106" s="1"/>
      <c r="E1106" s="1" t="s">
        <v>14</v>
      </c>
      <c r="F1106" s="1" t="s">
        <v>32</v>
      </c>
      <c r="G1106" s="1" t="s">
        <v>28</v>
      </c>
      <c r="I1106" t="s">
        <v>33</v>
      </c>
    </row>
    <row r="1107" spans="1:9" x14ac:dyDescent="0.25">
      <c r="A1107" s="1" t="s">
        <v>2185</v>
      </c>
      <c r="B1107" s="1" t="s">
        <v>2186</v>
      </c>
      <c r="C1107" t="s">
        <v>11</v>
      </c>
      <c r="D1107" s="1" t="s">
        <v>17</v>
      </c>
      <c r="E1107" s="1" t="s">
        <v>14</v>
      </c>
      <c r="F1107" s="1" t="s">
        <v>54</v>
      </c>
      <c r="G1107" s="1" t="s">
        <v>47</v>
      </c>
      <c r="H1107">
        <v>12500</v>
      </c>
    </row>
    <row r="1108" spans="1:9" x14ac:dyDescent="0.25">
      <c r="A1108" s="1" t="s">
        <v>2187</v>
      </c>
      <c r="B1108" s="1" t="s">
        <v>2188</v>
      </c>
      <c r="C1108">
        <v>44450</v>
      </c>
      <c r="D1108" s="1"/>
      <c r="E1108" s="1" t="s">
        <v>31</v>
      </c>
      <c r="F1108" s="1" t="s">
        <v>50</v>
      </c>
      <c r="G1108" s="1" t="s">
        <v>55</v>
      </c>
      <c r="H1108">
        <v>49.99</v>
      </c>
      <c r="I1108">
        <v>4</v>
      </c>
    </row>
    <row r="1109" spans="1:9" x14ac:dyDescent="0.25">
      <c r="A1109" s="1" t="s">
        <v>2189</v>
      </c>
      <c r="B1109" s="1" t="s">
        <v>2190</v>
      </c>
      <c r="C1109">
        <v>44225</v>
      </c>
      <c r="D1109" s="1"/>
      <c r="E1109" s="1" t="s">
        <v>73</v>
      </c>
      <c r="F1109" s="1" t="s">
        <v>50</v>
      </c>
      <c r="G1109" s="1"/>
      <c r="H1109">
        <v>300</v>
      </c>
    </row>
    <row r="1110" spans="1:9" x14ac:dyDescent="0.25">
      <c r="A1110" s="1" t="s">
        <v>2191</v>
      </c>
      <c r="B1110" s="1" t="s">
        <v>2192</v>
      </c>
      <c r="C1110">
        <v>44273</v>
      </c>
      <c r="D1110" s="1" t="s">
        <v>17</v>
      </c>
      <c r="E1110" s="1"/>
      <c r="F1110" s="1" t="s">
        <v>50</v>
      </c>
      <c r="G1110" s="1" t="s">
        <v>55</v>
      </c>
      <c r="H1110">
        <v>89</v>
      </c>
    </row>
    <row r="1111" spans="1:9" x14ac:dyDescent="0.25">
      <c r="A1111" s="1" t="s">
        <v>2193</v>
      </c>
      <c r="B1111" s="1" t="s">
        <v>2194</v>
      </c>
      <c r="C1111">
        <v>44326</v>
      </c>
      <c r="D1111" s="1" t="s">
        <v>27</v>
      </c>
      <c r="E1111" s="1" t="s">
        <v>14</v>
      </c>
      <c r="F1111" s="1" t="s">
        <v>54</v>
      </c>
      <c r="G1111" s="1" t="s">
        <v>41</v>
      </c>
      <c r="H1111">
        <v>49.99</v>
      </c>
      <c r="I1111" t="s">
        <v>51</v>
      </c>
    </row>
    <row r="1112" spans="1:9" x14ac:dyDescent="0.25">
      <c r="A1112" s="1" t="s">
        <v>2195</v>
      </c>
      <c r="B1112" s="1" t="s">
        <v>2196</v>
      </c>
      <c r="C1112">
        <v>44467</v>
      </c>
      <c r="D1112" s="1" t="s">
        <v>63</v>
      </c>
      <c r="E1112" s="1" t="s">
        <v>73</v>
      </c>
      <c r="F1112" s="1" t="s">
        <v>54</v>
      </c>
      <c r="G1112" s="1" t="s">
        <v>36</v>
      </c>
      <c r="I1112" t="s">
        <v>14</v>
      </c>
    </row>
    <row r="1113" spans="1:9" x14ac:dyDescent="0.25">
      <c r="A1113" s="1" t="s">
        <v>2197</v>
      </c>
      <c r="B1113" s="1" t="s">
        <v>2198</v>
      </c>
      <c r="C1113">
        <v>44423</v>
      </c>
      <c r="D1113" s="1" t="s">
        <v>27</v>
      </c>
      <c r="E1113" s="1" t="s">
        <v>60</v>
      </c>
      <c r="F1113" s="1" t="s">
        <v>32</v>
      </c>
      <c r="G1113" s="1" t="s">
        <v>41</v>
      </c>
      <c r="H1113">
        <v>49.99</v>
      </c>
      <c r="I1113" t="s">
        <v>33</v>
      </c>
    </row>
    <row r="1114" spans="1:9" x14ac:dyDescent="0.25">
      <c r="A1114" s="1" t="s">
        <v>2199</v>
      </c>
      <c r="B1114" s="1" t="s">
        <v>2200</v>
      </c>
      <c r="C1114">
        <v>44250</v>
      </c>
      <c r="D1114" s="1" t="s">
        <v>39</v>
      </c>
      <c r="E1114" s="1" t="s">
        <v>91</v>
      </c>
      <c r="F1114" s="1" t="s">
        <v>54</v>
      </c>
      <c r="G1114" s="1" t="s">
        <v>41</v>
      </c>
      <c r="H1114">
        <v>300</v>
      </c>
      <c r="I1114">
        <v>4</v>
      </c>
    </row>
    <row r="1115" spans="1:9" x14ac:dyDescent="0.25">
      <c r="A1115" s="1" t="s">
        <v>2201</v>
      </c>
      <c r="B1115" s="1" t="s">
        <v>2202</v>
      </c>
      <c r="C1115">
        <v>44442</v>
      </c>
      <c r="D1115" s="1" t="s">
        <v>39</v>
      </c>
      <c r="E1115" s="1" t="s">
        <v>44</v>
      </c>
      <c r="F1115" s="1" t="s">
        <v>50</v>
      </c>
      <c r="G1115" s="1"/>
      <c r="H1115" t="e">
        <v>#NUM!</v>
      </c>
      <c r="I1115" t="s">
        <v>51</v>
      </c>
    </row>
    <row r="1116" spans="1:9" x14ac:dyDescent="0.25">
      <c r="A1116" s="1" t="s">
        <v>2203</v>
      </c>
      <c r="B1116" s="1" t="s">
        <v>2204</v>
      </c>
      <c r="C1116">
        <v>44257</v>
      </c>
      <c r="D1116" s="1" t="s">
        <v>39</v>
      </c>
      <c r="E1116" s="1" t="s">
        <v>40</v>
      </c>
      <c r="F1116" s="1" t="s">
        <v>50</v>
      </c>
      <c r="G1116" s="1"/>
      <c r="H1116">
        <v>300</v>
      </c>
      <c r="I1116" t="s">
        <v>51</v>
      </c>
    </row>
    <row r="1117" spans="1:9" x14ac:dyDescent="0.25">
      <c r="A1117" s="1" t="s">
        <v>2205</v>
      </c>
      <c r="B1117" s="1" t="s">
        <v>2206</v>
      </c>
      <c r="C1117">
        <v>44211</v>
      </c>
      <c r="D1117" s="1"/>
      <c r="E1117" s="1" t="s">
        <v>40</v>
      </c>
      <c r="F1117" s="1" t="s">
        <v>18</v>
      </c>
      <c r="G1117" s="1"/>
      <c r="H1117" t="e">
        <v>#NUM!</v>
      </c>
      <c r="I1117" t="s">
        <v>33</v>
      </c>
    </row>
    <row r="1118" spans="1:9" x14ac:dyDescent="0.25">
      <c r="A1118" s="1" t="s">
        <v>2207</v>
      </c>
      <c r="B1118" s="1" t="s">
        <v>2208</v>
      </c>
      <c r="C1118">
        <v>44325</v>
      </c>
      <c r="D1118" s="1" t="s">
        <v>63</v>
      </c>
      <c r="E1118" s="1" t="s">
        <v>73</v>
      </c>
      <c r="F1118" s="1" t="s">
        <v>13</v>
      </c>
      <c r="G1118" s="1" t="s">
        <v>66</v>
      </c>
    </row>
    <row r="1119" spans="1:9" x14ac:dyDescent="0.25">
      <c r="A1119" s="1" t="s">
        <v>2209</v>
      </c>
      <c r="B1119" s="1" t="s">
        <v>2210</v>
      </c>
      <c r="C1119">
        <v>44435</v>
      </c>
      <c r="D1119" s="1" t="s">
        <v>27</v>
      </c>
      <c r="E1119" s="1" t="s">
        <v>12</v>
      </c>
      <c r="F1119" s="1" t="s">
        <v>50</v>
      </c>
      <c r="G1119" s="1" t="s">
        <v>41</v>
      </c>
      <c r="H1119">
        <v>49.99</v>
      </c>
    </row>
    <row r="1120" spans="1:9" x14ac:dyDescent="0.25">
      <c r="A1120" s="1" t="s">
        <v>2211</v>
      </c>
      <c r="B1120" s="1" t="s">
        <v>2212</v>
      </c>
      <c r="C1120" t="s">
        <v>11</v>
      </c>
      <c r="D1120" s="1" t="s">
        <v>27</v>
      </c>
      <c r="E1120" s="1"/>
      <c r="F1120" s="1" t="s">
        <v>18</v>
      </c>
      <c r="G1120" s="1" t="s">
        <v>47</v>
      </c>
      <c r="H1120" t="e">
        <v>#NUM!</v>
      </c>
    </row>
    <row r="1121" spans="1:9" x14ac:dyDescent="0.25">
      <c r="A1121" s="1" t="s">
        <v>2213</v>
      </c>
      <c r="B1121" s="1" t="s">
        <v>2214</v>
      </c>
      <c r="C1121">
        <v>44384</v>
      </c>
      <c r="D1121" s="1" t="s">
        <v>22</v>
      </c>
      <c r="E1121" s="1" t="s">
        <v>91</v>
      </c>
      <c r="F1121" s="1" t="s">
        <v>50</v>
      </c>
      <c r="G1121" s="1"/>
      <c r="H1121">
        <v>89</v>
      </c>
      <c r="I1121">
        <v>4</v>
      </c>
    </row>
    <row r="1122" spans="1:9" x14ac:dyDescent="0.25">
      <c r="A1122" s="1" t="s">
        <v>2215</v>
      </c>
      <c r="B1122" s="1" t="s">
        <v>2216</v>
      </c>
      <c r="C1122">
        <v>44388</v>
      </c>
      <c r="D1122" s="1" t="s">
        <v>27</v>
      </c>
      <c r="E1122" s="1" t="s">
        <v>12</v>
      </c>
      <c r="F1122" s="1" t="s">
        <v>32</v>
      </c>
      <c r="G1122" s="1" t="s">
        <v>55</v>
      </c>
      <c r="I1122" t="s">
        <v>14</v>
      </c>
    </row>
    <row r="1123" spans="1:9" x14ac:dyDescent="0.25">
      <c r="A1123" s="1" t="s">
        <v>2217</v>
      </c>
      <c r="B1123" s="1" t="s">
        <v>2218</v>
      </c>
      <c r="C1123">
        <v>44307</v>
      </c>
      <c r="D1123" s="1"/>
      <c r="E1123" s="1" t="s">
        <v>91</v>
      </c>
      <c r="F1123" s="1" t="s">
        <v>76</v>
      </c>
      <c r="G1123" s="1" t="s">
        <v>41</v>
      </c>
    </row>
    <row r="1124" spans="1:9" x14ac:dyDescent="0.25">
      <c r="A1124" s="1" t="s">
        <v>2219</v>
      </c>
      <c r="B1124" s="1" t="s">
        <v>2220</v>
      </c>
      <c r="C1124">
        <v>44428</v>
      </c>
      <c r="D1124" s="1" t="s">
        <v>63</v>
      </c>
      <c r="E1124" s="1" t="s">
        <v>91</v>
      </c>
      <c r="F1124" s="1" t="s">
        <v>76</v>
      </c>
      <c r="G1124" s="1" t="s">
        <v>47</v>
      </c>
      <c r="H1124" t="e">
        <v>#NUM!</v>
      </c>
    </row>
    <row r="1125" spans="1:9" x14ac:dyDescent="0.25">
      <c r="A1125" s="1" t="s">
        <v>2221</v>
      </c>
      <c r="B1125" s="1" t="s">
        <v>2222</v>
      </c>
      <c r="C1125">
        <v>44333</v>
      </c>
      <c r="D1125" s="1" t="s">
        <v>39</v>
      </c>
      <c r="E1125" s="1" t="s">
        <v>40</v>
      </c>
      <c r="F1125" s="1" t="s">
        <v>18</v>
      </c>
      <c r="G1125" s="1" t="s">
        <v>55</v>
      </c>
      <c r="H1125">
        <v>49.99</v>
      </c>
      <c r="I1125" t="s">
        <v>33</v>
      </c>
    </row>
    <row r="1126" spans="1:9" x14ac:dyDescent="0.25">
      <c r="A1126" s="1" t="s">
        <v>2223</v>
      </c>
      <c r="B1126" s="1" t="s">
        <v>2224</v>
      </c>
      <c r="C1126">
        <v>44241</v>
      </c>
      <c r="D1126" s="1" t="s">
        <v>63</v>
      </c>
      <c r="E1126" s="1" t="s">
        <v>31</v>
      </c>
      <c r="F1126" s="1" t="s">
        <v>54</v>
      </c>
      <c r="G1126" s="1" t="s">
        <v>28</v>
      </c>
      <c r="H1126">
        <v>300</v>
      </c>
      <c r="I1126" t="s">
        <v>33</v>
      </c>
    </row>
    <row r="1127" spans="1:9" x14ac:dyDescent="0.25">
      <c r="A1127" s="1" t="s">
        <v>2225</v>
      </c>
      <c r="B1127" s="1" t="s">
        <v>2226</v>
      </c>
      <c r="C1127">
        <v>44396</v>
      </c>
      <c r="D1127" s="1"/>
      <c r="E1127" s="1"/>
      <c r="F1127" s="1" t="s">
        <v>32</v>
      </c>
      <c r="G1127" s="1" t="s">
        <v>66</v>
      </c>
      <c r="I1127">
        <v>3</v>
      </c>
    </row>
    <row r="1128" spans="1:9" x14ac:dyDescent="0.25">
      <c r="A1128" s="1" t="s">
        <v>2227</v>
      </c>
      <c r="B1128" s="1" t="s">
        <v>2228</v>
      </c>
      <c r="C1128">
        <v>44427</v>
      </c>
      <c r="D1128" s="1" t="s">
        <v>22</v>
      </c>
      <c r="E1128" s="1" t="s">
        <v>31</v>
      </c>
      <c r="F1128" s="1" t="s">
        <v>24</v>
      </c>
      <c r="G1128" s="1" t="s">
        <v>47</v>
      </c>
      <c r="H1128">
        <v>49.99</v>
      </c>
      <c r="I1128">
        <v>4</v>
      </c>
    </row>
    <row r="1129" spans="1:9" x14ac:dyDescent="0.25">
      <c r="A1129" s="1" t="s">
        <v>2229</v>
      </c>
      <c r="B1129" s="1" t="s">
        <v>2230</v>
      </c>
      <c r="C1129">
        <v>44267</v>
      </c>
      <c r="D1129" s="1" t="s">
        <v>39</v>
      </c>
      <c r="E1129" s="1" t="s">
        <v>73</v>
      </c>
      <c r="F1129" s="1" t="s">
        <v>76</v>
      </c>
      <c r="G1129" s="1" t="s">
        <v>66</v>
      </c>
      <c r="H1129">
        <v>12500</v>
      </c>
      <c r="I1129">
        <v>3</v>
      </c>
    </row>
    <row r="1130" spans="1:9" x14ac:dyDescent="0.25">
      <c r="A1130" s="1" t="s">
        <v>2231</v>
      </c>
      <c r="B1130" s="1" t="s">
        <v>2232</v>
      </c>
      <c r="C1130">
        <v>44222</v>
      </c>
      <c r="D1130" s="1" t="s">
        <v>39</v>
      </c>
      <c r="E1130" s="1"/>
      <c r="F1130" s="1" t="s">
        <v>32</v>
      </c>
      <c r="G1130" s="1" t="s">
        <v>47</v>
      </c>
    </row>
    <row r="1131" spans="1:9" x14ac:dyDescent="0.25">
      <c r="A1131" s="1" t="s">
        <v>2233</v>
      </c>
      <c r="B1131" s="1" t="s">
        <v>2234</v>
      </c>
      <c r="C1131">
        <v>44220</v>
      </c>
      <c r="D1131" s="1" t="s">
        <v>39</v>
      </c>
      <c r="E1131" s="1" t="s">
        <v>44</v>
      </c>
      <c r="F1131" s="1" t="s">
        <v>13</v>
      </c>
      <c r="G1131" s="1" t="s">
        <v>36</v>
      </c>
      <c r="H1131">
        <v>300</v>
      </c>
      <c r="I1131" t="s">
        <v>14</v>
      </c>
    </row>
    <row r="1132" spans="1:9" x14ac:dyDescent="0.25">
      <c r="A1132" s="1" t="s">
        <v>2235</v>
      </c>
      <c r="B1132" s="1" t="s">
        <v>2236</v>
      </c>
      <c r="C1132">
        <v>44335</v>
      </c>
      <c r="D1132" s="1" t="s">
        <v>39</v>
      </c>
      <c r="E1132" s="1" t="s">
        <v>44</v>
      </c>
      <c r="F1132" s="1" t="s">
        <v>54</v>
      </c>
      <c r="G1132" s="1" t="s">
        <v>41</v>
      </c>
      <c r="H1132">
        <v>89</v>
      </c>
    </row>
    <row r="1133" spans="1:9" x14ac:dyDescent="0.25">
      <c r="A1133" s="1" t="s">
        <v>2237</v>
      </c>
      <c r="B1133" s="1" t="s">
        <v>403</v>
      </c>
      <c r="C1133" t="s">
        <v>11</v>
      </c>
      <c r="D1133" s="1" t="s">
        <v>17</v>
      </c>
      <c r="E1133" s="1" t="s">
        <v>73</v>
      </c>
      <c r="F1133" s="1" t="s">
        <v>76</v>
      </c>
      <c r="G1133" s="1" t="s">
        <v>55</v>
      </c>
      <c r="H1133">
        <v>12500</v>
      </c>
    </row>
    <row r="1134" spans="1:9" x14ac:dyDescent="0.25">
      <c r="A1134" s="1" t="s">
        <v>2238</v>
      </c>
      <c r="B1134" s="1" t="s">
        <v>2239</v>
      </c>
      <c r="C1134">
        <v>44432</v>
      </c>
      <c r="D1134" s="1" t="s">
        <v>22</v>
      </c>
      <c r="E1134" s="1"/>
      <c r="F1134" s="1" t="s">
        <v>32</v>
      </c>
      <c r="G1134" s="1" t="s">
        <v>47</v>
      </c>
      <c r="I1134" t="s">
        <v>14</v>
      </c>
    </row>
    <row r="1135" spans="1:9" x14ac:dyDescent="0.25">
      <c r="A1135" s="1" t="s">
        <v>2240</v>
      </c>
      <c r="B1135" s="1" t="s">
        <v>2241</v>
      </c>
      <c r="C1135">
        <v>44268</v>
      </c>
      <c r="D1135" s="1" t="s">
        <v>17</v>
      </c>
      <c r="E1135" s="1" t="s">
        <v>14</v>
      </c>
      <c r="F1135" s="1" t="s">
        <v>76</v>
      </c>
      <c r="G1135" s="1" t="s">
        <v>47</v>
      </c>
      <c r="H1135" t="e">
        <v>#NUM!</v>
      </c>
      <c r="I1135">
        <v>3</v>
      </c>
    </row>
    <row r="1136" spans="1:9" x14ac:dyDescent="0.25">
      <c r="A1136" s="1" t="s">
        <v>2242</v>
      </c>
      <c r="B1136" s="1" t="s">
        <v>2243</v>
      </c>
      <c r="C1136">
        <v>44490</v>
      </c>
      <c r="D1136" s="1" t="s">
        <v>27</v>
      </c>
      <c r="E1136" s="1" t="s">
        <v>14</v>
      </c>
      <c r="F1136" s="1" t="s">
        <v>18</v>
      </c>
      <c r="G1136" s="1"/>
      <c r="H1136">
        <v>49.99</v>
      </c>
      <c r="I1136" t="s">
        <v>33</v>
      </c>
    </row>
    <row r="1137" spans="1:9" x14ac:dyDescent="0.25">
      <c r="A1137" s="1" t="s">
        <v>2244</v>
      </c>
      <c r="B1137" s="1" t="s">
        <v>2245</v>
      </c>
      <c r="C1137">
        <v>44472</v>
      </c>
      <c r="D1137" s="1"/>
      <c r="E1137" s="1" t="s">
        <v>44</v>
      </c>
      <c r="F1137" s="1" t="s">
        <v>50</v>
      </c>
      <c r="G1137" s="1" t="s">
        <v>55</v>
      </c>
      <c r="H1137">
        <v>89</v>
      </c>
      <c r="I1137">
        <v>3</v>
      </c>
    </row>
    <row r="1138" spans="1:9" x14ac:dyDescent="0.25">
      <c r="A1138" s="1" t="s">
        <v>2246</v>
      </c>
      <c r="B1138" s="1" t="s">
        <v>2247</v>
      </c>
      <c r="C1138">
        <v>44335</v>
      </c>
      <c r="D1138" s="1" t="s">
        <v>22</v>
      </c>
      <c r="E1138" s="1"/>
      <c r="F1138" s="1" t="s">
        <v>54</v>
      </c>
      <c r="G1138" s="1" t="s">
        <v>28</v>
      </c>
      <c r="H1138">
        <v>49.99</v>
      </c>
      <c r="I1138" t="s">
        <v>51</v>
      </c>
    </row>
    <row r="1139" spans="1:9" x14ac:dyDescent="0.25">
      <c r="A1139" s="1" t="s">
        <v>2248</v>
      </c>
      <c r="B1139" s="1" t="s">
        <v>2249</v>
      </c>
      <c r="C1139">
        <v>44385</v>
      </c>
      <c r="D1139" s="1" t="s">
        <v>39</v>
      </c>
      <c r="E1139" s="1" t="s">
        <v>44</v>
      </c>
      <c r="F1139" s="1" t="s">
        <v>50</v>
      </c>
      <c r="G1139" s="1" t="s">
        <v>55</v>
      </c>
      <c r="H1139">
        <v>12500</v>
      </c>
      <c r="I1139" t="s">
        <v>14</v>
      </c>
    </row>
    <row r="1140" spans="1:9" x14ac:dyDescent="0.25">
      <c r="A1140" s="1" t="s">
        <v>2250</v>
      </c>
      <c r="B1140" s="1" t="s">
        <v>2251</v>
      </c>
      <c r="C1140">
        <v>44379</v>
      </c>
      <c r="D1140" s="1" t="s">
        <v>22</v>
      </c>
      <c r="E1140" s="1" t="s">
        <v>40</v>
      </c>
      <c r="F1140" s="1" t="s">
        <v>24</v>
      </c>
      <c r="G1140" s="1"/>
      <c r="I1140">
        <v>3</v>
      </c>
    </row>
    <row r="1141" spans="1:9" x14ac:dyDescent="0.25">
      <c r="A1141" s="1" t="s">
        <v>2252</v>
      </c>
      <c r="B1141" s="1" t="s">
        <v>494</v>
      </c>
      <c r="C1141">
        <v>44467</v>
      </c>
      <c r="D1141" s="1" t="s">
        <v>39</v>
      </c>
      <c r="E1141" s="1" t="s">
        <v>12</v>
      </c>
      <c r="F1141" s="1" t="s">
        <v>32</v>
      </c>
      <c r="G1141" s="1" t="s">
        <v>41</v>
      </c>
      <c r="H1141" t="e">
        <v>#NUM!</v>
      </c>
    </row>
    <row r="1142" spans="1:9" x14ac:dyDescent="0.25">
      <c r="A1142" s="1" t="s">
        <v>2253</v>
      </c>
      <c r="B1142" s="1" t="s">
        <v>2254</v>
      </c>
      <c r="C1142">
        <v>44256</v>
      </c>
      <c r="D1142" s="1" t="s">
        <v>17</v>
      </c>
      <c r="E1142" s="1" t="s">
        <v>23</v>
      </c>
      <c r="F1142" s="1" t="s">
        <v>18</v>
      </c>
      <c r="G1142" s="1"/>
      <c r="I1142" t="s">
        <v>14</v>
      </c>
    </row>
    <row r="1143" spans="1:9" x14ac:dyDescent="0.25">
      <c r="A1143" s="1" t="s">
        <v>2255</v>
      </c>
      <c r="B1143" s="1" t="s">
        <v>2256</v>
      </c>
      <c r="C1143">
        <v>44208</v>
      </c>
      <c r="D1143" s="1" t="s">
        <v>27</v>
      </c>
      <c r="E1143" s="1" t="s">
        <v>31</v>
      </c>
      <c r="F1143" s="1" t="s">
        <v>24</v>
      </c>
      <c r="G1143" s="1" t="s">
        <v>47</v>
      </c>
      <c r="I1143">
        <v>3</v>
      </c>
    </row>
    <row r="1144" spans="1:9" x14ac:dyDescent="0.25">
      <c r="A1144" s="1" t="s">
        <v>2257</v>
      </c>
      <c r="B1144" s="1" t="s">
        <v>2258</v>
      </c>
      <c r="C1144">
        <v>44204</v>
      </c>
      <c r="D1144" s="1"/>
      <c r="E1144" s="1" t="s">
        <v>91</v>
      </c>
      <c r="F1144" s="1" t="s">
        <v>54</v>
      </c>
      <c r="G1144" s="1"/>
      <c r="H1144">
        <v>300</v>
      </c>
      <c r="I1144" t="s">
        <v>19</v>
      </c>
    </row>
    <row r="1145" spans="1:9" x14ac:dyDescent="0.25">
      <c r="A1145" s="1" t="s">
        <v>2259</v>
      </c>
      <c r="B1145" s="1" t="s">
        <v>2260</v>
      </c>
      <c r="C1145">
        <v>44288</v>
      </c>
      <c r="D1145" s="1" t="s">
        <v>39</v>
      </c>
      <c r="E1145" s="1" t="s">
        <v>60</v>
      </c>
      <c r="F1145" s="1" t="s">
        <v>13</v>
      </c>
      <c r="G1145" s="1" t="s">
        <v>47</v>
      </c>
      <c r="H1145">
        <v>89</v>
      </c>
      <c r="I1145" t="s">
        <v>33</v>
      </c>
    </row>
    <row r="1146" spans="1:9" x14ac:dyDescent="0.25">
      <c r="A1146" s="1" t="s">
        <v>2261</v>
      </c>
      <c r="B1146" s="1" t="s">
        <v>2262</v>
      </c>
      <c r="C1146" t="s">
        <v>11</v>
      </c>
      <c r="D1146" s="1"/>
      <c r="E1146" s="1" t="s">
        <v>73</v>
      </c>
      <c r="F1146" s="1" t="s">
        <v>50</v>
      </c>
      <c r="G1146" s="1" t="s">
        <v>36</v>
      </c>
      <c r="H1146">
        <v>12500</v>
      </c>
      <c r="I1146" t="s">
        <v>33</v>
      </c>
    </row>
    <row r="1147" spans="1:9" x14ac:dyDescent="0.25">
      <c r="A1147" s="1" t="s">
        <v>2263</v>
      </c>
      <c r="B1147" s="1" t="s">
        <v>2264</v>
      </c>
      <c r="C1147">
        <v>44494</v>
      </c>
      <c r="D1147" s="1" t="s">
        <v>17</v>
      </c>
      <c r="E1147" s="1" t="s">
        <v>44</v>
      </c>
      <c r="F1147" s="1" t="s">
        <v>18</v>
      </c>
      <c r="G1147" s="1" t="s">
        <v>41</v>
      </c>
      <c r="H1147">
        <v>300</v>
      </c>
      <c r="I1147">
        <v>4</v>
      </c>
    </row>
    <row r="1148" spans="1:9" x14ac:dyDescent="0.25">
      <c r="A1148" s="1" t="s">
        <v>2265</v>
      </c>
      <c r="B1148" s="1" t="s">
        <v>2266</v>
      </c>
      <c r="C1148">
        <v>44478</v>
      </c>
      <c r="D1148" s="1"/>
      <c r="E1148" s="1" t="s">
        <v>73</v>
      </c>
      <c r="F1148" s="1" t="s">
        <v>13</v>
      </c>
      <c r="G1148" s="1" t="s">
        <v>28</v>
      </c>
      <c r="I1148" t="s">
        <v>14</v>
      </c>
    </row>
    <row r="1149" spans="1:9" x14ac:dyDescent="0.25">
      <c r="A1149" s="1" t="s">
        <v>2267</v>
      </c>
      <c r="B1149" s="1" t="s">
        <v>2268</v>
      </c>
      <c r="C1149">
        <v>44420</v>
      </c>
      <c r="D1149" s="1" t="s">
        <v>17</v>
      </c>
      <c r="E1149" s="1" t="s">
        <v>40</v>
      </c>
      <c r="F1149" s="1" t="s">
        <v>18</v>
      </c>
      <c r="G1149" s="1" t="s">
        <v>36</v>
      </c>
      <c r="H1149">
        <v>49.99</v>
      </c>
    </row>
    <row r="1150" spans="1:9" x14ac:dyDescent="0.25">
      <c r="A1150" s="1" t="s">
        <v>2269</v>
      </c>
      <c r="B1150" s="1" t="s">
        <v>2270</v>
      </c>
      <c r="C1150">
        <v>44223</v>
      </c>
      <c r="D1150" s="1" t="s">
        <v>27</v>
      </c>
      <c r="E1150" s="1" t="s">
        <v>44</v>
      </c>
      <c r="F1150" s="1" t="s">
        <v>18</v>
      </c>
      <c r="G1150" s="1"/>
      <c r="H1150" t="e">
        <v>#NUM!</v>
      </c>
    </row>
    <row r="1151" spans="1:9" x14ac:dyDescent="0.25">
      <c r="A1151" s="1" t="s">
        <v>2271</v>
      </c>
      <c r="B1151" s="1" t="s">
        <v>2272</v>
      </c>
      <c r="C1151">
        <v>44423</v>
      </c>
      <c r="D1151" s="1" t="s">
        <v>27</v>
      </c>
      <c r="E1151" s="1" t="s">
        <v>14</v>
      </c>
      <c r="F1151" s="1" t="s">
        <v>13</v>
      </c>
      <c r="G1151" s="1" t="s">
        <v>28</v>
      </c>
      <c r="H1151" t="e">
        <v>#NUM!</v>
      </c>
      <c r="I1151" t="s">
        <v>19</v>
      </c>
    </row>
    <row r="1152" spans="1:9" x14ac:dyDescent="0.25">
      <c r="A1152" s="1" t="s">
        <v>2273</v>
      </c>
      <c r="B1152" s="1" t="s">
        <v>732</v>
      </c>
      <c r="C1152">
        <v>44450</v>
      </c>
      <c r="D1152" s="1" t="s">
        <v>63</v>
      </c>
      <c r="E1152" s="1" t="s">
        <v>23</v>
      </c>
      <c r="F1152" s="1" t="s">
        <v>32</v>
      </c>
      <c r="G1152" s="1"/>
      <c r="H1152">
        <v>300</v>
      </c>
      <c r="I1152">
        <v>3</v>
      </c>
    </row>
    <row r="1153" spans="1:9" x14ac:dyDescent="0.25">
      <c r="A1153" s="1" t="s">
        <v>2274</v>
      </c>
      <c r="B1153" s="1" t="s">
        <v>2275</v>
      </c>
      <c r="C1153">
        <v>44210</v>
      </c>
      <c r="D1153" s="1"/>
      <c r="E1153" s="1" t="s">
        <v>44</v>
      </c>
      <c r="F1153" s="1" t="s">
        <v>13</v>
      </c>
      <c r="G1153" s="1" t="s">
        <v>66</v>
      </c>
      <c r="I1153" t="s">
        <v>33</v>
      </c>
    </row>
    <row r="1154" spans="1:9" x14ac:dyDescent="0.25">
      <c r="A1154" s="1" t="s">
        <v>2276</v>
      </c>
      <c r="B1154" s="1" t="s">
        <v>2277</v>
      </c>
      <c r="C1154">
        <v>44386</v>
      </c>
      <c r="D1154" s="1" t="s">
        <v>17</v>
      </c>
      <c r="E1154" s="1" t="s">
        <v>31</v>
      </c>
      <c r="F1154" s="1" t="s">
        <v>13</v>
      </c>
      <c r="G1154" s="1" t="s">
        <v>28</v>
      </c>
      <c r="H1154">
        <v>12500</v>
      </c>
      <c r="I1154">
        <v>4</v>
      </c>
    </row>
    <row r="1155" spans="1:9" x14ac:dyDescent="0.25">
      <c r="A1155" s="1" t="s">
        <v>2278</v>
      </c>
      <c r="B1155" s="1" t="s">
        <v>2279</v>
      </c>
      <c r="C1155">
        <v>44216</v>
      </c>
      <c r="D1155" s="1" t="s">
        <v>39</v>
      </c>
      <c r="E1155" s="1"/>
      <c r="F1155" s="1" t="s">
        <v>50</v>
      </c>
      <c r="G1155" s="1" t="s">
        <v>55</v>
      </c>
      <c r="I1155" t="s">
        <v>19</v>
      </c>
    </row>
    <row r="1156" spans="1:9" x14ac:dyDescent="0.25">
      <c r="A1156" s="1" t="s">
        <v>2280</v>
      </c>
      <c r="B1156" s="1" t="s">
        <v>2281</v>
      </c>
      <c r="C1156">
        <v>44387</v>
      </c>
      <c r="D1156" s="1"/>
      <c r="E1156" s="1" t="s">
        <v>60</v>
      </c>
      <c r="F1156" s="1" t="s">
        <v>54</v>
      </c>
      <c r="G1156" s="1" t="s">
        <v>41</v>
      </c>
      <c r="I1156" t="s">
        <v>14</v>
      </c>
    </row>
    <row r="1157" spans="1:9" x14ac:dyDescent="0.25">
      <c r="A1157" s="1" t="s">
        <v>2282</v>
      </c>
      <c r="B1157" s="1" t="s">
        <v>2283</v>
      </c>
      <c r="C1157">
        <v>44297</v>
      </c>
      <c r="D1157" s="1"/>
      <c r="E1157" s="1" t="s">
        <v>40</v>
      </c>
      <c r="F1157" s="1" t="s">
        <v>24</v>
      </c>
      <c r="G1157" s="1" t="s">
        <v>36</v>
      </c>
      <c r="H1157">
        <v>12500</v>
      </c>
      <c r="I1157">
        <v>3</v>
      </c>
    </row>
    <row r="1158" spans="1:9" x14ac:dyDescent="0.25">
      <c r="A1158" s="1" t="s">
        <v>2284</v>
      </c>
      <c r="B1158" s="1" t="s">
        <v>239</v>
      </c>
      <c r="C1158">
        <v>44260</v>
      </c>
      <c r="D1158" s="1" t="s">
        <v>22</v>
      </c>
      <c r="E1158" s="1" t="s">
        <v>23</v>
      </c>
      <c r="F1158" s="1" t="s">
        <v>13</v>
      </c>
      <c r="G1158" s="1" t="s">
        <v>66</v>
      </c>
      <c r="H1158">
        <v>12500</v>
      </c>
      <c r="I1158" t="s">
        <v>19</v>
      </c>
    </row>
    <row r="1159" spans="1:9" x14ac:dyDescent="0.25">
      <c r="A1159" s="1" t="s">
        <v>2285</v>
      </c>
      <c r="B1159" s="1" t="s">
        <v>2286</v>
      </c>
      <c r="C1159" t="s">
        <v>11</v>
      </c>
      <c r="D1159" s="1" t="s">
        <v>63</v>
      </c>
      <c r="E1159" s="1" t="s">
        <v>31</v>
      </c>
      <c r="F1159" s="1" t="s">
        <v>54</v>
      </c>
      <c r="G1159" s="1" t="s">
        <v>66</v>
      </c>
      <c r="H1159">
        <v>49.99</v>
      </c>
      <c r="I1159" t="s">
        <v>19</v>
      </c>
    </row>
    <row r="1160" spans="1:9" x14ac:dyDescent="0.25">
      <c r="A1160" s="1" t="s">
        <v>2287</v>
      </c>
      <c r="B1160" s="1" t="s">
        <v>90</v>
      </c>
      <c r="C1160">
        <v>44308</v>
      </c>
      <c r="D1160" s="1"/>
      <c r="E1160" s="1" t="s">
        <v>44</v>
      </c>
      <c r="F1160" s="1" t="s">
        <v>18</v>
      </c>
      <c r="G1160" s="1"/>
      <c r="I1160" t="s">
        <v>33</v>
      </c>
    </row>
    <row r="1161" spans="1:9" x14ac:dyDescent="0.25">
      <c r="A1161" s="1" t="s">
        <v>2288</v>
      </c>
      <c r="B1161" s="1" t="s">
        <v>2289</v>
      </c>
      <c r="C1161">
        <v>44459</v>
      </c>
      <c r="D1161" s="1" t="s">
        <v>27</v>
      </c>
      <c r="E1161" s="1"/>
      <c r="F1161" s="1" t="s">
        <v>54</v>
      </c>
      <c r="G1161" s="1" t="s">
        <v>66</v>
      </c>
    </row>
    <row r="1162" spans="1:9" x14ac:dyDescent="0.25">
      <c r="A1162" s="1" t="s">
        <v>2290</v>
      </c>
      <c r="B1162" s="1" t="s">
        <v>2291</v>
      </c>
      <c r="C1162">
        <v>44379</v>
      </c>
      <c r="D1162" s="1" t="s">
        <v>39</v>
      </c>
      <c r="E1162" s="1" t="s">
        <v>44</v>
      </c>
      <c r="F1162" s="1" t="s">
        <v>24</v>
      </c>
      <c r="G1162" s="1" t="s">
        <v>41</v>
      </c>
      <c r="H1162">
        <v>89</v>
      </c>
      <c r="I1162" t="s">
        <v>19</v>
      </c>
    </row>
    <row r="1163" spans="1:9" x14ac:dyDescent="0.25">
      <c r="A1163" s="1" t="s">
        <v>2292</v>
      </c>
      <c r="B1163" s="1" t="s">
        <v>2293</v>
      </c>
      <c r="C1163">
        <v>44447</v>
      </c>
      <c r="D1163" s="1"/>
      <c r="E1163" s="1" t="s">
        <v>12</v>
      </c>
      <c r="F1163" s="1" t="s">
        <v>50</v>
      </c>
      <c r="G1163" s="1" t="s">
        <v>28</v>
      </c>
      <c r="H1163">
        <v>300</v>
      </c>
      <c r="I1163">
        <v>3</v>
      </c>
    </row>
    <row r="1164" spans="1:9" x14ac:dyDescent="0.25">
      <c r="A1164" s="1" t="s">
        <v>2294</v>
      </c>
      <c r="B1164" s="1" t="s">
        <v>2295</v>
      </c>
      <c r="C1164">
        <v>44277</v>
      </c>
      <c r="D1164" s="1" t="s">
        <v>27</v>
      </c>
      <c r="E1164" s="1" t="s">
        <v>73</v>
      </c>
      <c r="F1164" s="1" t="s">
        <v>18</v>
      </c>
      <c r="G1164" s="1"/>
      <c r="H1164">
        <v>49.99</v>
      </c>
      <c r="I1164" t="s">
        <v>51</v>
      </c>
    </row>
    <row r="1165" spans="1:9" x14ac:dyDescent="0.25">
      <c r="A1165" s="1" t="s">
        <v>2296</v>
      </c>
      <c r="B1165" s="1" t="s">
        <v>2163</v>
      </c>
      <c r="C1165">
        <v>44205</v>
      </c>
      <c r="D1165" s="1" t="s">
        <v>17</v>
      </c>
      <c r="E1165" s="1" t="s">
        <v>91</v>
      </c>
      <c r="F1165" s="1" t="s">
        <v>50</v>
      </c>
      <c r="G1165" s="1" t="s">
        <v>41</v>
      </c>
      <c r="H1165">
        <v>300</v>
      </c>
      <c r="I1165">
        <v>4</v>
      </c>
    </row>
    <row r="1166" spans="1:9" x14ac:dyDescent="0.25">
      <c r="A1166" s="1" t="s">
        <v>2297</v>
      </c>
      <c r="B1166" s="1" t="s">
        <v>2298</v>
      </c>
      <c r="C1166">
        <v>44398</v>
      </c>
      <c r="D1166" s="1"/>
      <c r="E1166" s="1" t="s">
        <v>91</v>
      </c>
      <c r="F1166" s="1" t="s">
        <v>54</v>
      </c>
      <c r="G1166" s="1"/>
      <c r="I1166">
        <v>4</v>
      </c>
    </row>
    <row r="1167" spans="1:9" x14ac:dyDescent="0.25">
      <c r="A1167" s="1" t="s">
        <v>2299</v>
      </c>
      <c r="B1167" s="1" t="s">
        <v>2300</v>
      </c>
      <c r="C1167">
        <v>44406</v>
      </c>
      <c r="D1167" s="1"/>
      <c r="E1167" s="1" t="s">
        <v>60</v>
      </c>
      <c r="F1167" s="1" t="s">
        <v>54</v>
      </c>
      <c r="G1167" s="1"/>
      <c r="I1167" t="s">
        <v>14</v>
      </c>
    </row>
    <row r="1168" spans="1:9" x14ac:dyDescent="0.25">
      <c r="A1168" s="1" t="s">
        <v>2301</v>
      </c>
      <c r="B1168" s="1" t="s">
        <v>2302</v>
      </c>
      <c r="C1168">
        <v>44316</v>
      </c>
      <c r="D1168" s="1"/>
      <c r="E1168" s="1" t="s">
        <v>91</v>
      </c>
      <c r="F1168" s="1" t="s">
        <v>13</v>
      </c>
      <c r="G1168" s="1" t="s">
        <v>55</v>
      </c>
    </row>
    <row r="1169" spans="1:9" x14ac:dyDescent="0.25">
      <c r="A1169" s="1" t="s">
        <v>2303</v>
      </c>
      <c r="B1169" s="1" t="s">
        <v>1145</v>
      </c>
      <c r="C1169">
        <v>44457</v>
      </c>
      <c r="D1169" s="1" t="s">
        <v>22</v>
      </c>
      <c r="E1169" s="1"/>
      <c r="F1169" s="1" t="s">
        <v>54</v>
      </c>
      <c r="G1169" s="1"/>
      <c r="H1169" t="e">
        <v>#NUM!</v>
      </c>
    </row>
    <row r="1170" spans="1:9" x14ac:dyDescent="0.25">
      <c r="A1170" s="1" t="s">
        <v>2304</v>
      </c>
      <c r="B1170" s="1" t="s">
        <v>839</v>
      </c>
      <c r="C1170">
        <v>44357</v>
      </c>
      <c r="D1170" s="1" t="s">
        <v>22</v>
      </c>
      <c r="E1170" s="1"/>
      <c r="F1170" s="1" t="s">
        <v>13</v>
      </c>
      <c r="G1170" s="1"/>
      <c r="H1170">
        <v>89</v>
      </c>
    </row>
    <row r="1171" spans="1:9" x14ac:dyDescent="0.25">
      <c r="A1171" s="1" t="s">
        <v>2305</v>
      </c>
      <c r="B1171" s="1" t="s">
        <v>2306</v>
      </c>
      <c r="C1171">
        <v>44224</v>
      </c>
      <c r="D1171" s="1" t="s">
        <v>27</v>
      </c>
      <c r="E1171" s="1" t="s">
        <v>91</v>
      </c>
      <c r="F1171" s="1" t="s">
        <v>50</v>
      </c>
      <c r="G1171" s="1" t="s">
        <v>28</v>
      </c>
      <c r="H1171" t="e">
        <v>#NUM!</v>
      </c>
      <c r="I1171" t="s">
        <v>51</v>
      </c>
    </row>
    <row r="1172" spans="1:9" x14ac:dyDescent="0.25">
      <c r="A1172" s="1" t="s">
        <v>2307</v>
      </c>
      <c r="B1172" s="1" t="s">
        <v>2308</v>
      </c>
      <c r="C1172" t="s">
        <v>11</v>
      </c>
      <c r="D1172" s="1"/>
      <c r="E1172" s="1" t="s">
        <v>44</v>
      </c>
      <c r="F1172" s="1" t="s">
        <v>54</v>
      </c>
      <c r="G1172" s="1"/>
      <c r="H1172">
        <v>12500</v>
      </c>
      <c r="I1172">
        <v>3</v>
      </c>
    </row>
    <row r="1173" spans="1:9" x14ac:dyDescent="0.25">
      <c r="A1173" s="1" t="s">
        <v>2309</v>
      </c>
      <c r="B1173" s="1" t="s">
        <v>1768</v>
      </c>
      <c r="C1173">
        <v>44293</v>
      </c>
      <c r="D1173" s="1" t="s">
        <v>22</v>
      </c>
      <c r="E1173" s="1" t="s">
        <v>44</v>
      </c>
      <c r="F1173" s="1" t="s">
        <v>13</v>
      </c>
      <c r="G1173" s="1" t="s">
        <v>66</v>
      </c>
    </row>
    <row r="1174" spans="1:9" x14ac:dyDescent="0.25">
      <c r="A1174" s="1" t="s">
        <v>2310</v>
      </c>
      <c r="B1174" s="1" t="s">
        <v>2311</v>
      </c>
      <c r="C1174">
        <v>44317</v>
      </c>
      <c r="D1174" s="1"/>
      <c r="E1174" s="1" t="s">
        <v>60</v>
      </c>
      <c r="F1174" s="1" t="s">
        <v>32</v>
      </c>
      <c r="G1174" s="1" t="s">
        <v>36</v>
      </c>
      <c r="I1174" t="s">
        <v>51</v>
      </c>
    </row>
    <row r="1175" spans="1:9" x14ac:dyDescent="0.25">
      <c r="A1175" s="1" t="s">
        <v>2312</v>
      </c>
      <c r="B1175" s="1" t="s">
        <v>1876</v>
      </c>
      <c r="C1175">
        <v>44309</v>
      </c>
      <c r="D1175" s="1" t="s">
        <v>17</v>
      </c>
      <c r="E1175" s="1" t="s">
        <v>91</v>
      </c>
      <c r="F1175" s="1" t="s">
        <v>24</v>
      </c>
      <c r="G1175" s="1" t="s">
        <v>36</v>
      </c>
      <c r="I1175">
        <v>3</v>
      </c>
    </row>
    <row r="1176" spans="1:9" x14ac:dyDescent="0.25">
      <c r="A1176" s="1" t="s">
        <v>2313</v>
      </c>
      <c r="B1176" s="1" t="s">
        <v>2314</v>
      </c>
      <c r="C1176">
        <v>44308</v>
      </c>
      <c r="D1176" s="1" t="s">
        <v>39</v>
      </c>
      <c r="E1176" s="1" t="s">
        <v>40</v>
      </c>
      <c r="F1176" s="1" t="s">
        <v>18</v>
      </c>
      <c r="G1176" s="1"/>
      <c r="H1176">
        <v>49.99</v>
      </c>
      <c r="I1176" t="s">
        <v>51</v>
      </c>
    </row>
    <row r="1177" spans="1:9" x14ac:dyDescent="0.25">
      <c r="A1177" s="1" t="s">
        <v>2315</v>
      </c>
      <c r="B1177" s="1" t="s">
        <v>2316</v>
      </c>
      <c r="C1177">
        <v>44450</v>
      </c>
      <c r="D1177" s="1" t="s">
        <v>39</v>
      </c>
      <c r="E1177" s="1" t="s">
        <v>12</v>
      </c>
      <c r="F1177" s="1" t="s">
        <v>24</v>
      </c>
      <c r="G1177" s="1"/>
      <c r="I1177" t="s">
        <v>14</v>
      </c>
    </row>
    <row r="1178" spans="1:9" x14ac:dyDescent="0.25">
      <c r="A1178" s="1" t="s">
        <v>2317</v>
      </c>
      <c r="B1178" s="1" t="s">
        <v>2318</v>
      </c>
      <c r="C1178">
        <v>44275</v>
      </c>
      <c r="D1178" s="1" t="s">
        <v>22</v>
      </c>
      <c r="E1178" s="1" t="s">
        <v>40</v>
      </c>
      <c r="F1178" s="1" t="s">
        <v>76</v>
      </c>
      <c r="G1178" s="1" t="s">
        <v>66</v>
      </c>
    </row>
    <row r="1179" spans="1:9" x14ac:dyDescent="0.25">
      <c r="A1179" s="1" t="s">
        <v>2319</v>
      </c>
      <c r="B1179" s="1" t="s">
        <v>2320</v>
      </c>
      <c r="C1179">
        <v>44202</v>
      </c>
      <c r="D1179" s="1" t="s">
        <v>22</v>
      </c>
      <c r="E1179" s="1" t="s">
        <v>12</v>
      </c>
      <c r="F1179" s="1" t="s">
        <v>18</v>
      </c>
      <c r="G1179" s="1" t="s">
        <v>41</v>
      </c>
      <c r="H1179">
        <v>300</v>
      </c>
      <c r="I1179" t="s">
        <v>51</v>
      </c>
    </row>
    <row r="1180" spans="1:9" x14ac:dyDescent="0.25">
      <c r="A1180" s="1" t="s">
        <v>2321</v>
      </c>
      <c r="B1180" s="1" t="s">
        <v>2322</v>
      </c>
      <c r="C1180">
        <v>44199</v>
      </c>
      <c r="D1180" s="1"/>
      <c r="E1180" s="1" t="s">
        <v>31</v>
      </c>
      <c r="F1180" s="1" t="s">
        <v>13</v>
      </c>
      <c r="G1180" s="1"/>
      <c r="H1180" t="e">
        <v>#NUM!</v>
      </c>
      <c r="I1180">
        <v>3</v>
      </c>
    </row>
    <row r="1181" spans="1:9" x14ac:dyDescent="0.25">
      <c r="A1181" s="1" t="s">
        <v>2323</v>
      </c>
      <c r="B1181" s="1" t="s">
        <v>2324</v>
      </c>
      <c r="C1181">
        <v>44490</v>
      </c>
      <c r="D1181" s="1" t="s">
        <v>39</v>
      </c>
      <c r="E1181" s="1" t="s">
        <v>60</v>
      </c>
      <c r="F1181" s="1" t="s">
        <v>18</v>
      </c>
      <c r="G1181" s="1" t="s">
        <v>36</v>
      </c>
      <c r="H1181">
        <v>49.99</v>
      </c>
      <c r="I1181" t="s">
        <v>19</v>
      </c>
    </row>
    <row r="1182" spans="1:9" x14ac:dyDescent="0.25">
      <c r="A1182" s="1" t="s">
        <v>2325</v>
      </c>
      <c r="B1182" s="1" t="s">
        <v>2326</v>
      </c>
      <c r="C1182">
        <v>44330</v>
      </c>
      <c r="D1182" s="1" t="s">
        <v>22</v>
      </c>
      <c r="E1182" s="1" t="s">
        <v>91</v>
      </c>
      <c r="F1182" s="1" t="s">
        <v>32</v>
      </c>
      <c r="G1182" s="1"/>
      <c r="H1182">
        <v>49.99</v>
      </c>
      <c r="I1182" t="s">
        <v>19</v>
      </c>
    </row>
    <row r="1183" spans="1:9" x14ac:dyDescent="0.25">
      <c r="A1183" s="1" t="s">
        <v>2327</v>
      </c>
      <c r="B1183" s="1" t="s">
        <v>2328</v>
      </c>
      <c r="C1183">
        <v>44257</v>
      </c>
      <c r="D1183" s="1" t="s">
        <v>22</v>
      </c>
      <c r="E1183" s="1" t="s">
        <v>73</v>
      </c>
      <c r="F1183" s="1" t="s">
        <v>54</v>
      </c>
      <c r="G1183" s="1" t="s">
        <v>28</v>
      </c>
      <c r="I1183" t="s">
        <v>33</v>
      </c>
    </row>
    <row r="1184" spans="1:9" x14ac:dyDescent="0.25">
      <c r="A1184" s="1" t="s">
        <v>2329</v>
      </c>
      <c r="B1184" s="1" t="s">
        <v>2330</v>
      </c>
      <c r="C1184">
        <v>44247</v>
      </c>
      <c r="D1184" s="1"/>
      <c r="E1184" s="1" t="s">
        <v>44</v>
      </c>
      <c r="F1184" s="1" t="s">
        <v>50</v>
      </c>
      <c r="G1184" s="1" t="s">
        <v>36</v>
      </c>
      <c r="H1184" t="e">
        <v>#NUM!</v>
      </c>
    </row>
    <row r="1185" spans="1:9" x14ac:dyDescent="0.25">
      <c r="A1185" s="1" t="s">
        <v>2331</v>
      </c>
      <c r="B1185" s="1" t="s">
        <v>2332</v>
      </c>
      <c r="C1185" t="s">
        <v>11</v>
      </c>
      <c r="D1185" s="1" t="s">
        <v>17</v>
      </c>
      <c r="E1185" s="1" t="s">
        <v>91</v>
      </c>
      <c r="F1185" s="1" t="s">
        <v>54</v>
      </c>
      <c r="G1185" s="1" t="s">
        <v>66</v>
      </c>
      <c r="H1185">
        <v>300</v>
      </c>
      <c r="I1185" t="s">
        <v>19</v>
      </c>
    </row>
    <row r="1186" spans="1:9" x14ac:dyDescent="0.25">
      <c r="A1186" s="1" t="s">
        <v>2333</v>
      </c>
      <c r="B1186" s="1" t="s">
        <v>2334</v>
      </c>
      <c r="C1186">
        <v>44255</v>
      </c>
      <c r="D1186" s="1"/>
      <c r="E1186" s="1" t="s">
        <v>23</v>
      </c>
      <c r="F1186" s="1" t="s">
        <v>50</v>
      </c>
      <c r="G1186" s="1"/>
      <c r="H1186">
        <v>12500</v>
      </c>
      <c r="I1186" t="s">
        <v>14</v>
      </c>
    </row>
    <row r="1187" spans="1:9" x14ac:dyDescent="0.25">
      <c r="A1187" s="1" t="s">
        <v>2335</v>
      </c>
      <c r="B1187" s="1" t="s">
        <v>337</v>
      </c>
      <c r="C1187">
        <v>44451</v>
      </c>
      <c r="D1187" s="1" t="s">
        <v>22</v>
      </c>
      <c r="E1187" s="1" t="s">
        <v>14</v>
      </c>
      <c r="F1187" s="1" t="s">
        <v>18</v>
      </c>
      <c r="G1187" s="1"/>
      <c r="H1187">
        <v>300</v>
      </c>
      <c r="I1187">
        <v>4</v>
      </c>
    </row>
    <row r="1188" spans="1:9" x14ac:dyDescent="0.25">
      <c r="A1188" s="1" t="s">
        <v>2336</v>
      </c>
      <c r="B1188" s="1" t="s">
        <v>2337</v>
      </c>
      <c r="C1188">
        <v>44221</v>
      </c>
      <c r="D1188" s="1"/>
      <c r="E1188" s="1" t="s">
        <v>14</v>
      </c>
      <c r="F1188" s="1" t="s">
        <v>54</v>
      </c>
      <c r="G1188" s="1" t="s">
        <v>28</v>
      </c>
      <c r="H1188">
        <v>12500</v>
      </c>
      <c r="I1188" t="s">
        <v>33</v>
      </c>
    </row>
    <row r="1189" spans="1:9" x14ac:dyDescent="0.25">
      <c r="A1189" s="1" t="s">
        <v>2338</v>
      </c>
      <c r="B1189" s="1" t="s">
        <v>2339</v>
      </c>
      <c r="C1189">
        <v>44493</v>
      </c>
      <c r="D1189" s="1" t="s">
        <v>17</v>
      </c>
      <c r="E1189" s="1" t="s">
        <v>73</v>
      </c>
      <c r="F1189" s="1" t="s">
        <v>24</v>
      </c>
      <c r="G1189" s="1" t="s">
        <v>55</v>
      </c>
      <c r="I1189" t="s">
        <v>33</v>
      </c>
    </row>
    <row r="1190" spans="1:9" x14ac:dyDescent="0.25">
      <c r="A1190" s="1" t="s">
        <v>2340</v>
      </c>
      <c r="B1190" s="1" t="s">
        <v>2341</v>
      </c>
      <c r="C1190">
        <v>44387</v>
      </c>
      <c r="D1190" s="1" t="s">
        <v>17</v>
      </c>
      <c r="E1190" s="1" t="s">
        <v>12</v>
      </c>
      <c r="F1190" s="1" t="s">
        <v>32</v>
      </c>
      <c r="G1190" s="1" t="s">
        <v>28</v>
      </c>
      <c r="I1190" t="s">
        <v>33</v>
      </c>
    </row>
    <row r="1191" spans="1:9" x14ac:dyDescent="0.25">
      <c r="A1191" s="1" t="s">
        <v>2342</v>
      </c>
      <c r="B1191" s="1" t="s">
        <v>760</v>
      </c>
      <c r="C1191">
        <v>44381</v>
      </c>
      <c r="D1191" s="1" t="s">
        <v>22</v>
      </c>
      <c r="E1191" s="1" t="s">
        <v>91</v>
      </c>
      <c r="F1191" s="1" t="s">
        <v>13</v>
      </c>
      <c r="G1191" s="1"/>
      <c r="H1191">
        <v>300</v>
      </c>
      <c r="I1191" t="s">
        <v>51</v>
      </c>
    </row>
    <row r="1192" spans="1:9" x14ac:dyDescent="0.25">
      <c r="A1192" s="1" t="s">
        <v>2343</v>
      </c>
      <c r="B1192" s="1" t="s">
        <v>2344</v>
      </c>
      <c r="C1192">
        <v>44261</v>
      </c>
      <c r="D1192" s="1" t="s">
        <v>63</v>
      </c>
      <c r="E1192" s="1" t="s">
        <v>14</v>
      </c>
      <c r="F1192" s="1" t="s">
        <v>13</v>
      </c>
      <c r="G1192" s="1" t="s">
        <v>36</v>
      </c>
      <c r="H1192" t="e">
        <v>#NUM!</v>
      </c>
      <c r="I1192" t="s">
        <v>51</v>
      </c>
    </row>
    <row r="1193" spans="1:9" x14ac:dyDescent="0.25">
      <c r="A1193" s="1" t="s">
        <v>2345</v>
      </c>
      <c r="B1193" s="1" t="s">
        <v>2346</v>
      </c>
      <c r="C1193">
        <v>44371</v>
      </c>
      <c r="D1193" s="1" t="s">
        <v>63</v>
      </c>
      <c r="E1193" s="1" t="s">
        <v>40</v>
      </c>
      <c r="F1193" s="1" t="s">
        <v>32</v>
      </c>
      <c r="G1193" s="1"/>
      <c r="H1193">
        <v>12500</v>
      </c>
      <c r="I1193" t="s">
        <v>14</v>
      </c>
    </row>
    <row r="1194" spans="1:9" x14ac:dyDescent="0.25">
      <c r="A1194" s="1" t="s">
        <v>2347</v>
      </c>
      <c r="B1194" s="1" t="s">
        <v>2348</v>
      </c>
      <c r="C1194">
        <v>44282</v>
      </c>
      <c r="D1194" s="1" t="s">
        <v>22</v>
      </c>
      <c r="E1194" s="1" t="s">
        <v>44</v>
      </c>
      <c r="F1194" s="1" t="s">
        <v>76</v>
      </c>
      <c r="G1194" s="1" t="s">
        <v>36</v>
      </c>
      <c r="H1194">
        <v>89</v>
      </c>
      <c r="I1194" t="s">
        <v>14</v>
      </c>
    </row>
    <row r="1195" spans="1:9" x14ac:dyDescent="0.25">
      <c r="A1195" s="1" t="s">
        <v>2349</v>
      </c>
      <c r="B1195" s="1" t="s">
        <v>2350</v>
      </c>
      <c r="C1195">
        <v>44279</v>
      </c>
      <c r="D1195" s="1" t="s">
        <v>17</v>
      </c>
      <c r="E1195" s="1" t="s">
        <v>44</v>
      </c>
      <c r="F1195" s="1" t="s">
        <v>13</v>
      </c>
      <c r="G1195" s="1" t="s">
        <v>47</v>
      </c>
      <c r="H1195">
        <v>12500</v>
      </c>
      <c r="I1195" t="s">
        <v>14</v>
      </c>
    </row>
    <row r="1196" spans="1:9" x14ac:dyDescent="0.25">
      <c r="A1196" s="1" t="s">
        <v>2351</v>
      </c>
      <c r="B1196" s="1" t="s">
        <v>2352</v>
      </c>
      <c r="C1196">
        <v>44380</v>
      </c>
      <c r="D1196" s="1" t="s">
        <v>39</v>
      </c>
      <c r="E1196" s="1"/>
      <c r="F1196" s="1" t="s">
        <v>54</v>
      </c>
      <c r="G1196" s="1" t="s">
        <v>36</v>
      </c>
      <c r="I1196">
        <v>3</v>
      </c>
    </row>
    <row r="1197" spans="1:9" x14ac:dyDescent="0.25">
      <c r="A1197" s="1" t="s">
        <v>2353</v>
      </c>
      <c r="B1197" s="1" t="s">
        <v>2354</v>
      </c>
      <c r="C1197">
        <v>44275</v>
      </c>
      <c r="D1197" s="1" t="s">
        <v>17</v>
      </c>
      <c r="E1197" s="1" t="s">
        <v>12</v>
      </c>
      <c r="F1197" s="1" t="s">
        <v>13</v>
      </c>
      <c r="G1197" s="1" t="s">
        <v>47</v>
      </c>
      <c r="H1197" t="e">
        <v>#NUM!</v>
      </c>
      <c r="I1197" t="s">
        <v>19</v>
      </c>
    </row>
    <row r="1198" spans="1:9" x14ac:dyDescent="0.25">
      <c r="A1198" s="1" t="s">
        <v>2355</v>
      </c>
      <c r="B1198" s="1" t="s">
        <v>2356</v>
      </c>
      <c r="C1198" t="s">
        <v>11</v>
      </c>
      <c r="D1198" s="1" t="s">
        <v>39</v>
      </c>
      <c r="E1198" s="1" t="s">
        <v>23</v>
      </c>
      <c r="F1198" s="1" t="s">
        <v>50</v>
      </c>
      <c r="G1198" s="1" t="s">
        <v>28</v>
      </c>
      <c r="H1198">
        <v>89</v>
      </c>
      <c r="I1198" t="s">
        <v>51</v>
      </c>
    </row>
    <row r="1199" spans="1:9" x14ac:dyDescent="0.25">
      <c r="A1199" s="1" t="s">
        <v>2357</v>
      </c>
      <c r="B1199" s="1" t="s">
        <v>885</v>
      </c>
      <c r="C1199">
        <v>44311</v>
      </c>
      <c r="D1199" s="1" t="s">
        <v>17</v>
      </c>
      <c r="E1199" s="1" t="s">
        <v>73</v>
      </c>
      <c r="F1199" s="1" t="s">
        <v>54</v>
      </c>
      <c r="G1199" s="1"/>
      <c r="H1199">
        <v>12500</v>
      </c>
    </row>
    <row r="1200" spans="1:9" x14ac:dyDescent="0.25">
      <c r="A1200" s="1" t="s">
        <v>2358</v>
      </c>
      <c r="B1200" s="1" t="s">
        <v>2359</v>
      </c>
      <c r="C1200">
        <v>44274</v>
      </c>
      <c r="D1200" s="1"/>
      <c r="E1200" s="1" t="s">
        <v>31</v>
      </c>
      <c r="F1200" s="1" t="s">
        <v>54</v>
      </c>
      <c r="G1200" s="1" t="s">
        <v>66</v>
      </c>
      <c r="H1200">
        <v>89</v>
      </c>
      <c r="I1200">
        <v>3</v>
      </c>
    </row>
    <row r="1201" spans="1:9" x14ac:dyDescent="0.25">
      <c r="A1201" s="1" t="s">
        <v>2360</v>
      </c>
      <c r="B1201" s="1" t="s">
        <v>2361</v>
      </c>
      <c r="C1201">
        <v>44231</v>
      </c>
      <c r="D1201" s="1" t="s">
        <v>39</v>
      </c>
      <c r="E1201" s="1" t="s">
        <v>91</v>
      </c>
      <c r="F1201" s="1" t="s">
        <v>32</v>
      </c>
      <c r="G1201" s="1"/>
      <c r="H1201">
        <v>89</v>
      </c>
    </row>
    <row r="1202" spans="1:9" x14ac:dyDescent="0.25">
      <c r="A1202" s="1" t="s">
        <v>2362</v>
      </c>
      <c r="B1202" s="1" t="s">
        <v>2363</v>
      </c>
      <c r="C1202">
        <v>44245</v>
      </c>
      <c r="D1202" s="1"/>
      <c r="E1202" s="1" t="s">
        <v>40</v>
      </c>
      <c r="F1202" s="1" t="s">
        <v>24</v>
      </c>
      <c r="G1202" s="1"/>
      <c r="I1202" t="s">
        <v>33</v>
      </c>
    </row>
    <row r="1203" spans="1:9" x14ac:dyDescent="0.25">
      <c r="A1203" s="1" t="s">
        <v>2364</v>
      </c>
      <c r="B1203" s="1" t="s">
        <v>2365</v>
      </c>
      <c r="C1203">
        <v>44420</v>
      </c>
      <c r="D1203" s="1" t="s">
        <v>27</v>
      </c>
      <c r="E1203" s="1" t="s">
        <v>60</v>
      </c>
      <c r="F1203" s="1" t="s">
        <v>24</v>
      </c>
      <c r="G1203" s="1" t="s">
        <v>36</v>
      </c>
      <c r="H1203">
        <v>300</v>
      </c>
      <c r="I1203" t="s">
        <v>14</v>
      </c>
    </row>
    <row r="1204" spans="1:9" x14ac:dyDescent="0.25">
      <c r="A1204" s="1" t="s">
        <v>2366</v>
      </c>
      <c r="B1204" s="1" t="s">
        <v>2367</v>
      </c>
      <c r="C1204">
        <v>44471</v>
      </c>
      <c r="D1204" s="1" t="s">
        <v>27</v>
      </c>
      <c r="E1204" s="1"/>
      <c r="F1204" s="1" t="s">
        <v>32</v>
      </c>
      <c r="G1204" s="1" t="s">
        <v>47</v>
      </c>
      <c r="H1204">
        <v>89</v>
      </c>
      <c r="I1204" t="s">
        <v>33</v>
      </c>
    </row>
    <row r="1205" spans="1:9" x14ac:dyDescent="0.25">
      <c r="A1205" s="1" t="s">
        <v>2368</v>
      </c>
      <c r="B1205" s="1" t="s">
        <v>2369</v>
      </c>
      <c r="C1205">
        <v>44281</v>
      </c>
      <c r="D1205" s="1" t="s">
        <v>27</v>
      </c>
      <c r="E1205" s="1" t="s">
        <v>91</v>
      </c>
      <c r="F1205" s="1" t="s">
        <v>18</v>
      </c>
      <c r="G1205" s="1" t="s">
        <v>41</v>
      </c>
      <c r="H1205">
        <v>89</v>
      </c>
      <c r="I1205">
        <v>3</v>
      </c>
    </row>
    <row r="1206" spans="1:9" x14ac:dyDescent="0.25">
      <c r="A1206" s="1" t="s">
        <v>2370</v>
      </c>
      <c r="B1206" s="1" t="s">
        <v>2371</v>
      </c>
      <c r="C1206">
        <v>44306</v>
      </c>
      <c r="D1206" s="1" t="s">
        <v>17</v>
      </c>
      <c r="E1206" s="1"/>
      <c r="F1206" s="1" t="s">
        <v>24</v>
      </c>
      <c r="G1206" s="1" t="s">
        <v>66</v>
      </c>
      <c r="H1206" t="e">
        <v>#NUM!</v>
      </c>
      <c r="I1206" t="s">
        <v>33</v>
      </c>
    </row>
    <row r="1207" spans="1:9" x14ac:dyDescent="0.25">
      <c r="A1207" s="1" t="s">
        <v>2372</v>
      </c>
      <c r="B1207" s="1" t="s">
        <v>2373</v>
      </c>
      <c r="C1207">
        <v>44384</v>
      </c>
      <c r="D1207" s="1" t="s">
        <v>39</v>
      </c>
      <c r="E1207" s="1" t="s">
        <v>40</v>
      </c>
      <c r="F1207" s="1" t="s">
        <v>24</v>
      </c>
      <c r="G1207" s="1" t="s">
        <v>41</v>
      </c>
      <c r="H1207">
        <v>12500</v>
      </c>
      <c r="I1207" t="s">
        <v>14</v>
      </c>
    </row>
    <row r="1208" spans="1:9" x14ac:dyDescent="0.25">
      <c r="A1208" s="1" t="s">
        <v>2374</v>
      </c>
      <c r="B1208" s="1" t="s">
        <v>2375</v>
      </c>
      <c r="C1208">
        <v>44331</v>
      </c>
      <c r="D1208" s="1" t="s">
        <v>27</v>
      </c>
      <c r="E1208" s="1" t="s">
        <v>23</v>
      </c>
      <c r="F1208" s="1" t="s">
        <v>50</v>
      </c>
      <c r="G1208" s="1"/>
      <c r="H1208">
        <v>49.99</v>
      </c>
      <c r="I1208">
        <v>4</v>
      </c>
    </row>
    <row r="1209" spans="1:9" x14ac:dyDescent="0.25">
      <c r="A1209" s="1" t="s">
        <v>2376</v>
      </c>
      <c r="B1209" s="1" t="s">
        <v>2377</v>
      </c>
      <c r="C1209">
        <v>44372</v>
      </c>
      <c r="D1209" s="1" t="s">
        <v>39</v>
      </c>
      <c r="E1209" s="1" t="s">
        <v>91</v>
      </c>
      <c r="F1209" s="1" t="s">
        <v>76</v>
      </c>
      <c r="G1209" s="1" t="s">
        <v>47</v>
      </c>
      <c r="H1209">
        <v>300</v>
      </c>
    </row>
    <row r="1210" spans="1:9" x14ac:dyDescent="0.25">
      <c r="A1210" s="1" t="s">
        <v>2378</v>
      </c>
      <c r="B1210" s="1" t="s">
        <v>1154</v>
      </c>
      <c r="C1210">
        <v>44448</v>
      </c>
      <c r="D1210" s="1" t="s">
        <v>17</v>
      </c>
      <c r="E1210" s="1" t="s">
        <v>23</v>
      </c>
      <c r="F1210" s="1" t="s">
        <v>13</v>
      </c>
      <c r="G1210" s="1" t="s">
        <v>47</v>
      </c>
      <c r="H1210">
        <v>300</v>
      </c>
      <c r="I1210" t="s">
        <v>19</v>
      </c>
    </row>
    <row r="1211" spans="1:9" x14ac:dyDescent="0.25">
      <c r="A1211" s="1" t="s">
        <v>2379</v>
      </c>
      <c r="B1211" s="1" t="s">
        <v>2380</v>
      </c>
      <c r="C1211" t="s">
        <v>11</v>
      </c>
      <c r="D1211" s="1" t="s">
        <v>63</v>
      </c>
      <c r="E1211" s="1" t="s">
        <v>40</v>
      </c>
      <c r="F1211" s="1" t="s">
        <v>13</v>
      </c>
      <c r="G1211" s="1"/>
      <c r="H1211">
        <v>12500</v>
      </c>
      <c r="I1211">
        <v>3</v>
      </c>
    </row>
    <row r="1212" spans="1:9" x14ac:dyDescent="0.25">
      <c r="A1212" s="1" t="s">
        <v>2381</v>
      </c>
      <c r="B1212" s="1" t="s">
        <v>2382</v>
      </c>
      <c r="C1212">
        <v>44269</v>
      </c>
      <c r="D1212" s="1" t="s">
        <v>17</v>
      </c>
      <c r="E1212" s="1" t="s">
        <v>14</v>
      </c>
      <c r="F1212" s="1" t="s">
        <v>24</v>
      </c>
      <c r="G1212" s="1" t="s">
        <v>36</v>
      </c>
      <c r="H1212">
        <v>12500</v>
      </c>
      <c r="I1212" t="s">
        <v>19</v>
      </c>
    </row>
    <row r="1213" spans="1:9" x14ac:dyDescent="0.25">
      <c r="A1213" s="1" t="s">
        <v>2383</v>
      </c>
      <c r="B1213" s="1" t="s">
        <v>2384</v>
      </c>
      <c r="C1213">
        <v>44297</v>
      </c>
      <c r="D1213" s="1" t="s">
        <v>17</v>
      </c>
      <c r="E1213" s="1" t="s">
        <v>91</v>
      </c>
      <c r="F1213" s="1" t="s">
        <v>76</v>
      </c>
      <c r="G1213" s="1" t="s">
        <v>55</v>
      </c>
      <c r="H1213">
        <v>12500</v>
      </c>
    </row>
    <row r="1214" spans="1:9" x14ac:dyDescent="0.25">
      <c r="A1214" s="1" t="s">
        <v>2385</v>
      </c>
      <c r="B1214" s="1" t="s">
        <v>2386</v>
      </c>
      <c r="C1214">
        <v>44470</v>
      </c>
      <c r="D1214" s="1"/>
      <c r="E1214" s="1" t="s">
        <v>44</v>
      </c>
      <c r="F1214" s="1" t="s">
        <v>32</v>
      </c>
      <c r="G1214" s="1" t="s">
        <v>55</v>
      </c>
      <c r="I1214" t="s">
        <v>14</v>
      </c>
    </row>
    <row r="1215" spans="1:9" x14ac:dyDescent="0.25">
      <c r="A1215" s="1" t="s">
        <v>2387</v>
      </c>
      <c r="B1215" s="1" t="s">
        <v>2388</v>
      </c>
      <c r="C1215">
        <v>44412</v>
      </c>
      <c r="D1215" s="1" t="s">
        <v>22</v>
      </c>
      <c r="E1215" s="1" t="s">
        <v>40</v>
      </c>
      <c r="F1215" s="1" t="s">
        <v>13</v>
      </c>
      <c r="G1215" s="1" t="s">
        <v>28</v>
      </c>
      <c r="H1215">
        <v>89</v>
      </c>
      <c r="I1215">
        <v>3</v>
      </c>
    </row>
    <row r="1216" spans="1:9" x14ac:dyDescent="0.25">
      <c r="A1216" s="1" t="s">
        <v>2389</v>
      </c>
      <c r="B1216" s="1" t="s">
        <v>2390</v>
      </c>
      <c r="C1216">
        <v>44306</v>
      </c>
      <c r="D1216" s="1" t="s">
        <v>63</v>
      </c>
      <c r="E1216" s="1" t="s">
        <v>44</v>
      </c>
      <c r="F1216" s="1" t="s">
        <v>54</v>
      </c>
      <c r="G1216" s="1" t="s">
        <v>47</v>
      </c>
      <c r="H1216">
        <v>89</v>
      </c>
      <c r="I1216" t="s">
        <v>33</v>
      </c>
    </row>
    <row r="1217" spans="1:9" x14ac:dyDescent="0.25">
      <c r="A1217" s="1" t="s">
        <v>2391</v>
      </c>
      <c r="B1217" s="1" t="s">
        <v>2392</v>
      </c>
      <c r="C1217">
        <v>44321</v>
      </c>
      <c r="D1217" s="1" t="s">
        <v>17</v>
      </c>
      <c r="E1217" s="1" t="s">
        <v>23</v>
      </c>
      <c r="F1217" s="1" t="s">
        <v>50</v>
      </c>
      <c r="G1217" s="1" t="s">
        <v>36</v>
      </c>
      <c r="H1217">
        <v>49.99</v>
      </c>
      <c r="I1217" t="s">
        <v>51</v>
      </c>
    </row>
    <row r="1218" spans="1:9" x14ac:dyDescent="0.25">
      <c r="A1218" s="1" t="s">
        <v>2393</v>
      </c>
      <c r="B1218" s="1" t="s">
        <v>2394</v>
      </c>
      <c r="C1218">
        <v>44286</v>
      </c>
      <c r="D1218" s="1"/>
      <c r="E1218" s="1" t="s">
        <v>14</v>
      </c>
      <c r="F1218" s="1" t="s">
        <v>54</v>
      </c>
      <c r="G1218" s="1" t="s">
        <v>47</v>
      </c>
      <c r="H1218">
        <v>89</v>
      </c>
      <c r="I1218" t="s">
        <v>19</v>
      </c>
    </row>
    <row r="1219" spans="1:9" x14ac:dyDescent="0.25">
      <c r="A1219" s="1" t="s">
        <v>2395</v>
      </c>
      <c r="B1219" s="1" t="s">
        <v>2396</v>
      </c>
      <c r="C1219">
        <v>44223</v>
      </c>
      <c r="D1219" s="1"/>
      <c r="E1219" s="1" t="s">
        <v>60</v>
      </c>
      <c r="F1219" s="1" t="s">
        <v>50</v>
      </c>
      <c r="G1219" s="1" t="s">
        <v>28</v>
      </c>
      <c r="H1219">
        <v>300</v>
      </c>
    </row>
    <row r="1220" spans="1:9" x14ac:dyDescent="0.25">
      <c r="A1220" s="1" t="s">
        <v>2397</v>
      </c>
      <c r="B1220" s="1" t="s">
        <v>2398</v>
      </c>
      <c r="C1220">
        <v>44453</v>
      </c>
      <c r="D1220" s="1"/>
      <c r="E1220" s="1" t="s">
        <v>60</v>
      </c>
      <c r="F1220" s="1" t="s">
        <v>50</v>
      </c>
      <c r="G1220" s="1"/>
      <c r="H1220" t="e">
        <v>#NUM!</v>
      </c>
      <c r="I1220" t="s">
        <v>33</v>
      </c>
    </row>
    <row r="1221" spans="1:9" x14ac:dyDescent="0.25">
      <c r="A1221" s="1" t="s">
        <v>2399</v>
      </c>
      <c r="B1221" s="1" t="s">
        <v>2400</v>
      </c>
      <c r="C1221">
        <v>44454</v>
      </c>
      <c r="D1221" s="1" t="s">
        <v>22</v>
      </c>
      <c r="E1221" s="1" t="s">
        <v>31</v>
      </c>
      <c r="F1221" s="1" t="s">
        <v>18</v>
      </c>
      <c r="G1221" s="1" t="s">
        <v>47</v>
      </c>
      <c r="H1221">
        <v>12500</v>
      </c>
      <c r="I1221" t="s">
        <v>51</v>
      </c>
    </row>
    <row r="1222" spans="1:9" x14ac:dyDescent="0.25">
      <c r="A1222" s="1" t="s">
        <v>2401</v>
      </c>
      <c r="B1222" s="1" t="s">
        <v>2402</v>
      </c>
      <c r="C1222">
        <v>44362</v>
      </c>
      <c r="D1222" s="1" t="s">
        <v>27</v>
      </c>
      <c r="E1222" s="1" t="s">
        <v>23</v>
      </c>
      <c r="F1222" s="1" t="s">
        <v>24</v>
      </c>
      <c r="G1222" s="1" t="s">
        <v>55</v>
      </c>
      <c r="H1222">
        <v>49.99</v>
      </c>
      <c r="I1222" t="s">
        <v>51</v>
      </c>
    </row>
    <row r="1223" spans="1:9" x14ac:dyDescent="0.25">
      <c r="A1223" s="1" t="s">
        <v>2403</v>
      </c>
      <c r="B1223" s="1" t="s">
        <v>2404</v>
      </c>
      <c r="C1223">
        <v>44411</v>
      </c>
      <c r="D1223" s="1" t="s">
        <v>39</v>
      </c>
      <c r="E1223" s="1" t="s">
        <v>73</v>
      </c>
      <c r="F1223" s="1" t="s">
        <v>54</v>
      </c>
      <c r="G1223" s="1" t="s">
        <v>41</v>
      </c>
      <c r="H1223">
        <v>89</v>
      </c>
      <c r="I1223">
        <v>3</v>
      </c>
    </row>
    <row r="1224" spans="1:9" x14ac:dyDescent="0.25">
      <c r="A1224" s="1" t="s">
        <v>2405</v>
      </c>
      <c r="B1224" s="1" t="s">
        <v>2406</v>
      </c>
      <c r="C1224" t="s">
        <v>11</v>
      </c>
      <c r="D1224" s="1" t="s">
        <v>63</v>
      </c>
      <c r="E1224" s="1"/>
      <c r="F1224" s="1" t="s">
        <v>54</v>
      </c>
      <c r="G1224" s="1" t="s">
        <v>66</v>
      </c>
      <c r="H1224">
        <v>89</v>
      </c>
      <c r="I1224">
        <v>3</v>
      </c>
    </row>
    <row r="1225" spans="1:9" x14ac:dyDescent="0.25">
      <c r="A1225" s="1" t="s">
        <v>2407</v>
      </c>
      <c r="B1225" s="1" t="s">
        <v>2408</v>
      </c>
      <c r="C1225">
        <v>44472</v>
      </c>
      <c r="D1225" s="1" t="s">
        <v>63</v>
      </c>
      <c r="E1225" s="1" t="s">
        <v>40</v>
      </c>
      <c r="F1225" s="1" t="s">
        <v>18</v>
      </c>
      <c r="G1225" s="1"/>
      <c r="H1225">
        <v>89</v>
      </c>
    </row>
    <row r="1226" spans="1:9" x14ac:dyDescent="0.25">
      <c r="A1226" s="1" t="s">
        <v>2409</v>
      </c>
      <c r="B1226" s="1" t="s">
        <v>2410</v>
      </c>
      <c r="C1226">
        <v>44409</v>
      </c>
      <c r="D1226" s="1" t="s">
        <v>63</v>
      </c>
      <c r="E1226" s="1" t="s">
        <v>91</v>
      </c>
      <c r="F1226" s="1" t="s">
        <v>76</v>
      </c>
      <c r="G1226" s="1" t="s">
        <v>55</v>
      </c>
      <c r="H1226">
        <v>300</v>
      </c>
      <c r="I1226">
        <v>3</v>
      </c>
    </row>
    <row r="1227" spans="1:9" x14ac:dyDescent="0.25">
      <c r="A1227" s="1" t="s">
        <v>2411</v>
      </c>
      <c r="B1227" s="1" t="s">
        <v>1249</v>
      </c>
      <c r="C1227">
        <v>44237</v>
      </c>
      <c r="D1227" s="1"/>
      <c r="E1227" s="1" t="s">
        <v>40</v>
      </c>
      <c r="F1227" s="1" t="s">
        <v>76</v>
      </c>
      <c r="G1227" s="1" t="s">
        <v>55</v>
      </c>
      <c r="H1227">
        <v>12500</v>
      </c>
      <c r="I1227">
        <v>4</v>
      </c>
    </row>
    <row r="1228" spans="1:9" x14ac:dyDescent="0.25">
      <c r="A1228" s="1" t="s">
        <v>2412</v>
      </c>
      <c r="B1228" s="1" t="s">
        <v>2413</v>
      </c>
      <c r="C1228">
        <v>44448</v>
      </c>
      <c r="D1228" s="1" t="s">
        <v>27</v>
      </c>
      <c r="E1228" s="1" t="s">
        <v>73</v>
      </c>
      <c r="F1228" s="1" t="s">
        <v>13</v>
      </c>
      <c r="G1228" s="1" t="s">
        <v>66</v>
      </c>
      <c r="H1228">
        <v>12500</v>
      </c>
      <c r="I1228" t="s">
        <v>51</v>
      </c>
    </row>
    <row r="1229" spans="1:9" x14ac:dyDescent="0.25">
      <c r="A1229" s="1" t="s">
        <v>2414</v>
      </c>
      <c r="B1229" s="1" t="s">
        <v>2415</v>
      </c>
      <c r="C1229">
        <v>44231</v>
      </c>
      <c r="D1229" s="1" t="s">
        <v>27</v>
      </c>
      <c r="E1229" s="1" t="s">
        <v>44</v>
      </c>
      <c r="F1229" s="1" t="s">
        <v>13</v>
      </c>
      <c r="G1229" s="1" t="s">
        <v>66</v>
      </c>
      <c r="H1229">
        <v>12500</v>
      </c>
      <c r="I1229" t="s">
        <v>14</v>
      </c>
    </row>
    <row r="1230" spans="1:9" x14ac:dyDescent="0.25">
      <c r="A1230" s="1" t="s">
        <v>2416</v>
      </c>
      <c r="B1230" s="1" t="s">
        <v>2417</v>
      </c>
      <c r="C1230">
        <v>44399</v>
      </c>
      <c r="D1230" s="1" t="s">
        <v>63</v>
      </c>
      <c r="E1230" s="1" t="s">
        <v>12</v>
      </c>
      <c r="F1230" s="1" t="s">
        <v>32</v>
      </c>
      <c r="G1230" s="1" t="s">
        <v>55</v>
      </c>
      <c r="I1230">
        <v>3</v>
      </c>
    </row>
    <row r="1231" spans="1:9" x14ac:dyDescent="0.25">
      <c r="A1231" s="1" t="s">
        <v>2418</v>
      </c>
      <c r="B1231" s="1" t="s">
        <v>2419</v>
      </c>
      <c r="C1231">
        <v>44210</v>
      </c>
      <c r="D1231" s="1"/>
      <c r="E1231" s="1" t="s">
        <v>44</v>
      </c>
      <c r="F1231" s="1" t="s">
        <v>32</v>
      </c>
      <c r="G1231" s="1"/>
    </row>
    <row r="1232" spans="1:9" x14ac:dyDescent="0.25">
      <c r="A1232" s="1" t="s">
        <v>2420</v>
      </c>
      <c r="B1232" s="1" t="s">
        <v>2421</v>
      </c>
      <c r="C1232">
        <v>44397</v>
      </c>
      <c r="D1232" s="1" t="s">
        <v>27</v>
      </c>
      <c r="E1232" s="1"/>
      <c r="F1232" s="1" t="s">
        <v>24</v>
      </c>
      <c r="G1232" s="1"/>
      <c r="H1232">
        <v>12500</v>
      </c>
      <c r="I1232" t="s">
        <v>19</v>
      </c>
    </row>
    <row r="1233" spans="1:9" x14ac:dyDescent="0.25">
      <c r="A1233" s="1" t="s">
        <v>2422</v>
      </c>
      <c r="B1233" s="1" t="s">
        <v>2423</v>
      </c>
      <c r="C1233">
        <v>44280</v>
      </c>
      <c r="D1233" s="1" t="s">
        <v>22</v>
      </c>
      <c r="E1233" s="1" t="s">
        <v>23</v>
      </c>
      <c r="F1233" s="1" t="s">
        <v>54</v>
      </c>
      <c r="G1233" s="1" t="s">
        <v>28</v>
      </c>
      <c r="I1233" t="s">
        <v>19</v>
      </c>
    </row>
    <row r="1234" spans="1:9" x14ac:dyDescent="0.25">
      <c r="A1234" s="1" t="s">
        <v>2424</v>
      </c>
      <c r="B1234" s="1" t="s">
        <v>2425</v>
      </c>
      <c r="C1234">
        <v>44432</v>
      </c>
      <c r="D1234" s="1"/>
      <c r="E1234" s="1" t="s">
        <v>14</v>
      </c>
      <c r="F1234" s="1" t="s">
        <v>54</v>
      </c>
      <c r="G1234" s="1"/>
      <c r="H1234" t="e">
        <v>#NUM!</v>
      </c>
      <c r="I1234" t="s">
        <v>14</v>
      </c>
    </row>
    <row r="1235" spans="1:9" x14ac:dyDescent="0.25">
      <c r="A1235" s="1" t="s">
        <v>2426</v>
      </c>
      <c r="B1235" s="1" t="s">
        <v>2427</v>
      </c>
      <c r="C1235">
        <v>44427</v>
      </c>
      <c r="D1235" s="1" t="s">
        <v>17</v>
      </c>
      <c r="E1235" s="1" t="s">
        <v>40</v>
      </c>
      <c r="F1235" s="1" t="s">
        <v>54</v>
      </c>
      <c r="G1235" s="1"/>
      <c r="H1235">
        <v>300</v>
      </c>
      <c r="I1235" t="s">
        <v>51</v>
      </c>
    </row>
    <row r="1236" spans="1:9" x14ac:dyDescent="0.25">
      <c r="A1236" s="1" t="s">
        <v>2428</v>
      </c>
      <c r="B1236" s="1" t="s">
        <v>2429</v>
      </c>
      <c r="C1236">
        <v>44414</v>
      </c>
      <c r="D1236" s="1" t="s">
        <v>27</v>
      </c>
      <c r="E1236" s="1" t="s">
        <v>31</v>
      </c>
      <c r="F1236" s="1" t="s">
        <v>76</v>
      </c>
      <c r="G1236" s="1" t="s">
        <v>55</v>
      </c>
      <c r="H1236">
        <v>49.99</v>
      </c>
    </row>
    <row r="1237" spans="1:9" x14ac:dyDescent="0.25">
      <c r="A1237" s="1" t="s">
        <v>2430</v>
      </c>
      <c r="B1237" s="1" t="s">
        <v>1962</v>
      </c>
      <c r="C1237" t="s">
        <v>11</v>
      </c>
      <c r="D1237" s="1" t="s">
        <v>22</v>
      </c>
      <c r="E1237" s="1" t="s">
        <v>91</v>
      </c>
      <c r="F1237" s="1" t="s">
        <v>24</v>
      </c>
      <c r="G1237" s="1" t="s">
        <v>28</v>
      </c>
      <c r="H1237">
        <v>12500</v>
      </c>
      <c r="I1237" t="s">
        <v>51</v>
      </c>
    </row>
    <row r="1238" spans="1:9" x14ac:dyDescent="0.25">
      <c r="A1238" s="1" t="s">
        <v>2431</v>
      </c>
      <c r="B1238" s="1" t="s">
        <v>2432</v>
      </c>
      <c r="C1238">
        <v>44262</v>
      </c>
      <c r="D1238" s="1" t="s">
        <v>63</v>
      </c>
      <c r="E1238" s="1" t="s">
        <v>60</v>
      </c>
      <c r="F1238" s="1" t="s">
        <v>32</v>
      </c>
      <c r="G1238" s="1" t="s">
        <v>41</v>
      </c>
      <c r="H1238">
        <v>12500</v>
      </c>
      <c r="I1238">
        <v>4</v>
      </c>
    </row>
    <row r="1239" spans="1:9" x14ac:dyDescent="0.25">
      <c r="A1239" s="1" t="s">
        <v>2433</v>
      </c>
      <c r="B1239" s="1" t="s">
        <v>2434</v>
      </c>
      <c r="C1239">
        <v>44420</v>
      </c>
      <c r="D1239" s="1"/>
      <c r="E1239" s="1" t="s">
        <v>40</v>
      </c>
      <c r="F1239" s="1" t="s">
        <v>76</v>
      </c>
      <c r="G1239" s="1"/>
      <c r="H1239">
        <v>12500</v>
      </c>
      <c r="I1239">
        <v>4</v>
      </c>
    </row>
    <row r="1240" spans="1:9" x14ac:dyDescent="0.25">
      <c r="A1240" s="1" t="s">
        <v>2435</v>
      </c>
      <c r="B1240" s="1" t="s">
        <v>515</v>
      </c>
      <c r="C1240">
        <v>44446</v>
      </c>
      <c r="D1240" s="1" t="s">
        <v>39</v>
      </c>
      <c r="E1240" s="1" t="s">
        <v>40</v>
      </c>
      <c r="F1240" s="1" t="s">
        <v>18</v>
      </c>
      <c r="G1240" s="1" t="s">
        <v>66</v>
      </c>
      <c r="H1240">
        <v>12500</v>
      </c>
      <c r="I1240" t="s">
        <v>19</v>
      </c>
    </row>
    <row r="1241" spans="1:9" x14ac:dyDescent="0.25">
      <c r="A1241" s="1" t="s">
        <v>2436</v>
      </c>
      <c r="B1241" s="1" t="s">
        <v>2437</v>
      </c>
      <c r="C1241">
        <v>44439</v>
      </c>
      <c r="D1241" s="1" t="s">
        <v>63</v>
      </c>
      <c r="E1241" s="1" t="s">
        <v>91</v>
      </c>
      <c r="F1241" s="1" t="s">
        <v>76</v>
      </c>
      <c r="G1241" s="1" t="s">
        <v>36</v>
      </c>
      <c r="I1241" t="s">
        <v>51</v>
      </c>
    </row>
    <row r="1242" spans="1:9" x14ac:dyDescent="0.25">
      <c r="A1242" s="1" t="s">
        <v>2438</v>
      </c>
      <c r="B1242" s="1" t="s">
        <v>2439</v>
      </c>
      <c r="C1242">
        <v>44478</v>
      </c>
      <c r="D1242" s="1" t="s">
        <v>22</v>
      </c>
      <c r="E1242" s="1" t="s">
        <v>73</v>
      </c>
      <c r="F1242" s="1" t="s">
        <v>54</v>
      </c>
      <c r="G1242" s="1"/>
      <c r="H1242">
        <v>89</v>
      </c>
    </row>
    <row r="1243" spans="1:9" x14ac:dyDescent="0.25">
      <c r="A1243" s="1" t="s">
        <v>2440</v>
      </c>
      <c r="B1243" s="1" t="s">
        <v>2441</v>
      </c>
      <c r="C1243">
        <v>44462</v>
      </c>
      <c r="D1243" s="1" t="s">
        <v>27</v>
      </c>
      <c r="E1243" s="1" t="s">
        <v>31</v>
      </c>
      <c r="F1243" s="1" t="s">
        <v>32</v>
      </c>
      <c r="G1243" s="1" t="s">
        <v>28</v>
      </c>
      <c r="H1243">
        <v>300</v>
      </c>
      <c r="I1243">
        <v>4</v>
      </c>
    </row>
    <row r="1244" spans="1:9" x14ac:dyDescent="0.25">
      <c r="A1244" s="1" t="s">
        <v>2442</v>
      </c>
      <c r="B1244" s="1" t="s">
        <v>2443</v>
      </c>
      <c r="C1244">
        <v>44284</v>
      </c>
      <c r="D1244" s="1" t="s">
        <v>17</v>
      </c>
      <c r="E1244" s="1" t="s">
        <v>23</v>
      </c>
      <c r="F1244" s="1" t="s">
        <v>18</v>
      </c>
      <c r="G1244" s="1" t="s">
        <v>41</v>
      </c>
      <c r="H1244">
        <v>300</v>
      </c>
    </row>
    <row r="1245" spans="1:9" x14ac:dyDescent="0.25">
      <c r="A1245" s="1" t="s">
        <v>2444</v>
      </c>
      <c r="B1245" s="1" t="s">
        <v>2445</v>
      </c>
      <c r="C1245">
        <v>44450</v>
      </c>
      <c r="D1245" s="1"/>
      <c r="E1245" s="1"/>
      <c r="F1245" s="1" t="s">
        <v>50</v>
      </c>
      <c r="G1245" s="1" t="s">
        <v>55</v>
      </c>
      <c r="H1245">
        <v>12500</v>
      </c>
      <c r="I1245" t="s">
        <v>19</v>
      </c>
    </row>
    <row r="1246" spans="1:9" x14ac:dyDescent="0.25">
      <c r="A1246" s="1" t="s">
        <v>2446</v>
      </c>
      <c r="B1246" s="1" t="s">
        <v>2447</v>
      </c>
      <c r="C1246">
        <v>44424</v>
      </c>
      <c r="D1246" s="1" t="s">
        <v>17</v>
      </c>
      <c r="E1246" s="1" t="s">
        <v>60</v>
      </c>
      <c r="F1246" s="1" t="s">
        <v>18</v>
      </c>
      <c r="G1246" s="1" t="s">
        <v>41</v>
      </c>
      <c r="I1246" t="s">
        <v>19</v>
      </c>
    </row>
    <row r="1247" spans="1:9" x14ac:dyDescent="0.25">
      <c r="A1247" s="1" t="s">
        <v>2448</v>
      </c>
      <c r="B1247" s="1" t="s">
        <v>2449</v>
      </c>
      <c r="C1247">
        <v>44404</v>
      </c>
      <c r="D1247" s="1"/>
      <c r="E1247" s="1" t="s">
        <v>31</v>
      </c>
      <c r="F1247" s="1" t="s">
        <v>50</v>
      </c>
      <c r="G1247" s="1" t="s">
        <v>55</v>
      </c>
      <c r="H1247">
        <v>89</v>
      </c>
      <c r="I1247">
        <v>3</v>
      </c>
    </row>
    <row r="1248" spans="1:9" x14ac:dyDescent="0.25">
      <c r="A1248" s="1" t="s">
        <v>2450</v>
      </c>
      <c r="B1248" s="1" t="s">
        <v>2451</v>
      </c>
      <c r="C1248">
        <v>44293</v>
      </c>
      <c r="D1248" s="1"/>
      <c r="E1248" s="1" t="s">
        <v>91</v>
      </c>
      <c r="F1248" s="1" t="s">
        <v>76</v>
      </c>
      <c r="G1248" s="1"/>
      <c r="H1248">
        <v>49.99</v>
      </c>
      <c r="I1248">
        <v>3</v>
      </c>
    </row>
    <row r="1249" spans="1:9" x14ac:dyDescent="0.25">
      <c r="A1249" s="1" t="s">
        <v>2452</v>
      </c>
      <c r="B1249" s="1" t="s">
        <v>2453</v>
      </c>
      <c r="C1249">
        <v>44251</v>
      </c>
      <c r="D1249" s="1" t="s">
        <v>63</v>
      </c>
      <c r="E1249" s="1" t="s">
        <v>23</v>
      </c>
      <c r="F1249" s="1" t="s">
        <v>13</v>
      </c>
      <c r="G1249" s="1" t="s">
        <v>41</v>
      </c>
      <c r="H1249" t="e">
        <v>#NUM!</v>
      </c>
      <c r="I1249">
        <v>3</v>
      </c>
    </row>
    <row r="1250" spans="1:9" x14ac:dyDescent="0.25">
      <c r="A1250" s="1" t="s">
        <v>2454</v>
      </c>
      <c r="B1250" s="1" t="s">
        <v>2455</v>
      </c>
      <c r="C1250" t="s">
        <v>11</v>
      </c>
      <c r="D1250" s="1"/>
      <c r="E1250" s="1" t="s">
        <v>40</v>
      </c>
      <c r="F1250" s="1" t="s">
        <v>32</v>
      </c>
      <c r="G1250" s="1"/>
      <c r="H1250">
        <v>300</v>
      </c>
      <c r="I1250" t="s">
        <v>33</v>
      </c>
    </row>
    <row r="1251" spans="1:9" x14ac:dyDescent="0.25">
      <c r="A1251" s="1" t="s">
        <v>2456</v>
      </c>
      <c r="B1251" s="1" t="s">
        <v>2457</v>
      </c>
      <c r="C1251">
        <v>44202</v>
      </c>
      <c r="D1251" s="1" t="s">
        <v>22</v>
      </c>
      <c r="E1251" s="1" t="s">
        <v>91</v>
      </c>
      <c r="F1251" s="1" t="s">
        <v>76</v>
      </c>
      <c r="G1251" s="1" t="s">
        <v>41</v>
      </c>
      <c r="H1251">
        <v>49.99</v>
      </c>
    </row>
    <row r="1252" spans="1:9" x14ac:dyDescent="0.25">
      <c r="A1252" s="1" t="s">
        <v>2458</v>
      </c>
      <c r="B1252" s="1" t="s">
        <v>2459</v>
      </c>
      <c r="C1252">
        <v>44458</v>
      </c>
      <c r="D1252" s="1" t="s">
        <v>39</v>
      </c>
      <c r="E1252" s="1" t="s">
        <v>44</v>
      </c>
      <c r="F1252" s="1" t="s">
        <v>32</v>
      </c>
      <c r="G1252" s="1" t="s">
        <v>55</v>
      </c>
      <c r="H1252">
        <v>49.99</v>
      </c>
    </row>
    <row r="1253" spans="1:9" x14ac:dyDescent="0.25">
      <c r="A1253" s="1" t="s">
        <v>2460</v>
      </c>
      <c r="B1253" s="1" t="s">
        <v>2461</v>
      </c>
      <c r="C1253">
        <v>44364</v>
      </c>
      <c r="D1253" s="1" t="s">
        <v>63</v>
      </c>
      <c r="E1253" s="1" t="s">
        <v>14</v>
      </c>
      <c r="F1253" s="1" t="s">
        <v>50</v>
      </c>
      <c r="G1253" s="1" t="s">
        <v>41</v>
      </c>
      <c r="I1253" t="s">
        <v>19</v>
      </c>
    </row>
    <row r="1254" spans="1:9" x14ac:dyDescent="0.25">
      <c r="A1254" s="1" t="s">
        <v>2462</v>
      </c>
      <c r="B1254" s="1" t="s">
        <v>2463</v>
      </c>
      <c r="C1254">
        <v>44273</v>
      </c>
      <c r="D1254" s="1"/>
      <c r="E1254" s="1" t="s">
        <v>40</v>
      </c>
      <c r="F1254" s="1" t="s">
        <v>24</v>
      </c>
      <c r="G1254" s="1" t="s">
        <v>28</v>
      </c>
      <c r="H1254" t="e">
        <v>#NUM!</v>
      </c>
    </row>
    <row r="1255" spans="1:9" x14ac:dyDescent="0.25">
      <c r="A1255" s="1" t="s">
        <v>2464</v>
      </c>
      <c r="B1255" s="1" t="s">
        <v>2465</v>
      </c>
      <c r="C1255">
        <v>44253</v>
      </c>
      <c r="D1255" s="1" t="s">
        <v>63</v>
      </c>
      <c r="E1255" s="1" t="s">
        <v>91</v>
      </c>
      <c r="F1255" s="1" t="s">
        <v>76</v>
      </c>
      <c r="G1255" s="1" t="s">
        <v>28</v>
      </c>
      <c r="H1255">
        <v>89</v>
      </c>
      <c r="I1255" t="s">
        <v>14</v>
      </c>
    </row>
    <row r="1256" spans="1:9" x14ac:dyDescent="0.25">
      <c r="A1256" s="1" t="s">
        <v>2466</v>
      </c>
      <c r="B1256" s="1" t="s">
        <v>2467</v>
      </c>
      <c r="C1256">
        <v>44432</v>
      </c>
      <c r="D1256" s="1" t="s">
        <v>27</v>
      </c>
      <c r="E1256" s="1" t="s">
        <v>60</v>
      </c>
      <c r="F1256" s="1" t="s">
        <v>18</v>
      </c>
      <c r="G1256" s="1" t="s">
        <v>66</v>
      </c>
      <c r="H1256">
        <v>300</v>
      </c>
    </row>
    <row r="1257" spans="1:9" x14ac:dyDescent="0.25">
      <c r="A1257" s="1" t="s">
        <v>2468</v>
      </c>
      <c r="B1257" s="1" t="s">
        <v>2469</v>
      </c>
      <c r="C1257">
        <v>44312</v>
      </c>
      <c r="D1257" s="1" t="s">
        <v>63</v>
      </c>
      <c r="E1257" s="1" t="s">
        <v>91</v>
      </c>
      <c r="F1257" s="1" t="s">
        <v>54</v>
      </c>
      <c r="G1257" s="1" t="s">
        <v>36</v>
      </c>
      <c r="H1257">
        <v>49.99</v>
      </c>
    </row>
    <row r="1258" spans="1:9" x14ac:dyDescent="0.25">
      <c r="A1258" s="1" t="s">
        <v>2470</v>
      </c>
      <c r="B1258" s="1" t="s">
        <v>1218</v>
      </c>
      <c r="C1258">
        <v>44293</v>
      </c>
      <c r="D1258" s="1" t="s">
        <v>39</v>
      </c>
      <c r="E1258" s="1" t="s">
        <v>23</v>
      </c>
      <c r="F1258" s="1" t="s">
        <v>24</v>
      </c>
      <c r="G1258" s="1" t="s">
        <v>47</v>
      </c>
      <c r="H1258">
        <v>300</v>
      </c>
      <c r="I1258" t="s">
        <v>51</v>
      </c>
    </row>
    <row r="1259" spans="1:9" x14ac:dyDescent="0.25">
      <c r="A1259" s="1" t="s">
        <v>2471</v>
      </c>
      <c r="B1259" s="1" t="s">
        <v>2472</v>
      </c>
      <c r="C1259">
        <v>44268</v>
      </c>
      <c r="D1259" s="1" t="s">
        <v>17</v>
      </c>
      <c r="E1259" s="1" t="s">
        <v>91</v>
      </c>
      <c r="F1259" s="1" t="s">
        <v>50</v>
      </c>
      <c r="G1259" s="1" t="s">
        <v>41</v>
      </c>
      <c r="H1259">
        <v>12500</v>
      </c>
      <c r="I1259">
        <v>4</v>
      </c>
    </row>
    <row r="1260" spans="1:9" x14ac:dyDescent="0.25">
      <c r="A1260" s="1" t="s">
        <v>2473</v>
      </c>
      <c r="B1260" s="1" t="s">
        <v>2474</v>
      </c>
      <c r="C1260">
        <v>44285</v>
      </c>
      <c r="D1260" s="1" t="s">
        <v>22</v>
      </c>
      <c r="E1260" s="1" t="s">
        <v>40</v>
      </c>
      <c r="F1260" s="1" t="s">
        <v>76</v>
      </c>
      <c r="G1260" s="1" t="s">
        <v>55</v>
      </c>
      <c r="H1260">
        <v>49.99</v>
      </c>
      <c r="I1260">
        <v>4</v>
      </c>
    </row>
    <row r="1261" spans="1:9" x14ac:dyDescent="0.25">
      <c r="A1261" s="1" t="s">
        <v>2475</v>
      </c>
      <c r="B1261" s="1" t="s">
        <v>2476</v>
      </c>
      <c r="C1261">
        <v>44286</v>
      </c>
      <c r="D1261" s="1" t="s">
        <v>63</v>
      </c>
      <c r="E1261" s="1" t="s">
        <v>14</v>
      </c>
      <c r="F1261" s="1" t="s">
        <v>54</v>
      </c>
      <c r="G1261" s="1" t="s">
        <v>66</v>
      </c>
      <c r="H1261">
        <v>12500</v>
      </c>
    </row>
    <row r="1262" spans="1:9" x14ac:dyDescent="0.25">
      <c r="A1262" s="1" t="s">
        <v>2477</v>
      </c>
      <c r="B1262" s="1" t="s">
        <v>541</v>
      </c>
      <c r="C1262">
        <v>44493</v>
      </c>
      <c r="D1262" s="1" t="s">
        <v>27</v>
      </c>
      <c r="E1262" s="1" t="s">
        <v>91</v>
      </c>
      <c r="F1262" s="1" t="s">
        <v>54</v>
      </c>
      <c r="G1262" s="1" t="s">
        <v>41</v>
      </c>
      <c r="H1262">
        <v>89</v>
      </c>
    </row>
    <row r="1263" spans="1:9" x14ac:dyDescent="0.25">
      <c r="A1263" s="1" t="s">
        <v>2478</v>
      </c>
      <c r="B1263" s="1" t="s">
        <v>2479</v>
      </c>
      <c r="C1263" t="s">
        <v>11</v>
      </c>
      <c r="D1263" s="1"/>
      <c r="E1263" s="1" t="s">
        <v>31</v>
      </c>
      <c r="F1263" s="1" t="s">
        <v>18</v>
      </c>
      <c r="G1263" s="1"/>
    </row>
    <row r="1264" spans="1:9" x14ac:dyDescent="0.25">
      <c r="A1264" s="1" t="s">
        <v>2480</v>
      </c>
      <c r="B1264" s="1" t="s">
        <v>2481</v>
      </c>
      <c r="C1264">
        <v>44396</v>
      </c>
      <c r="D1264" s="1" t="s">
        <v>27</v>
      </c>
      <c r="E1264" s="1" t="s">
        <v>60</v>
      </c>
      <c r="F1264" s="1" t="s">
        <v>54</v>
      </c>
      <c r="G1264" s="1" t="s">
        <v>55</v>
      </c>
      <c r="I1264" t="s">
        <v>19</v>
      </c>
    </row>
    <row r="1265" spans="1:9" x14ac:dyDescent="0.25">
      <c r="A1265" s="1" t="s">
        <v>2482</v>
      </c>
      <c r="B1265" s="1" t="s">
        <v>2483</v>
      </c>
      <c r="C1265">
        <v>44378</v>
      </c>
      <c r="D1265" s="1"/>
      <c r="E1265" s="1" t="s">
        <v>14</v>
      </c>
      <c r="F1265" s="1" t="s">
        <v>54</v>
      </c>
      <c r="G1265" s="1" t="s">
        <v>47</v>
      </c>
      <c r="H1265" t="e">
        <v>#NUM!</v>
      </c>
      <c r="I1265" t="s">
        <v>33</v>
      </c>
    </row>
    <row r="1266" spans="1:9" x14ac:dyDescent="0.25">
      <c r="A1266" s="1" t="s">
        <v>2484</v>
      </c>
      <c r="B1266" s="1" t="s">
        <v>2485</v>
      </c>
      <c r="C1266">
        <v>44434</v>
      </c>
      <c r="D1266" s="1"/>
      <c r="E1266" s="1" t="s">
        <v>60</v>
      </c>
      <c r="F1266" s="1" t="s">
        <v>13</v>
      </c>
      <c r="G1266" s="1"/>
      <c r="H1266">
        <v>12500</v>
      </c>
      <c r="I1266" t="s">
        <v>14</v>
      </c>
    </row>
    <row r="1267" spans="1:9" x14ac:dyDescent="0.25">
      <c r="A1267" s="1" t="s">
        <v>2486</v>
      </c>
      <c r="B1267" s="1" t="s">
        <v>2487</v>
      </c>
      <c r="C1267">
        <v>44380</v>
      </c>
      <c r="D1267" s="1"/>
      <c r="E1267" s="1" t="s">
        <v>31</v>
      </c>
      <c r="F1267" s="1" t="s">
        <v>18</v>
      </c>
      <c r="G1267" s="1" t="s">
        <v>47</v>
      </c>
      <c r="H1267">
        <v>89</v>
      </c>
      <c r="I1267" t="s">
        <v>51</v>
      </c>
    </row>
    <row r="1268" spans="1:9" x14ac:dyDescent="0.25">
      <c r="A1268" s="1" t="s">
        <v>2488</v>
      </c>
      <c r="B1268" s="1" t="s">
        <v>2489</v>
      </c>
      <c r="C1268">
        <v>44493</v>
      </c>
      <c r="D1268" s="1" t="s">
        <v>39</v>
      </c>
      <c r="E1268" s="1" t="s">
        <v>12</v>
      </c>
      <c r="F1268" s="1" t="s">
        <v>76</v>
      </c>
      <c r="G1268" s="1" t="s">
        <v>47</v>
      </c>
      <c r="H1268">
        <v>89</v>
      </c>
      <c r="I1268" t="s">
        <v>33</v>
      </c>
    </row>
    <row r="1269" spans="1:9" x14ac:dyDescent="0.25">
      <c r="A1269" s="1" t="s">
        <v>2490</v>
      </c>
      <c r="B1269" s="1" t="s">
        <v>2491</v>
      </c>
      <c r="C1269">
        <v>44431</v>
      </c>
      <c r="D1269" s="1" t="s">
        <v>17</v>
      </c>
      <c r="E1269" s="1" t="s">
        <v>14</v>
      </c>
      <c r="F1269" s="1" t="s">
        <v>18</v>
      </c>
      <c r="G1269" s="1" t="s">
        <v>47</v>
      </c>
      <c r="H1269">
        <v>89</v>
      </c>
      <c r="I1269">
        <v>3</v>
      </c>
    </row>
    <row r="1270" spans="1:9" x14ac:dyDescent="0.25">
      <c r="A1270" s="1" t="s">
        <v>2492</v>
      </c>
      <c r="B1270" s="1" t="s">
        <v>2493</v>
      </c>
      <c r="C1270">
        <v>44475</v>
      </c>
      <c r="D1270" s="1" t="s">
        <v>39</v>
      </c>
      <c r="E1270" s="1" t="s">
        <v>14</v>
      </c>
      <c r="F1270" s="1" t="s">
        <v>24</v>
      </c>
      <c r="G1270" s="1" t="s">
        <v>41</v>
      </c>
    </row>
    <row r="1271" spans="1:9" x14ac:dyDescent="0.25">
      <c r="A1271" s="1" t="s">
        <v>2494</v>
      </c>
      <c r="B1271" s="1" t="s">
        <v>2495</v>
      </c>
      <c r="C1271">
        <v>44241</v>
      </c>
      <c r="D1271" s="1" t="s">
        <v>27</v>
      </c>
      <c r="E1271" s="1" t="s">
        <v>23</v>
      </c>
      <c r="F1271" s="1" t="s">
        <v>13</v>
      </c>
      <c r="G1271" s="1" t="s">
        <v>66</v>
      </c>
      <c r="H1271">
        <v>89</v>
      </c>
      <c r="I1271" t="s">
        <v>19</v>
      </c>
    </row>
    <row r="1272" spans="1:9" x14ac:dyDescent="0.25">
      <c r="A1272" s="1" t="s">
        <v>2496</v>
      </c>
      <c r="B1272" s="1" t="s">
        <v>582</v>
      </c>
      <c r="C1272">
        <v>44395</v>
      </c>
      <c r="D1272" s="1"/>
      <c r="E1272" s="1" t="s">
        <v>23</v>
      </c>
      <c r="F1272" s="1" t="s">
        <v>18</v>
      </c>
      <c r="G1272" s="1"/>
      <c r="I1272" t="s">
        <v>33</v>
      </c>
    </row>
    <row r="1273" spans="1:9" x14ac:dyDescent="0.25">
      <c r="A1273" s="1" t="s">
        <v>2497</v>
      </c>
      <c r="B1273" s="1" t="s">
        <v>2080</v>
      </c>
      <c r="C1273">
        <v>44383</v>
      </c>
      <c r="D1273" s="1" t="s">
        <v>22</v>
      </c>
      <c r="E1273" s="1" t="s">
        <v>14</v>
      </c>
      <c r="F1273" s="1" t="s">
        <v>76</v>
      </c>
      <c r="G1273" s="1" t="s">
        <v>36</v>
      </c>
      <c r="H1273">
        <v>12500</v>
      </c>
    </row>
    <row r="1274" spans="1:9" x14ac:dyDescent="0.25">
      <c r="A1274" s="1" t="s">
        <v>2498</v>
      </c>
      <c r="B1274" s="1" t="s">
        <v>1980</v>
      </c>
      <c r="C1274">
        <v>44467</v>
      </c>
      <c r="D1274" s="1" t="s">
        <v>27</v>
      </c>
      <c r="E1274" s="1"/>
      <c r="F1274" s="1" t="s">
        <v>24</v>
      </c>
      <c r="G1274" s="1"/>
      <c r="H1274">
        <v>49.99</v>
      </c>
      <c r="I1274">
        <v>4</v>
      </c>
    </row>
    <row r="1275" spans="1:9" x14ac:dyDescent="0.25">
      <c r="A1275" s="1" t="s">
        <v>2499</v>
      </c>
      <c r="B1275" s="1" t="s">
        <v>2500</v>
      </c>
      <c r="C1275">
        <v>44284</v>
      </c>
      <c r="D1275" s="1" t="s">
        <v>39</v>
      </c>
      <c r="E1275" s="1" t="s">
        <v>44</v>
      </c>
      <c r="F1275" s="1" t="s">
        <v>54</v>
      </c>
      <c r="G1275" s="1" t="s">
        <v>41</v>
      </c>
      <c r="H1275">
        <v>300</v>
      </c>
    </row>
    <row r="1276" spans="1:9" x14ac:dyDescent="0.25">
      <c r="A1276" s="1" t="s">
        <v>2501</v>
      </c>
      <c r="B1276" s="1" t="s">
        <v>2502</v>
      </c>
      <c r="C1276" t="s">
        <v>11</v>
      </c>
      <c r="D1276" s="1" t="s">
        <v>17</v>
      </c>
      <c r="E1276" s="1" t="s">
        <v>14</v>
      </c>
      <c r="F1276" s="1" t="s">
        <v>24</v>
      </c>
      <c r="G1276" s="1" t="s">
        <v>66</v>
      </c>
      <c r="H1276">
        <v>89</v>
      </c>
      <c r="I1276">
        <v>4</v>
      </c>
    </row>
    <row r="1277" spans="1:9" x14ac:dyDescent="0.25">
      <c r="A1277" s="1" t="s">
        <v>2503</v>
      </c>
      <c r="B1277" s="1" t="s">
        <v>2504</v>
      </c>
      <c r="C1277">
        <v>44235</v>
      </c>
      <c r="D1277" s="1" t="s">
        <v>39</v>
      </c>
      <c r="E1277" s="1" t="s">
        <v>44</v>
      </c>
      <c r="F1277" s="1" t="s">
        <v>24</v>
      </c>
      <c r="G1277" s="1" t="s">
        <v>66</v>
      </c>
      <c r="H1277">
        <v>300</v>
      </c>
    </row>
    <row r="1278" spans="1:9" x14ac:dyDescent="0.25">
      <c r="A1278" s="1" t="s">
        <v>2505</v>
      </c>
      <c r="B1278" s="1" t="s">
        <v>2506</v>
      </c>
      <c r="C1278">
        <v>44335</v>
      </c>
      <c r="D1278" s="1" t="s">
        <v>27</v>
      </c>
      <c r="E1278" s="1" t="s">
        <v>73</v>
      </c>
      <c r="F1278" s="1" t="s">
        <v>32</v>
      </c>
      <c r="G1278" s="1" t="s">
        <v>28</v>
      </c>
      <c r="I1278" t="s">
        <v>51</v>
      </c>
    </row>
    <row r="1279" spans="1:9" x14ac:dyDescent="0.25">
      <c r="A1279" s="1" t="s">
        <v>2507</v>
      </c>
      <c r="B1279" s="1" t="s">
        <v>2508</v>
      </c>
      <c r="C1279">
        <v>44215</v>
      </c>
      <c r="D1279" s="1" t="s">
        <v>22</v>
      </c>
      <c r="E1279" s="1" t="s">
        <v>40</v>
      </c>
      <c r="F1279" s="1" t="s">
        <v>13</v>
      </c>
      <c r="G1279" s="1" t="s">
        <v>28</v>
      </c>
      <c r="H1279">
        <v>49.99</v>
      </c>
      <c r="I1279">
        <v>4</v>
      </c>
    </row>
    <row r="1280" spans="1:9" x14ac:dyDescent="0.25">
      <c r="A1280" s="1" t="s">
        <v>2509</v>
      </c>
      <c r="B1280" s="1" t="s">
        <v>2510</v>
      </c>
      <c r="C1280">
        <v>44447</v>
      </c>
      <c r="D1280" s="1" t="s">
        <v>39</v>
      </c>
      <c r="E1280" s="1" t="s">
        <v>12</v>
      </c>
      <c r="F1280" s="1" t="s">
        <v>13</v>
      </c>
      <c r="G1280" s="1" t="s">
        <v>66</v>
      </c>
      <c r="H1280" t="e">
        <v>#NUM!</v>
      </c>
      <c r="I1280" t="s">
        <v>19</v>
      </c>
    </row>
    <row r="1281" spans="1:9" x14ac:dyDescent="0.25">
      <c r="A1281" s="1" t="s">
        <v>2511</v>
      </c>
      <c r="B1281" s="1" t="s">
        <v>2512</v>
      </c>
      <c r="C1281">
        <v>44399</v>
      </c>
      <c r="D1281" s="1" t="s">
        <v>22</v>
      </c>
      <c r="E1281" s="1"/>
      <c r="F1281" s="1" t="s">
        <v>24</v>
      </c>
      <c r="G1281" s="1" t="s">
        <v>36</v>
      </c>
      <c r="I1281" t="s">
        <v>19</v>
      </c>
    </row>
    <row r="1282" spans="1:9" x14ac:dyDescent="0.25">
      <c r="A1282" s="1" t="s">
        <v>2513</v>
      </c>
      <c r="B1282" s="1" t="s">
        <v>2514</v>
      </c>
      <c r="C1282">
        <v>44391</v>
      </c>
      <c r="D1282" s="1"/>
      <c r="E1282" s="1" t="s">
        <v>91</v>
      </c>
      <c r="F1282" s="1" t="s">
        <v>24</v>
      </c>
      <c r="G1282" s="1"/>
      <c r="I1282" t="s">
        <v>51</v>
      </c>
    </row>
    <row r="1283" spans="1:9" x14ac:dyDescent="0.25">
      <c r="A1283" s="1" t="s">
        <v>2515</v>
      </c>
      <c r="B1283" s="1" t="s">
        <v>2516</v>
      </c>
      <c r="C1283">
        <v>44409</v>
      </c>
      <c r="D1283" s="1" t="s">
        <v>22</v>
      </c>
      <c r="E1283" s="1"/>
      <c r="F1283" s="1" t="s">
        <v>18</v>
      </c>
      <c r="G1283" s="1" t="s">
        <v>47</v>
      </c>
      <c r="H1283">
        <v>49.99</v>
      </c>
      <c r="I1283" t="s">
        <v>51</v>
      </c>
    </row>
    <row r="1284" spans="1:9" x14ac:dyDescent="0.25">
      <c r="A1284" s="1" t="s">
        <v>2517</v>
      </c>
      <c r="B1284" s="1" t="s">
        <v>2518</v>
      </c>
      <c r="C1284">
        <v>44293</v>
      </c>
      <c r="D1284" s="1" t="s">
        <v>27</v>
      </c>
      <c r="E1284" s="1" t="s">
        <v>12</v>
      </c>
      <c r="F1284" s="1" t="s">
        <v>32</v>
      </c>
      <c r="G1284" s="1" t="s">
        <v>28</v>
      </c>
      <c r="H1284">
        <v>12500</v>
      </c>
      <c r="I1284">
        <v>3</v>
      </c>
    </row>
    <row r="1285" spans="1:9" x14ac:dyDescent="0.25">
      <c r="A1285" s="1" t="s">
        <v>2519</v>
      </c>
      <c r="B1285" s="1" t="s">
        <v>2520</v>
      </c>
      <c r="C1285">
        <v>44422</v>
      </c>
      <c r="D1285" s="1" t="s">
        <v>22</v>
      </c>
      <c r="E1285" s="1" t="s">
        <v>44</v>
      </c>
      <c r="F1285" s="1" t="s">
        <v>24</v>
      </c>
      <c r="G1285" s="1" t="s">
        <v>36</v>
      </c>
      <c r="I1285" t="s">
        <v>19</v>
      </c>
    </row>
    <row r="1286" spans="1:9" x14ac:dyDescent="0.25">
      <c r="A1286" s="1" t="s">
        <v>2521</v>
      </c>
      <c r="B1286" s="1" t="s">
        <v>2522</v>
      </c>
      <c r="C1286">
        <v>44451</v>
      </c>
      <c r="D1286" s="1" t="s">
        <v>27</v>
      </c>
      <c r="E1286" s="1" t="s">
        <v>40</v>
      </c>
      <c r="F1286" s="1" t="s">
        <v>50</v>
      </c>
      <c r="G1286" s="1" t="s">
        <v>41</v>
      </c>
      <c r="H1286">
        <v>12500</v>
      </c>
    </row>
    <row r="1287" spans="1:9" x14ac:dyDescent="0.25">
      <c r="A1287" s="1" t="s">
        <v>2523</v>
      </c>
      <c r="B1287" s="1" t="s">
        <v>2524</v>
      </c>
      <c r="C1287">
        <v>44230</v>
      </c>
      <c r="D1287" s="1" t="s">
        <v>17</v>
      </c>
      <c r="E1287" s="1" t="s">
        <v>12</v>
      </c>
      <c r="F1287" s="1" t="s">
        <v>32</v>
      </c>
      <c r="G1287" s="1" t="s">
        <v>41</v>
      </c>
    </row>
    <row r="1288" spans="1:9" x14ac:dyDescent="0.25">
      <c r="A1288" s="1" t="s">
        <v>2525</v>
      </c>
      <c r="B1288" s="1" t="s">
        <v>2526</v>
      </c>
      <c r="C1288">
        <v>44293</v>
      </c>
      <c r="D1288" s="1"/>
      <c r="E1288" s="1" t="s">
        <v>31</v>
      </c>
      <c r="F1288" s="1" t="s">
        <v>13</v>
      </c>
      <c r="G1288" s="1" t="s">
        <v>55</v>
      </c>
      <c r="H1288">
        <v>12500</v>
      </c>
    </row>
    <row r="1289" spans="1:9" x14ac:dyDescent="0.25">
      <c r="A1289" s="1" t="s">
        <v>2527</v>
      </c>
      <c r="B1289" s="1" t="s">
        <v>2528</v>
      </c>
      <c r="C1289" t="s">
        <v>11</v>
      </c>
      <c r="D1289" s="1" t="s">
        <v>22</v>
      </c>
      <c r="E1289" s="1" t="s">
        <v>60</v>
      </c>
      <c r="F1289" s="1" t="s">
        <v>76</v>
      </c>
      <c r="G1289" s="1" t="s">
        <v>41</v>
      </c>
      <c r="H1289">
        <v>12500</v>
      </c>
      <c r="I1289" t="s">
        <v>33</v>
      </c>
    </row>
    <row r="1290" spans="1:9" x14ac:dyDescent="0.25">
      <c r="A1290" s="1" t="s">
        <v>2529</v>
      </c>
      <c r="B1290" s="1" t="s">
        <v>2530</v>
      </c>
      <c r="C1290">
        <v>44477</v>
      </c>
      <c r="D1290" s="1"/>
      <c r="E1290" s="1" t="s">
        <v>23</v>
      </c>
      <c r="F1290" s="1" t="s">
        <v>76</v>
      </c>
      <c r="G1290" s="1" t="s">
        <v>66</v>
      </c>
      <c r="H1290">
        <v>89</v>
      </c>
    </row>
    <row r="1291" spans="1:9" x14ac:dyDescent="0.25">
      <c r="A1291" s="1" t="s">
        <v>2531</v>
      </c>
      <c r="B1291" s="1" t="s">
        <v>2532</v>
      </c>
      <c r="C1291">
        <v>44492</v>
      </c>
      <c r="D1291" s="1" t="s">
        <v>39</v>
      </c>
      <c r="E1291" s="1" t="s">
        <v>40</v>
      </c>
      <c r="F1291" s="1" t="s">
        <v>32</v>
      </c>
      <c r="G1291" s="1" t="s">
        <v>28</v>
      </c>
      <c r="I1291" t="s">
        <v>14</v>
      </c>
    </row>
    <row r="1292" spans="1:9" x14ac:dyDescent="0.25">
      <c r="A1292" s="1" t="s">
        <v>2533</v>
      </c>
      <c r="B1292" s="1" t="s">
        <v>277</v>
      </c>
      <c r="C1292">
        <v>44493</v>
      </c>
      <c r="D1292" s="1" t="s">
        <v>17</v>
      </c>
      <c r="E1292" s="1" t="s">
        <v>60</v>
      </c>
      <c r="F1292" s="1" t="s">
        <v>18</v>
      </c>
      <c r="G1292" s="1" t="s">
        <v>55</v>
      </c>
      <c r="I1292" t="s">
        <v>51</v>
      </c>
    </row>
    <row r="1293" spans="1:9" x14ac:dyDescent="0.25">
      <c r="A1293" s="1" t="s">
        <v>2534</v>
      </c>
      <c r="B1293" s="1" t="s">
        <v>521</v>
      </c>
      <c r="C1293">
        <v>44247</v>
      </c>
      <c r="D1293" s="1" t="s">
        <v>63</v>
      </c>
      <c r="E1293" s="1" t="s">
        <v>23</v>
      </c>
      <c r="F1293" s="1" t="s">
        <v>32</v>
      </c>
      <c r="G1293" s="1"/>
      <c r="I1293">
        <v>3</v>
      </c>
    </row>
    <row r="1294" spans="1:9" x14ac:dyDescent="0.25">
      <c r="A1294" s="1" t="s">
        <v>2535</v>
      </c>
      <c r="B1294" s="1" t="s">
        <v>183</v>
      </c>
      <c r="C1294">
        <v>44381</v>
      </c>
      <c r="D1294" s="1"/>
      <c r="E1294" s="1" t="s">
        <v>31</v>
      </c>
      <c r="F1294" s="1" t="s">
        <v>18</v>
      </c>
      <c r="G1294" s="1" t="s">
        <v>55</v>
      </c>
      <c r="H1294" t="e">
        <v>#NUM!</v>
      </c>
      <c r="I1294">
        <v>3</v>
      </c>
    </row>
    <row r="1295" spans="1:9" x14ac:dyDescent="0.25">
      <c r="A1295" s="1" t="s">
        <v>2536</v>
      </c>
      <c r="B1295" s="1" t="s">
        <v>431</v>
      </c>
      <c r="C1295">
        <v>44235</v>
      </c>
      <c r="D1295" s="1" t="s">
        <v>22</v>
      </c>
      <c r="E1295" s="1" t="s">
        <v>23</v>
      </c>
      <c r="F1295" s="1" t="s">
        <v>50</v>
      </c>
      <c r="G1295" s="1" t="s">
        <v>28</v>
      </c>
      <c r="H1295">
        <v>49.99</v>
      </c>
    </row>
    <row r="1296" spans="1:9" x14ac:dyDescent="0.25">
      <c r="A1296" s="1" t="s">
        <v>2537</v>
      </c>
      <c r="B1296" s="1" t="s">
        <v>1204</v>
      </c>
      <c r="C1296">
        <v>44240</v>
      </c>
      <c r="D1296" s="1"/>
      <c r="E1296" s="1" t="s">
        <v>91</v>
      </c>
      <c r="F1296" s="1" t="s">
        <v>50</v>
      </c>
      <c r="G1296" s="1"/>
      <c r="H1296">
        <v>49.99</v>
      </c>
      <c r="I1296" t="s">
        <v>14</v>
      </c>
    </row>
    <row r="1297" spans="1:9" x14ac:dyDescent="0.25">
      <c r="A1297" s="1" t="s">
        <v>2538</v>
      </c>
      <c r="B1297" s="1" t="s">
        <v>2539</v>
      </c>
      <c r="C1297">
        <v>44433</v>
      </c>
      <c r="D1297" s="1" t="s">
        <v>63</v>
      </c>
      <c r="E1297" s="1" t="s">
        <v>44</v>
      </c>
      <c r="F1297" s="1" t="s">
        <v>32</v>
      </c>
      <c r="G1297" s="1"/>
    </row>
    <row r="1298" spans="1:9" x14ac:dyDescent="0.25">
      <c r="A1298" s="1" t="s">
        <v>2540</v>
      </c>
      <c r="B1298" s="1" t="s">
        <v>2541</v>
      </c>
      <c r="C1298">
        <v>44359</v>
      </c>
      <c r="D1298" s="1"/>
      <c r="E1298" s="1" t="s">
        <v>91</v>
      </c>
      <c r="F1298" s="1" t="s">
        <v>50</v>
      </c>
      <c r="G1298" s="1" t="s">
        <v>55</v>
      </c>
      <c r="H1298">
        <v>12500</v>
      </c>
      <c r="I1298" t="s">
        <v>51</v>
      </c>
    </row>
    <row r="1299" spans="1:9" x14ac:dyDescent="0.25">
      <c r="A1299" s="1" t="s">
        <v>2542</v>
      </c>
      <c r="B1299" s="1" t="s">
        <v>2543</v>
      </c>
      <c r="C1299">
        <v>44269</v>
      </c>
      <c r="D1299" s="1"/>
      <c r="E1299" s="1" t="s">
        <v>91</v>
      </c>
      <c r="F1299" s="1" t="s">
        <v>24</v>
      </c>
      <c r="G1299" s="1" t="s">
        <v>36</v>
      </c>
      <c r="H1299">
        <v>49.99</v>
      </c>
      <c r="I1299" t="s">
        <v>19</v>
      </c>
    </row>
    <row r="1300" spans="1:9" x14ac:dyDescent="0.25">
      <c r="A1300" s="1" t="s">
        <v>2544</v>
      </c>
      <c r="B1300" s="1" t="s">
        <v>2545</v>
      </c>
      <c r="C1300">
        <v>44474</v>
      </c>
      <c r="D1300" s="1" t="s">
        <v>22</v>
      </c>
      <c r="E1300" s="1" t="s">
        <v>44</v>
      </c>
      <c r="F1300" s="1" t="s">
        <v>24</v>
      </c>
      <c r="G1300" s="1" t="s">
        <v>66</v>
      </c>
      <c r="H1300">
        <v>89</v>
      </c>
      <c r="I1300">
        <v>4</v>
      </c>
    </row>
    <row r="1301" spans="1:9" x14ac:dyDescent="0.25">
      <c r="A1301" s="1" t="s">
        <v>2546</v>
      </c>
      <c r="B1301" s="1" t="s">
        <v>1085</v>
      </c>
      <c r="C1301">
        <v>44488</v>
      </c>
      <c r="D1301" s="1" t="s">
        <v>22</v>
      </c>
      <c r="E1301" s="1" t="s">
        <v>23</v>
      </c>
      <c r="F1301" s="1" t="s">
        <v>54</v>
      </c>
      <c r="G1301" s="1"/>
      <c r="I1301">
        <v>4</v>
      </c>
    </row>
    <row r="1302" spans="1:9" x14ac:dyDescent="0.25">
      <c r="A1302" s="1" t="s">
        <v>2547</v>
      </c>
      <c r="B1302" s="1" t="s">
        <v>2548</v>
      </c>
      <c r="C1302" t="s">
        <v>11</v>
      </c>
      <c r="D1302" s="1" t="s">
        <v>27</v>
      </c>
      <c r="E1302" s="1" t="s">
        <v>23</v>
      </c>
      <c r="F1302" s="1" t="s">
        <v>54</v>
      </c>
      <c r="G1302" s="1" t="s">
        <v>55</v>
      </c>
      <c r="H1302" t="e">
        <v>#NUM!</v>
      </c>
      <c r="I1302" t="s">
        <v>19</v>
      </c>
    </row>
    <row r="1303" spans="1:9" x14ac:dyDescent="0.25">
      <c r="A1303" s="1" t="s">
        <v>2549</v>
      </c>
      <c r="B1303" s="1" t="s">
        <v>646</v>
      </c>
      <c r="C1303">
        <v>44205</v>
      </c>
      <c r="D1303" s="1" t="s">
        <v>17</v>
      </c>
      <c r="E1303" s="1" t="s">
        <v>14</v>
      </c>
      <c r="F1303" s="1" t="s">
        <v>24</v>
      </c>
      <c r="G1303" s="1" t="s">
        <v>47</v>
      </c>
      <c r="H1303">
        <v>89</v>
      </c>
      <c r="I1303" t="s">
        <v>33</v>
      </c>
    </row>
    <row r="1304" spans="1:9" x14ac:dyDescent="0.25">
      <c r="A1304" s="1" t="s">
        <v>2550</v>
      </c>
      <c r="B1304" s="1" t="s">
        <v>2551</v>
      </c>
      <c r="C1304">
        <v>44362</v>
      </c>
      <c r="D1304" s="1"/>
      <c r="E1304" s="1" t="s">
        <v>91</v>
      </c>
      <c r="F1304" s="1" t="s">
        <v>76</v>
      </c>
      <c r="G1304" s="1" t="s">
        <v>36</v>
      </c>
      <c r="H1304">
        <v>49.99</v>
      </c>
      <c r="I1304" t="s">
        <v>33</v>
      </c>
    </row>
    <row r="1305" spans="1:9" x14ac:dyDescent="0.25">
      <c r="A1305" s="1" t="s">
        <v>2552</v>
      </c>
      <c r="B1305" s="1" t="s">
        <v>2553</v>
      </c>
      <c r="C1305">
        <v>44483</v>
      </c>
      <c r="D1305" s="1" t="s">
        <v>39</v>
      </c>
      <c r="E1305" s="1" t="s">
        <v>23</v>
      </c>
      <c r="F1305" s="1" t="s">
        <v>54</v>
      </c>
      <c r="G1305" s="1" t="s">
        <v>28</v>
      </c>
      <c r="I1305">
        <v>3</v>
      </c>
    </row>
    <row r="1306" spans="1:9" x14ac:dyDescent="0.25">
      <c r="A1306" s="1" t="s">
        <v>2554</v>
      </c>
      <c r="B1306" s="1" t="s">
        <v>2555</v>
      </c>
      <c r="C1306">
        <v>44215</v>
      </c>
      <c r="D1306" s="1"/>
      <c r="E1306" s="1" t="s">
        <v>73</v>
      </c>
      <c r="F1306" s="1" t="s">
        <v>13</v>
      </c>
      <c r="G1306" s="1" t="s">
        <v>28</v>
      </c>
      <c r="I1306">
        <v>3</v>
      </c>
    </row>
    <row r="1307" spans="1:9" x14ac:dyDescent="0.25">
      <c r="A1307" s="1" t="s">
        <v>2556</v>
      </c>
      <c r="B1307" s="1" t="s">
        <v>2557</v>
      </c>
      <c r="C1307">
        <v>44325</v>
      </c>
      <c r="D1307" s="1" t="s">
        <v>22</v>
      </c>
      <c r="E1307" s="1" t="s">
        <v>12</v>
      </c>
      <c r="F1307" s="1" t="s">
        <v>76</v>
      </c>
      <c r="G1307" s="1" t="s">
        <v>55</v>
      </c>
      <c r="I1307">
        <v>3</v>
      </c>
    </row>
    <row r="1308" spans="1:9" x14ac:dyDescent="0.25">
      <c r="A1308" s="1" t="s">
        <v>2558</v>
      </c>
      <c r="B1308" s="1" t="s">
        <v>572</v>
      </c>
      <c r="C1308">
        <v>44244</v>
      </c>
      <c r="D1308" s="1"/>
      <c r="E1308" s="1" t="s">
        <v>91</v>
      </c>
      <c r="F1308" s="1" t="s">
        <v>24</v>
      </c>
      <c r="G1308" s="1" t="s">
        <v>28</v>
      </c>
      <c r="H1308" t="e">
        <v>#NUM!</v>
      </c>
      <c r="I1308">
        <v>3</v>
      </c>
    </row>
    <row r="1309" spans="1:9" x14ac:dyDescent="0.25">
      <c r="A1309" s="1" t="s">
        <v>2559</v>
      </c>
      <c r="B1309" s="1" t="s">
        <v>2560</v>
      </c>
      <c r="C1309">
        <v>44414</v>
      </c>
      <c r="D1309" s="1" t="s">
        <v>27</v>
      </c>
      <c r="E1309" s="1" t="s">
        <v>23</v>
      </c>
      <c r="F1309" s="1" t="s">
        <v>76</v>
      </c>
      <c r="G1309" s="1" t="s">
        <v>55</v>
      </c>
      <c r="H1309">
        <v>300</v>
      </c>
      <c r="I1309" t="s">
        <v>51</v>
      </c>
    </row>
    <row r="1310" spans="1:9" x14ac:dyDescent="0.25">
      <c r="A1310" s="1" t="s">
        <v>2561</v>
      </c>
      <c r="B1310" s="1" t="s">
        <v>2562</v>
      </c>
      <c r="C1310">
        <v>44465</v>
      </c>
      <c r="D1310" s="1"/>
      <c r="E1310" s="1" t="s">
        <v>60</v>
      </c>
      <c r="F1310" s="1" t="s">
        <v>24</v>
      </c>
      <c r="G1310" s="1" t="s">
        <v>36</v>
      </c>
    </row>
    <row r="1311" spans="1:9" x14ac:dyDescent="0.25">
      <c r="A1311" s="1" t="s">
        <v>2563</v>
      </c>
      <c r="B1311" s="1" t="s">
        <v>2564</v>
      </c>
      <c r="C1311">
        <v>44220</v>
      </c>
      <c r="D1311" s="1" t="s">
        <v>39</v>
      </c>
      <c r="E1311" s="1" t="s">
        <v>91</v>
      </c>
      <c r="F1311" s="1" t="s">
        <v>18</v>
      </c>
      <c r="G1311" s="1"/>
      <c r="H1311">
        <v>49.99</v>
      </c>
    </row>
    <row r="1312" spans="1:9" x14ac:dyDescent="0.25">
      <c r="A1312" s="1" t="s">
        <v>2565</v>
      </c>
      <c r="B1312" s="1" t="s">
        <v>2566</v>
      </c>
      <c r="C1312">
        <v>44294</v>
      </c>
      <c r="D1312" s="1" t="s">
        <v>63</v>
      </c>
      <c r="E1312" s="1" t="s">
        <v>44</v>
      </c>
      <c r="F1312" s="1" t="s">
        <v>13</v>
      </c>
      <c r="G1312" s="1" t="s">
        <v>66</v>
      </c>
      <c r="H1312">
        <v>89</v>
      </c>
      <c r="I1312">
        <v>4</v>
      </c>
    </row>
    <row r="1313" spans="1:9" x14ac:dyDescent="0.25">
      <c r="A1313" s="1" t="s">
        <v>2567</v>
      </c>
      <c r="B1313" s="1" t="s">
        <v>2568</v>
      </c>
      <c r="C1313">
        <v>44343</v>
      </c>
      <c r="D1313" s="1" t="s">
        <v>22</v>
      </c>
      <c r="E1313" s="1" t="s">
        <v>60</v>
      </c>
      <c r="F1313" s="1" t="s">
        <v>13</v>
      </c>
      <c r="G1313" s="1" t="s">
        <v>66</v>
      </c>
      <c r="H1313">
        <v>12500</v>
      </c>
    </row>
    <row r="1314" spans="1:9" x14ac:dyDescent="0.25">
      <c r="A1314" s="1" t="s">
        <v>2569</v>
      </c>
      <c r="B1314" s="1" t="s">
        <v>2570</v>
      </c>
      <c r="C1314">
        <v>44205</v>
      </c>
      <c r="D1314" s="1" t="s">
        <v>63</v>
      </c>
      <c r="E1314" s="1" t="s">
        <v>44</v>
      </c>
      <c r="F1314" s="1" t="s">
        <v>13</v>
      </c>
      <c r="G1314" s="1" t="s">
        <v>66</v>
      </c>
    </row>
    <row r="1315" spans="1:9" x14ac:dyDescent="0.25">
      <c r="A1315" s="1" t="s">
        <v>2571</v>
      </c>
      <c r="B1315" s="1" t="s">
        <v>2572</v>
      </c>
      <c r="C1315" t="s">
        <v>11</v>
      </c>
      <c r="D1315" s="1" t="s">
        <v>39</v>
      </c>
      <c r="E1315" s="1" t="s">
        <v>44</v>
      </c>
      <c r="F1315" s="1" t="s">
        <v>18</v>
      </c>
      <c r="G1315" s="1" t="s">
        <v>47</v>
      </c>
      <c r="H1315" t="e">
        <v>#NUM!</v>
      </c>
      <c r="I1315" t="s">
        <v>14</v>
      </c>
    </row>
    <row r="1316" spans="1:9" x14ac:dyDescent="0.25">
      <c r="A1316" s="1" t="s">
        <v>2573</v>
      </c>
      <c r="B1316" s="1" t="s">
        <v>2574</v>
      </c>
      <c r="C1316">
        <v>44396</v>
      </c>
      <c r="D1316" s="1" t="s">
        <v>17</v>
      </c>
      <c r="E1316" s="1" t="s">
        <v>31</v>
      </c>
      <c r="F1316" s="1" t="s">
        <v>54</v>
      </c>
      <c r="G1316" s="1" t="s">
        <v>28</v>
      </c>
      <c r="I1316" t="s">
        <v>51</v>
      </c>
    </row>
    <row r="1317" spans="1:9" x14ac:dyDescent="0.25">
      <c r="A1317" s="1" t="s">
        <v>2575</v>
      </c>
      <c r="B1317" s="1" t="s">
        <v>2576</v>
      </c>
      <c r="C1317">
        <v>44332</v>
      </c>
      <c r="D1317" s="1" t="s">
        <v>63</v>
      </c>
      <c r="E1317" s="1" t="s">
        <v>44</v>
      </c>
      <c r="F1317" s="1" t="s">
        <v>54</v>
      </c>
      <c r="G1317" s="1" t="s">
        <v>55</v>
      </c>
      <c r="H1317">
        <v>12500</v>
      </c>
      <c r="I1317" t="s">
        <v>51</v>
      </c>
    </row>
    <row r="1318" spans="1:9" x14ac:dyDescent="0.25">
      <c r="A1318" s="1" t="s">
        <v>2577</v>
      </c>
      <c r="B1318" s="1" t="s">
        <v>2578</v>
      </c>
      <c r="C1318">
        <v>44449</v>
      </c>
      <c r="D1318" s="1" t="s">
        <v>22</v>
      </c>
      <c r="E1318" s="1" t="s">
        <v>60</v>
      </c>
      <c r="F1318" s="1" t="s">
        <v>24</v>
      </c>
      <c r="G1318" s="1" t="s">
        <v>41</v>
      </c>
      <c r="H1318" t="e">
        <v>#NUM!</v>
      </c>
      <c r="I1318" t="s">
        <v>33</v>
      </c>
    </row>
    <row r="1319" spans="1:9" x14ac:dyDescent="0.25">
      <c r="A1319" s="1" t="s">
        <v>2579</v>
      </c>
      <c r="B1319" s="1" t="s">
        <v>2580</v>
      </c>
      <c r="C1319">
        <v>44472</v>
      </c>
      <c r="D1319" s="1" t="s">
        <v>22</v>
      </c>
      <c r="E1319" s="1"/>
      <c r="F1319" s="1" t="s">
        <v>50</v>
      </c>
      <c r="G1319" s="1" t="s">
        <v>47</v>
      </c>
      <c r="I1319" t="s">
        <v>19</v>
      </c>
    </row>
    <row r="1320" spans="1:9" x14ac:dyDescent="0.25">
      <c r="A1320" s="1" t="s">
        <v>2581</v>
      </c>
      <c r="B1320" s="1" t="s">
        <v>2582</v>
      </c>
      <c r="C1320">
        <v>44429</v>
      </c>
      <c r="D1320" s="1" t="s">
        <v>22</v>
      </c>
      <c r="E1320" s="1"/>
      <c r="F1320" s="1" t="s">
        <v>32</v>
      </c>
      <c r="G1320" s="1" t="s">
        <v>41</v>
      </c>
      <c r="I1320" t="s">
        <v>14</v>
      </c>
    </row>
    <row r="1321" spans="1:9" x14ac:dyDescent="0.25">
      <c r="A1321" s="1" t="s">
        <v>2583</v>
      </c>
      <c r="B1321" s="1" t="s">
        <v>2584</v>
      </c>
      <c r="C1321">
        <v>44337</v>
      </c>
      <c r="D1321" s="1" t="s">
        <v>17</v>
      </c>
      <c r="E1321" s="1"/>
      <c r="F1321" s="1" t="s">
        <v>32</v>
      </c>
      <c r="G1321" s="1" t="s">
        <v>41</v>
      </c>
      <c r="H1321">
        <v>49.99</v>
      </c>
      <c r="I1321" t="s">
        <v>51</v>
      </c>
    </row>
    <row r="1322" spans="1:9" x14ac:dyDescent="0.25">
      <c r="A1322" s="1" t="s">
        <v>2585</v>
      </c>
      <c r="B1322" s="1" t="s">
        <v>2586</v>
      </c>
      <c r="C1322">
        <v>44211</v>
      </c>
      <c r="D1322" s="1" t="s">
        <v>39</v>
      </c>
      <c r="E1322" s="1" t="s">
        <v>12</v>
      </c>
      <c r="F1322" s="1" t="s">
        <v>50</v>
      </c>
      <c r="G1322" s="1" t="s">
        <v>47</v>
      </c>
      <c r="H1322">
        <v>89</v>
      </c>
      <c r="I1322">
        <v>4</v>
      </c>
    </row>
    <row r="1323" spans="1:9" x14ac:dyDescent="0.25">
      <c r="A1323" s="1" t="s">
        <v>2587</v>
      </c>
      <c r="B1323" s="1" t="s">
        <v>2588</v>
      </c>
      <c r="C1323">
        <v>44396</v>
      </c>
      <c r="D1323" s="1" t="s">
        <v>17</v>
      </c>
      <c r="E1323" s="1" t="s">
        <v>73</v>
      </c>
      <c r="F1323" s="1" t="s">
        <v>24</v>
      </c>
      <c r="G1323" s="1" t="s">
        <v>36</v>
      </c>
      <c r="H1323" t="e">
        <v>#NUM!</v>
      </c>
    </row>
    <row r="1324" spans="1:9" x14ac:dyDescent="0.25">
      <c r="A1324" s="1" t="s">
        <v>2589</v>
      </c>
      <c r="B1324" s="1" t="s">
        <v>2590</v>
      </c>
      <c r="C1324">
        <v>44211</v>
      </c>
      <c r="D1324" s="1" t="s">
        <v>39</v>
      </c>
      <c r="E1324" s="1" t="s">
        <v>31</v>
      </c>
      <c r="F1324" s="1" t="s">
        <v>32</v>
      </c>
      <c r="G1324" s="1" t="s">
        <v>28</v>
      </c>
      <c r="H1324">
        <v>49.99</v>
      </c>
      <c r="I1324" t="s">
        <v>33</v>
      </c>
    </row>
    <row r="1325" spans="1:9" x14ac:dyDescent="0.25">
      <c r="A1325" s="1" t="s">
        <v>2591</v>
      </c>
      <c r="B1325" s="1" t="s">
        <v>2592</v>
      </c>
      <c r="C1325">
        <v>44488</v>
      </c>
      <c r="D1325" s="1"/>
      <c r="E1325" s="1" t="s">
        <v>31</v>
      </c>
      <c r="F1325" s="1" t="s">
        <v>76</v>
      </c>
      <c r="G1325" s="1" t="s">
        <v>47</v>
      </c>
      <c r="H1325" t="e">
        <v>#NUM!</v>
      </c>
      <c r="I1325" t="s">
        <v>14</v>
      </c>
    </row>
    <row r="1326" spans="1:9" x14ac:dyDescent="0.25">
      <c r="A1326" s="1" t="s">
        <v>2593</v>
      </c>
      <c r="B1326" s="1" t="s">
        <v>2594</v>
      </c>
      <c r="C1326">
        <v>44485</v>
      </c>
      <c r="D1326" s="1" t="s">
        <v>39</v>
      </c>
      <c r="E1326" s="1" t="s">
        <v>12</v>
      </c>
      <c r="F1326" s="1" t="s">
        <v>50</v>
      </c>
      <c r="G1326" s="1" t="s">
        <v>55</v>
      </c>
      <c r="H1326">
        <v>300</v>
      </c>
    </row>
    <row r="1327" spans="1:9" x14ac:dyDescent="0.25">
      <c r="A1327" s="1" t="s">
        <v>2595</v>
      </c>
      <c r="B1327" s="1" t="s">
        <v>447</v>
      </c>
      <c r="C1327">
        <v>44219</v>
      </c>
      <c r="D1327" s="1" t="s">
        <v>22</v>
      </c>
      <c r="E1327" s="1" t="s">
        <v>23</v>
      </c>
      <c r="F1327" s="1" t="s">
        <v>32</v>
      </c>
      <c r="G1327" s="1"/>
    </row>
    <row r="1328" spans="1:9" x14ac:dyDescent="0.25">
      <c r="A1328" s="1" t="s">
        <v>2596</v>
      </c>
      <c r="B1328" s="1" t="s">
        <v>2597</v>
      </c>
      <c r="C1328" t="s">
        <v>11</v>
      </c>
      <c r="D1328" s="1" t="s">
        <v>17</v>
      </c>
      <c r="E1328" s="1" t="s">
        <v>44</v>
      </c>
      <c r="F1328" s="1" t="s">
        <v>76</v>
      </c>
      <c r="G1328" s="1" t="s">
        <v>66</v>
      </c>
      <c r="H1328">
        <v>12500</v>
      </c>
      <c r="I1328">
        <v>3</v>
      </c>
    </row>
    <row r="1329" spans="1:9" x14ac:dyDescent="0.25">
      <c r="A1329" s="1" t="s">
        <v>2598</v>
      </c>
      <c r="B1329" s="1" t="s">
        <v>2599</v>
      </c>
      <c r="C1329">
        <v>44364</v>
      </c>
      <c r="D1329" s="1"/>
      <c r="E1329" s="1" t="s">
        <v>91</v>
      </c>
      <c r="F1329" s="1" t="s">
        <v>76</v>
      </c>
      <c r="G1329" s="1"/>
      <c r="H1329">
        <v>12500</v>
      </c>
      <c r="I1329">
        <v>4</v>
      </c>
    </row>
    <row r="1330" spans="1:9" x14ac:dyDescent="0.25">
      <c r="A1330" s="1" t="s">
        <v>2600</v>
      </c>
      <c r="B1330" s="1" t="s">
        <v>2601</v>
      </c>
      <c r="C1330">
        <v>44324</v>
      </c>
      <c r="D1330" s="1" t="s">
        <v>17</v>
      </c>
      <c r="E1330" s="1" t="s">
        <v>40</v>
      </c>
      <c r="F1330" s="1" t="s">
        <v>18</v>
      </c>
      <c r="G1330" s="1" t="s">
        <v>47</v>
      </c>
      <c r="H1330">
        <v>12500</v>
      </c>
      <c r="I1330" t="s">
        <v>14</v>
      </c>
    </row>
    <row r="1331" spans="1:9" x14ac:dyDescent="0.25">
      <c r="A1331" s="1" t="s">
        <v>2602</v>
      </c>
      <c r="B1331" s="1" t="s">
        <v>556</v>
      </c>
      <c r="C1331">
        <v>44368</v>
      </c>
      <c r="D1331" s="1"/>
      <c r="E1331" s="1"/>
      <c r="F1331" s="1" t="s">
        <v>24</v>
      </c>
      <c r="G1331" s="1" t="s">
        <v>41</v>
      </c>
      <c r="H1331">
        <v>300</v>
      </c>
    </row>
    <row r="1332" spans="1:9" x14ac:dyDescent="0.25">
      <c r="A1332" s="1" t="s">
        <v>2603</v>
      </c>
      <c r="B1332" s="1" t="s">
        <v>2604</v>
      </c>
      <c r="C1332">
        <v>44415</v>
      </c>
      <c r="D1332" s="1" t="s">
        <v>63</v>
      </c>
      <c r="E1332" s="1" t="s">
        <v>31</v>
      </c>
      <c r="F1332" s="1" t="s">
        <v>32</v>
      </c>
      <c r="G1332" s="1"/>
      <c r="H1332">
        <v>12500</v>
      </c>
      <c r="I1332" t="s">
        <v>33</v>
      </c>
    </row>
    <row r="1333" spans="1:9" x14ac:dyDescent="0.25">
      <c r="A1333" s="1" t="s">
        <v>2605</v>
      </c>
      <c r="B1333" s="1" t="s">
        <v>2606</v>
      </c>
      <c r="C1333">
        <v>44484</v>
      </c>
      <c r="D1333" s="1"/>
      <c r="E1333" s="1" t="s">
        <v>14</v>
      </c>
      <c r="F1333" s="1" t="s">
        <v>13</v>
      </c>
      <c r="G1333" s="1"/>
      <c r="I1333">
        <v>4</v>
      </c>
    </row>
    <row r="1334" spans="1:9" x14ac:dyDescent="0.25">
      <c r="A1334" s="1" t="s">
        <v>2607</v>
      </c>
      <c r="B1334" s="1" t="s">
        <v>2608</v>
      </c>
      <c r="C1334">
        <v>44233</v>
      </c>
      <c r="D1334" s="1" t="s">
        <v>22</v>
      </c>
      <c r="E1334" s="1" t="s">
        <v>44</v>
      </c>
      <c r="F1334" s="1" t="s">
        <v>32</v>
      </c>
      <c r="G1334" s="1"/>
      <c r="I1334">
        <v>3</v>
      </c>
    </row>
    <row r="1335" spans="1:9" x14ac:dyDescent="0.25">
      <c r="A1335" s="1" t="s">
        <v>2609</v>
      </c>
      <c r="B1335" s="1" t="s">
        <v>2610</v>
      </c>
      <c r="C1335">
        <v>44334</v>
      </c>
      <c r="D1335" s="1" t="s">
        <v>63</v>
      </c>
      <c r="E1335" s="1" t="s">
        <v>31</v>
      </c>
      <c r="F1335" s="1" t="s">
        <v>18</v>
      </c>
      <c r="G1335" s="1"/>
      <c r="I1335" t="s">
        <v>51</v>
      </c>
    </row>
    <row r="1336" spans="1:9" x14ac:dyDescent="0.25">
      <c r="A1336" s="1" t="s">
        <v>2611</v>
      </c>
      <c r="B1336" s="1" t="s">
        <v>2612</v>
      </c>
      <c r="C1336">
        <v>44331</v>
      </c>
      <c r="D1336" s="1" t="s">
        <v>39</v>
      </c>
      <c r="E1336" s="1" t="s">
        <v>44</v>
      </c>
      <c r="F1336" s="1" t="s">
        <v>54</v>
      </c>
      <c r="G1336" s="1"/>
      <c r="H1336">
        <v>300</v>
      </c>
    </row>
    <row r="1337" spans="1:9" x14ac:dyDescent="0.25">
      <c r="A1337" s="1" t="s">
        <v>2613</v>
      </c>
      <c r="B1337" s="1" t="s">
        <v>2614</v>
      </c>
      <c r="C1337">
        <v>44410</v>
      </c>
      <c r="D1337" s="1" t="s">
        <v>39</v>
      </c>
      <c r="E1337" s="1" t="s">
        <v>40</v>
      </c>
      <c r="F1337" s="1" t="s">
        <v>50</v>
      </c>
      <c r="G1337" s="1" t="s">
        <v>55</v>
      </c>
      <c r="H1337" t="e">
        <v>#NUM!</v>
      </c>
    </row>
    <row r="1338" spans="1:9" x14ac:dyDescent="0.25">
      <c r="A1338" s="1" t="s">
        <v>2615</v>
      </c>
      <c r="B1338" s="1" t="s">
        <v>2616</v>
      </c>
      <c r="C1338">
        <v>44433</v>
      </c>
      <c r="D1338" s="1" t="s">
        <v>22</v>
      </c>
      <c r="E1338" s="1" t="s">
        <v>60</v>
      </c>
      <c r="F1338" s="1" t="s">
        <v>24</v>
      </c>
      <c r="G1338" s="1" t="s">
        <v>66</v>
      </c>
      <c r="H1338">
        <v>12500</v>
      </c>
    </row>
    <row r="1339" spans="1:9" x14ac:dyDescent="0.25">
      <c r="A1339" s="1" t="s">
        <v>2617</v>
      </c>
      <c r="B1339" s="1" t="s">
        <v>1332</v>
      </c>
      <c r="C1339">
        <v>44208</v>
      </c>
      <c r="D1339" s="1" t="s">
        <v>27</v>
      </c>
      <c r="E1339" s="1" t="s">
        <v>31</v>
      </c>
      <c r="F1339" s="1" t="s">
        <v>76</v>
      </c>
      <c r="G1339" s="1" t="s">
        <v>28</v>
      </c>
      <c r="H1339">
        <v>49.99</v>
      </c>
      <c r="I1339" t="s">
        <v>51</v>
      </c>
    </row>
    <row r="1340" spans="1:9" x14ac:dyDescent="0.25">
      <c r="A1340" s="1" t="s">
        <v>2618</v>
      </c>
      <c r="B1340" s="1" t="s">
        <v>2619</v>
      </c>
      <c r="C1340">
        <v>44333</v>
      </c>
      <c r="D1340" s="1" t="s">
        <v>22</v>
      </c>
      <c r="E1340" s="1" t="s">
        <v>23</v>
      </c>
      <c r="F1340" s="1" t="s">
        <v>54</v>
      </c>
      <c r="G1340" s="1" t="s">
        <v>55</v>
      </c>
      <c r="H1340" t="e">
        <v>#NUM!</v>
      </c>
      <c r="I1340">
        <v>3</v>
      </c>
    </row>
    <row r="1341" spans="1:9" x14ac:dyDescent="0.25">
      <c r="A1341" s="1" t="s">
        <v>2620</v>
      </c>
      <c r="B1341" s="1" t="s">
        <v>2621</v>
      </c>
      <c r="C1341" t="s">
        <v>11</v>
      </c>
      <c r="D1341" s="1" t="s">
        <v>27</v>
      </c>
      <c r="E1341" s="1" t="s">
        <v>12</v>
      </c>
      <c r="F1341" s="1" t="s">
        <v>50</v>
      </c>
      <c r="G1341" s="1"/>
    </row>
    <row r="1342" spans="1:9" x14ac:dyDescent="0.25">
      <c r="A1342" s="1" t="s">
        <v>2622</v>
      </c>
      <c r="B1342" s="1" t="s">
        <v>2181</v>
      </c>
      <c r="C1342">
        <v>44432</v>
      </c>
      <c r="D1342" s="1" t="s">
        <v>27</v>
      </c>
      <c r="E1342" s="1"/>
      <c r="F1342" s="1" t="s">
        <v>32</v>
      </c>
      <c r="G1342" s="1" t="s">
        <v>47</v>
      </c>
      <c r="H1342" t="e">
        <v>#NUM!</v>
      </c>
    </row>
    <row r="1343" spans="1:9" x14ac:dyDescent="0.25">
      <c r="A1343" s="1" t="s">
        <v>2623</v>
      </c>
      <c r="B1343" s="1" t="s">
        <v>2624</v>
      </c>
      <c r="C1343">
        <v>44428</v>
      </c>
      <c r="D1343" s="1" t="s">
        <v>63</v>
      </c>
      <c r="E1343" s="1" t="s">
        <v>31</v>
      </c>
      <c r="F1343" s="1" t="s">
        <v>32</v>
      </c>
      <c r="G1343" s="1" t="s">
        <v>28</v>
      </c>
      <c r="I1343">
        <v>3</v>
      </c>
    </row>
    <row r="1344" spans="1:9" x14ac:dyDescent="0.25">
      <c r="A1344" s="1" t="s">
        <v>2625</v>
      </c>
      <c r="B1344" s="1" t="s">
        <v>2626</v>
      </c>
      <c r="C1344">
        <v>44312</v>
      </c>
      <c r="D1344" s="1"/>
      <c r="E1344" s="1" t="s">
        <v>91</v>
      </c>
      <c r="F1344" s="1" t="s">
        <v>54</v>
      </c>
      <c r="G1344" s="1" t="s">
        <v>47</v>
      </c>
      <c r="H1344">
        <v>49.99</v>
      </c>
      <c r="I1344" t="s">
        <v>51</v>
      </c>
    </row>
    <row r="1345" spans="1:9" x14ac:dyDescent="0.25">
      <c r="A1345" s="1" t="s">
        <v>2627</v>
      </c>
      <c r="B1345" s="1" t="s">
        <v>2628</v>
      </c>
      <c r="C1345">
        <v>44281</v>
      </c>
      <c r="D1345" s="1" t="s">
        <v>17</v>
      </c>
      <c r="E1345" s="1" t="s">
        <v>60</v>
      </c>
      <c r="F1345" s="1" t="s">
        <v>76</v>
      </c>
      <c r="G1345" s="1" t="s">
        <v>36</v>
      </c>
      <c r="H1345" t="e">
        <v>#NUM!</v>
      </c>
      <c r="I1345">
        <v>3</v>
      </c>
    </row>
    <row r="1346" spans="1:9" x14ac:dyDescent="0.25">
      <c r="A1346" s="1" t="s">
        <v>2629</v>
      </c>
      <c r="B1346" s="1" t="s">
        <v>2630</v>
      </c>
      <c r="C1346">
        <v>44218</v>
      </c>
      <c r="D1346" s="1" t="s">
        <v>39</v>
      </c>
      <c r="E1346" s="1" t="s">
        <v>40</v>
      </c>
      <c r="F1346" s="1" t="s">
        <v>13</v>
      </c>
      <c r="G1346" s="1" t="s">
        <v>66</v>
      </c>
      <c r="H1346">
        <v>12500</v>
      </c>
      <c r="I1346">
        <v>3</v>
      </c>
    </row>
    <row r="1347" spans="1:9" x14ac:dyDescent="0.25">
      <c r="A1347" s="1" t="s">
        <v>2631</v>
      </c>
      <c r="B1347" s="1" t="s">
        <v>2632</v>
      </c>
      <c r="C1347">
        <v>44344</v>
      </c>
      <c r="D1347" s="1" t="s">
        <v>22</v>
      </c>
      <c r="E1347" s="1"/>
      <c r="F1347" s="1" t="s">
        <v>18</v>
      </c>
      <c r="G1347" s="1"/>
      <c r="H1347">
        <v>12500</v>
      </c>
      <c r="I1347">
        <v>4</v>
      </c>
    </row>
    <row r="1348" spans="1:9" x14ac:dyDescent="0.25">
      <c r="A1348" s="1" t="s">
        <v>2633</v>
      </c>
      <c r="B1348" s="1" t="s">
        <v>2634</v>
      </c>
      <c r="C1348">
        <v>44479</v>
      </c>
      <c r="D1348" s="1" t="s">
        <v>63</v>
      </c>
      <c r="E1348" s="1" t="s">
        <v>14</v>
      </c>
      <c r="F1348" s="1" t="s">
        <v>32</v>
      </c>
      <c r="G1348" s="1" t="s">
        <v>41</v>
      </c>
      <c r="H1348">
        <v>300</v>
      </c>
      <c r="I1348" t="s">
        <v>51</v>
      </c>
    </row>
    <row r="1349" spans="1:9" x14ac:dyDescent="0.25">
      <c r="A1349" s="1" t="s">
        <v>2635</v>
      </c>
      <c r="B1349" s="1" t="s">
        <v>2636</v>
      </c>
      <c r="C1349">
        <v>44216</v>
      </c>
      <c r="D1349" s="1" t="s">
        <v>27</v>
      </c>
      <c r="E1349" s="1" t="s">
        <v>60</v>
      </c>
      <c r="F1349" s="1" t="s">
        <v>50</v>
      </c>
      <c r="G1349" s="1"/>
      <c r="H1349">
        <v>12500</v>
      </c>
      <c r="I1349">
        <v>3</v>
      </c>
    </row>
    <row r="1350" spans="1:9" x14ac:dyDescent="0.25">
      <c r="A1350" s="1" t="s">
        <v>2637</v>
      </c>
      <c r="B1350" s="1" t="s">
        <v>2638</v>
      </c>
      <c r="C1350">
        <v>44246</v>
      </c>
      <c r="D1350" s="1" t="s">
        <v>27</v>
      </c>
      <c r="E1350" s="1" t="s">
        <v>31</v>
      </c>
      <c r="F1350" s="1" t="s">
        <v>32</v>
      </c>
      <c r="G1350" s="1" t="s">
        <v>41</v>
      </c>
      <c r="I1350" t="s">
        <v>51</v>
      </c>
    </row>
    <row r="1351" spans="1:9" x14ac:dyDescent="0.25">
      <c r="A1351" s="1" t="s">
        <v>2639</v>
      </c>
      <c r="B1351" s="1" t="s">
        <v>2640</v>
      </c>
      <c r="C1351">
        <v>44425</v>
      </c>
      <c r="D1351" s="1" t="s">
        <v>22</v>
      </c>
      <c r="E1351" s="1"/>
      <c r="F1351" s="1" t="s">
        <v>13</v>
      </c>
      <c r="G1351" s="1" t="s">
        <v>47</v>
      </c>
      <c r="H1351" t="e">
        <v>#NUM!</v>
      </c>
      <c r="I1351">
        <v>3</v>
      </c>
    </row>
    <row r="1352" spans="1:9" x14ac:dyDescent="0.25">
      <c r="A1352" s="1" t="s">
        <v>2641</v>
      </c>
      <c r="B1352" s="1" t="s">
        <v>2642</v>
      </c>
      <c r="C1352">
        <v>44354</v>
      </c>
      <c r="D1352" s="1" t="s">
        <v>39</v>
      </c>
      <c r="E1352" s="1" t="s">
        <v>14</v>
      </c>
      <c r="F1352" s="1" t="s">
        <v>54</v>
      </c>
      <c r="G1352" s="1" t="s">
        <v>55</v>
      </c>
      <c r="H1352">
        <v>12500</v>
      </c>
      <c r="I1352" t="s">
        <v>33</v>
      </c>
    </row>
    <row r="1353" spans="1:9" x14ac:dyDescent="0.25">
      <c r="A1353" s="1" t="s">
        <v>2643</v>
      </c>
      <c r="B1353" s="1" t="s">
        <v>2644</v>
      </c>
      <c r="C1353">
        <v>44480</v>
      </c>
      <c r="D1353" s="1" t="s">
        <v>39</v>
      </c>
      <c r="E1353" s="1" t="s">
        <v>60</v>
      </c>
      <c r="F1353" s="1" t="s">
        <v>50</v>
      </c>
      <c r="G1353" s="1" t="s">
        <v>66</v>
      </c>
      <c r="H1353">
        <v>89</v>
      </c>
      <c r="I1353" t="s">
        <v>51</v>
      </c>
    </row>
    <row r="1354" spans="1:9" x14ac:dyDescent="0.25">
      <c r="A1354" s="1" t="s">
        <v>2645</v>
      </c>
      <c r="B1354" s="1" t="s">
        <v>2646</v>
      </c>
      <c r="C1354" t="s">
        <v>11</v>
      </c>
      <c r="D1354" s="1"/>
      <c r="E1354" s="1" t="s">
        <v>40</v>
      </c>
      <c r="F1354" s="1" t="s">
        <v>50</v>
      </c>
      <c r="G1354" s="1" t="s">
        <v>28</v>
      </c>
      <c r="H1354">
        <v>12500</v>
      </c>
    </row>
    <row r="1355" spans="1:9" x14ac:dyDescent="0.25">
      <c r="A1355" s="1" t="s">
        <v>2647</v>
      </c>
      <c r="B1355" s="1" t="s">
        <v>2648</v>
      </c>
      <c r="C1355">
        <v>44390</v>
      </c>
      <c r="D1355" s="1" t="s">
        <v>27</v>
      </c>
      <c r="E1355" s="1" t="s">
        <v>12</v>
      </c>
      <c r="F1355" s="1" t="s">
        <v>54</v>
      </c>
      <c r="G1355" s="1" t="s">
        <v>47</v>
      </c>
      <c r="H1355">
        <v>300</v>
      </c>
      <c r="I1355" t="s">
        <v>33</v>
      </c>
    </row>
    <row r="1356" spans="1:9" x14ac:dyDescent="0.25">
      <c r="A1356" s="1" t="s">
        <v>2649</v>
      </c>
      <c r="B1356" s="1" t="s">
        <v>2650</v>
      </c>
      <c r="C1356">
        <v>44481</v>
      </c>
      <c r="D1356" s="1"/>
      <c r="E1356" s="1" t="s">
        <v>44</v>
      </c>
      <c r="F1356" s="1" t="s">
        <v>24</v>
      </c>
      <c r="G1356" s="1" t="s">
        <v>66</v>
      </c>
      <c r="H1356">
        <v>12500</v>
      </c>
      <c r="I1356" t="s">
        <v>51</v>
      </c>
    </row>
    <row r="1357" spans="1:9" x14ac:dyDescent="0.25">
      <c r="A1357" s="1" t="s">
        <v>2651</v>
      </c>
      <c r="B1357" s="1" t="s">
        <v>2652</v>
      </c>
      <c r="C1357">
        <v>44452</v>
      </c>
      <c r="D1357" s="1" t="s">
        <v>39</v>
      </c>
      <c r="E1357" s="1" t="s">
        <v>73</v>
      </c>
      <c r="F1357" s="1" t="s">
        <v>76</v>
      </c>
      <c r="G1357" s="1" t="s">
        <v>36</v>
      </c>
      <c r="H1357">
        <v>89</v>
      </c>
    </row>
    <row r="1358" spans="1:9" x14ac:dyDescent="0.25">
      <c r="A1358" s="1" t="s">
        <v>2653</v>
      </c>
      <c r="B1358" s="1" t="s">
        <v>2654</v>
      </c>
      <c r="C1358">
        <v>44215</v>
      </c>
      <c r="D1358" s="1" t="s">
        <v>22</v>
      </c>
      <c r="E1358" s="1" t="s">
        <v>44</v>
      </c>
      <c r="F1358" s="1" t="s">
        <v>50</v>
      </c>
      <c r="G1358" s="1"/>
      <c r="I1358">
        <v>4</v>
      </c>
    </row>
    <row r="1359" spans="1:9" x14ac:dyDescent="0.25">
      <c r="A1359" s="1" t="s">
        <v>2655</v>
      </c>
      <c r="B1359" s="1" t="s">
        <v>2656</v>
      </c>
      <c r="C1359">
        <v>44235</v>
      </c>
      <c r="D1359" s="1" t="s">
        <v>17</v>
      </c>
      <c r="E1359" s="1"/>
      <c r="F1359" s="1" t="s">
        <v>50</v>
      </c>
      <c r="G1359" s="1" t="s">
        <v>66</v>
      </c>
    </row>
    <row r="1360" spans="1:9" x14ac:dyDescent="0.25">
      <c r="A1360" s="1" t="s">
        <v>2657</v>
      </c>
      <c r="B1360" s="1" t="s">
        <v>2658</v>
      </c>
      <c r="C1360">
        <v>44488</v>
      </c>
      <c r="D1360" s="1"/>
      <c r="E1360" s="1" t="s">
        <v>23</v>
      </c>
      <c r="F1360" s="1" t="s">
        <v>76</v>
      </c>
      <c r="G1360" s="1" t="s">
        <v>36</v>
      </c>
      <c r="H1360" t="e">
        <v>#NUM!</v>
      </c>
      <c r="I1360">
        <v>3</v>
      </c>
    </row>
    <row r="1361" spans="1:9" x14ac:dyDescent="0.25">
      <c r="A1361" s="1" t="s">
        <v>2659</v>
      </c>
      <c r="B1361" s="1" t="s">
        <v>2660</v>
      </c>
      <c r="C1361">
        <v>44237</v>
      </c>
      <c r="D1361" s="1"/>
      <c r="E1361" s="1" t="s">
        <v>91</v>
      </c>
      <c r="F1361" s="1" t="s">
        <v>32</v>
      </c>
      <c r="G1361" s="1" t="s">
        <v>28</v>
      </c>
      <c r="H1361">
        <v>12500</v>
      </c>
    </row>
    <row r="1362" spans="1:9" x14ac:dyDescent="0.25">
      <c r="A1362" s="1" t="s">
        <v>2661</v>
      </c>
      <c r="B1362" s="1" t="s">
        <v>2662</v>
      </c>
      <c r="C1362">
        <v>44204</v>
      </c>
      <c r="D1362" s="1" t="s">
        <v>27</v>
      </c>
      <c r="E1362" s="1" t="s">
        <v>73</v>
      </c>
      <c r="F1362" s="1" t="s">
        <v>50</v>
      </c>
      <c r="G1362" s="1" t="s">
        <v>28</v>
      </c>
      <c r="H1362">
        <v>300</v>
      </c>
      <c r="I1362" t="s">
        <v>51</v>
      </c>
    </row>
    <row r="1363" spans="1:9" x14ac:dyDescent="0.25">
      <c r="A1363" s="1" t="s">
        <v>2663</v>
      </c>
      <c r="B1363" s="1" t="s">
        <v>2664</v>
      </c>
      <c r="C1363">
        <v>44268</v>
      </c>
      <c r="D1363" s="1" t="s">
        <v>22</v>
      </c>
      <c r="E1363" s="1" t="s">
        <v>23</v>
      </c>
      <c r="F1363" s="1" t="s">
        <v>50</v>
      </c>
      <c r="G1363" s="1" t="s">
        <v>41</v>
      </c>
      <c r="H1363">
        <v>49.99</v>
      </c>
      <c r="I1363">
        <v>4</v>
      </c>
    </row>
    <row r="1364" spans="1:9" x14ac:dyDescent="0.25">
      <c r="A1364" s="1" t="s">
        <v>2665</v>
      </c>
      <c r="B1364" s="1" t="s">
        <v>2666</v>
      </c>
      <c r="C1364">
        <v>44262</v>
      </c>
      <c r="D1364" s="1" t="s">
        <v>22</v>
      </c>
      <c r="E1364" s="1" t="s">
        <v>44</v>
      </c>
      <c r="F1364" s="1" t="s">
        <v>76</v>
      </c>
      <c r="G1364" s="1" t="s">
        <v>41</v>
      </c>
      <c r="H1364">
        <v>49.99</v>
      </c>
      <c r="I1364" t="s">
        <v>14</v>
      </c>
    </row>
    <row r="1365" spans="1:9" x14ac:dyDescent="0.25">
      <c r="A1365" s="1" t="s">
        <v>2667</v>
      </c>
      <c r="B1365" s="1" t="s">
        <v>2668</v>
      </c>
      <c r="C1365">
        <v>44494</v>
      </c>
      <c r="D1365" s="1"/>
      <c r="E1365" s="1" t="s">
        <v>14</v>
      </c>
      <c r="F1365" s="1" t="s">
        <v>50</v>
      </c>
      <c r="G1365" s="1" t="s">
        <v>36</v>
      </c>
      <c r="H1365">
        <v>300</v>
      </c>
      <c r="I1365" t="s">
        <v>51</v>
      </c>
    </row>
    <row r="1366" spans="1:9" x14ac:dyDescent="0.25">
      <c r="A1366" s="1" t="s">
        <v>2669</v>
      </c>
      <c r="B1366" s="1" t="s">
        <v>2670</v>
      </c>
      <c r="C1366">
        <v>44337</v>
      </c>
      <c r="D1366" s="1"/>
      <c r="E1366" s="1" t="s">
        <v>60</v>
      </c>
      <c r="F1366" s="1" t="s">
        <v>32</v>
      </c>
      <c r="G1366" s="1" t="s">
        <v>47</v>
      </c>
      <c r="H1366">
        <v>12500</v>
      </c>
    </row>
    <row r="1367" spans="1:9" x14ac:dyDescent="0.25">
      <c r="A1367" s="1" t="s">
        <v>2671</v>
      </c>
      <c r="B1367" s="1" t="s">
        <v>2019</v>
      </c>
      <c r="C1367" t="s">
        <v>11</v>
      </c>
      <c r="D1367" s="1" t="s">
        <v>22</v>
      </c>
      <c r="E1367" s="1" t="s">
        <v>31</v>
      </c>
      <c r="F1367" s="1" t="s">
        <v>24</v>
      </c>
      <c r="G1367" s="1" t="s">
        <v>28</v>
      </c>
      <c r="H1367">
        <v>89</v>
      </c>
      <c r="I1367">
        <v>3</v>
      </c>
    </row>
    <row r="1368" spans="1:9" x14ac:dyDescent="0.25">
      <c r="A1368" s="1" t="s">
        <v>2672</v>
      </c>
      <c r="B1368" s="1" t="s">
        <v>2673</v>
      </c>
      <c r="C1368">
        <v>44492</v>
      </c>
      <c r="D1368" s="1" t="s">
        <v>39</v>
      </c>
      <c r="E1368" s="1" t="s">
        <v>60</v>
      </c>
      <c r="F1368" s="1" t="s">
        <v>18</v>
      </c>
      <c r="G1368" s="1" t="s">
        <v>66</v>
      </c>
      <c r="H1368">
        <v>12500</v>
      </c>
      <c r="I1368" t="s">
        <v>19</v>
      </c>
    </row>
    <row r="1369" spans="1:9" x14ac:dyDescent="0.25">
      <c r="A1369" s="1" t="s">
        <v>2674</v>
      </c>
      <c r="B1369" s="1" t="s">
        <v>2675</v>
      </c>
      <c r="C1369">
        <v>44271</v>
      </c>
      <c r="D1369" s="1" t="s">
        <v>27</v>
      </c>
      <c r="E1369" s="1" t="s">
        <v>40</v>
      </c>
      <c r="F1369" s="1" t="s">
        <v>54</v>
      </c>
      <c r="G1369" s="1" t="s">
        <v>55</v>
      </c>
      <c r="H1369">
        <v>12500</v>
      </c>
      <c r="I1369" t="s">
        <v>33</v>
      </c>
    </row>
    <row r="1370" spans="1:9" x14ac:dyDescent="0.25">
      <c r="A1370" s="1" t="s">
        <v>2676</v>
      </c>
      <c r="B1370" s="1" t="s">
        <v>2677</v>
      </c>
      <c r="C1370">
        <v>44457</v>
      </c>
      <c r="D1370" s="1" t="s">
        <v>63</v>
      </c>
      <c r="E1370" s="1" t="s">
        <v>73</v>
      </c>
      <c r="F1370" s="1" t="s">
        <v>76</v>
      </c>
      <c r="G1370" s="1" t="s">
        <v>66</v>
      </c>
      <c r="H1370">
        <v>49.99</v>
      </c>
      <c r="I1370">
        <v>4</v>
      </c>
    </row>
    <row r="1371" spans="1:9" x14ac:dyDescent="0.25">
      <c r="A1371" s="1" t="s">
        <v>2678</v>
      </c>
      <c r="B1371" s="1" t="s">
        <v>947</v>
      </c>
      <c r="C1371">
        <v>44309</v>
      </c>
      <c r="D1371" s="1" t="s">
        <v>17</v>
      </c>
      <c r="E1371" s="1" t="s">
        <v>73</v>
      </c>
      <c r="F1371" s="1" t="s">
        <v>50</v>
      </c>
      <c r="G1371" s="1" t="s">
        <v>66</v>
      </c>
      <c r="H1371">
        <v>49.99</v>
      </c>
      <c r="I1371" t="s">
        <v>51</v>
      </c>
    </row>
    <row r="1372" spans="1:9" x14ac:dyDescent="0.25">
      <c r="A1372" s="1" t="s">
        <v>2679</v>
      </c>
      <c r="B1372" s="1" t="s">
        <v>2680</v>
      </c>
      <c r="C1372">
        <v>44379</v>
      </c>
      <c r="D1372" s="1" t="s">
        <v>39</v>
      </c>
      <c r="E1372" s="1" t="s">
        <v>31</v>
      </c>
      <c r="F1372" s="1" t="s">
        <v>32</v>
      </c>
      <c r="G1372" s="1" t="s">
        <v>66</v>
      </c>
      <c r="I1372">
        <v>3</v>
      </c>
    </row>
    <row r="1373" spans="1:9" x14ac:dyDescent="0.25">
      <c r="A1373" s="1" t="s">
        <v>2681</v>
      </c>
      <c r="B1373" s="1" t="s">
        <v>2682</v>
      </c>
      <c r="C1373">
        <v>44426</v>
      </c>
      <c r="D1373" s="1"/>
      <c r="E1373" s="1" t="s">
        <v>91</v>
      </c>
      <c r="F1373" s="1" t="s">
        <v>24</v>
      </c>
      <c r="G1373" s="1" t="s">
        <v>55</v>
      </c>
      <c r="H1373" t="e">
        <v>#NUM!</v>
      </c>
      <c r="I1373" t="s">
        <v>33</v>
      </c>
    </row>
    <row r="1374" spans="1:9" x14ac:dyDescent="0.25">
      <c r="A1374" s="1" t="s">
        <v>2683</v>
      </c>
      <c r="B1374" s="1" t="s">
        <v>2684</v>
      </c>
      <c r="C1374">
        <v>44354</v>
      </c>
      <c r="D1374" s="1" t="s">
        <v>27</v>
      </c>
      <c r="E1374" s="1" t="s">
        <v>12</v>
      </c>
      <c r="F1374" s="1" t="s">
        <v>50</v>
      </c>
      <c r="G1374" s="1" t="s">
        <v>55</v>
      </c>
      <c r="I1374" t="s">
        <v>19</v>
      </c>
    </row>
    <row r="1375" spans="1:9" x14ac:dyDescent="0.25">
      <c r="A1375" s="1" t="s">
        <v>2685</v>
      </c>
      <c r="B1375" s="1" t="s">
        <v>2686</v>
      </c>
      <c r="C1375">
        <v>44318</v>
      </c>
      <c r="D1375" s="1"/>
      <c r="E1375" s="1"/>
      <c r="F1375" s="1" t="s">
        <v>54</v>
      </c>
      <c r="G1375" s="1" t="s">
        <v>41</v>
      </c>
      <c r="H1375" t="e">
        <v>#NUM!</v>
      </c>
      <c r="I1375">
        <v>3</v>
      </c>
    </row>
    <row r="1376" spans="1:9" x14ac:dyDescent="0.25">
      <c r="A1376" s="1" t="s">
        <v>2687</v>
      </c>
      <c r="B1376" s="1" t="s">
        <v>2688</v>
      </c>
      <c r="C1376">
        <v>44286</v>
      </c>
      <c r="D1376" s="1" t="s">
        <v>63</v>
      </c>
      <c r="E1376" s="1" t="s">
        <v>23</v>
      </c>
      <c r="F1376" s="1" t="s">
        <v>54</v>
      </c>
      <c r="G1376" s="1" t="s">
        <v>36</v>
      </c>
      <c r="H1376">
        <v>49.99</v>
      </c>
      <c r="I1376">
        <v>3</v>
      </c>
    </row>
    <row r="1377" spans="1:9" x14ac:dyDescent="0.25">
      <c r="A1377" s="1" t="s">
        <v>2689</v>
      </c>
      <c r="B1377" s="1" t="s">
        <v>2281</v>
      </c>
      <c r="C1377">
        <v>44362</v>
      </c>
      <c r="D1377" s="1" t="s">
        <v>17</v>
      </c>
      <c r="E1377" s="1"/>
      <c r="F1377" s="1" t="s">
        <v>50</v>
      </c>
      <c r="G1377" s="1" t="s">
        <v>66</v>
      </c>
      <c r="H1377">
        <v>12500</v>
      </c>
      <c r="I1377">
        <v>3</v>
      </c>
    </row>
    <row r="1378" spans="1:9" x14ac:dyDescent="0.25">
      <c r="A1378" s="1" t="s">
        <v>2690</v>
      </c>
      <c r="B1378" s="1" t="s">
        <v>2691</v>
      </c>
      <c r="C1378">
        <v>44276</v>
      </c>
      <c r="D1378" s="1" t="s">
        <v>39</v>
      </c>
      <c r="E1378" s="1" t="s">
        <v>14</v>
      </c>
      <c r="F1378" s="1" t="s">
        <v>24</v>
      </c>
      <c r="G1378" s="1" t="s">
        <v>55</v>
      </c>
      <c r="H1378" t="e">
        <v>#NUM!</v>
      </c>
    </row>
    <row r="1379" spans="1:9" x14ac:dyDescent="0.25">
      <c r="A1379" s="1" t="s">
        <v>2692</v>
      </c>
      <c r="B1379" s="1" t="s">
        <v>2693</v>
      </c>
      <c r="C1379">
        <v>44473</v>
      </c>
      <c r="D1379" s="1"/>
      <c r="E1379" s="1" t="s">
        <v>12</v>
      </c>
      <c r="F1379" s="1" t="s">
        <v>76</v>
      </c>
      <c r="G1379" s="1" t="s">
        <v>47</v>
      </c>
      <c r="H1379">
        <v>300</v>
      </c>
    </row>
    <row r="1380" spans="1:9" x14ac:dyDescent="0.25">
      <c r="A1380" s="1" t="s">
        <v>2694</v>
      </c>
      <c r="B1380" s="1" t="s">
        <v>2695</v>
      </c>
      <c r="C1380" t="s">
        <v>11</v>
      </c>
      <c r="D1380" s="1" t="s">
        <v>27</v>
      </c>
      <c r="E1380" s="1" t="s">
        <v>44</v>
      </c>
      <c r="F1380" s="1" t="s">
        <v>76</v>
      </c>
      <c r="G1380" s="1" t="s">
        <v>41</v>
      </c>
      <c r="I1380" t="s">
        <v>33</v>
      </c>
    </row>
    <row r="1381" spans="1:9" x14ac:dyDescent="0.25">
      <c r="A1381" s="1" t="s">
        <v>2696</v>
      </c>
      <c r="B1381" s="1" t="s">
        <v>2697</v>
      </c>
      <c r="C1381">
        <v>44203</v>
      </c>
      <c r="D1381" s="1" t="s">
        <v>39</v>
      </c>
      <c r="E1381" s="1" t="s">
        <v>44</v>
      </c>
      <c r="F1381" s="1" t="s">
        <v>24</v>
      </c>
      <c r="G1381" s="1" t="s">
        <v>41</v>
      </c>
      <c r="I1381" t="s">
        <v>51</v>
      </c>
    </row>
    <row r="1382" spans="1:9" x14ac:dyDescent="0.25">
      <c r="A1382" s="1" t="s">
        <v>2698</v>
      </c>
      <c r="B1382" s="1" t="s">
        <v>2699</v>
      </c>
      <c r="C1382">
        <v>44343</v>
      </c>
      <c r="D1382" s="1" t="s">
        <v>63</v>
      </c>
      <c r="E1382" s="1"/>
      <c r="F1382" s="1" t="s">
        <v>32</v>
      </c>
      <c r="G1382" s="1" t="s">
        <v>55</v>
      </c>
      <c r="H1382">
        <v>300</v>
      </c>
    </row>
    <row r="1383" spans="1:9" x14ac:dyDescent="0.25">
      <c r="A1383" s="1" t="s">
        <v>2700</v>
      </c>
      <c r="B1383" s="1" t="s">
        <v>2701</v>
      </c>
      <c r="C1383">
        <v>44383</v>
      </c>
      <c r="D1383" s="1" t="s">
        <v>63</v>
      </c>
      <c r="E1383" s="1"/>
      <c r="F1383" s="1" t="s">
        <v>54</v>
      </c>
      <c r="G1383" s="1" t="s">
        <v>36</v>
      </c>
      <c r="H1383" t="e">
        <v>#NUM!</v>
      </c>
      <c r="I1383" t="s">
        <v>19</v>
      </c>
    </row>
    <row r="1384" spans="1:9" x14ac:dyDescent="0.25">
      <c r="A1384" s="1" t="s">
        <v>2702</v>
      </c>
      <c r="B1384" s="1" t="s">
        <v>2703</v>
      </c>
      <c r="C1384">
        <v>44334</v>
      </c>
      <c r="D1384" s="1"/>
      <c r="E1384" s="1" t="s">
        <v>44</v>
      </c>
      <c r="F1384" s="1" t="s">
        <v>13</v>
      </c>
      <c r="G1384" s="1" t="s">
        <v>28</v>
      </c>
      <c r="H1384">
        <v>89</v>
      </c>
      <c r="I1384">
        <v>4</v>
      </c>
    </row>
    <row r="1385" spans="1:9" x14ac:dyDescent="0.25">
      <c r="A1385" s="1" t="s">
        <v>2704</v>
      </c>
      <c r="B1385" s="1" t="s">
        <v>2705</v>
      </c>
      <c r="C1385">
        <v>44200</v>
      </c>
      <c r="D1385" s="1" t="s">
        <v>22</v>
      </c>
      <c r="E1385" s="1" t="s">
        <v>14</v>
      </c>
      <c r="F1385" s="1" t="s">
        <v>32</v>
      </c>
      <c r="G1385" s="1"/>
      <c r="H1385">
        <v>89</v>
      </c>
      <c r="I1385">
        <v>4</v>
      </c>
    </row>
    <row r="1386" spans="1:9" x14ac:dyDescent="0.25">
      <c r="A1386" s="1" t="s">
        <v>2706</v>
      </c>
      <c r="B1386" s="1" t="s">
        <v>2707</v>
      </c>
      <c r="C1386">
        <v>44366</v>
      </c>
      <c r="D1386" s="1" t="s">
        <v>27</v>
      </c>
      <c r="E1386" s="1"/>
      <c r="F1386" s="1" t="s">
        <v>13</v>
      </c>
      <c r="G1386" s="1" t="s">
        <v>55</v>
      </c>
      <c r="H1386">
        <v>12500</v>
      </c>
      <c r="I1386">
        <v>4</v>
      </c>
    </row>
    <row r="1387" spans="1:9" x14ac:dyDescent="0.25">
      <c r="A1387" s="1" t="s">
        <v>2708</v>
      </c>
      <c r="B1387" s="1" t="s">
        <v>2709</v>
      </c>
      <c r="C1387">
        <v>44349</v>
      </c>
      <c r="D1387" s="1" t="s">
        <v>17</v>
      </c>
      <c r="E1387" s="1" t="s">
        <v>91</v>
      </c>
      <c r="F1387" s="1" t="s">
        <v>18</v>
      </c>
      <c r="G1387" s="1"/>
      <c r="H1387">
        <v>89</v>
      </c>
      <c r="I1387" t="s">
        <v>51</v>
      </c>
    </row>
    <row r="1388" spans="1:9" x14ac:dyDescent="0.25">
      <c r="A1388" s="1" t="s">
        <v>2710</v>
      </c>
      <c r="B1388" s="1" t="s">
        <v>2711</v>
      </c>
      <c r="C1388">
        <v>44365</v>
      </c>
      <c r="D1388" s="1" t="s">
        <v>17</v>
      </c>
      <c r="E1388" s="1"/>
      <c r="F1388" s="1" t="s">
        <v>50</v>
      </c>
      <c r="G1388" s="1" t="s">
        <v>41</v>
      </c>
      <c r="H1388">
        <v>49.99</v>
      </c>
      <c r="I1388" t="s">
        <v>51</v>
      </c>
    </row>
    <row r="1389" spans="1:9" x14ac:dyDescent="0.25">
      <c r="A1389" s="1" t="s">
        <v>2712</v>
      </c>
      <c r="B1389" s="1" t="s">
        <v>2713</v>
      </c>
      <c r="C1389">
        <v>44472</v>
      </c>
      <c r="D1389" s="1" t="s">
        <v>63</v>
      </c>
      <c r="E1389" s="1" t="s">
        <v>40</v>
      </c>
      <c r="F1389" s="1" t="s">
        <v>54</v>
      </c>
      <c r="G1389" s="1" t="s">
        <v>47</v>
      </c>
      <c r="H1389">
        <v>89</v>
      </c>
    </row>
    <row r="1390" spans="1:9" x14ac:dyDescent="0.25">
      <c r="A1390" s="1" t="s">
        <v>2714</v>
      </c>
      <c r="B1390" s="1" t="s">
        <v>2715</v>
      </c>
      <c r="C1390">
        <v>44416</v>
      </c>
      <c r="D1390" s="1" t="s">
        <v>17</v>
      </c>
      <c r="E1390" s="1" t="s">
        <v>14</v>
      </c>
      <c r="F1390" s="1" t="s">
        <v>32</v>
      </c>
      <c r="G1390" s="1"/>
      <c r="H1390">
        <v>89</v>
      </c>
      <c r="I1390" t="s">
        <v>19</v>
      </c>
    </row>
    <row r="1391" spans="1:9" x14ac:dyDescent="0.25">
      <c r="A1391" s="1" t="s">
        <v>2716</v>
      </c>
      <c r="B1391" s="1" t="s">
        <v>2717</v>
      </c>
      <c r="C1391">
        <v>44297</v>
      </c>
      <c r="D1391" s="1" t="s">
        <v>17</v>
      </c>
      <c r="E1391" s="1" t="s">
        <v>73</v>
      </c>
      <c r="F1391" s="1" t="s">
        <v>54</v>
      </c>
      <c r="G1391" s="1" t="s">
        <v>28</v>
      </c>
      <c r="I1391">
        <v>4</v>
      </c>
    </row>
    <row r="1392" spans="1:9" x14ac:dyDescent="0.25">
      <c r="A1392" s="1" t="s">
        <v>2718</v>
      </c>
      <c r="B1392" s="1" t="s">
        <v>2719</v>
      </c>
      <c r="C1392">
        <v>44404</v>
      </c>
      <c r="D1392" s="1" t="s">
        <v>17</v>
      </c>
      <c r="E1392" s="1" t="s">
        <v>23</v>
      </c>
      <c r="F1392" s="1" t="s">
        <v>32</v>
      </c>
      <c r="G1392" s="1" t="s">
        <v>66</v>
      </c>
      <c r="H1392" t="e">
        <v>#NUM!</v>
      </c>
      <c r="I1392" t="s">
        <v>14</v>
      </c>
    </row>
    <row r="1393" spans="1:9" x14ac:dyDescent="0.25">
      <c r="A1393" s="1" t="s">
        <v>2720</v>
      </c>
      <c r="B1393" s="1" t="s">
        <v>2721</v>
      </c>
      <c r="C1393" t="s">
        <v>11</v>
      </c>
      <c r="D1393" s="1" t="s">
        <v>27</v>
      </c>
      <c r="E1393" s="1" t="s">
        <v>14</v>
      </c>
      <c r="F1393" s="1" t="s">
        <v>24</v>
      </c>
      <c r="G1393" s="1" t="s">
        <v>55</v>
      </c>
      <c r="H1393">
        <v>300</v>
      </c>
      <c r="I1393" t="s">
        <v>19</v>
      </c>
    </row>
    <row r="1394" spans="1:9" x14ac:dyDescent="0.25">
      <c r="A1394" s="1" t="s">
        <v>2722</v>
      </c>
      <c r="B1394" s="1" t="s">
        <v>2723</v>
      </c>
      <c r="C1394">
        <v>44281</v>
      </c>
      <c r="D1394" s="1" t="s">
        <v>22</v>
      </c>
      <c r="E1394" s="1" t="s">
        <v>40</v>
      </c>
      <c r="F1394" s="1" t="s">
        <v>50</v>
      </c>
      <c r="G1394" s="1"/>
      <c r="H1394">
        <v>300</v>
      </c>
      <c r="I1394" t="s">
        <v>19</v>
      </c>
    </row>
    <row r="1395" spans="1:9" x14ac:dyDescent="0.25">
      <c r="A1395" s="1" t="s">
        <v>2724</v>
      </c>
      <c r="B1395" s="1" t="s">
        <v>2725</v>
      </c>
      <c r="C1395">
        <v>44494</v>
      </c>
      <c r="D1395" s="1"/>
      <c r="E1395" s="1" t="s">
        <v>14</v>
      </c>
      <c r="F1395" s="1" t="s">
        <v>13</v>
      </c>
      <c r="G1395" s="1" t="s">
        <v>55</v>
      </c>
      <c r="H1395" t="e">
        <v>#NUM!</v>
      </c>
      <c r="I1395" t="s">
        <v>33</v>
      </c>
    </row>
    <row r="1396" spans="1:9" x14ac:dyDescent="0.25">
      <c r="A1396" s="1" t="s">
        <v>2726</v>
      </c>
      <c r="B1396" s="1" t="s">
        <v>2727</v>
      </c>
      <c r="C1396">
        <v>44427</v>
      </c>
      <c r="D1396" s="1" t="s">
        <v>63</v>
      </c>
      <c r="E1396" s="1" t="s">
        <v>60</v>
      </c>
      <c r="F1396" s="1" t="s">
        <v>18</v>
      </c>
      <c r="G1396" s="1"/>
      <c r="H1396">
        <v>12500</v>
      </c>
      <c r="I1396" t="s">
        <v>33</v>
      </c>
    </row>
    <row r="1397" spans="1:9" x14ac:dyDescent="0.25">
      <c r="A1397" s="1" t="s">
        <v>2728</v>
      </c>
      <c r="B1397" s="1" t="s">
        <v>2729</v>
      </c>
      <c r="C1397">
        <v>44309</v>
      </c>
      <c r="D1397" s="1" t="s">
        <v>22</v>
      </c>
      <c r="E1397" s="1" t="s">
        <v>40</v>
      </c>
      <c r="F1397" s="1" t="s">
        <v>32</v>
      </c>
      <c r="G1397" s="1" t="s">
        <v>28</v>
      </c>
      <c r="H1397">
        <v>300</v>
      </c>
      <c r="I1397" t="s">
        <v>19</v>
      </c>
    </row>
    <row r="1398" spans="1:9" x14ac:dyDescent="0.25">
      <c r="A1398" s="1" t="s">
        <v>2730</v>
      </c>
      <c r="B1398" s="1" t="s">
        <v>2568</v>
      </c>
      <c r="C1398">
        <v>44459</v>
      </c>
      <c r="D1398" s="1" t="s">
        <v>63</v>
      </c>
      <c r="E1398" s="1" t="s">
        <v>14</v>
      </c>
      <c r="F1398" s="1" t="s">
        <v>13</v>
      </c>
      <c r="G1398" s="1" t="s">
        <v>55</v>
      </c>
      <c r="H1398">
        <v>300</v>
      </c>
    </row>
    <row r="1399" spans="1:9" x14ac:dyDescent="0.25">
      <c r="A1399" s="1" t="s">
        <v>2731</v>
      </c>
      <c r="B1399" s="1" t="s">
        <v>2732</v>
      </c>
      <c r="C1399">
        <v>44244</v>
      </c>
      <c r="D1399" s="1" t="s">
        <v>17</v>
      </c>
      <c r="E1399" s="1" t="s">
        <v>14</v>
      </c>
      <c r="F1399" s="1" t="s">
        <v>54</v>
      </c>
      <c r="G1399" s="1" t="s">
        <v>28</v>
      </c>
      <c r="H1399" t="e">
        <v>#NUM!</v>
      </c>
      <c r="I1399" t="s">
        <v>33</v>
      </c>
    </row>
    <row r="1400" spans="1:9" x14ac:dyDescent="0.25">
      <c r="A1400" s="1" t="s">
        <v>2733</v>
      </c>
      <c r="B1400" s="1" t="s">
        <v>2734</v>
      </c>
      <c r="C1400">
        <v>44199</v>
      </c>
      <c r="D1400" s="1" t="s">
        <v>17</v>
      </c>
      <c r="E1400" s="1" t="s">
        <v>73</v>
      </c>
      <c r="F1400" s="1" t="s">
        <v>32</v>
      </c>
      <c r="G1400" s="1" t="s">
        <v>55</v>
      </c>
      <c r="I1400" t="s">
        <v>51</v>
      </c>
    </row>
    <row r="1401" spans="1:9" x14ac:dyDescent="0.25">
      <c r="A1401" s="1" t="s">
        <v>2735</v>
      </c>
      <c r="B1401" s="1" t="s">
        <v>2736</v>
      </c>
      <c r="C1401">
        <v>44252</v>
      </c>
      <c r="D1401" s="1" t="s">
        <v>63</v>
      </c>
      <c r="E1401" s="1" t="s">
        <v>14</v>
      </c>
      <c r="F1401" s="1" t="s">
        <v>76</v>
      </c>
      <c r="G1401" s="1" t="s">
        <v>36</v>
      </c>
      <c r="H1401">
        <v>12500</v>
      </c>
      <c r="I1401" t="s">
        <v>33</v>
      </c>
    </row>
    <row r="1402" spans="1:9" x14ac:dyDescent="0.25">
      <c r="A1402" s="1" t="s">
        <v>2737</v>
      </c>
      <c r="B1402" s="1" t="s">
        <v>2738</v>
      </c>
      <c r="C1402">
        <v>44435</v>
      </c>
      <c r="D1402" s="1" t="s">
        <v>22</v>
      </c>
      <c r="E1402" s="1" t="s">
        <v>40</v>
      </c>
      <c r="F1402" s="1" t="s">
        <v>54</v>
      </c>
      <c r="G1402" s="1" t="s">
        <v>47</v>
      </c>
      <c r="I1402" t="s">
        <v>14</v>
      </c>
    </row>
    <row r="1403" spans="1:9" x14ac:dyDescent="0.25">
      <c r="A1403" s="1" t="s">
        <v>2739</v>
      </c>
      <c r="B1403" s="1" t="s">
        <v>2740</v>
      </c>
      <c r="C1403">
        <v>44489</v>
      </c>
      <c r="D1403" s="1"/>
      <c r="E1403" s="1" t="s">
        <v>40</v>
      </c>
      <c r="F1403" s="1" t="s">
        <v>50</v>
      </c>
      <c r="G1403" s="1" t="s">
        <v>36</v>
      </c>
      <c r="I1403">
        <v>3</v>
      </c>
    </row>
    <row r="1404" spans="1:9" x14ac:dyDescent="0.25">
      <c r="A1404" s="1" t="s">
        <v>2741</v>
      </c>
      <c r="B1404" s="1" t="s">
        <v>2742</v>
      </c>
      <c r="C1404">
        <v>44304</v>
      </c>
      <c r="D1404" s="1" t="s">
        <v>39</v>
      </c>
      <c r="E1404" s="1" t="s">
        <v>40</v>
      </c>
      <c r="F1404" s="1" t="s">
        <v>18</v>
      </c>
      <c r="G1404" s="1" t="s">
        <v>55</v>
      </c>
      <c r="H1404">
        <v>89</v>
      </c>
      <c r="I1404">
        <v>4</v>
      </c>
    </row>
    <row r="1405" spans="1:9" x14ac:dyDescent="0.25">
      <c r="A1405" s="1" t="s">
        <v>2743</v>
      </c>
      <c r="B1405" s="1" t="s">
        <v>2744</v>
      </c>
      <c r="C1405">
        <v>44337</v>
      </c>
      <c r="D1405" s="1" t="s">
        <v>22</v>
      </c>
      <c r="E1405" s="1" t="s">
        <v>60</v>
      </c>
      <c r="F1405" s="1" t="s">
        <v>76</v>
      </c>
      <c r="G1405" s="1" t="s">
        <v>41</v>
      </c>
      <c r="H1405">
        <v>12500</v>
      </c>
      <c r="I1405" t="s">
        <v>19</v>
      </c>
    </row>
    <row r="1406" spans="1:9" x14ac:dyDescent="0.25">
      <c r="A1406" s="1" t="s">
        <v>2745</v>
      </c>
      <c r="B1406" s="1" t="s">
        <v>2746</v>
      </c>
      <c r="C1406" t="s">
        <v>11</v>
      </c>
      <c r="D1406" s="1" t="s">
        <v>17</v>
      </c>
      <c r="E1406" s="1" t="s">
        <v>44</v>
      </c>
      <c r="F1406" s="1" t="s">
        <v>24</v>
      </c>
      <c r="G1406" s="1"/>
      <c r="H1406">
        <v>49.99</v>
      </c>
      <c r="I1406" t="s">
        <v>33</v>
      </c>
    </row>
    <row r="1407" spans="1:9" x14ac:dyDescent="0.25">
      <c r="A1407" s="1" t="s">
        <v>2747</v>
      </c>
      <c r="B1407" s="1" t="s">
        <v>2748</v>
      </c>
      <c r="C1407">
        <v>44362</v>
      </c>
      <c r="D1407" s="1" t="s">
        <v>63</v>
      </c>
      <c r="E1407" s="1" t="s">
        <v>44</v>
      </c>
      <c r="F1407" s="1" t="s">
        <v>18</v>
      </c>
      <c r="G1407" s="1"/>
      <c r="H1407">
        <v>12500</v>
      </c>
    </row>
    <row r="1408" spans="1:9" x14ac:dyDescent="0.25">
      <c r="A1408" s="1" t="s">
        <v>2749</v>
      </c>
      <c r="B1408" s="1" t="s">
        <v>2750</v>
      </c>
      <c r="C1408">
        <v>44398</v>
      </c>
      <c r="D1408" s="1" t="s">
        <v>63</v>
      </c>
      <c r="E1408" s="1"/>
      <c r="F1408" s="1" t="s">
        <v>32</v>
      </c>
      <c r="G1408" s="1" t="s">
        <v>66</v>
      </c>
      <c r="H1408">
        <v>49.99</v>
      </c>
      <c r="I1408" t="s">
        <v>14</v>
      </c>
    </row>
    <row r="1409" spans="1:9" x14ac:dyDescent="0.25">
      <c r="A1409" s="1" t="s">
        <v>2751</v>
      </c>
      <c r="B1409" s="1" t="s">
        <v>2752</v>
      </c>
      <c r="C1409">
        <v>44371</v>
      </c>
      <c r="D1409" s="1" t="s">
        <v>17</v>
      </c>
      <c r="E1409" s="1" t="s">
        <v>14</v>
      </c>
      <c r="F1409" s="1" t="s">
        <v>32</v>
      </c>
      <c r="G1409" s="1"/>
      <c r="H1409" t="e">
        <v>#NUM!</v>
      </c>
    </row>
    <row r="1410" spans="1:9" x14ac:dyDescent="0.25">
      <c r="A1410" s="1" t="s">
        <v>2753</v>
      </c>
      <c r="B1410" s="1" t="s">
        <v>2295</v>
      </c>
      <c r="C1410">
        <v>44295</v>
      </c>
      <c r="D1410" s="1" t="s">
        <v>39</v>
      </c>
      <c r="E1410" s="1" t="s">
        <v>31</v>
      </c>
      <c r="F1410" s="1" t="s">
        <v>24</v>
      </c>
      <c r="G1410" s="1"/>
      <c r="H1410">
        <v>12500</v>
      </c>
      <c r="I1410">
        <v>4</v>
      </c>
    </row>
    <row r="1411" spans="1:9" x14ac:dyDescent="0.25">
      <c r="A1411" s="1" t="s">
        <v>2754</v>
      </c>
      <c r="B1411" s="1" t="s">
        <v>2755</v>
      </c>
      <c r="C1411">
        <v>44351</v>
      </c>
      <c r="D1411" s="1" t="s">
        <v>39</v>
      </c>
      <c r="E1411" s="1" t="s">
        <v>44</v>
      </c>
      <c r="F1411" s="1" t="s">
        <v>54</v>
      </c>
      <c r="G1411" s="1" t="s">
        <v>41</v>
      </c>
      <c r="H1411">
        <v>49.99</v>
      </c>
      <c r="I1411" t="s">
        <v>19</v>
      </c>
    </row>
    <row r="1412" spans="1:9" x14ac:dyDescent="0.25">
      <c r="A1412" s="1" t="s">
        <v>2756</v>
      </c>
      <c r="B1412" s="1" t="s">
        <v>2757</v>
      </c>
      <c r="C1412">
        <v>44347</v>
      </c>
      <c r="D1412" s="1" t="s">
        <v>22</v>
      </c>
      <c r="E1412" s="1" t="s">
        <v>23</v>
      </c>
      <c r="F1412" s="1" t="s">
        <v>54</v>
      </c>
      <c r="G1412" s="1" t="s">
        <v>47</v>
      </c>
      <c r="H1412">
        <v>12500</v>
      </c>
      <c r="I1412">
        <v>4</v>
      </c>
    </row>
    <row r="1413" spans="1:9" x14ac:dyDescent="0.25">
      <c r="A1413" s="1" t="s">
        <v>2758</v>
      </c>
      <c r="B1413" s="1" t="s">
        <v>2759</v>
      </c>
      <c r="C1413">
        <v>44460</v>
      </c>
      <c r="D1413" s="1"/>
      <c r="E1413" s="1"/>
      <c r="F1413" s="1" t="s">
        <v>24</v>
      </c>
      <c r="G1413" s="1"/>
      <c r="I1413">
        <v>3</v>
      </c>
    </row>
    <row r="1414" spans="1:9" x14ac:dyDescent="0.25">
      <c r="A1414" s="1" t="s">
        <v>2760</v>
      </c>
      <c r="B1414" s="1" t="s">
        <v>2761</v>
      </c>
      <c r="C1414">
        <v>44431</v>
      </c>
      <c r="D1414" s="1"/>
      <c r="E1414" s="1" t="s">
        <v>73</v>
      </c>
      <c r="F1414" s="1" t="s">
        <v>32</v>
      </c>
      <c r="G1414" s="1"/>
      <c r="H1414">
        <v>89</v>
      </c>
      <c r="I1414" t="s">
        <v>14</v>
      </c>
    </row>
    <row r="1415" spans="1:9" x14ac:dyDescent="0.25">
      <c r="A1415" s="1" t="s">
        <v>2762</v>
      </c>
      <c r="B1415" s="1" t="s">
        <v>1286</v>
      </c>
      <c r="C1415">
        <v>44439</v>
      </c>
      <c r="D1415" s="1" t="s">
        <v>22</v>
      </c>
      <c r="E1415" s="1" t="s">
        <v>31</v>
      </c>
      <c r="F1415" s="1" t="s">
        <v>76</v>
      </c>
      <c r="G1415" s="1" t="s">
        <v>28</v>
      </c>
      <c r="H1415">
        <v>49.99</v>
      </c>
    </row>
    <row r="1416" spans="1:9" x14ac:dyDescent="0.25">
      <c r="A1416" s="1" t="s">
        <v>2763</v>
      </c>
      <c r="B1416" s="1" t="s">
        <v>1628</v>
      </c>
      <c r="C1416">
        <v>44210</v>
      </c>
      <c r="D1416" s="1" t="s">
        <v>63</v>
      </c>
      <c r="E1416" s="1" t="s">
        <v>23</v>
      </c>
      <c r="F1416" s="1" t="s">
        <v>76</v>
      </c>
      <c r="G1416" s="1" t="s">
        <v>36</v>
      </c>
      <c r="H1416">
        <v>89</v>
      </c>
      <c r="I1416" t="s">
        <v>33</v>
      </c>
    </row>
    <row r="1417" spans="1:9" x14ac:dyDescent="0.25">
      <c r="A1417" s="1" t="s">
        <v>2764</v>
      </c>
      <c r="B1417" s="1" t="s">
        <v>2765</v>
      </c>
      <c r="C1417">
        <v>44424</v>
      </c>
      <c r="D1417" s="1" t="s">
        <v>39</v>
      </c>
      <c r="E1417" s="1" t="s">
        <v>60</v>
      </c>
      <c r="F1417" s="1" t="s">
        <v>32</v>
      </c>
      <c r="G1417" s="1" t="s">
        <v>55</v>
      </c>
      <c r="H1417">
        <v>12500</v>
      </c>
    </row>
    <row r="1418" spans="1:9" x14ac:dyDescent="0.25">
      <c r="A1418" s="1" t="s">
        <v>2766</v>
      </c>
      <c r="B1418" s="1" t="s">
        <v>2767</v>
      </c>
      <c r="C1418">
        <v>44275</v>
      </c>
      <c r="D1418" s="1" t="s">
        <v>17</v>
      </c>
      <c r="E1418" s="1" t="s">
        <v>12</v>
      </c>
      <c r="F1418" s="1" t="s">
        <v>54</v>
      </c>
      <c r="G1418" s="1" t="s">
        <v>66</v>
      </c>
      <c r="I1418">
        <v>4</v>
      </c>
    </row>
    <row r="1419" spans="1:9" x14ac:dyDescent="0.25">
      <c r="A1419" s="1" t="s">
        <v>2768</v>
      </c>
      <c r="B1419" s="1" t="s">
        <v>2769</v>
      </c>
      <c r="C1419" t="s">
        <v>11</v>
      </c>
      <c r="D1419" s="1" t="s">
        <v>27</v>
      </c>
      <c r="E1419" s="1" t="s">
        <v>12</v>
      </c>
      <c r="F1419" s="1" t="s">
        <v>54</v>
      </c>
      <c r="G1419" s="1"/>
      <c r="I1419">
        <v>3</v>
      </c>
    </row>
    <row r="1420" spans="1:9" x14ac:dyDescent="0.25">
      <c r="A1420" s="1" t="s">
        <v>2770</v>
      </c>
      <c r="B1420" s="1" t="s">
        <v>2771</v>
      </c>
      <c r="C1420">
        <v>44241</v>
      </c>
      <c r="D1420" s="1" t="s">
        <v>27</v>
      </c>
      <c r="E1420" s="1" t="s">
        <v>12</v>
      </c>
      <c r="F1420" s="1" t="s">
        <v>13</v>
      </c>
      <c r="G1420" s="1" t="s">
        <v>36</v>
      </c>
      <c r="H1420">
        <v>300</v>
      </c>
    </row>
    <row r="1421" spans="1:9" x14ac:dyDescent="0.25">
      <c r="A1421" s="1" t="s">
        <v>2772</v>
      </c>
      <c r="B1421" s="1" t="s">
        <v>2773</v>
      </c>
      <c r="C1421">
        <v>44248</v>
      </c>
      <c r="D1421" s="1" t="s">
        <v>17</v>
      </c>
      <c r="E1421" s="1" t="s">
        <v>60</v>
      </c>
      <c r="F1421" s="1" t="s">
        <v>13</v>
      </c>
      <c r="G1421" s="1" t="s">
        <v>28</v>
      </c>
      <c r="H1421" t="e">
        <v>#NUM!</v>
      </c>
      <c r="I1421" t="s">
        <v>33</v>
      </c>
    </row>
    <row r="1422" spans="1:9" x14ac:dyDescent="0.25">
      <c r="A1422" s="1" t="s">
        <v>2774</v>
      </c>
      <c r="B1422" s="1" t="s">
        <v>2775</v>
      </c>
      <c r="C1422">
        <v>44390</v>
      </c>
      <c r="D1422" s="1" t="s">
        <v>63</v>
      </c>
      <c r="E1422" s="1" t="s">
        <v>60</v>
      </c>
      <c r="F1422" s="1" t="s">
        <v>13</v>
      </c>
      <c r="G1422" s="1" t="s">
        <v>66</v>
      </c>
      <c r="H1422">
        <v>12500</v>
      </c>
      <c r="I1422" t="s">
        <v>14</v>
      </c>
    </row>
    <row r="1423" spans="1:9" x14ac:dyDescent="0.25">
      <c r="A1423" s="1" t="s">
        <v>2776</v>
      </c>
      <c r="B1423" s="1" t="s">
        <v>2777</v>
      </c>
      <c r="C1423">
        <v>44280</v>
      </c>
      <c r="D1423" s="1" t="s">
        <v>22</v>
      </c>
      <c r="E1423" s="1" t="s">
        <v>44</v>
      </c>
      <c r="F1423" s="1" t="s">
        <v>18</v>
      </c>
      <c r="G1423" s="1" t="s">
        <v>55</v>
      </c>
      <c r="H1423">
        <v>49.99</v>
      </c>
    </row>
    <row r="1424" spans="1:9" x14ac:dyDescent="0.25">
      <c r="A1424" s="1" t="s">
        <v>2778</v>
      </c>
      <c r="B1424" s="1" t="s">
        <v>1876</v>
      </c>
      <c r="C1424">
        <v>44456</v>
      </c>
      <c r="D1424" s="1"/>
      <c r="E1424" s="1" t="s">
        <v>60</v>
      </c>
      <c r="F1424" s="1" t="s">
        <v>50</v>
      </c>
      <c r="G1424" s="1"/>
      <c r="I1424" t="s">
        <v>51</v>
      </c>
    </row>
    <row r="1425" spans="1:9" x14ac:dyDescent="0.25">
      <c r="A1425" s="1" t="s">
        <v>2779</v>
      </c>
      <c r="B1425" s="1" t="s">
        <v>2780</v>
      </c>
      <c r="C1425">
        <v>44220</v>
      </c>
      <c r="D1425" s="1" t="s">
        <v>63</v>
      </c>
      <c r="E1425" s="1" t="s">
        <v>91</v>
      </c>
      <c r="F1425" s="1" t="s">
        <v>54</v>
      </c>
      <c r="G1425" s="1" t="s">
        <v>28</v>
      </c>
      <c r="H1425">
        <v>89</v>
      </c>
      <c r="I1425">
        <v>3</v>
      </c>
    </row>
    <row r="1426" spans="1:9" x14ac:dyDescent="0.25">
      <c r="A1426" s="1" t="s">
        <v>2781</v>
      </c>
      <c r="B1426" s="1" t="s">
        <v>2782</v>
      </c>
      <c r="C1426">
        <v>44379</v>
      </c>
      <c r="D1426" s="1" t="s">
        <v>22</v>
      </c>
      <c r="E1426" s="1" t="s">
        <v>14</v>
      </c>
      <c r="F1426" s="1" t="s">
        <v>50</v>
      </c>
      <c r="G1426" s="1" t="s">
        <v>36</v>
      </c>
      <c r="H1426" t="e">
        <v>#NUM!</v>
      </c>
      <c r="I1426">
        <v>4</v>
      </c>
    </row>
    <row r="1427" spans="1:9" x14ac:dyDescent="0.25">
      <c r="A1427" s="1" t="s">
        <v>2783</v>
      </c>
      <c r="B1427" s="1" t="s">
        <v>2784</v>
      </c>
      <c r="C1427">
        <v>44446</v>
      </c>
      <c r="D1427" s="1"/>
      <c r="E1427" s="1" t="s">
        <v>44</v>
      </c>
      <c r="F1427" s="1" t="s">
        <v>18</v>
      </c>
      <c r="G1427" s="1" t="s">
        <v>47</v>
      </c>
      <c r="H1427">
        <v>12500</v>
      </c>
      <c r="I1427" t="s">
        <v>19</v>
      </c>
    </row>
    <row r="1428" spans="1:9" x14ac:dyDescent="0.25">
      <c r="A1428" s="1" t="s">
        <v>2785</v>
      </c>
      <c r="B1428" s="1" t="s">
        <v>2786</v>
      </c>
      <c r="C1428">
        <v>44233</v>
      </c>
      <c r="D1428" s="1" t="s">
        <v>63</v>
      </c>
      <c r="E1428" s="1" t="s">
        <v>44</v>
      </c>
      <c r="F1428" s="1" t="s">
        <v>18</v>
      </c>
      <c r="G1428" s="1" t="s">
        <v>66</v>
      </c>
      <c r="H1428" t="e">
        <v>#NUM!</v>
      </c>
    </row>
    <row r="1429" spans="1:9" x14ac:dyDescent="0.25">
      <c r="A1429" s="1" t="s">
        <v>2787</v>
      </c>
      <c r="B1429" s="1" t="s">
        <v>1089</v>
      </c>
      <c r="C1429">
        <v>44482</v>
      </c>
      <c r="D1429" s="1" t="s">
        <v>27</v>
      </c>
      <c r="E1429" s="1" t="s">
        <v>31</v>
      </c>
      <c r="F1429" s="1" t="s">
        <v>76</v>
      </c>
      <c r="G1429" s="1" t="s">
        <v>47</v>
      </c>
      <c r="H1429">
        <v>49.99</v>
      </c>
      <c r="I1429" t="s">
        <v>14</v>
      </c>
    </row>
    <row r="1430" spans="1:9" x14ac:dyDescent="0.25">
      <c r="A1430" s="1" t="s">
        <v>2788</v>
      </c>
      <c r="B1430" s="1" t="s">
        <v>2789</v>
      </c>
      <c r="C1430">
        <v>44293</v>
      </c>
      <c r="D1430" s="1" t="s">
        <v>63</v>
      </c>
      <c r="E1430" s="1" t="s">
        <v>60</v>
      </c>
      <c r="F1430" s="1" t="s">
        <v>13</v>
      </c>
      <c r="G1430" s="1" t="s">
        <v>41</v>
      </c>
      <c r="H1430">
        <v>89</v>
      </c>
      <c r="I1430">
        <v>3</v>
      </c>
    </row>
    <row r="1431" spans="1:9" x14ac:dyDescent="0.25">
      <c r="A1431" s="1" t="s">
        <v>2790</v>
      </c>
      <c r="B1431" s="1" t="s">
        <v>2791</v>
      </c>
      <c r="C1431">
        <v>44283</v>
      </c>
      <c r="D1431" s="1" t="s">
        <v>27</v>
      </c>
      <c r="E1431" s="1" t="s">
        <v>40</v>
      </c>
      <c r="F1431" s="1" t="s">
        <v>50</v>
      </c>
      <c r="G1431" s="1" t="s">
        <v>36</v>
      </c>
      <c r="H1431">
        <v>12500</v>
      </c>
      <c r="I1431" t="s">
        <v>33</v>
      </c>
    </row>
    <row r="1432" spans="1:9" x14ac:dyDescent="0.25">
      <c r="A1432" s="1" t="s">
        <v>2792</v>
      </c>
      <c r="B1432" s="1" t="s">
        <v>2793</v>
      </c>
      <c r="C1432" t="s">
        <v>11</v>
      </c>
      <c r="D1432" s="1" t="s">
        <v>22</v>
      </c>
      <c r="E1432" s="1" t="s">
        <v>73</v>
      </c>
      <c r="F1432" s="1" t="s">
        <v>50</v>
      </c>
      <c r="G1432" s="1" t="s">
        <v>41</v>
      </c>
      <c r="H1432">
        <v>12500</v>
      </c>
      <c r="I1432" t="s">
        <v>14</v>
      </c>
    </row>
    <row r="1433" spans="1:9" x14ac:dyDescent="0.25">
      <c r="A1433" s="1" t="s">
        <v>2794</v>
      </c>
      <c r="B1433" s="1" t="s">
        <v>2795</v>
      </c>
      <c r="C1433">
        <v>44226</v>
      </c>
      <c r="D1433" s="1"/>
      <c r="E1433" s="1" t="s">
        <v>31</v>
      </c>
      <c r="F1433" s="1" t="s">
        <v>18</v>
      </c>
      <c r="G1433" s="1" t="s">
        <v>66</v>
      </c>
      <c r="H1433">
        <v>300</v>
      </c>
    </row>
    <row r="1434" spans="1:9" x14ac:dyDescent="0.25">
      <c r="A1434" s="1" t="s">
        <v>2796</v>
      </c>
      <c r="B1434" s="1" t="s">
        <v>2797</v>
      </c>
      <c r="C1434">
        <v>44277</v>
      </c>
      <c r="D1434" s="1" t="s">
        <v>27</v>
      </c>
      <c r="E1434" s="1" t="s">
        <v>60</v>
      </c>
      <c r="F1434" s="1" t="s">
        <v>50</v>
      </c>
      <c r="G1434" s="1" t="s">
        <v>28</v>
      </c>
      <c r="H1434">
        <v>12500</v>
      </c>
      <c r="I1434">
        <v>4</v>
      </c>
    </row>
    <row r="1435" spans="1:9" x14ac:dyDescent="0.25">
      <c r="A1435" s="1" t="s">
        <v>2798</v>
      </c>
      <c r="B1435" s="1" t="s">
        <v>2799</v>
      </c>
      <c r="C1435">
        <v>44378</v>
      </c>
      <c r="D1435" s="1" t="s">
        <v>22</v>
      </c>
      <c r="E1435" s="1" t="s">
        <v>44</v>
      </c>
      <c r="F1435" s="1" t="s">
        <v>50</v>
      </c>
      <c r="G1435" s="1"/>
      <c r="H1435">
        <v>300</v>
      </c>
    </row>
    <row r="1436" spans="1:9" x14ac:dyDescent="0.25">
      <c r="A1436" s="1" t="s">
        <v>2800</v>
      </c>
      <c r="B1436" s="1" t="s">
        <v>2801</v>
      </c>
      <c r="C1436">
        <v>44313</v>
      </c>
      <c r="D1436" s="1"/>
      <c r="E1436" s="1" t="s">
        <v>12</v>
      </c>
      <c r="F1436" s="1" t="s">
        <v>50</v>
      </c>
      <c r="G1436" s="1" t="s">
        <v>41</v>
      </c>
      <c r="H1436">
        <v>12500</v>
      </c>
      <c r="I1436" t="s">
        <v>33</v>
      </c>
    </row>
    <row r="1437" spans="1:9" x14ac:dyDescent="0.25">
      <c r="A1437" s="1" t="s">
        <v>2802</v>
      </c>
      <c r="B1437" s="1" t="s">
        <v>1206</v>
      </c>
      <c r="C1437">
        <v>44237</v>
      </c>
      <c r="D1437" s="1" t="s">
        <v>22</v>
      </c>
      <c r="E1437" s="1" t="s">
        <v>14</v>
      </c>
      <c r="F1437" s="1" t="s">
        <v>18</v>
      </c>
      <c r="G1437" s="1" t="s">
        <v>36</v>
      </c>
      <c r="H1437">
        <v>12500</v>
      </c>
    </row>
    <row r="1438" spans="1:9" x14ac:dyDescent="0.25">
      <c r="A1438" s="1" t="s">
        <v>2803</v>
      </c>
      <c r="B1438" s="1" t="s">
        <v>2804</v>
      </c>
      <c r="C1438">
        <v>44362</v>
      </c>
      <c r="D1438" s="1" t="s">
        <v>39</v>
      </c>
      <c r="E1438" s="1" t="s">
        <v>44</v>
      </c>
      <c r="F1438" s="1" t="s">
        <v>54</v>
      </c>
      <c r="G1438" s="1" t="s">
        <v>55</v>
      </c>
      <c r="H1438">
        <v>89</v>
      </c>
    </row>
    <row r="1439" spans="1:9" x14ac:dyDescent="0.25">
      <c r="A1439" s="1" t="s">
        <v>2805</v>
      </c>
      <c r="B1439" s="1" t="s">
        <v>2806</v>
      </c>
      <c r="C1439">
        <v>44485</v>
      </c>
      <c r="D1439" s="1" t="s">
        <v>39</v>
      </c>
      <c r="E1439" s="1" t="s">
        <v>40</v>
      </c>
      <c r="F1439" s="1" t="s">
        <v>32</v>
      </c>
      <c r="G1439" s="1" t="s">
        <v>47</v>
      </c>
      <c r="H1439" t="e">
        <v>#NUM!</v>
      </c>
      <c r="I1439">
        <v>4</v>
      </c>
    </row>
    <row r="1440" spans="1:9" x14ac:dyDescent="0.25">
      <c r="A1440" s="1" t="s">
        <v>2807</v>
      </c>
      <c r="B1440" s="1" t="s">
        <v>2808</v>
      </c>
      <c r="C1440">
        <v>44346</v>
      </c>
      <c r="D1440" s="1"/>
      <c r="E1440" s="1" t="s">
        <v>73</v>
      </c>
      <c r="F1440" s="1" t="s">
        <v>54</v>
      </c>
      <c r="G1440" s="1" t="s">
        <v>41</v>
      </c>
      <c r="I1440" t="s">
        <v>14</v>
      </c>
    </row>
    <row r="1441" spans="1:9" x14ac:dyDescent="0.25">
      <c r="A1441" s="1" t="s">
        <v>2809</v>
      </c>
      <c r="B1441" s="1" t="s">
        <v>1164</v>
      </c>
      <c r="C1441">
        <v>44346</v>
      </c>
      <c r="D1441" s="1" t="s">
        <v>22</v>
      </c>
      <c r="E1441" s="1" t="s">
        <v>60</v>
      </c>
      <c r="F1441" s="1" t="s">
        <v>32</v>
      </c>
      <c r="G1441" s="1" t="s">
        <v>47</v>
      </c>
      <c r="H1441">
        <v>12500</v>
      </c>
    </row>
    <row r="1442" spans="1:9" x14ac:dyDescent="0.25">
      <c r="A1442" s="1" t="s">
        <v>2810</v>
      </c>
      <c r="B1442" s="1" t="s">
        <v>2811</v>
      </c>
      <c r="C1442">
        <v>44255</v>
      </c>
      <c r="D1442" s="1" t="s">
        <v>17</v>
      </c>
      <c r="E1442" s="1" t="s">
        <v>44</v>
      </c>
      <c r="F1442" s="1" t="s">
        <v>13</v>
      </c>
      <c r="G1442" s="1" t="s">
        <v>55</v>
      </c>
      <c r="H1442">
        <v>49.99</v>
      </c>
      <c r="I1442" t="s">
        <v>19</v>
      </c>
    </row>
    <row r="1443" spans="1:9" x14ac:dyDescent="0.25">
      <c r="A1443" s="1" t="s">
        <v>2812</v>
      </c>
      <c r="B1443" s="1" t="s">
        <v>2813</v>
      </c>
      <c r="C1443">
        <v>44378</v>
      </c>
      <c r="D1443" s="1" t="s">
        <v>22</v>
      </c>
      <c r="E1443" s="1" t="s">
        <v>14</v>
      </c>
      <c r="F1443" s="1" t="s">
        <v>18</v>
      </c>
      <c r="G1443" s="1" t="s">
        <v>47</v>
      </c>
    </row>
    <row r="1444" spans="1:9" x14ac:dyDescent="0.25">
      <c r="A1444" s="1" t="s">
        <v>2814</v>
      </c>
      <c r="B1444" s="1" t="s">
        <v>2815</v>
      </c>
      <c r="C1444">
        <v>44215</v>
      </c>
      <c r="D1444" s="1" t="s">
        <v>39</v>
      </c>
      <c r="E1444" s="1" t="s">
        <v>31</v>
      </c>
      <c r="F1444" s="1" t="s">
        <v>54</v>
      </c>
      <c r="G1444" s="1" t="s">
        <v>55</v>
      </c>
      <c r="H1444" t="e">
        <v>#NUM!</v>
      </c>
      <c r="I1444" t="s">
        <v>19</v>
      </c>
    </row>
    <row r="1445" spans="1:9" x14ac:dyDescent="0.25">
      <c r="A1445" s="1" t="s">
        <v>2816</v>
      </c>
      <c r="B1445" s="1" t="s">
        <v>2817</v>
      </c>
      <c r="C1445" t="s">
        <v>11</v>
      </c>
      <c r="D1445" s="1" t="s">
        <v>63</v>
      </c>
      <c r="E1445" s="1" t="s">
        <v>12</v>
      </c>
      <c r="F1445" s="1" t="s">
        <v>32</v>
      </c>
      <c r="G1445" s="1" t="s">
        <v>28</v>
      </c>
      <c r="H1445">
        <v>89</v>
      </c>
      <c r="I1445">
        <v>3</v>
      </c>
    </row>
    <row r="1446" spans="1:9" x14ac:dyDescent="0.25">
      <c r="A1446" s="1" t="s">
        <v>2818</v>
      </c>
      <c r="B1446" s="1" t="s">
        <v>2819</v>
      </c>
      <c r="C1446">
        <v>44309</v>
      </c>
      <c r="D1446" s="1" t="s">
        <v>27</v>
      </c>
      <c r="E1446" s="1" t="s">
        <v>40</v>
      </c>
      <c r="F1446" s="1" t="s">
        <v>13</v>
      </c>
      <c r="G1446" s="1" t="s">
        <v>41</v>
      </c>
      <c r="H1446">
        <v>49.99</v>
      </c>
    </row>
    <row r="1447" spans="1:9" x14ac:dyDescent="0.25">
      <c r="A1447" s="1" t="s">
        <v>2820</v>
      </c>
      <c r="B1447" s="1" t="s">
        <v>343</v>
      </c>
      <c r="C1447">
        <v>44344</v>
      </c>
      <c r="D1447" s="1"/>
      <c r="E1447" s="1" t="s">
        <v>73</v>
      </c>
      <c r="F1447" s="1" t="s">
        <v>54</v>
      </c>
      <c r="G1447" s="1" t="s">
        <v>41</v>
      </c>
      <c r="H1447">
        <v>12500</v>
      </c>
    </row>
    <row r="1448" spans="1:9" x14ac:dyDescent="0.25">
      <c r="A1448" s="1" t="s">
        <v>2821</v>
      </c>
      <c r="B1448" s="1" t="s">
        <v>2500</v>
      </c>
      <c r="C1448">
        <v>44208</v>
      </c>
      <c r="D1448" s="1" t="s">
        <v>27</v>
      </c>
      <c r="E1448" s="1"/>
      <c r="F1448" s="1" t="s">
        <v>18</v>
      </c>
      <c r="G1448" s="1" t="s">
        <v>55</v>
      </c>
    </row>
    <row r="1449" spans="1:9" x14ac:dyDescent="0.25">
      <c r="A1449" s="1" t="s">
        <v>2822</v>
      </c>
      <c r="B1449" s="1" t="s">
        <v>2823</v>
      </c>
      <c r="C1449">
        <v>44201</v>
      </c>
      <c r="D1449" s="1" t="s">
        <v>22</v>
      </c>
      <c r="E1449" s="1" t="s">
        <v>91</v>
      </c>
      <c r="F1449" s="1" t="s">
        <v>54</v>
      </c>
      <c r="G1449" s="1" t="s">
        <v>41</v>
      </c>
      <c r="H1449">
        <v>49.99</v>
      </c>
    </row>
    <row r="1450" spans="1:9" x14ac:dyDescent="0.25">
      <c r="A1450" s="1" t="s">
        <v>2824</v>
      </c>
      <c r="B1450" s="1" t="s">
        <v>2825</v>
      </c>
      <c r="C1450">
        <v>44449</v>
      </c>
      <c r="D1450" s="1"/>
      <c r="E1450" s="1" t="s">
        <v>31</v>
      </c>
      <c r="F1450" s="1" t="s">
        <v>13</v>
      </c>
      <c r="G1450" s="1"/>
      <c r="H1450">
        <v>49.99</v>
      </c>
      <c r="I1450" t="s">
        <v>19</v>
      </c>
    </row>
    <row r="1451" spans="1:9" x14ac:dyDescent="0.25">
      <c r="A1451" s="1" t="s">
        <v>2826</v>
      </c>
      <c r="B1451" s="1" t="s">
        <v>2827</v>
      </c>
      <c r="C1451">
        <v>44197</v>
      </c>
      <c r="D1451" s="1"/>
      <c r="E1451" s="1" t="s">
        <v>60</v>
      </c>
      <c r="F1451" s="1" t="s">
        <v>24</v>
      </c>
      <c r="G1451" s="1" t="s">
        <v>66</v>
      </c>
      <c r="H1451">
        <v>89</v>
      </c>
      <c r="I1451" t="s">
        <v>14</v>
      </c>
    </row>
    <row r="1452" spans="1:9" x14ac:dyDescent="0.25">
      <c r="A1452" s="1" t="s">
        <v>2828</v>
      </c>
      <c r="B1452" s="1" t="s">
        <v>2829</v>
      </c>
      <c r="C1452">
        <v>44452</v>
      </c>
      <c r="D1452" s="1" t="s">
        <v>17</v>
      </c>
      <c r="E1452" s="1" t="s">
        <v>14</v>
      </c>
      <c r="F1452" s="1" t="s">
        <v>54</v>
      </c>
      <c r="G1452" s="1"/>
      <c r="H1452">
        <v>49.99</v>
      </c>
      <c r="I1452" t="s">
        <v>19</v>
      </c>
    </row>
    <row r="1453" spans="1:9" x14ac:dyDescent="0.25">
      <c r="A1453" s="1" t="s">
        <v>2830</v>
      </c>
      <c r="B1453" s="1" t="s">
        <v>2831</v>
      </c>
      <c r="C1453">
        <v>44388</v>
      </c>
      <c r="D1453" s="1"/>
      <c r="E1453" s="1" t="s">
        <v>14</v>
      </c>
      <c r="F1453" s="1" t="s">
        <v>24</v>
      </c>
      <c r="G1453" s="1" t="s">
        <v>66</v>
      </c>
    </row>
    <row r="1454" spans="1:9" x14ac:dyDescent="0.25">
      <c r="A1454" s="1" t="s">
        <v>2832</v>
      </c>
      <c r="B1454" s="1" t="s">
        <v>349</v>
      </c>
      <c r="C1454">
        <v>44219</v>
      </c>
      <c r="D1454" s="1" t="s">
        <v>39</v>
      </c>
      <c r="E1454" s="1"/>
      <c r="F1454" s="1" t="s">
        <v>24</v>
      </c>
      <c r="G1454" s="1"/>
      <c r="H1454">
        <v>12500</v>
      </c>
      <c r="I1454" t="s">
        <v>19</v>
      </c>
    </row>
    <row r="1455" spans="1:9" x14ac:dyDescent="0.25">
      <c r="A1455" s="1" t="s">
        <v>2833</v>
      </c>
      <c r="B1455" s="1" t="s">
        <v>2834</v>
      </c>
      <c r="C1455">
        <v>44439</v>
      </c>
      <c r="D1455" s="1" t="s">
        <v>27</v>
      </c>
      <c r="E1455" s="1" t="s">
        <v>12</v>
      </c>
      <c r="F1455" s="1" t="s">
        <v>50</v>
      </c>
      <c r="G1455" s="1" t="s">
        <v>55</v>
      </c>
      <c r="H1455">
        <v>89</v>
      </c>
      <c r="I1455" t="s">
        <v>51</v>
      </c>
    </row>
    <row r="1456" spans="1:9" x14ac:dyDescent="0.25">
      <c r="A1456" s="1" t="s">
        <v>2835</v>
      </c>
      <c r="B1456" s="1" t="s">
        <v>2836</v>
      </c>
      <c r="C1456">
        <v>44472</v>
      </c>
      <c r="D1456" s="1"/>
      <c r="E1456" s="1" t="s">
        <v>91</v>
      </c>
      <c r="F1456" s="1" t="s">
        <v>76</v>
      </c>
      <c r="G1456" s="1" t="s">
        <v>55</v>
      </c>
      <c r="H1456">
        <v>300</v>
      </c>
      <c r="I1456" t="s">
        <v>19</v>
      </c>
    </row>
    <row r="1457" spans="1:9" x14ac:dyDescent="0.25">
      <c r="A1457" s="1" t="s">
        <v>2837</v>
      </c>
      <c r="B1457" s="1" t="s">
        <v>2838</v>
      </c>
      <c r="C1457">
        <v>44492</v>
      </c>
      <c r="D1457" s="1" t="s">
        <v>17</v>
      </c>
      <c r="E1457" s="1" t="s">
        <v>40</v>
      </c>
      <c r="F1457" s="1" t="s">
        <v>18</v>
      </c>
      <c r="G1457" s="1" t="s">
        <v>28</v>
      </c>
      <c r="H1457">
        <v>12500</v>
      </c>
    </row>
    <row r="1458" spans="1:9" x14ac:dyDescent="0.25">
      <c r="A1458" s="1" t="s">
        <v>2839</v>
      </c>
      <c r="B1458" s="1" t="s">
        <v>674</v>
      </c>
      <c r="C1458" t="s">
        <v>11</v>
      </c>
      <c r="D1458" s="1" t="s">
        <v>27</v>
      </c>
      <c r="E1458" s="1" t="s">
        <v>23</v>
      </c>
      <c r="F1458" s="1" t="s">
        <v>13</v>
      </c>
      <c r="G1458" s="1" t="s">
        <v>47</v>
      </c>
      <c r="H1458" t="e">
        <v>#NUM!</v>
      </c>
      <c r="I1458" t="s">
        <v>51</v>
      </c>
    </row>
    <row r="1459" spans="1:9" x14ac:dyDescent="0.25">
      <c r="A1459" s="1" t="s">
        <v>2840</v>
      </c>
      <c r="B1459" s="1" t="s">
        <v>523</v>
      </c>
      <c r="C1459">
        <v>44215</v>
      </c>
      <c r="D1459" s="1" t="s">
        <v>22</v>
      </c>
      <c r="E1459" s="1" t="s">
        <v>44</v>
      </c>
      <c r="F1459" s="1" t="s">
        <v>32</v>
      </c>
      <c r="G1459" s="1" t="s">
        <v>66</v>
      </c>
      <c r="H1459">
        <v>49.99</v>
      </c>
      <c r="I1459" t="s">
        <v>14</v>
      </c>
    </row>
    <row r="1460" spans="1:9" x14ac:dyDescent="0.25">
      <c r="A1460" s="1" t="s">
        <v>2841</v>
      </c>
      <c r="B1460" s="1" t="s">
        <v>2842</v>
      </c>
      <c r="C1460">
        <v>44485</v>
      </c>
      <c r="D1460" s="1" t="s">
        <v>27</v>
      </c>
      <c r="E1460" s="1"/>
      <c r="F1460" s="1" t="s">
        <v>32</v>
      </c>
      <c r="G1460" s="1" t="s">
        <v>28</v>
      </c>
      <c r="H1460">
        <v>12500</v>
      </c>
      <c r="I1460">
        <v>4</v>
      </c>
    </row>
    <row r="1461" spans="1:9" x14ac:dyDescent="0.25">
      <c r="A1461" s="1" t="s">
        <v>2843</v>
      </c>
      <c r="B1461" s="1" t="s">
        <v>2844</v>
      </c>
      <c r="C1461">
        <v>44432</v>
      </c>
      <c r="D1461" s="1" t="s">
        <v>39</v>
      </c>
      <c r="E1461" s="1" t="s">
        <v>60</v>
      </c>
      <c r="F1461" s="1" t="s">
        <v>18</v>
      </c>
      <c r="G1461" s="1" t="s">
        <v>36</v>
      </c>
      <c r="H1461">
        <v>300</v>
      </c>
      <c r="I1461" t="s">
        <v>33</v>
      </c>
    </row>
    <row r="1462" spans="1:9" x14ac:dyDescent="0.25">
      <c r="A1462" s="1" t="s">
        <v>2845</v>
      </c>
      <c r="B1462" s="1" t="s">
        <v>2846</v>
      </c>
      <c r="C1462">
        <v>44398</v>
      </c>
      <c r="D1462" s="1" t="s">
        <v>27</v>
      </c>
      <c r="E1462" s="1" t="s">
        <v>40</v>
      </c>
      <c r="F1462" s="1" t="s">
        <v>50</v>
      </c>
      <c r="G1462" s="1" t="s">
        <v>66</v>
      </c>
      <c r="H1462">
        <v>49.99</v>
      </c>
    </row>
    <row r="1463" spans="1:9" x14ac:dyDescent="0.25">
      <c r="A1463" s="1" t="s">
        <v>2847</v>
      </c>
      <c r="B1463" s="1" t="s">
        <v>2848</v>
      </c>
      <c r="C1463">
        <v>44445</v>
      </c>
      <c r="D1463" s="1"/>
      <c r="E1463" s="1" t="s">
        <v>91</v>
      </c>
      <c r="F1463" s="1" t="s">
        <v>24</v>
      </c>
      <c r="G1463" s="1" t="s">
        <v>47</v>
      </c>
      <c r="H1463">
        <v>49.99</v>
      </c>
      <c r="I1463" t="s">
        <v>14</v>
      </c>
    </row>
    <row r="1464" spans="1:9" x14ac:dyDescent="0.25">
      <c r="A1464" s="1" t="s">
        <v>2849</v>
      </c>
      <c r="B1464" s="1" t="s">
        <v>2850</v>
      </c>
      <c r="C1464">
        <v>44317</v>
      </c>
      <c r="D1464" s="1" t="s">
        <v>22</v>
      </c>
      <c r="E1464" s="1"/>
      <c r="F1464" s="1" t="s">
        <v>24</v>
      </c>
      <c r="G1464" s="1"/>
      <c r="H1464">
        <v>49.99</v>
      </c>
      <c r="I1464" t="s">
        <v>14</v>
      </c>
    </row>
    <row r="1465" spans="1:9" x14ac:dyDescent="0.25">
      <c r="A1465" s="1" t="s">
        <v>2851</v>
      </c>
      <c r="B1465" s="1" t="s">
        <v>2852</v>
      </c>
      <c r="C1465">
        <v>44320</v>
      </c>
      <c r="D1465" s="1" t="s">
        <v>17</v>
      </c>
      <c r="E1465" s="1" t="s">
        <v>40</v>
      </c>
      <c r="F1465" s="1" t="s">
        <v>13</v>
      </c>
      <c r="G1465" s="1"/>
      <c r="H1465">
        <v>49.99</v>
      </c>
      <c r="I1465">
        <v>4</v>
      </c>
    </row>
    <row r="1466" spans="1:9" x14ac:dyDescent="0.25">
      <c r="A1466" s="1" t="s">
        <v>2853</v>
      </c>
      <c r="B1466" s="1" t="s">
        <v>2854</v>
      </c>
      <c r="C1466">
        <v>44202</v>
      </c>
      <c r="D1466" s="1" t="s">
        <v>27</v>
      </c>
      <c r="E1466" s="1" t="s">
        <v>14</v>
      </c>
      <c r="F1466" s="1" t="s">
        <v>32</v>
      </c>
      <c r="G1466" s="1" t="s">
        <v>66</v>
      </c>
      <c r="H1466">
        <v>89</v>
      </c>
    </row>
    <row r="1467" spans="1:9" x14ac:dyDescent="0.25">
      <c r="A1467" s="1" t="s">
        <v>2855</v>
      </c>
      <c r="B1467" s="1" t="s">
        <v>2856</v>
      </c>
      <c r="C1467">
        <v>44362</v>
      </c>
      <c r="D1467" s="1" t="s">
        <v>17</v>
      </c>
      <c r="E1467" s="1" t="s">
        <v>73</v>
      </c>
      <c r="F1467" s="1" t="s">
        <v>54</v>
      </c>
      <c r="G1467" s="1"/>
    </row>
    <row r="1468" spans="1:9" x14ac:dyDescent="0.25">
      <c r="A1468" s="1" t="s">
        <v>2857</v>
      </c>
      <c r="B1468" s="1" t="s">
        <v>2858</v>
      </c>
      <c r="C1468">
        <v>44208</v>
      </c>
      <c r="D1468" s="1" t="s">
        <v>22</v>
      </c>
      <c r="E1468" s="1" t="s">
        <v>91</v>
      </c>
      <c r="F1468" s="1" t="s">
        <v>54</v>
      </c>
      <c r="G1468" s="1" t="s">
        <v>66</v>
      </c>
      <c r="H1468">
        <v>300</v>
      </c>
      <c r="I1468">
        <v>3</v>
      </c>
    </row>
    <row r="1469" spans="1:9" x14ac:dyDescent="0.25">
      <c r="A1469" s="1" t="s">
        <v>2859</v>
      </c>
      <c r="B1469" s="1" t="s">
        <v>2860</v>
      </c>
      <c r="C1469">
        <v>44344</v>
      </c>
      <c r="D1469" s="1" t="s">
        <v>27</v>
      </c>
      <c r="E1469" s="1" t="s">
        <v>14</v>
      </c>
      <c r="F1469" s="1" t="s">
        <v>50</v>
      </c>
      <c r="G1469" s="1" t="s">
        <v>66</v>
      </c>
      <c r="H1469">
        <v>89</v>
      </c>
      <c r="I1469" t="s">
        <v>19</v>
      </c>
    </row>
    <row r="1470" spans="1:9" x14ac:dyDescent="0.25">
      <c r="A1470" s="1" t="s">
        <v>2861</v>
      </c>
      <c r="B1470" s="1" t="s">
        <v>2862</v>
      </c>
      <c r="C1470">
        <v>44463</v>
      </c>
      <c r="D1470" s="1"/>
      <c r="E1470" s="1" t="s">
        <v>40</v>
      </c>
      <c r="F1470" s="1" t="s">
        <v>13</v>
      </c>
      <c r="G1470" s="1" t="s">
        <v>28</v>
      </c>
      <c r="H1470" t="e">
        <v>#NUM!</v>
      </c>
      <c r="I1470">
        <v>3</v>
      </c>
    </row>
    <row r="1471" spans="1:9" x14ac:dyDescent="0.25">
      <c r="A1471" s="1" t="s">
        <v>2863</v>
      </c>
      <c r="B1471" s="1" t="s">
        <v>2864</v>
      </c>
      <c r="C1471" t="s">
        <v>11</v>
      </c>
      <c r="D1471" s="1" t="s">
        <v>17</v>
      </c>
      <c r="E1471" s="1" t="s">
        <v>14</v>
      </c>
      <c r="F1471" s="1" t="s">
        <v>18</v>
      </c>
      <c r="G1471" s="1"/>
      <c r="I1471">
        <v>3</v>
      </c>
    </row>
    <row r="1472" spans="1:9" x14ac:dyDescent="0.25">
      <c r="A1472" s="1" t="s">
        <v>2865</v>
      </c>
      <c r="B1472" s="1" t="s">
        <v>2866</v>
      </c>
      <c r="C1472">
        <v>44405</v>
      </c>
      <c r="D1472" s="1" t="s">
        <v>27</v>
      </c>
      <c r="E1472" s="1" t="s">
        <v>60</v>
      </c>
      <c r="F1472" s="1" t="s">
        <v>24</v>
      </c>
      <c r="G1472" s="1" t="s">
        <v>66</v>
      </c>
      <c r="H1472">
        <v>300</v>
      </c>
      <c r="I1472" t="s">
        <v>33</v>
      </c>
    </row>
    <row r="1473" spans="1:9" x14ac:dyDescent="0.25">
      <c r="A1473" s="1" t="s">
        <v>2867</v>
      </c>
      <c r="B1473" s="1" t="s">
        <v>2868</v>
      </c>
      <c r="C1473">
        <v>44244</v>
      </c>
      <c r="D1473" s="1" t="s">
        <v>22</v>
      </c>
      <c r="E1473" s="1" t="s">
        <v>73</v>
      </c>
      <c r="F1473" s="1" t="s">
        <v>54</v>
      </c>
      <c r="G1473" s="1" t="s">
        <v>55</v>
      </c>
      <c r="H1473" t="e">
        <v>#NUM!</v>
      </c>
      <c r="I1473" t="s">
        <v>33</v>
      </c>
    </row>
    <row r="1474" spans="1:9" x14ac:dyDescent="0.25">
      <c r="A1474" s="1" t="s">
        <v>2869</v>
      </c>
      <c r="B1474" s="1" t="s">
        <v>2870</v>
      </c>
      <c r="C1474">
        <v>44236</v>
      </c>
      <c r="D1474" s="1" t="s">
        <v>39</v>
      </c>
      <c r="E1474" s="1"/>
      <c r="F1474" s="1" t="s">
        <v>50</v>
      </c>
      <c r="G1474" s="1" t="s">
        <v>41</v>
      </c>
      <c r="H1474">
        <v>89</v>
      </c>
    </row>
    <row r="1475" spans="1:9" x14ac:dyDescent="0.25">
      <c r="A1475" s="1" t="s">
        <v>2871</v>
      </c>
      <c r="B1475" s="1" t="s">
        <v>2872</v>
      </c>
      <c r="C1475">
        <v>44368</v>
      </c>
      <c r="D1475" s="1" t="s">
        <v>39</v>
      </c>
      <c r="E1475" s="1" t="s">
        <v>60</v>
      </c>
      <c r="F1475" s="1" t="s">
        <v>50</v>
      </c>
      <c r="G1475" s="1" t="s">
        <v>41</v>
      </c>
      <c r="H1475" t="e">
        <v>#NUM!</v>
      </c>
    </row>
    <row r="1476" spans="1:9" x14ac:dyDescent="0.25">
      <c r="A1476" s="1" t="s">
        <v>2873</v>
      </c>
      <c r="B1476" s="1" t="s">
        <v>2874</v>
      </c>
      <c r="C1476">
        <v>44441</v>
      </c>
      <c r="D1476" s="1" t="s">
        <v>17</v>
      </c>
      <c r="E1476" s="1" t="s">
        <v>60</v>
      </c>
      <c r="F1476" s="1" t="s">
        <v>32</v>
      </c>
      <c r="G1476" s="1" t="s">
        <v>47</v>
      </c>
    </row>
    <row r="1477" spans="1:9" x14ac:dyDescent="0.25">
      <c r="A1477" s="1" t="s">
        <v>2875</v>
      </c>
      <c r="B1477" s="1" t="s">
        <v>925</v>
      </c>
      <c r="C1477">
        <v>44414</v>
      </c>
      <c r="D1477" s="1"/>
      <c r="E1477" s="1" t="s">
        <v>23</v>
      </c>
      <c r="F1477" s="1" t="s">
        <v>54</v>
      </c>
      <c r="G1477" s="1" t="s">
        <v>47</v>
      </c>
      <c r="H1477">
        <v>49.99</v>
      </c>
      <c r="I1477">
        <v>4</v>
      </c>
    </row>
    <row r="1478" spans="1:9" x14ac:dyDescent="0.25">
      <c r="A1478" s="1" t="s">
        <v>2876</v>
      </c>
      <c r="B1478" s="1" t="s">
        <v>2264</v>
      </c>
      <c r="C1478">
        <v>44286</v>
      </c>
      <c r="D1478" s="1" t="s">
        <v>27</v>
      </c>
      <c r="E1478" s="1" t="s">
        <v>44</v>
      </c>
      <c r="F1478" s="1" t="s">
        <v>54</v>
      </c>
      <c r="G1478" s="1" t="s">
        <v>47</v>
      </c>
      <c r="H1478">
        <v>300</v>
      </c>
      <c r="I1478" t="s">
        <v>14</v>
      </c>
    </row>
    <row r="1479" spans="1:9" x14ac:dyDescent="0.25">
      <c r="A1479" s="1" t="s">
        <v>2877</v>
      </c>
      <c r="B1479" s="1" t="s">
        <v>2878</v>
      </c>
      <c r="C1479">
        <v>44284</v>
      </c>
      <c r="D1479" s="1" t="s">
        <v>63</v>
      </c>
      <c r="E1479" s="1" t="s">
        <v>12</v>
      </c>
      <c r="F1479" s="1" t="s">
        <v>32</v>
      </c>
      <c r="G1479" s="1"/>
      <c r="I1479" t="s">
        <v>19</v>
      </c>
    </row>
    <row r="1480" spans="1:9" x14ac:dyDescent="0.25">
      <c r="A1480" s="1" t="s">
        <v>2879</v>
      </c>
      <c r="B1480" s="1" t="s">
        <v>245</v>
      </c>
      <c r="C1480">
        <v>44219</v>
      </c>
      <c r="D1480" s="1"/>
      <c r="E1480" s="1" t="s">
        <v>12</v>
      </c>
      <c r="F1480" s="1" t="s">
        <v>18</v>
      </c>
      <c r="G1480" s="1" t="s">
        <v>55</v>
      </c>
      <c r="I1480" t="s">
        <v>19</v>
      </c>
    </row>
    <row r="1481" spans="1:9" x14ac:dyDescent="0.25">
      <c r="A1481" s="1" t="s">
        <v>2880</v>
      </c>
      <c r="B1481" s="1" t="s">
        <v>2881</v>
      </c>
      <c r="C1481">
        <v>44251</v>
      </c>
      <c r="D1481" s="1"/>
      <c r="E1481" s="1" t="s">
        <v>12</v>
      </c>
      <c r="F1481" s="1" t="s">
        <v>13</v>
      </c>
      <c r="G1481" s="1"/>
      <c r="H1481">
        <v>300</v>
      </c>
      <c r="I1481" t="s">
        <v>51</v>
      </c>
    </row>
    <row r="1482" spans="1:9" x14ac:dyDescent="0.25">
      <c r="A1482" s="1" t="s">
        <v>2882</v>
      </c>
      <c r="B1482" s="1" t="s">
        <v>2883</v>
      </c>
      <c r="C1482">
        <v>44316</v>
      </c>
      <c r="D1482" s="1" t="s">
        <v>17</v>
      </c>
      <c r="E1482" s="1" t="s">
        <v>40</v>
      </c>
      <c r="F1482" s="1" t="s">
        <v>32</v>
      </c>
      <c r="G1482" s="1" t="s">
        <v>55</v>
      </c>
      <c r="H1482">
        <v>300</v>
      </c>
      <c r="I1482">
        <v>3</v>
      </c>
    </row>
    <row r="1483" spans="1:9" x14ac:dyDescent="0.25">
      <c r="A1483" s="1" t="s">
        <v>2884</v>
      </c>
      <c r="B1483" s="1" t="s">
        <v>2885</v>
      </c>
      <c r="C1483">
        <v>44258</v>
      </c>
      <c r="D1483" s="1"/>
      <c r="E1483" s="1" t="s">
        <v>12</v>
      </c>
      <c r="F1483" s="1" t="s">
        <v>24</v>
      </c>
      <c r="G1483" s="1"/>
      <c r="H1483" t="e">
        <v>#NUM!</v>
      </c>
      <c r="I1483" t="s">
        <v>19</v>
      </c>
    </row>
    <row r="1484" spans="1:9" x14ac:dyDescent="0.25">
      <c r="A1484" s="1" t="s">
        <v>2886</v>
      </c>
      <c r="B1484" s="1" t="s">
        <v>1836</v>
      </c>
      <c r="C1484" t="s">
        <v>11</v>
      </c>
      <c r="D1484" s="1" t="s">
        <v>27</v>
      </c>
      <c r="E1484" s="1" t="s">
        <v>60</v>
      </c>
      <c r="F1484" s="1" t="s">
        <v>50</v>
      </c>
      <c r="G1484" s="1" t="s">
        <v>47</v>
      </c>
      <c r="H1484">
        <v>49.99</v>
      </c>
      <c r="I1484" t="s">
        <v>51</v>
      </c>
    </row>
    <row r="1485" spans="1:9" x14ac:dyDescent="0.25">
      <c r="A1485" s="1" t="s">
        <v>2887</v>
      </c>
      <c r="B1485" s="1" t="s">
        <v>2888</v>
      </c>
      <c r="C1485">
        <v>44212</v>
      </c>
      <c r="D1485" s="1" t="s">
        <v>39</v>
      </c>
      <c r="E1485" s="1" t="s">
        <v>31</v>
      </c>
      <c r="F1485" s="1" t="s">
        <v>32</v>
      </c>
      <c r="G1485" s="1" t="s">
        <v>41</v>
      </c>
      <c r="H1485">
        <v>300</v>
      </c>
      <c r="I1485" t="s">
        <v>33</v>
      </c>
    </row>
    <row r="1486" spans="1:9" x14ac:dyDescent="0.25">
      <c r="A1486" s="1" t="s">
        <v>2889</v>
      </c>
      <c r="B1486" s="1" t="s">
        <v>2890</v>
      </c>
      <c r="C1486">
        <v>44359</v>
      </c>
      <c r="D1486" s="1"/>
      <c r="E1486" s="1" t="s">
        <v>44</v>
      </c>
      <c r="F1486" s="1" t="s">
        <v>18</v>
      </c>
      <c r="G1486" s="1" t="s">
        <v>47</v>
      </c>
      <c r="H1486">
        <v>300</v>
      </c>
      <c r="I1486" t="s">
        <v>14</v>
      </c>
    </row>
    <row r="1487" spans="1:9" x14ac:dyDescent="0.25">
      <c r="A1487" s="1" t="s">
        <v>2891</v>
      </c>
      <c r="B1487" s="1" t="s">
        <v>1641</v>
      </c>
      <c r="C1487">
        <v>44252</v>
      </c>
      <c r="D1487" s="1" t="s">
        <v>39</v>
      </c>
      <c r="E1487" s="1" t="s">
        <v>91</v>
      </c>
      <c r="F1487" s="1" t="s">
        <v>50</v>
      </c>
      <c r="G1487" s="1" t="s">
        <v>28</v>
      </c>
      <c r="H1487">
        <v>89</v>
      </c>
      <c r="I1487" t="s">
        <v>14</v>
      </c>
    </row>
    <row r="1488" spans="1:9" x14ac:dyDescent="0.25">
      <c r="A1488" s="1" t="s">
        <v>2892</v>
      </c>
      <c r="B1488" s="1" t="s">
        <v>2893</v>
      </c>
      <c r="C1488">
        <v>44273</v>
      </c>
      <c r="D1488" s="1" t="s">
        <v>39</v>
      </c>
      <c r="E1488" s="1" t="s">
        <v>44</v>
      </c>
      <c r="F1488" s="1" t="s">
        <v>13</v>
      </c>
      <c r="G1488" s="1" t="s">
        <v>41</v>
      </c>
      <c r="H1488">
        <v>89</v>
      </c>
      <c r="I1488" t="s">
        <v>14</v>
      </c>
    </row>
    <row r="1489" spans="1:9" x14ac:dyDescent="0.25">
      <c r="A1489" s="1" t="s">
        <v>2894</v>
      </c>
      <c r="B1489" s="1" t="s">
        <v>2895</v>
      </c>
      <c r="C1489">
        <v>44233</v>
      </c>
      <c r="D1489" s="1"/>
      <c r="E1489" s="1"/>
      <c r="F1489" s="1" t="s">
        <v>13</v>
      </c>
      <c r="G1489" s="1" t="s">
        <v>55</v>
      </c>
    </row>
    <row r="1490" spans="1:9" x14ac:dyDescent="0.25">
      <c r="A1490" s="1" t="s">
        <v>2896</v>
      </c>
      <c r="B1490" s="1" t="s">
        <v>2897</v>
      </c>
      <c r="C1490">
        <v>44208</v>
      </c>
      <c r="D1490" s="1"/>
      <c r="E1490" s="1"/>
      <c r="F1490" s="1" t="s">
        <v>50</v>
      </c>
      <c r="G1490" s="1" t="s">
        <v>36</v>
      </c>
      <c r="H1490" t="e">
        <v>#NUM!</v>
      </c>
      <c r="I1490">
        <v>4</v>
      </c>
    </row>
    <row r="1491" spans="1:9" x14ac:dyDescent="0.25">
      <c r="A1491" s="1" t="s">
        <v>2898</v>
      </c>
      <c r="B1491" s="1" t="s">
        <v>2899</v>
      </c>
      <c r="C1491">
        <v>44355</v>
      </c>
      <c r="D1491" s="1" t="s">
        <v>22</v>
      </c>
      <c r="E1491" s="1"/>
      <c r="F1491" s="1" t="s">
        <v>13</v>
      </c>
      <c r="G1491" s="1" t="s">
        <v>36</v>
      </c>
      <c r="H1491">
        <v>89</v>
      </c>
    </row>
    <row r="1492" spans="1:9" x14ac:dyDescent="0.25">
      <c r="A1492" s="1" t="s">
        <v>2900</v>
      </c>
      <c r="B1492" s="1" t="s">
        <v>2901</v>
      </c>
      <c r="C1492">
        <v>44318</v>
      </c>
      <c r="D1492" s="1" t="s">
        <v>27</v>
      </c>
      <c r="E1492" s="1" t="s">
        <v>60</v>
      </c>
      <c r="F1492" s="1" t="s">
        <v>13</v>
      </c>
      <c r="G1492" s="1" t="s">
        <v>47</v>
      </c>
      <c r="H1492" t="e">
        <v>#NUM!</v>
      </c>
      <c r="I1492">
        <v>3</v>
      </c>
    </row>
    <row r="1493" spans="1:9" x14ac:dyDescent="0.25">
      <c r="A1493" s="1" t="s">
        <v>2902</v>
      </c>
      <c r="B1493" s="1" t="s">
        <v>2487</v>
      </c>
      <c r="C1493">
        <v>44383</v>
      </c>
      <c r="D1493" s="1" t="s">
        <v>39</v>
      </c>
      <c r="E1493" s="1"/>
      <c r="F1493" s="1" t="s">
        <v>13</v>
      </c>
      <c r="G1493" s="1" t="s">
        <v>28</v>
      </c>
      <c r="H1493">
        <v>300</v>
      </c>
      <c r="I1493" t="s">
        <v>14</v>
      </c>
    </row>
    <row r="1494" spans="1:9" x14ac:dyDescent="0.25">
      <c r="A1494" s="1" t="s">
        <v>2903</v>
      </c>
      <c r="B1494" s="1" t="s">
        <v>1645</v>
      </c>
      <c r="C1494">
        <v>44378</v>
      </c>
      <c r="D1494" s="1" t="s">
        <v>27</v>
      </c>
      <c r="E1494" s="1" t="s">
        <v>44</v>
      </c>
      <c r="F1494" s="1" t="s">
        <v>54</v>
      </c>
      <c r="G1494" s="1" t="s">
        <v>28</v>
      </c>
      <c r="I1494">
        <v>4</v>
      </c>
    </row>
    <row r="1495" spans="1:9" x14ac:dyDescent="0.25">
      <c r="A1495" s="1" t="s">
        <v>2904</v>
      </c>
      <c r="B1495" s="1" t="s">
        <v>2905</v>
      </c>
      <c r="C1495">
        <v>44230</v>
      </c>
      <c r="D1495" s="1"/>
      <c r="E1495" s="1" t="s">
        <v>14</v>
      </c>
      <c r="F1495" s="1" t="s">
        <v>18</v>
      </c>
      <c r="G1495" s="1" t="s">
        <v>55</v>
      </c>
      <c r="H1495" t="e">
        <v>#NUM!</v>
      </c>
      <c r="I1495" t="s">
        <v>51</v>
      </c>
    </row>
    <row r="1496" spans="1:9" x14ac:dyDescent="0.25">
      <c r="A1496" s="1" t="s">
        <v>2906</v>
      </c>
      <c r="B1496" s="1" t="s">
        <v>2907</v>
      </c>
      <c r="C1496">
        <v>44252</v>
      </c>
      <c r="D1496" s="1"/>
      <c r="E1496" s="1" t="s">
        <v>91</v>
      </c>
      <c r="F1496" s="1" t="s">
        <v>18</v>
      </c>
      <c r="G1496" s="1" t="s">
        <v>41</v>
      </c>
      <c r="I1496" t="s">
        <v>51</v>
      </c>
    </row>
    <row r="1497" spans="1:9" x14ac:dyDescent="0.25">
      <c r="A1497" s="1" t="s">
        <v>2908</v>
      </c>
      <c r="B1497" s="1" t="s">
        <v>2909</v>
      </c>
      <c r="C1497" t="s">
        <v>11</v>
      </c>
      <c r="D1497" s="1" t="s">
        <v>27</v>
      </c>
      <c r="E1497" s="1" t="s">
        <v>60</v>
      </c>
      <c r="F1497" s="1" t="s">
        <v>13</v>
      </c>
      <c r="G1497" s="1" t="s">
        <v>36</v>
      </c>
      <c r="I1497" t="s">
        <v>14</v>
      </c>
    </row>
    <row r="1498" spans="1:9" x14ac:dyDescent="0.25">
      <c r="A1498" s="1" t="s">
        <v>2910</v>
      </c>
      <c r="B1498" s="1" t="s">
        <v>2911</v>
      </c>
      <c r="C1498">
        <v>44334</v>
      </c>
      <c r="D1498" s="1"/>
      <c r="E1498" s="1" t="s">
        <v>23</v>
      </c>
      <c r="F1498" s="1" t="s">
        <v>76</v>
      </c>
      <c r="G1498" s="1" t="s">
        <v>66</v>
      </c>
      <c r="H1498">
        <v>89</v>
      </c>
      <c r="I1498">
        <v>3</v>
      </c>
    </row>
    <row r="1499" spans="1:9" x14ac:dyDescent="0.25">
      <c r="A1499" s="1" t="s">
        <v>2912</v>
      </c>
      <c r="B1499" s="1" t="s">
        <v>2913</v>
      </c>
      <c r="C1499">
        <v>44354</v>
      </c>
      <c r="D1499" s="1"/>
      <c r="E1499" s="1" t="s">
        <v>91</v>
      </c>
      <c r="F1499" s="1" t="s">
        <v>13</v>
      </c>
      <c r="G1499" s="1" t="s">
        <v>36</v>
      </c>
      <c r="H1499">
        <v>89</v>
      </c>
      <c r="I1499" t="s">
        <v>14</v>
      </c>
    </row>
    <row r="1500" spans="1:9" x14ac:dyDescent="0.25">
      <c r="A1500" s="1" t="s">
        <v>2914</v>
      </c>
      <c r="B1500" s="1" t="s">
        <v>315</v>
      </c>
      <c r="C1500">
        <v>44475</v>
      </c>
      <c r="D1500" s="1"/>
      <c r="E1500" s="1" t="s">
        <v>14</v>
      </c>
      <c r="F1500" s="1" t="s">
        <v>13</v>
      </c>
      <c r="G1500" s="1"/>
      <c r="H1500">
        <v>89</v>
      </c>
      <c r="I1500">
        <v>4</v>
      </c>
    </row>
    <row r="1501" spans="1:9" x14ac:dyDescent="0.25">
      <c r="A1501" s="1" t="s">
        <v>2915</v>
      </c>
      <c r="B1501" s="1" t="s">
        <v>2916</v>
      </c>
      <c r="C1501">
        <v>44274</v>
      </c>
      <c r="D1501" s="1" t="s">
        <v>39</v>
      </c>
      <c r="E1501" s="1"/>
      <c r="F1501" s="1" t="s">
        <v>24</v>
      </c>
      <c r="G1501" s="1" t="s">
        <v>28</v>
      </c>
      <c r="H1501">
        <v>12500</v>
      </c>
      <c r="I1501" t="s">
        <v>33</v>
      </c>
    </row>
    <row r="1502" spans="1:9" x14ac:dyDescent="0.25">
      <c r="A1502" s="1" t="s">
        <v>2917</v>
      </c>
      <c r="B1502" s="1" t="s">
        <v>2918</v>
      </c>
      <c r="C1502">
        <v>44409</v>
      </c>
      <c r="D1502" s="1" t="s">
        <v>22</v>
      </c>
      <c r="E1502" s="1" t="s">
        <v>40</v>
      </c>
      <c r="F1502" s="1" t="s">
        <v>76</v>
      </c>
      <c r="G1502" s="1" t="s">
        <v>66</v>
      </c>
      <c r="I1502">
        <v>3</v>
      </c>
    </row>
    <row r="1503" spans="1:9" x14ac:dyDescent="0.25">
      <c r="A1503" s="1" t="s">
        <v>2919</v>
      </c>
      <c r="B1503" s="1" t="s">
        <v>2920</v>
      </c>
      <c r="C1503">
        <v>44461</v>
      </c>
      <c r="D1503" s="1"/>
      <c r="E1503" s="1" t="s">
        <v>23</v>
      </c>
      <c r="F1503" s="1" t="s">
        <v>50</v>
      </c>
      <c r="G1503" s="1" t="s">
        <v>41</v>
      </c>
    </row>
    <row r="1504" spans="1:9" x14ac:dyDescent="0.25">
      <c r="A1504" s="1" t="s">
        <v>2921</v>
      </c>
      <c r="B1504" s="1" t="s">
        <v>2922</v>
      </c>
      <c r="C1504">
        <v>44240</v>
      </c>
      <c r="D1504" s="1"/>
      <c r="E1504" s="1" t="s">
        <v>60</v>
      </c>
      <c r="F1504" s="1" t="s">
        <v>18</v>
      </c>
      <c r="G1504" s="1" t="s">
        <v>28</v>
      </c>
      <c r="H1504" t="e">
        <v>#NUM!</v>
      </c>
    </row>
    <row r="1505" spans="1:9" x14ac:dyDescent="0.25">
      <c r="A1505" s="1" t="s">
        <v>2923</v>
      </c>
      <c r="B1505" s="1" t="s">
        <v>2924</v>
      </c>
      <c r="C1505">
        <v>44408</v>
      </c>
      <c r="D1505" s="1" t="s">
        <v>27</v>
      </c>
      <c r="E1505" s="1" t="s">
        <v>40</v>
      </c>
      <c r="F1505" s="1" t="s">
        <v>54</v>
      </c>
      <c r="G1505" s="1" t="s">
        <v>55</v>
      </c>
      <c r="H1505">
        <v>300</v>
      </c>
    </row>
    <row r="1506" spans="1:9" x14ac:dyDescent="0.25">
      <c r="A1506" s="1" t="s">
        <v>2925</v>
      </c>
      <c r="B1506" s="1" t="s">
        <v>2926</v>
      </c>
      <c r="C1506">
        <v>44422</v>
      </c>
      <c r="D1506" s="1"/>
      <c r="E1506" s="1" t="s">
        <v>14</v>
      </c>
      <c r="F1506" s="1" t="s">
        <v>24</v>
      </c>
      <c r="G1506" s="1" t="s">
        <v>66</v>
      </c>
      <c r="I1506" t="s">
        <v>19</v>
      </c>
    </row>
    <row r="1507" spans="1:9" x14ac:dyDescent="0.25">
      <c r="A1507" s="1" t="s">
        <v>2927</v>
      </c>
      <c r="B1507" s="1" t="s">
        <v>2928</v>
      </c>
      <c r="C1507">
        <v>44355</v>
      </c>
      <c r="D1507" s="1" t="s">
        <v>63</v>
      </c>
      <c r="E1507" s="1" t="s">
        <v>14</v>
      </c>
      <c r="F1507" s="1" t="s">
        <v>13</v>
      </c>
      <c r="G1507" s="1" t="s">
        <v>47</v>
      </c>
      <c r="I1507" t="s">
        <v>33</v>
      </c>
    </row>
    <row r="1508" spans="1:9" x14ac:dyDescent="0.25">
      <c r="A1508" s="1" t="s">
        <v>2929</v>
      </c>
      <c r="B1508" s="1" t="s">
        <v>2930</v>
      </c>
      <c r="C1508">
        <v>44461</v>
      </c>
      <c r="D1508" s="1" t="s">
        <v>39</v>
      </c>
      <c r="E1508" s="1" t="s">
        <v>60</v>
      </c>
      <c r="F1508" s="1" t="s">
        <v>54</v>
      </c>
      <c r="G1508" s="1" t="s">
        <v>66</v>
      </c>
      <c r="H1508">
        <v>12500</v>
      </c>
      <c r="I1508">
        <v>3</v>
      </c>
    </row>
    <row r="1509" spans="1:9" x14ac:dyDescent="0.25">
      <c r="A1509" s="1" t="s">
        <v>2931</v>
      </c>
      <c r="B1509" s="1" t="s">
        <v>2932</v>
      </c>
      <c r="C1509">
        <v>44264</v>
      </c>
      <c r="D1509" s="1" t="s">
        <v>39</v>
      </c>
      <c r="E1509" s="1" t="s">
        <v>91</v>
      </c>
      <c r="F1509" s="1" t="s">
        <v>24</v>
      </c>
      <c r="G1509" s="1" t="s">
        <v>66</v>
      </c>
      <c r="H1509">
        <v>300</v>
      </c>
      <c r="I1509" t="s">
        <v>33</v>
      </c>
    </row>
    <row r="1510" spans="1:9" x14ac:dyDescent="0.25">
      <c r="A1510" s="1" t="s">
        <v>2933</v>
      </c>
      <c r="B1510" s="1" t="s">
        <v>2934</v>
      </c>
      <c r="C1510" t="s">
        <v>11</v>
      </c>
      <c r="D1510" s="1" t="s">
        <v>39</v>
      </c>
      <c r="E1510" s="1" t="s">
        <v>73</v>
      </c>
      <c r="F1510" s="1" t="s">
        <v>54</v>
      </c>
      <c r="G1510" s="1"/>
      <c r="H1510">
        <v>49.99</v>
      </c>
      <c r="I1510">
        <v>3</v>
      </c>
    </row>
    <row r="1511" spans="1:9" x14ac:dyDescent="0.25">
      <c r="A1511" s="1" t="s">
        <v>2935</v>
      </c>
      <c r="B1511" s="1" t="s">
        <v>2936</v>
      </c>
      <c r="C1511">
        <v>44294</v>
      </c>
      <c r="D1511" s="1"/>
      <c r="E1511" s="1" t="s">
        <v>73</v>
      </c>
      <c r="F1511" s="1" t="s">
        <v>13</v>
      </c>
      <c r="G1511" s="1" t="s">
        <v>47</v>
      </c>
    </row>
    <row r="1512" spans="1:9" x14ac:dyDescent="0.25">
      <c r="A1512" s="1" t="s">
        <v>2937</v>
      </c>
      <c r="B1512" s="1" t="s">
        <v>2938</v>
      </c>
      <c r="C1512">
        <v>44470</v>
      </c>
      <c r="D1512" s="1" t="s">
        <v>27</v>
      </c>
      <c r="E1512" s="1" t="s">
        <v>91</v>
      </c>
      <c r="F1512" s="1" t="s">
        <v>18</v>
      </c>
      <c r="G1512" s="1" t="s">
        <v>47</v>
      </c>
      <c r="I1512">
        <v>3</v>
      </c>
    </row>
    <row r="1513" spans="1:9" x14ac:dyDescent="0.25">
      <c r="A1513" s="1" t="s">
        <v>2939</v>
      </c>
      <c r="B1513" s="1" t="s">
        <v>2940</v>
      </c>
      <c r="C1513">
        <v>44459</v>
      </c>
      <c r="D1513" s="1" t="s">
        <v>17</v>
      </c>
      <c r="E1513" s="1" t="s">
        <v>31</v>
      </c>
      <c r="F1513" s="1" t="s">
        <v>24</v>
      </c>
      <c r="G1513" s="1"/>
      <c r="H1513">
        <v>89</v>
      </c>
      <c r="I1513" t="s">
        <v>33</v>
      </c>
    </row>
    <row r="1514" spans="1:9" x14ac:dyDescent="0.25">
      <c r="A1514" s="1" t="s">
        <v>2941</v>
      </c>
      <c r="B1514" s="1" t="s">
        <v>2942</v>
      </c>
      <c r="C1514">
        <v>44486</v>
      </c>
      <c r="D1514" s="1" t="s">
        <v>39</v>
      </c>
      <c r="E1514" s="1" t="s">
        <v>40</v>
      </c>
      <c r="F1514" s="1" t="s">
        <v>32</v>
      </c>
      <c r="G1514" s="1" t="s">
        <v>36</v>
      </c>
      <c r="H1514">
        <v>300</v>
      </c>
      <c r="I1514" t="s">
        <v>51</v>
      </c>
    </row>
    <row r="1515" spans="1:9" x14ac:dyDescent="0.25">
      <c r="A1515" s="1" t="s">
        <v>2943</v>
      </c>
      <c r="B1515" s="1" t="s">
        <v>2944</v>
      </c>
      <c r="C1515">
        <v>44213</v>
      </c>
      <c r="D1515" s="1" t="s">
        <v>27</v>
      </c>
      <c r="E1515" s="1" t="s">
        <v>40</v>
      </c>
      <c r="F1515" s="1" t="s">
        <v>32</v>
      </c>
      <c r="G1515" s="1" t="s">
        <v>47</v>
      </c>
      <c r="I1515" t="s">
        <v>14</v>
      </c>
    </row>
    <row r="1516" spans="1:9" x14ac:dyDescent="0.25">
      <c r="A1516" s="1" t="s">
        <v>2945</v>
      </c>
      <c r="B1516" s="1" t="s">
        <v>2946</v>
      </c>
      <c r="C1516">
        <v>44215</v>
      </c>
      <c r="D1516" s="1" t="s">
        <v>27</v>
      </c>
      <c r="E1516" s="1"/>
      <c r="F1516" s="1" t="s">
        <v>13</v>
      </c>
      <c r="G1516" s="1" t="s">
        <v>28</v>
      </c>
    </row>
    <row r="1517" spans="1:9" x14ac:dyDescent="0.25">
      <c r="A1517" s="1" t="s">
        <v>2947</v>
      </c>
      <c r="B1517" s="1" t="s">
        <v>2948</v>
      </c>
      <c r="C1517">
        <v>44481</v>
      </c>
      <c r="D1517" s="1" t="s">
        <v>63</v>
      </c>
      <c r="E1517" s="1"/>
      <c r="F1517" s="1" t="s">
        <v>13</v>
      </c>
      <c r="G1517" s="1" t="s">
        <v>66</v>
      </c>
      <c r="H1517">
        <v>300</v>
      </c>
      <c r="I1517" t="s">
        <v>14</v>
      </c>
    </row>
    <row r="1518" spans="1:9" x14ac:dyDescent="0.25">
      <c r="A1518" s="1" t="s">
        <v>2949</v>
      </c>
      <c r="B1518" s="1" t="s">
        <v>2950</v>
      </c>
      <c r="C1518">
        <v>44243</v>
      </c>
      <c r="D1518" s="1" t="s">
        <v>22</v>
      </c>
      <c r="E1518" s="1" t="s">
        <v>12</v>
      </c>
      <c r="F1518" s="1" t="s">
        <v>13</v>
      </c>
      <c r="G1518" s="1"/>
      <c r="H1518" t="e">
        <v>#NUM!</v>
      </c>
      <c r="I1518" t="s">
        <v>14</v>
      </c>
    </row>
    <row r="1519" spans="1:9" x14ac:dyDescent="0.25">
      <c r="A1519" s="1" t="s">
        <v>2951</v>
      </c>
      <c r="B1519" s="1" t="s">
        <v>2952</v>
      </c>
      <c r="C1519">
        <v>44383</v>
      </c>
      <c r="D1519" s="1" t="s">
        <v>27</v>
      </c>
      <c r="E1519" s="1" t="s">
        <v>60</v>
      </c>
      <c r="F1519" s="1" t="s">
        <v>13</v>
      </c>
      <c r="G1519" s="1"/>
      <c r="H1519" t="e">
        <v>#NUM!</v>
      </c>
      <c r="I1519" t="s">
        <v>33</v>
      </c>
    </row>
    <row r="1520" spans="1:9" x14ac:dyDescent="0.25">
      <c r="A1520" s="1" t="s">
        <v>2953</v>
      </c>
      <c r="B1520" s="1" t="s">
        <v>2954</v>
      </c>
      <c r="C1520">
        <v>44410</v>
      </c>
      <c r="D1520" s="1" t="s">
        <v>63</v>
      </c>
      <c r="E1520" s="1" t="s">
        <v>31</v>
      </c>
      <c r="F1520" s="1" t="s">
        <v>54</v>
      </c>
      <c r="G1520" s="1" t="s">
        <v>55</v>
      </c>
      <c r="I1520" t="s">
        <v>33</v>
      </c>
    </row>
    <row r="1521" spans="1:9" x14ac:dyDescent="0.25">
      <c r="A1521" s="1" t="s">
        <v>2955</v>
      </c>
      <c r="B1521" s="1" t="s">
        <v>2956</v>
      </c>
      <c r="C1521">
        <v>44427</v>
      </c>
      <c r="D1521" s="1" t="s">
        <v>27</v>
      </c>
      <c r="E1521" s="1" t="s">
        <v>14</v>
      </c>
      <c r="F1521" s="1" t="s">
        <v>32</v>
      </c>
      <c r="G1521" s="1"/>
      <c r="H1521">
        <v>89</v>
      </c>
      <c r="I1521" t="s">
        <v>33</v>
      </c>
    </row>
    <row r="1522" spans="1:9" x14ac:dyDescent="0.25">
      <c r="A1522" s="1" t="s">
        <v>2957</v>
      </c>
      <c r="B1522" s="1" t="s">
        <v>177</v>
      </c>
      <c r="C1522">
        <v>44267</v>
      </c>
      <c r="D1522" s="1" t="s">
        <v>39</v>
      </c>
      <c r="E1522" s="1" t="s">
        <v>12</v>
      </c>
      <c r="F1522" s="1" t="s">
        <v>76</v>
      </c>
      <c r="G1522" s="1"/>
      <c r="H1522" t="e">
        <v>#NUM!</v>
      </c>
      <c r="I1522" t="s">
        <v>19</v>
      </c>
    </row>
    <row r="1523" spans="1:9" x14ac:dyDescent="0.25">
      <c r="A1523" s="1" t="s">
        <v>2958</v>
      </c>
      <c r="B1523" s="1" t="s">
        <v>2959</v>
      </c>
      <c r="C1523" t="s">
        <v>11</v>
      </c>
      <c r="D1523" s="1" t="s">
        <v>27</v>
      </c>
      <c r="E1523" s="1" t="s">
        <v>31</v>
      </c>
      <c r="F1523" s="1" t="s">
        <v>32</v>
      </c>
      <c r="G1523" s="1" t="s">
        <v>47</v>
      </c>
      <c r="H1523">
        <v>300</v>
      </c>
    </row>
    <row r="1524" spans="1:9" x14ac:dyDescent="0.25">
      <c r="A1524" s="1" t="s">
        <v>2960</v>
      </c>
      <c r="B1524" s="1" t="s">
        <v>1542</v>
      </c>
      <c r="C1524">
        <v>44483</v>
      </c>
      <c r="D1524" s="1" t="s">
        <v>22</v>
      </c>
      <c r="E1524" s="1" t="s">
        <v>44</v>
      </c>
      <c r="F1524" s="1" t="s">
        <v>13</v>
      </c>
      <c r="G1524" s="1" t="s">
        <v>36</v>
      </c>
      <c r="I1524">
        <v>3</v>
      </c>
    </row>
    <row r="1525" spans="1:9" x14ac:dyDescent="0.25">
      <c r="A1525" s="1" t="s">
        <v>2961</v>
      </c>
      <c r="B1525" s="1" t="s">
        <v>2962</v>
      </c>
      <c r="C1525">
        <v>44465</v>
      </c>
      <c r="D1525" s="1" t="s">
        <v>39</v>
      </c>
      <c r="E1525" s="1" t="s">
        <v>91</v>
      </c>
      <c r="F1525" s="1" t="s">
        <v>24</v>
      </c>
      <c r="G1525" s="1" t="s">
        <v>28</v>
      </c>
      <c r="H1525">
        <v>89</v>
      </c>
      <c r="I1525" t="s">
        <v>51</v>
      </c>
    </row>
    <row r="1526" spans="1:9" x14ac:dyDescent="0.25">
      <c r="A1526" s="1" t="s">
        <v>2963</v>
      </c>
      <c r="B1526" s="1" t="s">
        <v>2964</v>
      </c>
      <c r="C1526">
        <v>44422</v>
      </c>
      <c r="D1526" s="1"/>
      <c r="E1526" s="1" t="s">
        <v>23</v>
      </c>
      <c r="F1526" s="1" t="s">
        <v>24</v>
      </c>
      <c r="G1526" s="1" t="s">
        <v>55</v>
      </c>
      <c r="H1526">
        <v>12500</v>
      </c>
      <c r="I1526">
        <v>3</v>
      </c>
    </row>
    <row r="1527" spans="1:9" x14ac:dyDescent="0.25">
      <c r="A1527" s="1" t="s">
        <v>2965</v>
      </c>
      <c r="B1527" s="1" t="s">
        <v>2966</v>
      </c>
      <c r="C1527">
        <v>44228</v>
      </c>
      <c r="D1527" s="1" t="s">
        <v>22</v>
      </c>
      <c r="E1527" s="1" t="s">
        <v>60</v>
      </c>
      <c r="F1527" s="1" t="s">
        <v>18</v>
      </c>
      <c r="G1527" s="1"/>
      <c r="H1527">
        <v>89</v>
      </c>
      <c r="I1527">
        <v>4</v>
      </c>
    </row>
    <row r="1528" spans="1:9" x14ac:dyDescent="0.25">
      <c r="A1528" s="1" t="s">
        <v>2967</v>
      </c>
      <c r="B1528" s="1" t="s">
        <v>1295</v>
      </c>
      <c r="C1528">
        <v>44341</v>
      </c>
      <c r="D1528" s="1" t="s">
        <v>27</v>
      </c>
      <c r="E1528" s="1" t="s">
        <v>12</v>
      </c>
      <c r="F1528" s="1" t="s">
        <v>18</v>
      </c>
      <c r="G1528" s="1"/>
      <c r="H1528" t="e">
        <v>#NUM!</v>
      </c>
      <c r="I1528">
        <v>4</v>
      </c>
    </row>
    <row r="1529" spans="1:9" x14ac:dyDescent="0.25">
      <c r="A1529" s="1" t="s">
        <v>2968</v>
      </c>
      <c r="B1529" s="1" t="s">
        <v>2969</v>
      </c>
      <c r="C1529">
        <v>44291</v>
      </c>
      <c r="D1529" s="1" t="s">
        <v>63</v>
      </c>
      <c r="E1529" s="1" t="s">
        <v>12</v>
      </c>
      <c r="F1529" s="1" t="s">
        <v>54</v>
      </c>
      <c r="G1529" s="1"/>
      <c r="I1529">
        <v>4</v>
      </c>
    </row>
    <row r="1530" spans="1:9" x14ac:dyDescent="0.25">
      <c r="A1530" s="1" t="s">
        <v>2970</v>
      </c>
      <c r="B1530" s="1" t="s">
        <v>2971</v>
      </c>
      <c r="C1530">
        <v>44362</v>
      </c>
      <c r="D1530" s="1" t="s">
        <v>27</v>
      </c>
      <c r="E1530" s="1" t="s">
        <v>23</v>
      </c>
      <c r="F1530" s="1" t="s">
        <v>50</v>
      </c>
      <c r="G1530" s="1"/>
      <c r="H1530">
        <v>12500</v>
      </c>
      <c r="I1530" t="s">
        <v>14</v>
      </c>
    </row>
    <row r="1531" spans="1:9" x14ac:dyDescent="0.25">
      <c r="A1531" s="1" t="s">
        <v>2972</v>
      </c>
      <c r="B1531" s="1" t="s">
        <v>2973</v>
      </c>
      <c r="C1531">
        <v>44478</v>
      </c>
      <c r="D1531" s="1" t="s">
        <v>17</v>
      </c>
      <c r="E1531" s="1" t="s">
        <v>31</v>
      </c>
      <c r="F1531" s="1" t="s">
        <v>13</v>
      </c>
      <c r="G1531" s="1" t="s">
        <v>41</v>
      </c>
      <c r="H1531">
        <v>89</v>
      </c>
      <c r="I1531">
        <v>3</v>
      </c>
    </row>
    <row r="1532" spans="1:9" x14ac:dyDescent="0.25">
      <c r="A1532" s="1" t="s">
        <v>2974</v>
      </c>
      <c r="B1532" s="1" t="s">
        <v>2975</v>
      </c>
      <c r="C1532">
        <v>44485</v>
      </c>
      <c r="D1532" s="1" t="s">
        <v>17</v>
      </c>
      <c r="E1532" s="1" t="s">
        <v>44</v>
      </c>
      <c r="F1532" s="1" t="s">
        <v>50</v>
      </c>
      <c r="G1532" s="1" t="s">
        <v>47</v>
      </c>
      <c r="I1532" t="s">
        <v>19</v>
      </c>
    </row>
    <row r="1533" spans="1:9" x14ac:dyDescent="0.25">
      <c r="A1533" s="1" t="s">
        <v>2976</v>
      </c>
      <c r="B1533" s="1" t="s">
        <v>2977</v>
      </c>
      <c r="C1533">
        <v>44469</v>
      </c>
      <c r="D1533" s="1"/>
      <c r="E1533" s="1" t="s">
        <v>12</v>
      </c>
      <c r="F1533" s="1" t="s">
        <v>24</v>
      </c>
      <c r="G1533" s="1" t="s">
        <v>66</v>
      </c>
    </row>
    <row r="1534" spans="1:9" x14ac:dyDescent="0.25">
      <c r="A1534" s="1" t="s">
        <v>2978</v>
      </c>
      <c r="B1534" s="1" t="s">
        <v>2979</v>
      </c>
      <c r="C1534">
        <v>44240</v>
      </c>
      <c r="D1534" s="1" t="s">
        <v>27</v>
      </c>
      <c r="E1534" s="1" t="s">
        <v>12</v>
      </c>
      <c r="F1534" s="1" t="s">
        <v>24</v>
      </c>
      <c r="G1534" s="1" t="s">
        <v>36</v>
      </c>
      <c r="I1534" t="s">
        <v>51</v>
      </c>
    </row>
    <row r="1535" spans="1:9" x14ac:dyDescent="0.25">
      <c r="A1535" s="1" t="s">
        <v>2980</v>
      </c>
      <c r="B1535" s="1" t="s">
        <v>2981</v>
      </c>
      <c r="C1535">
        <v>44437</v>
      </c>
      <c r="D1535" s="1"/>
      <c r="E1535" s="1" t="s">
        <v>73</v>
      </c>
      <c r="F1535" s="1" t="s">
        <v>76</v>
      </c>
      <c r="G1535" s="1"/>
      <c r="H1535">
        <v>12500</v>
      </c>
      <c r="I1535">
        <v>4</v>
      </c>
    </row>
    <row r="1536" spans="1:9" x14ac:dyDescent="0.25">
      <c r="A1536" s="1" t="s">
        <v>2982</v>
      </c>
      <c r="B1536" s="1" t="s">
        <v>2983</v>
      </c>
      <c r="C1536" t="s">
        <v>11</v>
      </c>
      <c r="D1536" s="1"/>
      <c r="E1536" s="1" t="s">
        <v>44</v>
      </c>
      <c r="F1536" s="1" t="s">
        <v>32</v>
      </c>
      <c r="G1536" s="1" t="s">
        <v>28</v>
      </c>
      <c r="H1536" t="e">
        <v>#NUM!</v>
      </c>
      <c r="I1536" t="s">
        <v>14</v>
      </c>
    </row>
    <row r="1537" spans="1:9" x14ac:dyDescent="0.25">
      <c r="A1537" s="1" t="s">
        <v>2984</v>
      </c>
      <c r="B1537" s="1" t="s">
        <v>1876</v>
      </c>
      <c r="C1537">
        <v>44234</v>
      </c>
      <c r="D1537" s="1" t="s">
        <v>17</v>
      </c>
      <c r="E1537" s="1" t="s">
        <v>60</v>
      </c>
      <c r="F1537" s="1" t="s">
        <v>18</v>
      </c>
      <c r="G1537" s="1" t="s">
        <v>55</v>
      </c>
      <c r="H1537">
        <v>300</v>
      </c>
    </row>
    <row r="1538" spans="1:9" x14ac:dyDescent="0.25">
      <c r="A1538" s="1" t="s">
        <v>2985</v>
      </c>
      <c r="B1538" s="1" t="s">
        <v>2986</v>
      </c>
      <c r="C1538">
        <v>44336</v>
      </c>
      <c r="D1538" s="1"/>
      <c r="E1538" s="1" t="s">
        <v>91</v>
      </c>
      <c r="F1538" s="1" t="s">
        <v>24</v>
      </c>
      <c r="G1538" s="1"/>
    </row>
    <row r="1539" spans="1:9" x14ac:dyDescent="0.25">
      <c r="A1539" s="1" t="s">
        <v>2987</v>
      </c>
      <c r="B1539" s="1" t="s">
        <v>2988</v>
      </c>
      <c r="C1539">
        <v>44436</v>
      </c>
      <c r="D1539" s="1"/>
      <c r="E1539" s="1" t="s">
        <v>91</v>
      </c>
      <c r="F1539" s="1" t="s">
        <v>18</v>
      </c>
      <c r="G1539" s="1"/>
      <c r="I1539" t="s">
        <v>14</v>
      </c>
    </row>
    <row r="1540" spans="1:9" x14ac:dyDescent="0.25">
      <c r="A1540" s="1" t="s">
        <v>2989</v>
      </c>
      <c r="B1540" s="1" t="s">
        <v>2990</v>
      </c>
      <c r="C1540">
        <v>44449</v>
      </c>
      <c r="D1540" s="1" t="s">
        <v>63</v>
      </c>
      <c r="E1540" s="1" t="s">
        <v>44</v>
      </c>
      <c r="F1540" s="1" t="s">
        <v>24</v>
      </c>
      <c r="G1540" s="1" t="s">
        <v>47</v>
      </c>
      <c r="H1540">
        <v>49.99</v>
      </c>
      <c r="I1540" t="s">
        <v>51</v>
      </c>
    </row>
    <row r="1541" spans="1:9" x14ac:dyDescent="0.25">
      <c r="A1541" s="1" t="s">
        <v>2991</v>
      </c>
      <c r="B1541" s="1" t="s">
        <v>2992</v>
      </c>
      <c r="C1541">
        <v>44379</v>
      </c>
      <c r="D1541" s="1"/>
      <c r="E1541" s="1" t="s">
        <v>40</v>
      </c>
      <c r="F1541" s="1" t="s">
        <v>18</v>
      </c>
      <c r="G1541" s="1" t="s">
        <v>36</v>
      </c>
      <c r="H1541" t="e">
        <v>#NUM!</v>
      </c>
      <c r="I1541" t="s">
        <v>51</v>
      </c>
    </row>
    <row r="1542" spans="1:9" x14ac:dyDescent="0.25">
      <c r="A1542" s="1" t="s">
        <v>2993</v>
      </c>
      <c r="B1542" s="1" t="s">
        <v>2994</v>
      </c>
      <c r="C1542">
        <v>44419</v>
      </c>
      <c r="D1542" s="1" t="s">
        <v>27</v>
      </c>
      <c r="E1542" s="1" t="s">
        <v>12</v>
      </c>
      <c r="F1542" s="1" t="s">
        <v>24</v>
      </c>
      <c r="G1542" s="1" t="s">
        <v>41</v>
      </c>
      <c r="H1542">
        <v>89</v>
      </c>
    </row>
    <row r="1543" spans="1:9" x14ac:dyDescent="0.25">
      <c r="A1543" s="1" t="s">
        <v>2995</v>
      </c>
      <c r="B1543" s="1" t="s">
        <v>2996</v>
      </c>
      <c r="C1543">
        <v>44280</v>
      </c>
      <c r="D1543" s="1" t="s">
        <v>27</v>
      </c>
      <c r="E1543" s="1" t="s">
        <v>23</v>
      </c>
      <c r="F1543" s="1" t="s">
        <v>54</v>
      </c>
      <c r="G1543" s="1" t="s">
        <v>66</v>
      </c>
    </row>
    <row r="1544" spans="1:9" x14ac:dyDescent="0.25">
      <c r="A1544" s="1" t="s">
        <v>2997</v>
      </c>
      <c r="B1544" s="1" t="s">
        <v>2998</v>
      </c>
      <c r="C1544">
        <v>44206</v>
      </c>
      <c r="D1544" s="1" t="s">
        <v>27</v>
      </c>
      <c r="E1544" s="1" t="s">
        <v>44</v>
      </c>
      <c r="F1544" s="1" t="s">
        <v>76</v>
      </c>
      <c r="G1544" s="1" t="s">
        <v>66</v>
      </c>
      <c r="I1544">
        <v>4</v>
      </c>
    </row>
    <row r="1545" spans="1:9" x14ac:dyDescent="0.25">
      <c r="A1545" s="1" t="s">
        <v>2999</v>
      </c>
      <c r="B1545" s="1" t="s">
        <v>3000</v>
      </c>
      <c r="C1545">
        <v>44371</v>
      </c>
      <c r="D1545" s="1" t="s">
        <v>17</v>
      </c>
      <c r="E1545" s="1" t="s">
        <v>73</v>
      </c>
      <c r="F1545" s="1" t="s">
        <v>18</v>
      </c>
      <c r="G1545" s="1"/>
      <c r="I1545" t="s">
        <v>19</v>
      </c>
    </row>
    <row r="1546" spans="1:9" x14ac:dyDescent="0.25">
      <c r="A1546" s="1" t="s">
        <v>3001</v>
      </c>
      <c r="B1546" s="1" t="s">
        <v>2208</v>
      </c>
      <c r="C1546">
        <v>44420</v>
      </c>
      <c r="D1546" s="1"/>
      <c r="E1546" s="1"/>
      <c r="F1546" s="1" t="s">
        <v>13</v>
      </c>
      <c r="G1546" s="1" t="s">
        <v>66</v>
      </c>
      <c r="H1546">
        <v>12500</v>
      </c>
    </row>
    <row r="1547" spans="1:9" x14ac:dyDescent="0.25">
      <c r="A1547" s="1" t="s">
        <v>3002</v>
      </c>
      <c r="B1547" s="1" t="s">
        <v>3003</v>
      </c>
      <c r="C1547">
        <v>44423</v>
      </c>
      <c r="D1547" s="1"/>
      <c r="E1547" s="1" t="s">
        <v>23</v>
      </c>
      <c r="F1547" s="1" t="s">
        <v>18</v>
      </c>
      <c r="G1547" s="1" t="s">
        <v>28</v>
      </c>
      <c r="I1547">
        <v>3</v>
      </c>
    </row>
    <row r="1548" spans="1:9" x14ac:dyDescent="0.25">
      <c r="A1548" s="1" t="s">
        <v>3004</v>
      </c>
      <c r="B1548" s="1" t="s">
        <v>3005</v>
      </c>
      <c r="C1548">
        <v>44200</v>
      </c>
      <c r="D1548" s="1" t="s">
        <v>17</v>
      </c>
      <c r="E1548" s="1" t="s">
        <v>31</v>
      </c>
      <c r="F1548" s="1" t="s">
        <v>18</v>
      </c>
      <c r="G1548" s="1" t="s">
        <v>36</v>
      </c>
    </row>
    <row r="1549" spans="1:9" x14ac:dyDescent="0.25">
      <c r="A1549" s="1" t="s">
        <v>3006</v>
      </c>
      <c r="B1549" s="1" t="s">
        <v>3007</v>
      </c>
      <c r="C1549" t="s">
        <v>11</v>
      </c>
      <c r="D1549" s="1"/>
      <c r="E1549" s="1" t="s">
        <v>14</v>
      </c>
      <c r="F1549" s="1" t="s">
        <v>50</v>
      </c>
      <c r="G1549" s="1"/>
      <c r="H1549">
        <v>12500</v>
      </c>
      <c r="I1549" t="s">
        <v>33</v>
      </c>
    </row>
    <row r="1550" spans="1:9" x14ac:dyDescent="0.25">
      <c r="A1550" s="1" t="s">
        <v>3008</v>
      </c>
      <c r="B1550" s="1" t="s">
        <v>3009</v>
      </c>
      <c r="C1550">
        <v>44216</v>
      </c>
      <c r="D1550" s="1" t="s">
        <v>39</v>
      </c>
      <c r="E1550" s="1" t="s">
        <v>12</v>
      </c>
      <c r="F1550" s="1" t="s">
        <v>24</v>
      </c>
      <c r="G1550" s="1" t="s">
        <v>66</v>
      </c>
      <c r="H1550">
        <v>49.99</v>
      </c>
      <c r="I1550" t="s">
        <v>33</v>
      </c>
    </row>
    <row r="1551" spans="1:9" x14ac:dyDescent="0.25">
      <c r="A1551" s="1" t="s">
        <v>3010</v>
      </c>
      <c r="B1551" s="1" t="s">
        <v>3011</v>
      </c>
      <c r="C1551">
        <v>44441</v>
      </c>
      <c r="D1551" s="1" t="s">
        <v>17</v>
      </c>
      <c r="E1551" s="1" t="s">
        <v>60</v>
      </c>
      <c r="F1551" s="1" t="s">
        <v>54</v>
      </c>
      <c r="G1551" s="1" t="s">
        <v>36</v>
      </c>
      <c r="H1551">
        <v>300</v>
      </c>
    </row>
    <row r="1552" spans="1:9" x14ac:dyDescent="0.25">
      <c r="A1552" s="1" t="s">
        <v>3012</v>
      </c>
      <c r="B1552" s="1" t="s">
        <v>3013</v>
      </c>
      <c r="C1552">
        <v>44201</v>
      </c>
      <c r="D1552" s="1"/>
      <c r="E1552" s="1" t="s">
        <v>91</v>
      </c>
      <c r="F1552" s="1" t="s">
        <v>54</v>
      </c>
      <c r="G1552" s="1" t="s">
        <v>66</v>
      </c>
      <c r="H1552">
        <v>300</v>
      </c>
      <c r="I1552">
        <v>4</v>
      </c>
    </row>
    <row r="1553" spans="1:9" x14ac:dyDescent="0.25">
      <c r="A1553" s="1" t="s">
        <v>3014</v>
      </c>
      <c r="B1553" s="1" t="s">
        <v>3015</v>
      </c>
      <c r="C1553">
        <v>44456</v>
      </c>
      <c r="D1553" s="1"/>
      <c r="E1553" s="1" t="s">
        <v>91</v>
      </c>
      <c r="F1553" s="1" t="s">
        <v>18</v>
      </c>
      <c r="G1553" s="1" t="s">
        <v>66</v>
      </c>
      <c r="H1553">
        <v>12500</v>
      </c>
    </row>
    <row r="1554" spans="1:9" x14ac:dyDescent="0.25">
      <c r="A1554" s="1" t="s">
        <v>3016</v>
      </c>
      <c r="B1554" s="1" t="s">
        <v>3017</v>
      </c>
      <c r="C1554">
        <v>44354</v>
      </c>
      <c r="D1554" s="1" t="s">
        <v>22</v>
      </c>
      <c r="E1554" s="1" t="s">
        <v>40</v>
      </c>
      <c r="F1554" s="1" t="s">
        <v>54</v>
      </c>
      <c r="G1554" s="1" t="s">
        <v>28</v>
      </c>
      <c r="H1554">
        <v>12500</v>
      </c>
    </row>
    <row r="1555" spans="1:9" x14ac:dyDescent="0.25">
      <c r="A1555" s="1" t="s">
        <v>3018</v>
      </c>
      <c r="B1555" s="1" t="s">
        <v>3019</v>
      </c>
      <c r="C1555">
        <v>44292</v>
      </c>
      <c r="D1555" s="1" t="s">
        <v>27</v>
      </c>
      <c r="E1555" s="1" t="s">
        <v>40</v>
      </c>
      <c r="F1555" s="1" t="s">
        <v>54</v>
      </c>
      <c r="G1555" s="1" t="s">
        <v>47</v>
      </c>
      <c r="H1555">
        <v>49.99</v>
      </c>
      <c r="I1555" t="s">
        <v>19</v>
      </c>
    </row>
    <row r="1556" spans="1:9" x14ac:dyDescent="0.25">
      <c r="A1556" s="1" t="s">
        <v>3020</v>
      </c>
      <c r="B1556" s="1" t="s">
        <v>3021</v>
      </c>
      <c r="C1556">
        <v>44219</v>
      </c>
      <c r="D1556" s="1"/>
      <c r="E1556" s="1" t="s">
        <v>23</v>
      </c>
      <c r="F1556" s="1" t="s">
        <v>24</v>
      </c>
      <c r="G1556" s="1"/>
      <c r="H1556">
        <v>12500</v>
      </c>
      <c r="I1556" t="s">
        <v>33</v>
      </c>
    </row>
    <row r="1557" spans="1:9" x14ac:dyDescent="0.25">
      <c r="A1557" s="1" t="s">
        <v>3022</v>
      </c>
      <c r="B1557" s="1" t="s">
        <v>3023</v>
      </c>
      <c r="C1557">
        <v>44479</v>
      </c>
      <c r="D1557" s="1"/>
      <c r="E1557" s="1" t="s">
        <v>14</v>
      </c>
      <c r="F1557" s="1" t="s">
        <v>54</v>
      </c>
      <c r="G1557" s="1" t="s">
        <v>55</v>
      </c>
      <c r="I1557">
        <v>3</v>
      </c>
    </row>
    <row r="1558" spans="1:9" x14ac:dyDescent="0.25">
      <c r="A1558" s="1" t="s">
        <v>3024</v>
      </c>
      <c r="B1558" s="1" t="s">
        <v>3025</v>
      </c>
      <c r="C1558">
        <v>44350</v>
      </c>
      <c r="D1558" s="1"/>
      <c r="E1558" s="1" t="s">
        <v>91</v>
      </c>
      <c r="F1558" s="1" t="s">
        <v>24</v>
      </c>
      <c r="G1558" s="1" t="s">
        <v>66</v>
      </c>
      <c r="H1558" t="e">
        <v>#NUM!</v>
      </c>
    </row>
    <row r="1559" spans="1:9" x14ac:dyDescent="0.25">
      <c r="A1559" s="1" t="s">
        <v>3026</v>
      </c>
      <c r="B1559" s="1" t="s">
        <v>3027</v>
      </c>
      <c r="C1559">
        <v>44478</v>
      </c>
      <c r="D1559" s="1" t="s">
        <v>63</v>
      </c>
      <c r="E1559" s="1" t="s">
        <v>31</v>
      </c>
      <c r="F1559" s="1" t="s">
        <v>24</v>
      </c>
      <c r="G1559" s="1" t="s">
        <v>47</v>
      </c>
      <c r="I1559" t="s">
        <v>19</v>
      </c>
    </row>
    <row r="1560" spans="1:9" x14ac:dyDescent="0.25">
      <c r="A1560" s="1" t="s">
        <v>3028</v>
      </c>
      <c r="B1560" s="1" t="s">
        <v>1196</v>
      </c>
      <c r="C1560">
        <v>44358</v>
      </c>
      <c r="D1560" s="1"/>
      <c r="E1560" s="1" t="s">
        <v>40</v>
      </c>
      <c r="F1560" s="1" t="s">
        <v>76</v>
      </c>
      <c r="G1560" s="1" t="s">
        <v>28</v>
      </c>
      <c r="H1560">
        <v>49.99</v>
      </c>
      <c r="I1560" t="s">
        <v>33</v>
      </c>
    </row>
    <row r="1561" spans="1:9" x14ac:dyDescent="0.25">
      <c r="A1561" s="1" t="s">
        <v>3029</v>
      </c>
      <c r="B1561" s="1" t="s">
        <v>3030</v>
      </c>
      <c r="C1561">
        <v>44365</v>
      </c>
      <c r="D1561" s="1" t="s">
        <v>39</v>
      </c>
      <c r="E1561" s="1" t="s">
        <v>23</v>
      </c>
      <c r="F1561" s="1" t="s">
        <v>50</v>
      </c>
      <c r="G1561" s="1" t="s">
        <v>47</v>
      </c>
      <c r="H1561">
        <v>89</v>
      </c>
      <c r="I1561" t="s">
        <v>51</v>
      </c>
    </row>
    <row r="1562" spans="1:9" x14ac:dyDescent="0.25">
      <c r="A1562" s="1" t="s">
        <v>3031</v>
      </c>
      <c r="B1562" s="1" t="s">
        <v>1178</v>
      </c>
      <c r="C1562" t="s">
        <v>11</v>
      </c>
      <c r="D1562" s="1"/>
      <c r="E1562" s="1" t="s">
        <v>12</v>
      </c>
      <c r="F1562" s="1" t="s">
        <v>50</v>
      </c>
      <c r="G1562" s="1" t="s">
        <v>55</v>
      </c>
      <c r="I1562" t="s">
        <v>51</v>
      </c>
    </row>
    <row r="1563" spans="1:9" x14ac:dyDescent="0.25">
      <c r="A1563" s="1" t="s">
        <v>3032</v>
      </c>
      <c r="B1563" s="1" t="s">
        <v>3033</v>
      </c>
      <c r="C1563">
        <v>44252</v>
      </c>
      <c r="D1563" s="1" t="s">
        <v>17</v>
      </c>
      <c r="E1563" s="1"/>
      <c r="F1563" s="1" t="s">
        <v>50</v>
      </c>
      <c r="G1563" s="1"/>
      <c r="H1563">
        <v>89</v>
      </c>
      <c r="I1563">
        <v>3</v>
      </c>
    </row>
    <row r="1564" spans="1:9" x14ac:dyDescent="0.25">
      <c r="A1564" s="1" t="s">
        <v>3034</v>
      </c>
      <c r="B1564" s="1" t="s">
        <v>3035</v>
      </c>
      <c r="C1564">
        <v>44344</v>
      </c>
      <c r="D1564" s="1" t="s">
        <v>63</v>
      </c>
      <c r="E1564" s="1" t="s">
        <v>12</v>
      </c>
      <c r="F1564" s="1" t="s">
        <v>32</v>
      </c>
      <c r="G1564" s="1" t="s">
        <v>55</v>
      </c>
      <c r="H1564">
        <v>300</v>
      </c>
      <c r="I1564" t="s">
        <v>33</v>
      </c>
    </row>
    <row r="1565" spans="1:9" x14ac:dyDescent="0.25">
      <c r="A1565" s="1" t="s">
        <v>3036</v>
      </c>
      <c r="B1565" s="1" t="s">
        <v>798</v>
      </c>
      <c r="C1565">
        <v>44277</v>
      </c>
      <c r="D1565" s="1"/>
      <c r="E1565" s="1" t="s">
        <v>31</v>
      </c>
      <c r="F1565" s="1" t="s">
        <v>24</v>
      </c>
      <c r="G1565" s="1" t="s">
        <v>41</v>
      </c>
      <c r="H1565">
        <v>49.99</v>
      </c>
    </row>
    <row r="1566" spans="1:9" x14ac:dyDescent="0.25">
      <c r="A1566" s="1" t="s">
        <v>3037</v>
      </c>
      <c r="B1566" s="1" t="s">
        <v>3038</v>
      </c>
      <c r="C1566">
        <v>44313</v>
      </c>
      <c r="D1566" s="1"/>
      <c r="E1566" s="1" t="s">
        <v>91</v>
      </c>
      <c r="F1566" s="1" t="s">
        <v>32</v>
      </c>
      <c r="G1566" s="1" t="s">
        <v>47</v>
      </c>
    </row>
    <row r="1567" spans="1:9" x14ac:dyDescent="0.25">
      <c r="A1567" s="1" t="s">
        <v>3039</v>
      </c>
      <c r="B1567" s="1" t="s">
        <v>3040</v>
      </c>
      <c r="C1567">
        <v>44354</v>
      </c>
      <c r="D1567" s="1" t="s">
        <v>63</v>
      </c>
      <c r="E1567" s="1" t="s">
        <v>12</v>
      </c>
      <c r="F1567" s="1" t="s">
        <v>24</v>
      </c>
      <c r="G1567" s="1" t="s">
        <v>55</v>
      </c>
      <c r="H1567">
        <v>89</v>
      </c>
      <c r="I1567" t="s">
        <v>19</v>
      </c>
    </row>
    <row r="1568" spans="1:9" x14ac:dyDescent="0.25">
      <c r="A1568" s="1" t="s">
        <v>3041</v>
      </c>
      <c r="B1568" s="1" t="s">
        <v>3042</v>
      </c>
      <c r="C1568">
        <v>44444</v>
      </c>
      <c r="D1568" s="1" t="s">
        <v>27</v>
      </c>
      <c r="E1568" s="1" t="s">
        <v>40</v>
      </c>
      <c r="F1568" s="1" t="s">
        <v>24</v>
      </c>
      <c r="G1568" s="1" t="s">
        <v>36</v>
      </c>
      <c r="H1568" t="e">
        <v>#NUM!</v>
      </c>
      <c r="I1568" t="s">
        <v>33</v>
      </c>
    </row>
    <row r="1569" spans="1:9" x14ac:dyDescent="0.25">
      <c r="A1569" s="1" t="s">
        <v>3043</v>
      </c>
      <c r="B1569" s="1" t="s">
        <v>851</v>
      </c>
      <c r="C1569">
        <v>44297</v>
      </c>
      <c r="D1569" s="1"/>
      <c r="E1569" s="1" t="s">
        <v>31</v>
      </c>
      <c r="F1569" s="1" t="s">
        <v>18</v>
      </c>
      <c r="G1569" s="1" t="s">
        <v>66</v>
      </c>
      <c r="H1569">
        <v>89</v>
      </c>
    </row>
    <row r="1570" spans="1:9" x14ac:dyDescent="0.25">
      <c r="A1570" s="1" t="s">
        <v>3044</v>
      </c>
      <c r="B1570" s="1" t="s">
        <v>313</v>
      </c>
      <c r="C1570">
        <v>44228</v>
      </c>
      <c r="D1570" s="1"/>
      <c r="E1570" s="1" t="s">
        <v>73</v>
      </c>
      <c r="F1570" s="1" t="s">
        <v>54</v>
      </c>
      <c r="G1570" s="1" t="s">
        <v>36</v>
      </c>
      <c r="H1570">
        <v>89</v>
      </c>
      <c r="I1570">
        <v>3</v>
      </c>
    </row>
    <row r="1571" spans="1:9" x14ac:dyDescent="0.25">
      <c r="A1571" s="1" t="s">
        <v>3045</v>
      </c>
      <c r="B1571" s="1" t="s">
        <v>3046</v>
      </c>
      <c r="C1571">
        <v>44369</v>
      </c>
      <c r="D1571" s="1" t="s">
        <v>22</v>
      </c>
      <c r="E1571" s="1" t="s">
        <v>44</v>
      </c>
      <c r="F1571" s="1" t="s">
        <v>50</v>
      </c>
      <c r="G1571" s="1" t="s">
        <v>36</v>
      </c>
      <c r="I1571" t="s">
        <v>33</v>
      </c>
    </row>
    <row r="1572" spans="1:9" x14ac:dyDescent="0.25">
      <c r="A1572" s="1" t="s">
        <v>3047</v>
      </c>
      <c r="B1572" s="1" t="s">
        <v>3048</v>
      </c>
      <c r="C1572">
        <v>44317</v>
      </c>
      <c r="D1572" s="1" t="s">
        <v>22</v>
      </c>
      <c r="E1572" s="1" t="s">
        <v>40</v>
      </c>
      <c r="F1572" s="1" t="s">
        <v>18</v>
      </c>
      <c r="G1572" s="1" t="s">
        <v>47</v>
      </c>
      <c r="H1572" t="e">
        <v>#NUM!</v>
      </c>
      <c r="I1572" t="s">
        <v>51</v>
      </c>
    </row>
    <row r="1573" spans="1:9" x14ac:dyDescent="0.25">
      <c r="A1573" s="1" t="s">
        <v>3049</v>
      </c>
      <c r="B1573" s="1" t="s">
        <v>3050</v>
      </c>
      <c r="C1573">
        <v>44472</v>
      </c>
      <c r="D1573" s="1" t="s">
        <v>39</v>
      </c>
      <c r="E1573" s="1" t="s">
        <v>31</v>
      </c>
      <c r="F1573" s="1" t="s">
        <v>54</v>
      </c>
      <c r="G1573" s="1"/>
      <c r="H1573">
        <v>300</v>
      </c>
      <c r="I1573">
        <v>3</v>
      </c>
    </row>
    <row r="1574" spans="1:9" x14ac:dyDescent="0.25">
      <c r="A1574" s="1" t="s">
        <v>3051</v>
      </c>
      <c r="B1574" s="1" t="s">
        <v>3052</v>
      </c>
      <c r="C1574">
        <v>44220</v>
      </c>
      <c r="D1574" s="1" t="s">
        <v>39</v>
      </c>
      <c r="E1574" s="1" t="s">
        <v>23</v>
      </c>
      <c r="F1574" s="1" t="s">
        <v>32</v>
      </c>
      <c r="G1574" s="1" t="s">
        <v>66</v>
      </c>
      <c r="H1574">
        <v>12500</v>
      </c>
      <c r="I1574" t="s">
        <v>51</v>
      </c>
    </row>
    <row r="1575" spans="1:9" x14ac:dyDescent="0.25">
      <c r="A1575" s="1" t="s">
        <v>3053</v>
      </c>
      <c r="B1575" s="1" t="s">
        <v>3054</v>
      </c>
      <c r="C1575" t="s">
        <v>11</v>
      </c>
      <c r="D1575" s="1" t="s">
        <v>63</v>
      </c>
      <c r="E1575" s="1" t="s">
        <v>44</v>
      </c>
      <c r="F1575" s="1" t="s">
        <v>32</v>
      </c>
      <c r="G1575" s="1"/>
      <c r="H1575">
        <v>12500</v>
      </c>
      <c r="I1575" t="s">
        <v>51</v>
      </c>
    </row>
    <row r="1576" spans="1:9" x14ac:dyDescent="0.25">
      <c r="A1576" s="1" t="s">
        <v>3055</v>
      </c>
      <c r="B1576" s="1" t="s">
        <v>3056</v>
      </c>
      <c r="C1576">
        <v>44332</v>
      </c>
      <c r="D1576" s="1" t="s">
        <v>39</v>
      </c>
      <c r="E1576" s="1" t="s">
        <v>14</v>
      </c>
      <c r="F1576" s="1" t="s">
        <v>32</v>
      </c>
      <c r="G1576" s="1" t="s">
        <v>28</v>
      </c>
      <c r="H1576">
        <v>49.99</v>
      </c>
      <c r="I1576" t="s">
        <v>19</v>
      </c>
    </row>
    <row r="1577" spans="1:9" x14ac:dyDescent="0.25">
      <c r="A1577" s="1" t="s">
        <v>3057</v>
      </c>
      <c r="B1577" s="1" t="s">
        <v>3058</v>
      </c>
      <c r="C1577">
        <v>44316</v>
      </c>
      <c r="D1577" s="1" t="s">
        <v>63</v>
      </c>
      <c r="E1577" s="1" t="s">
        <v>60</v>
      </c>
      <c r="F1577" s="1" t="s">
        <v>50</v>
      </c>
      <c r="G1577" s="1" t="s">
        <v>66</v>
      </c>
      <c r="H1577">
        <v>12500</v>
      </c>
    </row>
    <row r="1578" spans="1:9" x14ac:dyDescent="0.25">
      <c r="A1578" s="1" t="s">
        <v>3059</v>
      </c>
      <c r="B1578" s="1" t="s">
        <v>3060</v>
      </c>
      <c r="C1578">
        <v>44334</v>
      </c>
      <c r="D1578" s="1" t="s">
        <v>27</v>
      </c>
      <c r="E1578" s="1" t="s">
        <v>91</v>
      </c>
      <c r="F1578" s="1" t="s">
        <v>32</v>
      </c>
      <c r="G1578" s="1"/>
      <c r="H1578">
        <v>12500</v>
      </c>
      <c r="I1578" t="s">
        <v>14</v>
      </c>
    </row>
    <row r="1579" spans="1:9" x14ac:dyDescent="0.25">
      <c r="A1579" s="1" t="s">
        <v>3061</v>
      </c>
      <c r="B1579" s="1" t="s">
        <v>3062</v>
      </c>
      <c r="C1579">
        <v>44368</v>
      </c>
      <c r="D1579" s="1" t="s">
        <v>17</v>
      </c>
      <c r="E1579" s="1" t="s">
        <v>44</v>
      </c>
      <c r="F1579" s="1" t="s">
        <v>13</v>
      </c>
      <c r="G1579" s="1"/>
      <c r="H1579">
        <v>12500</v>
      </c>
      <c r="I1579" t="s">
        <v>51</v>
      </c>
    </row>
    <row r="1580" spans="1:9" x14ac:dyDescent="0.25">
      <c r="A1580" s="1" t="s">
        <v>3063</v>
      </c>
      <c r="B1580" s="1" t="s">
        <v>2295</v>
      </c>
      <c r="C1580">
        <v>44322</v>
      </c>
      <c r="D1580" s="1" t="s">
        <v>27</v>
      </c>
      <c r="E1580" s="1" t="s">
        <v>91</v>
      </c>
      <c r="F1580" s="1" t="s">
        <v>32</v>
      </c>
      <c r="G1580" s="1" t="s">
        <v>55</v>
      </c>
      <c r="H1580">
        <v>12500</v>
      </c>
    </row>
    <row r="1581" spans="1:9" x14ac:dyDescent="0.25">
      <c r="A1581" s="1" t="s">
        <v>3064</v>
      </c>
      <c r="B1581" s="1" t="s">
        <v>2621</v>
      </c>
      <c r="C1581">
        <v>44389</v>
      </c>
      <c r="D1581" s="1" t="s">
        <v>63</v>
      </c>
      <c r="E1581" s="1" t="s">
        <v>40</v>
      </c>
      <c r="F1581" s="1" t="s">
        <v>76</v>
      </c>
      <c r="G1581" s="1" t="s">
        <v>47</v>
      </c>
      <c r="I1581" t="s">
        <v>19</v>
      </c>
    </row>
    <row r="1582" spans="1:9" x14ac:dyDescent="0.25">
      <c r="A1582" s="1" t="s">
        <v>3065</v>
      </c>
      <c r="B1582" s="1" t="s">
        <v>3066</v>
      </c>
      <c r="C1582">
        <v>44383</v>
      </c>
      <c r="D1582" s="1" t="s">
        <v>22</v>
      </c>
      <c r="E1582" s="1" t="s">
        <v>73</v>
      </c>
      <c r="F1582" s="1" t="s">
        <v>76</v>
      </c>
      <c r="G1582" s="1"/>
      <c r="H1582">
        <v>300</v>
      </c>
      <c r="I1582" t="s">
        <v>51</v>
      </c>
    </row>
    <row r="1583" spans="1:9" x14ac:dyDescent="0.25">
      <c r="A1583" s="1" t="s">
        <v>3067</v>
      </c>
      <c r="B1583" s="1" t="s">
        <v>3068</v>
      </c>
      <c r="C1583">
        <v>44495</v>
      </c>
      <c r="D1583" s="1"/>
      <c r="E1583" s="1"/>
      <c r="F1583" s="1" t="s">
        <v>76</v>
      </c>
      <c r="G1583" s="1"/>
      <c r="H1583">
        <v>49.99</v>
      </c>
    </row>
    <row r="1584" spans="1:9" x14ac:dyDescent="0.25">
      <c r="A1584" s="1" t="s">
        <v>3069</v>
      </c>
      <c r="B1584" s="1" t="s">
        <v>3070</v>
      </c>
      <c r="C1584">
        <v>44294</v>
      </c>
      <c r="D1584" s="1"/>
      <c r="E1584" s="1" t="s">
        <v>12</v>
      </c>
      <c r="F1584" s="1" t="s">
        <v>32</v>
      </c>
      <c r="G1584" s="1" t="s">
        <v>28</v>
      </c>
      <c r="H1584">
        <v>49.99</v>
      </c>
      <c r="I1584" t="s">
        <v>19</v>
      </c>
    </row>
    <row r="1585" spans="1:9" x14ac:dyDescent="0.25">
      <c r="A1585" s="1" t="s">
        <v>3071</v>
      </c>
      <c r="B1585" s="1" t="s">
        <v>3072</v>
      </c>
      <c r="C1585">
        <v>44204</v>
      </c>
      <c r="D1585" s="1"/>
      <c r="E1585" s="1" t="s">
        <v>91</v>
      </c>
      <c r="F1585" s="1" t="s">
        <v>24</v>
      </c>
      <c r="G1585" s="1" t="s">
        <v>36</v>
      </c>
      <c r="H1585">
        <v>89</v>
      </c>
      <c r="I1585" t="s">
        <v>33</v>
      </c>
    </row>
    <row r="1586" spans="1:9" x14ac:dyDescent="0.25">
      <c r="A1586" s="1" t="s">
        <v>3073</v>
      </c>
      <c r="B1586" s="1" t="s">
        <v>3074</v>
      </c>
      <c r="C1586">
        <v>44418</v>
      </c>
      <c r="D1586" s="1" t="s">
        <v>27</v>
      </c>
      <c r="E1586" s="1" t="s">
        <v>12</v>
      </c>
      <c r="F1586" s="1" t="s">
        <v>32</v>
      </c>
      <c r="G1586" s="1" t="s">
        <v>47</v>
      </c>
      <c r="I1586" t="s">
        <v>51</v>
      </c>
    </row>
    <row r="1587" spans="1:9" x14ac:dyDescent="0.25">
      <c r="A1587" s="1" t="s">
        <v>3075</v>
      </c>
      <c r="B1587" s="1" t="s">
        <v>3076</v>
      </c>
      <c r="C1587">
        <v>44368</v>
      </c>
      <c r="D1587" s="1" t="s">
        <v>27</v>
      </c>
      <c r="E1587" s="1" t="s">
        <v>73</v>
      </c>
      <c r="F1587" s="1" t="s">
        <v>32</v>
      </c>
      <c r="G1587" s="1" t="s">
        <v>28</v>
      </c>
      <c r="H1587">
        <v>89</v>
      </c>
      <c r="I1587">
        <v>4</v>
      </c>
    </row>
    <row r="1588" spans="1:9" x14ac:dyDescent="0.25">
      <c r="A1588" s="1" t="s">
        <v>3077</v>
      </c>
      <c r="B1588" s="1" t="s">
        <v>3078</v>
      </c>
      <c r="C1588" t="s">
        <v>11</v>
      </c>
      <c r="D1588" s="1" t="s">
        <v>27</v>
      </c>
      <c r="E1588" s="1" t="s">
        <v>73</v>
      </c>
      <c r="F1588" s="1" t="s">
        <v>18</v>
      </c>
      <c r="G1588" s="1" t="s">
        <v>28</v>
      </c>
      <c r="H1588">
        <v>89</v>
      </c>
    </row>
    <row r="1589" spans="1:9" x14ac:dyDescent="0.25">
      <c r="A1589" s="1" t="s">
        <v>3079</v>
      </c>
      <c r="B1589" s="1" t="s">
        <v>3080</v>
      </c>
      <c r="C1589">
        <v>44261</v>
      </c>
      <c r="D1589" s="1"/>
      <c r="E1589" s="1" t="s">
        <v>31</v>
      </c>
      <c r="F1589" s="1" t="s">
        <v>24</v>
      </c>
      <c r="G1589" s="1" t="s">
        <v>41</v>
      </c>
      <c r="H1589">
        <v>89</v>
      </c>
      <c r="I1589">
        <v>4</v>
      </c>
    </row>
    <row r="1590" spans="1:9" x14ac:dyDescent="0.25">
      <c r="A1590" s="1" t="s">
        <v>3081</v>
      </c>
      <c r="B1590" s="1" t="s">
        <v>3082</v>
      </c>
      <c r="C1590">
        <v>44289</v>
      </c>
      <c r="D1590" s="1" t="s">
        <v>17</v>
      </c>
      <c r="E1590" s="1" t="s">
        <v>60</v>
      </c>
      <c r="F1590" s="1" t="s">
        <v>76</v>
      </c>
      <c r="G1590" s="1" t="s">
        <v>36</v>
      </c>
      <c r="H1590">
        <v>49.99</v>
      </c>
      <c r="I1590" t="s">
        <v>33</v>
      </c>
    </row>
    <row r="1591" spans="1:9" x14ac:dyDescent="0.25">
      <c r="A1591" s="1" t="s">
        <v>3083</v>
      </c>
      <c r="B1591" s="1" t="s">
        <v>3084</v>
      </c>
      <c r="C1591">
        <v>44453</v>
      </c>
      <c r="D1591" s="1" t="s">
        <v>39</v>
      </c>
      <c r="E1591" s="1" t="s">
        <v>40</v>
      </c>
      <c r="F1591" s="1" t="s">
        <v>50</v>
      </c>
      <c r="G1591" s="1"/>
      <c r="H1591" t="e">
        <v>#NUM!</v>
      </c>
      <c r="I1591" t="s">
        <v>19</v>
      </c>
    </row>
    <row r="1592" spans="1:9" x14ac:dyDescent="0.25">
      <c r="A1592" s="1" t="s">
        <v>3085</v>
      </c>
      <c r="B1592" s="1" t="s">
        <v>3086</v>
      </c>
      <c r="C1592">
        <v>44378</v>
      </c>
      <c r="D1592" s="1" t="s">
        <v>39</v>
      </c>
      <c r="E1592" s="1" t="s">
        <v>40</v>
      </c>
      <c r="F1592" s="1" t="s">
        <v>54</v>
      </c>
      <c r="G1592" s="1"/>
    </row>
    <row r="1593" spans="1:9" x14ac:dyDescent="0.25">
      <c r="A1593" s="1" t="s">
        <v>3087</v>
      </c>
      <c r="B1593" s="1" t="s">
        <v>3088</v>
      </c>
      <c r="C1593">
        <v>44290</v>
      </c>
      <c r="D1593" s="1" t="s">
        <v>17</v>
      </c>
      <c r="E1593" s="1" t="s">
        <v>14</v>
      </c>
      <c r="F1593" s="1" t="s">
        <v>54</v>
      </c>
      <c r="G1593" s="1" t="s">
        <v>28</v>
      </c>
      <c r="H1593">
        <v>300</v>
      </c>
      <c r="I1593">
        <v>4</v>
      </c>
    </row>
    <row r="1594" spans="1:9" x14ac:dyDescent="0.25">
      <c r="A1594" s="1" t="s">
        <v>3089</v>
      </c>
      <c r="B1594" s="1" t="s">
        <v>3090</v>
      </c>
      <c r="C1594">
        <v>44331</v>
      </c>
      <c r="D1594" s="1" t="s">
        <v>39</v>
      </c>
      <c r="E1594" s="1" t="s">
        <v>73</v>
      </c>
      <c r="F1594" s="1" t="s">
        <v>50</v>
      </c>
      <c r="G1594" s="1" t="s">
        <v>55</v>
      </c>
      <c r="I1594" t="s">
        <v>19</v>
      </c>
    </row>
    <row r="1595" spans="1:9" x14ac:dyDescent="0.25">
      <c r="A1595" s="1" t="s">
        <v>3091</v>
      </c>
      <c r="B1595" s="1" t="s">
        <v>2410</v>
      </c>
      <c r="C1595">
        <v>44219</v>
      </c>
      <c r="D1595" s="1"/>
      <c r="E1595" s="1" t="s">
        <v>73</v>
      </c>
      <c r="F1595" s="1" t="s">
        <v>32</v>
      </c>
      <c r="G1595" s="1" t="s">
        <v>28</v>
      </c>
      <c r="H1595" t="e">
        <v>#NUM!</v>
      </c>
    </row>
    <row r="1596" spans="1:9" x14ac:dyDescent="0.25">
      <c r="A1596" s="1" t="s">
        <v>3092</v>
      </c>
      <c r="B1596" s="1" t="s">
        <v>1588</v>
      </c>
      <c r="C1596">
        <v>44222</v>
      </c>
      <c r="D1596" s="1" t="s">
        <v>17</v>
      </c>
      <c r="E1596" s="1" t="s">
        <v>31</v>
      </c>
      <c r="F1596" s="1" t="s">
        <v>50</v>
      </c>
      <c r="G1596" s="1"/>
      <c r="H1596" t="e">
        <v>#NUM!</v>
      </c>
      <c r="I1596" t="s">
        <v>14</v>
      </c>
    </row>
    <row r="1597" spans="1:9" x14ac:dyDescent="0.25">
      <c r="A1597" s="1" t="s">
        <v>3093</v>
      </c>
      <c r="B1597" s="1" t="s">
        <v>1322</v>
      </c>
      <c r="C1597">
        <v>44364</v>
      </c>
      <c r="D1597" s="1"/>
      <c r="E1597" s="1" t="s">
        <v>60</v>
      </c>
      <c r="F1597" s="1" t="s">
        <v>32</v>
      </c>
      <c r="G1597" s="1" t="s">
        <v>28</v>
      </c>
      <c r="H1597">
        <v>300</v>
      </c>
      <c r="I1597">
        <v>4</v>
      </c>
    </row>
    <row r="1598" spans="1:9" x14ac:dyDescent="0.25">
      <c r="A1598" s="1" t="s">
        <v>3094</v>
      </c>
      <c r="B1598" s="1" t="s">
        <v>3095</v>
      </c>
      <c r="C1598">
        <v>44304</v>
      </c>
      <c r="D1598" s="1" t="s">
        <v>22</v>
      </c>
      <c r="E1598" s="1" t="s">
        <v>60</v>
      </c>
      <c r="F1598" s="1" t="s">
        <v>32</v>
      </c>
      <c r="G1598" s="1" t="s">
        <v>66</v>
      </c>
      <c r="H1598">
        <v>49.99</v>
      </c>
      <c r="I1598" t="s">
        <v>33</v>
      </c>
    </row>
    <row r="1599" spans="1:9" x14ac:dyDescent="0.25">
      <c r="A1599" s="1" t="s">
        <v>3096</v>
      </c>
      <c r="B1599" s="1" t="s">
        <v>3097</v>
      </c>
      <c r="C1599">
        <v>44460</v>
      </c>
      <c r="D1599" s="1" t="s">
        <v>63</v>
      </c>
      <c r="E1599" s="1"/>
      <c r="F1599" s="1" t="s">
        <v>76</v>
      </c>
      <c r="G1599" s="1"/>
      <c r="H1599">
        <v>12500</v>
      </c>
      <c r="I1599" t="s">
        <v>19</v>
      </c>
    </row>
    <row r="1600" spans="1:9" x14ac:dyDescent="0.25">
      <c r="A1600" s="1" t="s">
        <v>3098</v>
      </c>
      <c r="B1600" s="1" t="s">
        <v>2123</v>
      </c>
      <c r="C1600">
        <v>44366</v>
      </c>
      <c r="D1600" s="1" t="s">
        <v>63</v>
      </c>
      <c r="E1600" s="1" t="s">
        <v>14</v>
      </c>
      <c r="F1600" s="1" t="s">
        <v>13</v>
      </c>
      <c r="G1600" s="1" t="s">
        <v>66</v>
      </c>
      <c r="H1600">
        <v>300</v>
      </c>
      <c r="I1600">
        <v>3</v>
      </c>
    </row>
    <row r="1601" spans="1:9" x14ac:dyDescent="0.25">
      <c r="A1601" s="1" t="s">
        <v>3099</v>
      </c>
      <c r="B1601" s="1" t="s">
        <v>3100</v>
      </c>
      <c r="C1601" t="s">
        <v>11</v>
      </c>
      <c r="D1601" s="1" t="s">
        <v>22</v>
      </c>
      <c r="E1601" s="1" t="s">
        <v>14</v>
      </c>
      <c r="F1601" s="1" t="s">
        <v>32</v>
      </c>
      <c r="G1601" s="1" t="s">
        <v>28</v>
      </c>
      <c r="H1601">
        <v>49.99</v>
      </c>
    </row>
    <row r="1602" spans="1:9" x14ac:dyDescent="0.25">
      <c r="A1602" s="1" t="s">
        <v>3101</v>
      </c>
      <c r="B1602" s="1" t="s">
        <v>3102</v>
      </c>
      <c r="C1602">
        <v>44407</v>
      </c>
      <c r="D1602" s="1" t="s">
        <v>17</v>
      </c>
      <c r="E1602" s="1" t="s">
        <v>31</v>
      </c>
      <c r="F1602" s="1" t="s">
        <v>18</v>
      </c>
      <c r="G1602" s="1" t="s">
        <v>47</v>
      </c>
      <c r="H1602">
        <v>89</v>
      </c>
      <c r="I1602">
        <v>4</v>
      </c>
    </row>
    <row r="1603" spans="1:9" x14ac:dyDescent="0.25">
      <c r="A1603" s="1" t="s">
        <v>3103</v>
      </c>
      <c r="B1603" s="1" t="s">
        <v>3104</v>
      </c>
      <c r="C1603">
        <v>44357</v>
      </c>
      <c r="D1603" s="1" t="s">
        <v>39</v>
      </c>
      <c r="E1603" s="1" t="s">
        <v>91</v>
      </c>
      <c r="F1603" s="1" t="s">
        <v>32</v>
      </c>
      <c r="G1603" s="1"/>
      <c r="H1603">
        <v>49.99</v>
      </c>
    </row>
    <row r="1604" spans="1:9" x14ac:dyDescent="0.25">
      <c r="A1604" s="1" t="s">
        <v>3105</v>
      </c>
      <c r="B1604" s="1" t="s">
        <v>3106</v>
      </c>
      <c r="C1604">
        <v>44376</v>
      </c>
      <c r="D1604" s="1" t="s">
        <v>17</v>
      </c>
      <c r="E1604" s="1" t="s">
        <v>40</v>
      </c>
      <c r="F1604" s="1" t="s">
        <v>76</v>
      </c>
      <c r="G1604" s="1" t="s">
        <v>55</v>
      </c>
      <c r="H1604">
        <v>300</v>
      </c>
    </row>
    <row r="1605" spans="1:9" x14ac:dyDescent="0.25">
      <c r="A1605" s="1" t="s">
        <v>3107</v>
      </c>
      <c r="B1605" s="1" t="s">
        <v>3108</v>
      </c>
      <c r="C1605">
        <v>44435</v>
      </c>
      <c r="D1605" s="1" t="s">
        <v>22</v>
      </c>
      <c r="E1605" s="1" t="s">
        <v>40</v>
      </c>
      <c r="F1605" s="1" t="s">
        <v>50</v>
      </c>
      <c r="G1605" s="1" t="s">
        <v>47</v>
      </c>
      <c r="H1605">
        <v>89</v>
      </c>
    </row>
    <row r="1606" spans="1:9" x14ac:dyDescent="0.25">
      <c r="A1606" s="1" t="s">
        <v>3109</v>
      </c>
      <c r="B1606" s="1" t="s">
        <v>3110</v>
      </c>
      <c r="C1606">
        <v>44250</v>
      </c>
      <c r="D1606" s="1" t="s">
        <v>17</v>
      </c>
      <c r="E1606" s="1" t="s">
        <v>73</v>
      </c>
      <c r="F1606" s="1" t="s">
        <v>50</v>
      </c>
      <c r="G1606" s="1" t="s">
        <v>28</v>
      </c>
      <c r="I1606" t="s">
        <v>19</v>
      </c>
    </row>
    <row r="1607" spans="1:9" x14ac:dyDescent="0.25">
      <c r="A1607" s="1" t="s">
        <v>3111</v>
      </c>
      <c r="B1607" s="1" t="s">
        <v>3112</v>
      </c>
      <c r="C1607">
        <v>44206</v>
      </c>
      <c r="D1607" s="1"/>
      <c r="E1607" s="1" t="s">
        <v>60</v>
      </c>
      <c r="F1607" s="1" t="s">
        <v>18</v>
      </c>
      <c r="G1607" s="1" t="s">
        <v>47</v>
      </c>
      <c r="H1607">
        <v>49.99</v>
      </c>
    </row>
    <row r="1608" spans="1:9" x14ac:dyDescent="0.25">
      <c r="A1608" s="1" t="s">
        <v>3113</v>
      </c>
      <c r="B1608" s="1" t="s">
        <v>3114</v>
      </c>
      <c r="C1608">
        <v>44274</v>
      </c>
      <c r="D1608" s="1" t="s">
        <v>63</v>
      </c>
      <c r="E1608" s="1" t="s">
        <v>31</v>
      </c>
      <c r="F1608" s="1" t="s">
        <v>24</v>
      </c>
      <c r="G1608" s="1" t="s">
        <v>36</v>
      </c>
      <c r="H1608">
        <v>89</v>
      </c>
    </row>
    <row r="1609" spans="1:9" x14ac:dyDescent="0.25">
      <c r="A1609" s="1" t="s">
        <v>3115</v>
      </c>
      <c r="B1609" s="1" t="s">
        <v>939</v>
      </c>
      <c r="C1609">
        <v>44281</v>
      </c>
      <c r="D1609" s="1"/>
      <c r="E1609" s="1"/>
      <c r="F1609" s="1" t="s">
        <v>32</v>
      </c>
      <c r="G1609" s="1" t="s">
        <v>28</v>
      </c>
    </row>
    <row r="1610" spans="1:9" x14ac:dyDescent="0.25">
      <c r="A1610" s="1" t="s">
        <v>3116</v>
      </c>
      <c r="B1610" s="1" t="s">
        <v>3117</v>
      </c>
      <c r="C1610">
        <v>44359</v>
      </c>
      <c r="D1610" s="1" t="s">
        <v>27</v>
      </c>
      <c r="E1610" s="1" t="s">
        <v>31</v>
      </c>
      <c r="F1610" s="1" t="s">
        <v>24</v>
      </c>
      <c r="G1610" s="1"/>
      <c r="H1610" t="e">
        <v>#NUM!</v>
      </c>
      <c r="I1610" t="s">
        <v>33</v>
      </c>
    </row>
    <row r="1611" spans="1:9" x14ac:dyDescent="0.25">
      <c r="A1611" s="1" t="s">
        <v>3118</v>
      </c>
      <c r="B1611" s="1" t="s">
        <v>3119</v>
      </c>
      <c r="C1611">
        <v>44313</v>
      </c>
      <c r="D1611" s="1" t="s">
        <v>39</v>
      </c>
      <c r="E1611" s="1" t="s">
        <v>91</v>
      </c>
      <c r="F1611" s="1" t="s">
        <v>13</v>
      </c>
      <c r="G1611" s="1"/>
      <c r="H1611">
        <v>12500</v>
      </c>
    </row>
    <row r="1612" spans="1:9" x14ac:dyDescent="0.25">
      <c r="A1612" s="1" t="s">
        <v>3120</v>
      </c>
      <c r="B1612" s="1" t="s">
        <v>3121</v>
      </c>
      <c r="C1612">
        <v>44271</v>
      </c>
      <c r="D1612" s="1" t="s">
        <v>22</v>
      </c>
      <c r="E1612" s="1" t="s">
        <v>23</v>
      </c>
      <c r="F1612" s="1" t="s">
        <v>32</v>
      </c>
      <c r="G1612" s="1" t="s">
        <v>36</v>
      </c>
      <c r="H1612">
        <v>49.99</v>
      </c>
      <c r="I1612">
        <v>4</v>
      </c>
    </row>
    <row r="1613" spans="1:9" x14ac:dyDescent="0.25">
      <c r="A1613" s="1" t="s">
        <v>3122</v>
      </c>
      <c r="B1613" s="1" t="s">
        <v>3123</v>
      </c>
      <c r="C1613">
        <v>44420</v>
      </c>
      <c r="D1613" s="1"/>
      <c r="E1613" s="1" t="s">
        <v>91</v>
      </c>
      <c r="F1613" s="1" t="s">
        <v>50</v>
      </c>
      <c r="G1613" s="1" t="s">
        <v>41</v>
      </c>
      <c r="I1613" t="s">
        <v>51</v>
      </c>
    </row>
    <row r="1614" spans="1:9" x14ac:dyDescent="0.25">
      <c r="A1614" s="1" t="s">
        <v>3124</v>
      </c>
      <c r="B1614" s="1" t="s">
        <v>3125</v>
      </c>
      <c r="C1614" t="s">
        <v>11</v>
      </c>
      <c r="D1614" s="1" t="s">
        <v>39</v>
      </c>
      <c r="E1614" s="1" t="s">
        <v>23</v>
      </c>
      <c r="F1614" s="1" t="s">
        <v>50</v>
      </c>
      <c r="G1614" s="1"/>
      <c r="H1614" t="e">
        <v>#NUM!</v>
      </c>
      <c r="I1614" t="s">
        <v>33</v>
      </c>
    </row>
    <row r="1615" spans="1:9" x14ac:dyDescent="0.25">
      <c r="A1615" s="1" t="s">
        <v>3126</v>
      </c>
      <c r="B1615" s="1" t="s">
        <v>3127</v>
      </c>
      <c r="C1615">
        <v>44448</v>
      </c>
      <c r="D1615" s="1"/>
      <c r="E1615" s="1" t="s">
        <v>60</v>
      </c>
      <c r="F1615" s="1" t="s">
        <v>50</v>
      </c>
      <c r="G1615" s="1" t="s">
        <v>28</v>
      </c>
      <c r="H1615" t="e">
        <v>#NUM!</v>
      </c>
    </row>
    <row r="1616" spans="1:9" x14ac:dyDescent="0.25">
      <c r="A1616" s="1" t="s">
        <v>3128</v>
      </c>
      <c r="B1616" s="1" t="s">
        <v>1917</v>
      </c>
      <c r="C1616">
        <v>44336</v>
      </c>
      <c r="D1616" s="1"/>
      <c r="E1616" s="1" t="s">
        <v>44</v>
      </c>
      <c r="F1616" s="1" t="s">
        <v>50</v>
      </c>
      <c r="G1616" s="1" t="s">
        <v>36</v>
      </c>
      <c r="H1616">
        <v>12500</v>
      </c>
      <c r="I1616" t="s">
        <v>14</v>
      </c>
    </row>
    <row r="1617" spans="1:9" x14ac:dyDescent="0.25">
      <c r="A1617" s="1" t="s">
        <v>3129</v>
      </c>
      <c r="B1617" s="1" t="s">
        <v>3130</v>
      </c>
      <c r="C1617">
        <v>44209</v>
      </c>
      <c r="D1617" s="1"/>
      <c r="E1617" s="1" t="s">
        <v>14</v>
      </c>
      <c r="F1617" s="1" t="s">
        <v>13</v>
      </c>
      <c r="G1617" s="1" t="s">
        <v>41</v>
      </c>
      <c r="H1617">
        <v>12500</v>
      </c>
      <c r="I1617" t="s">
        <v>19</v>
      </c>
    </row>
    <row r="1618" spans="1:9" x14ac:dyDescent="0.25">
      <c r="A1618" s="1" t="s">
        <v>3131</v>
      </c>
      <c r="B1618" s="1" t="s">
        <v>3132</v>
      </c>
      <c r="C1618">
        <v>44279</v>
      </c>
      <c r="D1618" s="1"/>
      <c r="E1618" s="1" t="s">
        <v>31</v>
      </c>
      <c r="F1618" s="1" t="s">
        <v>24</v>
      </c>
      <c r="G1618" s="1"/>
      <c r="I1618" t="s">
        <v>51</v>
      </c>
    </row>
    <row r="1619" spans="1:9" x14ac:dyDescent="0.25">
      <c r="A1619" s="1" t="s">
        <v>3133</v>
      </c>
      <c r="B1619" s="1" t="s">
        <v>3134</v>
      </c>
      <c r="C1619">
        <v>44257</v>
      </c>
      <c r="D1619" s="1" t="s">
        <v>17</v>
      </c>
      <c r="E1619" s="1" t="s">
        <v>14</v>
      </c>
      <c r="F1619" s="1" t="s">
        <v>76</v>
      </c>
      <c r="G1619" s="1" t="s">
        <v>36</v>
      </c>
      <c r="I1619">
        <v>4</v>
      </c>
    </row>
    <row r="1620" spans="1:9" x14ac:dyDescent="0.25">
      <c r="A1620" s="1" t="s">
        <v>3135</v>
      </c>
      <c r="B1620" s="1" t="s">
        <v>3136</v>
      </c>
      <c r="C1620">
        <v>44346</v>
      </c>
      <c r="D1620" s="1" t="s">
        <v>17</v>
      </c>
      <c r="E1620" s="1" t="s">
        <v>12</v>
      </c>
      <c r="F1620" s="1" t="s">
        <v>24</v>
      </c>
      <c r="G1620" s="1" t="s">
        <v>41</v>
      </c>
      <c r="H1620">
        <v>300</v>
      </c>
      <c r="I1620" t="s">
        <v>14</v>
      </c>
    </row>
    <row r="1621" spans="1:9" x14ac:dyDescent="0.25">
      <c r="A1621" s="1" t="s">
        <v>3137</v>
      </c>
      <c r="B1621" s="1" t="s">
        <v>3138</v>
      </c>
      <c r="C1621">
        <v>44402</v>
      </c>
      <c r="D1621" s="1"/>
      <c r="E1621" s="1"/>
      <c r="F1621" s="1" t="s">
        <v>50</v>
      </c>
      <c r="G1621" s="1" t="s">
        <v>41</v>
      </c>
      <c r="I1621" t="s">
        <v>19</v>
      </c>
    </row>
    <row r="1622" spans="1:9" x14ac:dyDescent="0.25">
      <c r="A1622" s="1" t="s">
        <v>3139</v>
      </c>
      <c r="B1622" s="1" t="s">
        <v>3140</v>
      </c>
      <c r="C1622">
        <v>44494</v>
      </c>
      <c r="D1622" s="1" t="s">
        <v>63</v>
      </c>
      <c r="E1622" s="1" t="s">
        <v>23</v>
      </c>
      <c r="F1622" s="1" t="s">
        <v>13</v>
      </c>
      <c r="G1622" s="1"/>
      <c r="H1622">
        <v>12500</v>
      </c>
      <c r="I1622">
        <v>3</v>
      </c>
    </row>
    <row r="1623" spans="1:9" x14ac:dyDescent="0.25">
      <c r="A1623" s="1" t="s">
        <v>3141</v>
      </c>
      <c r="B1623" s="1" t="s">
        <v>1946</v>
      </c>
      <c r="C1623">
        <v>44341</v>
      </c>
      <c r="D1623" s="1"/>
      <c r="E1623" s="1" t="s">
        <v>23</v>
      </c>
      <c r="F1623" s="1" t="s">
        <v>24</v>
      </c>
      <c r="G1623" s="1"/>
      <c r="I1623" t="s">
        <v>19</v>
      </c>
    </row>
    <row r="1624" spans="1:9" x14ac:dyDescent="0.25">
      <c r="A1624" s="1" t="s">
        <v>3142</v>
      </c>
      <c r="B1624" s="1" t="s">
        <v>3143</v>
      </c>
      <c r="C1624">
        <v>44241</v>
      </c>
      <c r="D1624" s="1" t="s">
        <v>27</v>
      </c>
      <c r="E1624" s="1" t="s">
        <v>31</v>
      </c>
      <c r="F1624" s="1" t="s">
        <v>32</v>
      </c>
      <c r="G1624" s="1" t="s">
        <v>28</v>
      </c>
      <c r="I1624" t="s">
        <v>14</v>
      </c>
    </row>
    <row r="1625" spans="1:9" x14ac:dyDescent="0.25">
      <c r="A1625" s="1" t="s">
        <v>3144</v>
      </c>
      <c r="B1625" s="1" t="s">
        <v>3145</v>
      </c>
      <c r="C1625">
        <v>44451</v>
      </c>
      <c r="D1625" s="1" t="s">
        <v>63</v>
      </c>
      <c r="E1625" s="1" t="s">
        <v>23</v>
      </c>
      <c r="F1625" s="1" t="s">
        <v>24</v>
      </c>
      <c r="G1625" s="1" t="s">
        <v>28</v>
      </c>
      <c r="H1625">
        <v>89</v>
      </c>
      <c r="I1625">
        <v>4</v>
      </c>
    </row>
    <row r="1626" spans="1:9" x14ac:dyDescent="0.25">
      <c r="A1626" s="1" t="s">
        <v>3146</v>
      </c>
      <c r="B1626" s="1" t="s">
        <v>3147</v>
      </c>
      <c r="C1626">
        <v>44373</v>
      </c>
      <c r="D1626" s="1" t="s">
        <v>27</v>
      </c>
      <c r="E1626" s="1" t="s">
        <v>31</v>
      </c>
      <c r="F1626" s="1" t="s">
        <v>54</v>
      </c>
      <c r="G1626" s="1" t="s">
        <v>47</v>
      </c>
      <c r="H1626" t="e">
        <v>#NUM!</v>
      </c>
      <c r="I1626" t="s">
        <v>14</v>
      </c>
    </row>
    <row r="1627" spans="1:9" x14ac:dyDescent="0.25">
      <c r="A1627" s="1" t="s">
        <v>3148</v>
      </c>
      <c r="B1627" s="1" t="s">
        <v>3149</v>
      </c>
      <c r="C1627" t="s">
        <v>11</v>
      </c>
      <c r="D1627" s="1" t="s">
        <v>63</v>
      </c>
      <c r="E1627" s="1" t="s">
        <v>60</v>
      </c>
      <c r="F1627" s="1" t="s">
        <v>18</v>
      </c>
      <c r="G1627" s="1" t="s">
        <v>36</v>
      </c>
      <c r="H1627">
        <v>300</v>
      </c>
      <c r="I1627" t="s">
        <v>33</v>
      </c>
    </row>
    <row r="1628" spans="1:9" x14ac:dyDescent="0.25">
      <c r="A1628" s="1" t="s">
        <v>3150</v>
      </c>
      <c r="B1628" s="1" t="s">
        <v>606</v>
      </c>
      <c r="C1628">
        <v>44457</v>
      </c>
      <c r="D1628" s="1" t="s">
        <v>27</v>
      </c>
      <c r="E1628" s="1" t="s">
        <v>14</v>
      </c>
      <c r="F1628" s="1" t="s">
        <v>32</v>
      </c>
      <c r="G1628" s="1"/>
      <c r="I1628">
        <v>3</v>
      </c>
    </row>
    <row r="1629" spans="1:9" x14ac:dyDescent="0.25">
      <c r="A1629" s="1" t="s">
        <v>3151</v>
      </c>
      <c r="B1629" s="1" t="s">
        <v>3152</v>
      </c>
      <c r="C1629">
        <v>44345</v>
      </c>
      <c r="D1629" s="1"/>
      <c r="E1629" s="1" t="s">
        <v>44</v>
      </c>
      <c r="F1629" s="1" t="s">
        <v>13</v>
      </c>
      <c r="G1629" s="1" t="s">
        <v>36</v>
      </c>
      <c r="H1629">
        <v>300</v>
      </c>
      <c r="I1629">
        <v>4</v>
      </c>
    </row>
    <row r="1630" spans="1:9" x14ac:dyDescent="0.25">
      <c r="A1630" s="1" t="s">
        <v>3153</v>
      </c>
      <c r="B1630" s="1" t="s">
        <v>3154</v>
      </c>
      <c r="C1630">
        <v>44268</v>
      </c>
      <c r="D1630" s="1" t="s">
        <v>39</v>
      </c>
      <c r="E1630" s="1" t="s">
        <v>12</v>
      </c>
      <c r="F1630" s="1" t="s">
        <v>18</v>
      </c>
      <c r="G1630" s="1" t="s">
        <v>47</v>
      </c>
      <c r="I1630" t="s">
        <v>33</v>
      </c>
    </row>
    <row r="1631" spans="1:9" x14ac:dyDescent="0.25">
      <c r="A1631" s="1" t="s">
        <v>3155</v>
      </c>
      <c r="B1631" s="1" t="s">
        <v>3112</v>
      </c>
      <c r="C1631">
        <v>44425</v>
      </c>
      <c r="D1631" s="1" t="s">
        <v>27</v>
      </c>
      <c r="E1631" s="1" t="s">
        <v>73</v>
      </c>
      <c r="F1631" s="1" t="s">
        <v>13</v>
      </c>
      <c r="G1631" s="1" t="s">
        <v>66</v>
      </c>
      <c r="I1631">
        <v>4</v>
      </c>
    </row>
    <row r="1632" spans="1:9" x14ac:dyDescent="0.25">
      <c r="A1632" s="1" t="s">
        <v>3156</v>
      </c>
      <c r="B1632" s="1" t="s">
        <v>3157</v>
      </c>
      <c r="C1632">
        <v>44288</v>
      </c>
      <c r="D1632" s="1" t="s">
        <v>22</v>
      </c>
      <c r="E1632" s="1" t="s">
        <v>23</v>
      </c>
      <c r="F1632" s="1" t="s">
        <v>18</v>
      </c>
      <c r="G1632" s="1"/>
      <c r="H1632">
        <v>300</v>
      </c>
      <c r="I1632" t="s">
        <v>33</v>
      </c>
    </row>
    <row r="1633" spans="1:9" x14ac:dyDescent="0.25">
      <c r="A1633" s="1" t="s">
        <v>3158</v>
      </c>
      <c r="B1633" s="1" t="s">
        <v>3159</v>
      </c>
      <c r="C1633">
        <v>44378</v>
      </c>
      <c r="D1633" s="1" t="s">
        <v>22</v>
      </c>
      <c r="E1633" s="1" t="s">
        <v>23</v>
      </c>
      <c r="F1633" s="1" t="s">
        <v>54</v>
      </c>
      <c r="G1633" s="1" t="s">
        <v>47</v>
      </c>
      <c r="H1633">
        <v>89</v>
      </c>
    </row>
    <row r="1634" spans="1:9" x14ac:dyDescent="0.25">
      <c r="A1634" s="1" t="s">
        <v>3160</v>
      </c>
      <c r="B1634" s="1" t="s">
        <v>1636</v>
      </c>
      <c r="C1634">
        <v>44336</v>
      </c>
      <c r="D1634" s="1" t="s">
        <v>27</v>
      </c>
      <c r="E1634" s="1" t="s">
        <v>73</v>
      </c>
      <c r="F1634" s="1" t="s">
        <v>24</v>
      </c>
      <c r="G1634" s="1" t="s">
        <v>55</v>
      </c>
      <c r="H1634">
        <v>300</v>
      </c>
      <c r="I1634">
        <v>3</v>
      </c>
    </row>
    <row r="1635" spans="1:9" x14ac:dyDescent="0.25">
      <c r="A1635" s="1" t="s">
        <v>3161</v>
      </c>
      <c r="B1635" s="1" t="s">
        <v>3162</v>
      </c>
      <c r="C1635">
        <v>44398</v>
      </c>
      <c r="D1635" s="1"/>
      <c r="E1635" s="1" t="s">
        <v>23</v>
      </c>
      <c r="F1635" s="1" t="s">
        <v>13</v>
      </c>
      <c r="G1635" s="1" t="s">
        <v>66</v>
      </c>
      <c r="H1635">
        <v>89</v>
      </c>
      <c r="I1635">
        <v>3</v>
      </c>
    </row>
    <row r="1636" spans="1:9" x14ac:dyDescent="0.25">
      <c r="A1636" s="1" t="s">
        <v>3163</v>
      </c>
      <c r="B1636" s="1" t="s">
        <v>3164</v>
      </c>
      <c r="C1636">
        <v>44255</v>
      </c>
      <c r="D1636" s="1" t="s">
        <v>22</v>
      </c>
      <c r="E1636" s="1" t="s">
        <v>44</v>
      </c>
      <c r="F1636" s="1" t="s">
        <v>76</v>
      </c>
      <c r="G1636" s="1" t="s">
        <v>36</v>
      </c>
      <c r="I1636" t="s">
        <v>19</v>
      </c>
    </row>
    <row r="1637" spans="1:9" x14ac:dyDescent="0.25">
      <c r="A1637" s="1" t="s">
        <v>3165</v>
      </c>
      <c r="B1637" s="1" t="s">
        <v>3166</v>
      </c>
      <c r="C1637">
        <v>44242</v>
      </c>
      <c r="D1637" s="1" t="s">
        <v>27</v>
      </c>
      <c r="E1637" s="1" t="s">
        <v>14</v>
      </c>
      <c r="F1637" s="1" t="s">
        <v>32</v>
      </c>
      <c r="G1637" s="1" t="s">
        <v>55</v>
      </c>
    </row>
    <row r="1638" spans="1:9" x14ac:dyDescent="0.25">
      <c r="A1638" s="1" t="s">
        <v>3167</v>
      </c>
      <c r="B1638" s="1" t="s">
        <v>3168</v>
      </c>
      <c r="C1638">
        <v>44298</v>
      </c>
      <c r="D1638" s="1" t="s">
        <v>63</v>
      </c>
      <c r="E1638" s="1" t="s">
        <v>60</v>
      </c>
      <c r="F1638" s="1" t="s">
        <v>18</v>
      </c>
      <c r="G1638" s="1" t="s">
        <v>66</v>
      </c>
      <c r="H1638">
        <v>89</v>
      </c>
      <c r="I1638" t="s">
        <v>51</v>
      </c>
    </row>
    <row r="1639" spans="1:9" x14ac:dyDescent="0.25">
      <c r="A1639" s="1" t="s">
        <v>3169</v>
      </c>
      <c r="B1639" s="1" t="s">
        <v>3170</v>
      </c>
      <c r="C1639">
        <v>44206</v>
      </c>
      <c r="D1639" s="1" t="s">
        <v>39</v>
      </c>
      <c r="E1639" s="1" t="s">
        <v>23</v>
      </c>
      <c r="F1639" s="1" t="s">
        <v>76</v>
      </c>
      <c r="G1639" s="1"/>
      <c r="H1639">
        <v>12500</v>
      </c>
      <c r="I1639" t="s">
        <v>14</v>
      </c>
    </row>
    <row r="1640" spans="1:9" x14ac:dyDescent="0.25">
      <c r="A1640" s="1" t="s">
        <v>3171</v>
      </c>
      <c r="B1640" s="1" t="s">
        <v>3172</v>
      </c>
      <c r="C1640" t="s">
        <v>11</v>
      </c>
      <c r="D1640" s="1" t="s">
        <v>27</v>
      </c>
      <c r="E1640" s="1" t="s">
        <v>60</v>
      </c>
      <c r="F1640" s="1" t="s">
        <v>18</v>
      </c>
      <c r="G1640" s="1"/>
      <c r="H1640">
        <v>89</v>
      </c>
      <c r="I1640" t="s">
        <v>14</v>
      </c>
    </row>
    <row r="1641" spans="1:9" x14ac:dyDescent="0.25">
      <c r="A1641" s="1" t="s">
        <v>3173</v>
      </c>
      <c r="B1641" s="1" t="s">
        <v>3174</v>
      </c>
      <c r="C1641">
        <v>44397</v>
      </c>
      <c r="D1641" s="1" t="s">
        <v>17</v>
      </c>
      <c r="E1641" s="1" t="s">
        <v>40</v>
      </c>
      <c r="F1641" s="1" t="s">
        <v>18</v>
      </c>
      <c r="G1641" s="1"/>
    </row>
    <row r="1642" spans="1:9" x14ac:dyDescent="0.25">
      <c r="A1642" s="1" t="s">
        <v>3175</v>
      </c>
      <c r="B1642" s="1" t="s">
        <v>3176</v>
      </c>
      <c r="C1642">
        <v>44373</v>
      </c>
      <c r="D1642" s="1"/>
      <c r="E1642" s="1" t="s">
        <v>14</v>
      </c>
      <c r="F1642" s="1" t="s">
        <v>54</v>
      </c>
      <c r="G1642" s="1" t="s">
        <v>28</v>
      </c>
      <c r="H1642">
        <v>12500</v>
      </c>
      <c r="I1642" t="s">
        <v>19</v>
      </c>
    </row>
    <row r="1643" spans="1:9" x14ac:dyDescent="0.25">
      <c r="A1643" s="1" t="s">
        <v>3177</v>
      </c>
      <c r="B1643" s="1" t="s">
        <v>3178</v>
      </c>
      <c r="C1643">
        <v>44299</v>
      </c>
      <c r="D1643" s="1" t="s">
        <v>27</v>
      </c>
      <c r="E1643" s="1" t="s">
        <v>91</v>
      </c>
      <c r="F1643" s="1" t="s">
        <v>32</v>
      </c>
      <c r="G1643" s="1" t="s">
        <v>55</v>
      </c>
      <c r="H1643" t="e">
        <v>#NUM!</v>
      </c>
      <c r="I1643">
        <v>3</v>
      </c>
    </row>
    <row r="1644" spans="1:9" x14ac:dyDescent="0.25">
      <c r="A1644" s="1" t="s">
        <v>3179</v>
      </c>
      <c r="B1644" s="1" t="s">
        <v>3180</v>
      </c>
      <c r="C1644">
        <v>44488</v>
      </c>
      <c r="D1644" s="1" t="s">
        <v>39</v>
      </c>
      <c r="E1644" s="1" t="s">
        <v>44</v>
      </c>
      <c r="F1644" s="1" t="s">
        <v>76</v>
      </c>
      <c r="G1644" s="1" t="s">
        <v>47</v>
      </c>
      <c r="H1644">
        <v>89</v>
      </c>
      <c r="I1644" t="s">
        <v>33</v>
      </c>
    </row>
    <row r="1645" spans="1:9" x14ac:dyDescent="0.25">
      <c r="A1645" s="1" t="s">
        <v>3181</v>
      </c>
      <c r="B1645" s="1" t="s">
        <v>3182</v>
      </c>
      <c r="C1645">
        <v>44237</v>
      </c>
      <c r="D1645" s="1" t="s">
        <v>22</v>
      </c>
      <c r="E1645" s="1" t="s">
        <v>91</v>
      </c>
      <c r="F1645" s="1" t="s">
        <v>24</v>
      </c>
      <c r="G1645" s="1" t="s">
        <v>66</v>
      </c>
      <c r="I1645">
        <v>3</v>
      </c>
    </row>
    <row r="1646" spans="1:9" x14ac:dyDescent="0.25">
      <c r="A1646" s="1" t="s">
        <v>3183</v>
      </c>
      <c r="B1646" s="1" t="s">
        <v>2539</v>
      </c>
      <c r="C1646">
        <v>44318</v>
      </c>
      <c r="D1646" s="1"/>
      <c r="E1646" s="1" t="s">
        <v>31</v>
      </c>
      <c r="F1646" s="1" t="s">
        <v>13</v>
      </c>
      <c r="G1646" s="1" t="s">
        <v>28</v>
      </c>
      <c r="H1646">
        <v>89</v>
      </c>
      <c r="I1646" t="s">
        <v>14</v>
      </c>
    </row>
    <row r="1647" spans="1:9" x14ac:dyDescent="0.25">
      <c r="A1647" s="1" t="s">
        <v>3184</v>
      </c>
      <c r="B1647" s="1" t="s">
        <v>3185</v>
      </c>
      <c r="C1647">
        <v>44407</v>
      </c>
      <c r="D1647" s="1" t="s">
        <v>22</v>
      </c>
      <c r="E1647" s="1" t="s">
        <v>12</v>
      </c>
      <c r="F1647" s="1" t="s">
        <v>76</v>
      </c>
      <c r="G1647" s="1"/>
      <c r="I1647" t="s">
        <v>19</v>
      </c>
    </row>
    <row r="1648" spans="1:9" x14ac:dyDescent="0.25">
      <c r="A1648" s="1" t="s">
        <v>3186</v>
      </c>
      <c r="B1648" s="1" t="s">
        <v>3187</v>
      </c>
      <c r="C1648">
        <v>44316</v>
      </c>
      <c r="D1648" s="1"/>
      <c r="E1648" s="1" t="s">
        <v>60</v>
      </c>
      <c r="F1648" s="1" t="s">
        <v>13</v>
      </c>
      <c r="G1648" s="1" t="s">
        <v>41</v>
      </c>
      <c r="H1648">
        <v>300</v>
      </c>
    </row>
    <row r="1649" spans="1:9" x14ac:dyDescent="0.25">
      <c r="A1649" s="1" t="s">
        <v>3188</v>
      </c>
      <c r="B1649" s="1" t="s">
        <v>3189</v>
      </c>
      <c r="C1649">
        <v>44255</v>
      </c>
      <c r="D1649" s="1"/>
      <c r="E1649" s="1" t="s">
        <v>14</v>
      </c>
      <c r="F1649" s="1" t="s">
        <v>54</v>
      </c>
      <c r="G1649" s="1" t="s">
        <v>36</v>
      </c>
      <c r="I1649" t="s">
        <v>14</v>
      </c>
    </row>
    <row r="1650" spans="1:9" x14ac:dyDescent="0.25">
      <c r="A1650" s="1" t="s">
        <v>3190</v>
      </c>
      <c r="B1650" s="1" t="s">
        <v>3191</v>
      </c>
      <c r="C1650">
        <v>44256</v>
      </c>
      <c r="D1650" s="1" t="s">
        <v>27</v>
      </c>
      <c r="E1650" s="1" t="s">
        <v>31</v>
      </c>
      <c r="F1650" s="1" t="s">
        <v>76</v>
      </c>
      <c r="G1650" s="1" t="s">
        <v>36</v>
      </c>
      <c r="H1650" t="e">
        <v>#NUM!</v>
      </c>
      <c r="I1650">
        <v>4</v>
      </c>
    </row>
    <row r="1651" spans="1:9" x14ac:dyDescent="0.25">
      <c r="A1651" s="1" t="s">
        <v>3192</v>
      </c>
      <c r="B1651" s="1" t="s">
        <v>3193</v>
      </c>
      <c r="C1651">
        <v>44430</v>
      </c>
      <c r="D1651" s="1" t="s">
        <v>27</v>
      </c>
      <c r="E1651" s="1" t="s">
        <v>60</v>
      </c>
      <c r="F1651" s="1" t="s">
        <v>76</v>
      </c>
      <c r="G1651" s="1" t="s">
        <v>47</v>
      </c>
    </row>
    <row r="1652" spans="1:9" x14ac:dyDescent="0.25">
      <c r="A1652" s="1" t="s">
        <v>3194</v>
      </c>
      <c r="B1652" s="1" t="s">
        <v>3195</v>
      </c>
      <c r="C1652">
        <v>44487</v>
      </c>
      <c r="D1652" s="1" t="s">
        <v>17</v>
      </c>
      <c r="E1652" s="1"/>
      <c r="F1652" s="1" t="s">
        <v>32</v>
      </c>
      <c r="G1652" s="1" t="s">
        <v>41</v>
      </c>
      <c r="H1652">
        <v>300</v>
      </c>
      <c r="I1652">
        <v>4</v>
      </c>
    </row>
    <row r="1653" spans="1:9" x14ac:dyDescent="0.25">
      <c r="A1653" s="1" t="s">
        <v>3196</v>
      </c>
      <c r="B1653" s="1" t="s">
        <v>3197</v>
      </c>
      <c r="C1653" t="s">
        <v>11</v>
      </c>
      <c r="D1653" s="1" t="s">
        <v>22</v>
      </c>
      <c r="E1653" s="1" t="s">
        <v>14</v>
      </c>
      <c r="F1653" s="1" t="s">
        <v>24</v>
      </c>
      <c r="G1653" s="1" t="s">
        <v>28</v>
      </c>
      <c r="H1653">
        <v>49.99</v>
      </c>
      <c r="I1653" t="s">
        <v>51</v>
      </c>
    </row>
    <row r="1654" spans="1:9" x14ac:dyDescent="0.25">
      <c r="A1654" s="1" t="s">
        <v>3198</v>
      </c>
      <c r="B1654" s="1" t="s">
        <v>2594</v>
      </c>
      <c r="C1654">
        <v>44424</v>
      </c>
      <c r="D1654" s="1" t="s">
        <v>17</v>
      </c>
      <c r="E1654" s="1" t="s">
        <v>31</v>
      </c>
      <c r="F1654" s="1" t="s">
        <v>32</v>
      </c>
      <c r="G1654" s="1"/>
      <c r="I1654">
        <v>3</v>
      </c>
    </row>
    <row r="1655" spans="1:9" x14ac:dyDescent="0.25">
      <c r="A1655" s="1" t="s">
        <v>3199</v>
      </c>
      <c r="B1655" s="1" t="s">
        <v>3200</v>
      </c>
      <c r="C1655">
        <v>44224</v>
      </c>
      <c r="D1655" s="1" t="s">
        <v>22</v>
      </c>
      <c r="E1655" s="1" t="s">
        <v>12</v>
      </c>
      <c r="F1655" s="1" t="s">
        <v>18</v>
      </c>
      <c r="G1655" s="1" t="s">
        <v>47</v>
      </c>
      <c r="H1655">
        <v>300</v>
      </c>
      <c r="I1655" t="s">
        <v>14</v>
      </c>
    </row>
    <row r="1656" spans="1:9" x14ac:dyDescent="0.25">
      <c r="A1656" s="1" t="s">
        <v>3201</v>
      </c>
      <c r="B1656" s="1" t="s">
        <v>3202</v>
      </c>
      <c r="C1656">
        <v>44325</v>
      </c>
      <c r="D1656" s="1" t="s">
        <v>17</v>
      </c>
      <c r="E1656" s="1" t="s">
        <v>44</v>
      </c>
      <c r="F1656" s="1" t="s">
        <v>32</v>
      </c>
      <c r="G1656" s="1" t="s">
        <v>41</v>
      </c>
      <c r="H1656">
        <v>89</v>
      </c>
      <c r="I1656">
        <v>4</v>
      </c>
    </row>
    <row r="1657" spans="1:9" x14ac:dyDescent="0.25">
      <c r="A1657" s="1" t="s">
        <v>3203</v>
      </c>
      <c r="B1657" s="1" t="s">
        <v>3204</v>
      </c>
      <c r="C1657">
        <v>44414</v>
      </c>
      <c r="D1657" s="1"/>
      <c r="E1657" s="1" t="s">
        <v>14</v>
      </c>
      <c r="F1657" s="1" t="s">
        <v>76</v>
      </c>
      <c r="G1657" s="1" t="s">
        <v>66</v>
      </c>
      <c r="H1657">
        <v>89</v>
      </c>
      <c r="I1657" t="s">
        <v>33</v>
      </c>
    </row>
    <row r="1658" spans="1:9" x14ac:dyDescent="0.25">
      <c r="A1658" s="1" t="s">
        <v>3205</v>
      </c>
      <c r="B1658" s="1" t="s">
        <v>3206</v>
      </c>
      <c r="C1658">
        <v>44273</v>
      </c>
      <c r="D1658" s="1"/>
      <c r="E1658" s="1" t="s">
        <v>91</v>
      </c>
      <c r="F1658" s="1" t="s">
        <v>50</v>
      </c>
      <c r="G1658" s="1" t="s">
        <v>66</v>
      </c>
      <c r="H1658">
        <v>89</v>
      </c>
      <c r="I1658" t="s">
        <v>14</v>
      </c>
    </row>
    <row r="1659" spans="1:9" x14ac:dyDescent="0.25">
      <c r="A1659" s="1" t="s">
        <v>3207</v>
      </c>
      <c r="B1659" s="1" t="s">
        <v>3208</v>
      </c>
      <c r="C1659">
        <v>44419</v>
      </c>
      <c r="D1659" s="1" t="s">
        <v>63</v>
      </c>
      <c r="E1659" s="1" t="s">
        <v>91</v>
      </c>
      <c r="F1659" s="1" t="s">
        <v>50</v>
      </c>
      <c r="G1659" s="1" t="s">
        <v>66</v>
      </c>
    </row>
    <row r="1660" spans="1:9" x14ac:dyDescent="0.25">
      <c r="A1660" s="1" t="s">
        <v>3209</v>
      </c>
      <c r="B1660" s="1" t="s">
        <v>3210</v>
      </c>
      <c r="C1660">
        <v>44342</v>
      </c>
      <c r="D1660" s="1" t="s">
        <v>17</v>
      </c>
      <c r="E1660" s="1" t="s">
        <v>60</v>
      </c>
      <c r="F1660" s="1" t="s">
        <v>32</v>
      </c>
      <c r="G1660" s="1"/>
      <c r="H1660">
        <v>300</v>
      </c>
      <c r="I1660">
        <v>3</v>
      </c>
    </row>
    <row r="1661" spans="1:9" x14ac:dyDescent="0.25">
      <c r="A1661" s="1" t="s">
        <v>3211</v>
      </c>
      <c r="B1661" s="1" t="s">
        <v>3212</v>
      </c>
      <c r="C1661">
        <v>44400</v>
      </c>
      <c r="D1661" s="1" t="s">
        <v>17</v>
      </c>
      <c r="E1661" s="1" t="s">
        <v>91</v>
      </c>
      <c r="F1661" s="1" t="s">
        <v>50</v>
      </c>
      <c r="G1661" s="1"/>
      <c r="H1661">
        <v>12500</v>
      </c>
      <c r="I1661" t="s">
        <v>51</v>
      </c>
    </row>
    <row r="1662" spans="1:9" x14ac:dyDescent="0.25">
      <c r="A1662" s="1" t="s">
        <v>3213</v>
      </c>
      <c r="B1662" s="1" t="s">
        <v>3214</v>
      </c>
      <c r="C1662">
        <v>44275</v>
      </c>
      <c r="D1662" s="1"/>
      <c r="E1662" s="1" t="s">
        <v>40</v>
      </c>
      <c r="F1662" s="1" t="s">
        <v>50</v>
      </c>
      <c r="G1662" s="1" t="s">
        <v>41</v>
      </c>
      <c r="I1662">
        <v>4</v>
      </c>
    </row>
    <row r="1663" spans="1:9" x14ac:dyDescent="0.25">
      <c r="A1663" s="1" t="s">
        <v>3215</v>
      </c>
      <c r="B1663" s="1" t="s">
        <v>3216</v>
      </c>
      <c r="C1663">
        <v>44411</v>
      </c>
      <c r="D1663" s="1" t="s">
        <v>17</v>
      </c>
      <c r="E1663" s="1" t="s">
        <v>60</v>
      </c>
      <c r="F1663" s="1" t="s">
        <v>54</v>
      </c>
      <c r="G1663" s="1"/>
      <c r="H1663">
        <v>300</v>
      </c>
      <c r="I1663">
        <v>3</v>
      </c>
    </row>
    <row r="1664" spans="1:9" x14ac:dyDescent="0.25">
      <c r="A1664" s="1" t="s">
        <v>3217</v>
      </c>
      <c r="B1664" s="1" t="s">
        <v>3218</v>
      </c>
      <c r="C1664">
        <v>44476</v>
      </c>
      <c r="D1664" s="1" t="s">
        <v>22</v>
      </c>
      <c r="E1664" s="1" t="s">
        <v>23</v>
      </c>
      <c r="F1664" s="1" t="s">
        <v>18</v>
      </c>
      <c r="G1664" s="1"/>
      <c r="I1664">
        <v>4</v>
      </c>
    </row>
    <row r="1665" spans="1:9" x14ac:dyDescent="0.25">
      <c r="A1665" s="1" t="s">
        <v>3219</v>
      </c>
      <c r="B1665" s="1" t="s">
        <v>3220</v>
      </c>
      <c r="C1665">
        <v>44374</v>
      </c>
      <c r="D1665" s="1" t="s">
        <v>63</v>
      </c>
      <c r="E1665" s="1" t="s">
        <v>12</v>
      </c>
      <c r="F1665" s="1" t="s">
        <v>24</v>
      </c>
      <c r="G1665" s="1" t="s">
        <v>36</v>
      </c>
      <c r="H1665">
        <v>49.99</v>
      </c>
      <c r="I1665" t="s">
        <v>33</v>
      </c>
    </row>
    <row r="1666" spans="1:9" x14ac:dyDescent="0.25">
      <c r="A1666" s="1" t="s">
        <v>3221</v>
      </c>
      <c r="B1666" s="1" t="s">
        <v>3222</v>
      </c>
      <c r="C1666" t="s">
        <v>11</v>
      </c>
      <c r="D1666" s="1" t="s">
        <v>22</v>
      </c>
      <c r="E1666" s="1" t="s">
        <v>31</v>
      </c>
      <c r="F1666" s="1" t="s">
        <v>13</v>
      </c>
      <c r="G1666" s="1" t="s">
        <v>66</v>
      </c>
      <c r="I1666" t="s">
        <v>19</v>
      </c>
    </row>
    <row r="1667" spans="1:9" x14ac:dyDescent="0.25">
      <c r="A1667" s="1" t="s">
        <v>3223</v>
      </c>
      <c r="B1667" s="1" t="s">
        <v>3224</v>
      </c>
      <c r="C1667">
        <v>44405</v>
      </c>
      <c r="D1667" s="1" t="s">
        <v>27</v>
      </c>
      <c r="E1667" s="1"/>
      <c r="F1667" s="1" t="s">
        <v>50</v>
      </c>
      <c r="G1667" s="1" t="s">
        <v>28</v>
      </c>
      <c r="H1667">
        <v>12500</v>
      </c>
      <c r="I1667">
        <v>3</v>
      </c>
    </row>
    <row r="1668" spans="1:9" x14ac:dyDescent="0.25">
      <c r="A1668" s="1" t="s">
        <v>3225</v>
      </c>
      <c r="B1668" s="1" t="s">
        <v>3226</v>
      </c>
      <c r="C1668">
        <v>44426</v>
      </c>
      <c r="D1668" s="1" t="s">
        <v>17</v>
      </c>
      <c r="E1668" s="1"/>
      <c r="F1668" s="1" t="s">
        <v>32</v>
      </c>
      <c r="G1668" s="1" t="s">
        <v>28</v>
      </c>
      <c r="H1668">
        <v>300</v>
      </c>
      <c r="I1668" t="s">
        <v>51</v>
      </c>
    </row>
    <row r="1669" spans="1:9" x14ac:dyDescent="0.25">
      <c r="A1669" s="1" t="s">
        <v>3227</v>
      </c>
      <c r="B1669" s="1" t="s">
        <v>3228</v>
      </c>
      <c r="C1669">
        <v>44408</v>
      </c>
      <c r="D1669" s="1" t="s">
        <v>22</v>
      </c>
      <c r="E1669" s="1" t="s">
        <v>14</v>
      </c>
      <c r="F1669" s="1" t="s">
        <v>32</v>
      </c>
      <c r="G1669" s="1" t="s">
        <v>47</v>
      </c>
      <c r="H1669" t="e">
        <v>#NUM!</v>
      </c>
      <c r="I1669" t="s">
        <v>51</v>
      </c>
    </row>
    <row r="1670" spans="1:9" x14ac:dyDescent="0.25">
      <c r="A1670" s="1" t="s">
        <v>3229</v>
      </c>
      <c r="B1670" s="1" t="s">
        <v>3230</v>
      </c>
      <c r="C1670">
        <v>44343</v>
      </c>
      <c r="D1670" s="1" t="s">
        <v>17</v>
      </c>
      <c r="E1670" s="1" t="s">
        <v>60</v>
      </c>
      <c r="F1670" s="1" t="s">
        <v>13</v>
      </c>
      <c r="G1670" s="1" t="s">
        <v>41</v>
      </c>
      <c r="I1670">
        <v>4</v>
      </c>
    </row>
    <row r="1671" spans="1:9" x14ac:dyDescent="0.25">
      <c r="A1671" s="1" t="s">
        <v>3231</v>
      </c>
      <c r="B1671" s="1" t="s">
        <v>3232</v>
      </c>
      <c r="C1671">
        <v>44287</v>
      </c>
      <c r="D1671" s="1" t="s">
        <v>39</v>
      </c>
      <c r="E1671" s="1" t="s">
        <v>91</v>
      </c>
      <c r="F1671" s="1" t="s">
        <v>54</v>
      </c>
      <c r="G1671" s="1" t="s">
        <v>47</v>
      </c>
      <c r="H1671">
        <v>300</v>
      </c>
      <c r="I1671" t="s">
        <v>14</v>
      </c>
    </row>
    <row r="1672" spans="1:9" x14ac:dyDescent="0.25">
      <c r="A1672" s="1" t="s">
        <v>3233</v>
      </c>
      <c r="B1672" s="1" t="s">
        <v>3234</v>
      </c>
      <c r="C1672">
        <v>44356</v>
      </c>
      <c r="D1672" s="1" t="s">
        <v>63</v>
      </c>
      <c r="E1672" s="1" t="s">
        <v>91</v>
      </c>
      <c r="F1672" s="1" t="s">
        <v>13</v>
      </c>
      <c r="G1672" s="1" t="s">
        <v>28</v>
      </c>
      <c r="H1672" t="e">
        <v>#NUM!</v>
      </c>
    </row>
    <row r="1673" spans="1:9" x14ac:dyDescent="0.25">
      <c r="A1673" s="1" t="s">
        <v>3235</v>
      </c>
      <c r="B1673" s="1" t="s">
        <v>3236</v>
      </c>
      <c r="C1673">
        <v>44208</v>
      </c>
      <c r="D1673" s="1"/>
      <c r="E1673" s="1" t="s">
        <v>40</v>
      </c>
      <c r="F1673" s="1" t="s">
        <v>54</v>
      </c>
      <c r="G1673" s="1" t="s">
        <v>36</v>
      </c>
      <c r="I1673">
        <v>3</v>
      </c>
    </row>
    <row r="1674" spans="1:9" x14ac:dyDescent="0.25">
      <c r="A1674" s="1" t="s">
        <v>3237</v>
      </c>
      <c r="B1674" s="1" t="s">
        <v>3238</v>
      </c>
      <c r="C1674">
        <v>44340</v>
      </c>
      <c r="D1674" s="1"/>
      <c r="E1674" s="1" t="s">
        <v>40</v>
      </c>
      <c r="F1674" s="1" t="s">
        <v>32</v>
      </c>
      <c r="G1674" s="1" t="s">
        <v>66</v>
      </c>
      <c r="H1674">
        <v>300</v>
      </c>
    </row>
    <row r="1675" spans="1:9" x14ac:dyDescent="0.25">
      <c r="A1675" s="1" t="s">
        <v>3239</v>
      </c>
      <c r="B1675" s="1" t="s">
        <v>3240</v>
      </c>
      <c r="C1675">
        <v>44270</v>
      </c>
      <c r="D1675" s="1"/>
      <c r="E1675" s="1" t="s">
        <v>91</v>
      </c>
      <c r="F1675" s="1" t="s">
        <v>13</v>
      </c>
      <c r="G1675" s="1" t="s">
        <v>55</v>
      </c>
      <c r="I1675" t="s">
        <v>33</v>
      </c>
    </row>
    <row r="1676" spans="1:9" x14ac:dyDescent="0.25">
      <c r="A1676" s="1" t="s">
        <v>3241</v>
      </c>
      <c r="B1676" s="1" t="s">
        <v>2576</v>
      </c>
      <c r="C1676">
        <v>44415</v>
      </c>
      <c r="D1676" s="1"/>
      <c r="E1676" s="1" t="s">
        <v>40</v>
      </c>
      <c r="F1676" s="1" t="s">
        <v>24</v>
      </c>
      <c r="G1676" s="1" t="s">
        <v>36</v>
      </c>
      <c r="H1676">
        <v>49.99</v>
      </c>
    </row>
    <row r="1677" spans="1:9" x14ac:dyDescent="0.25">
      <c r="A1677" s="1" t="s">
        <v>3242</v>
      </c>
      <c r="B1677" s="1" t="s">
        <v>1360</v>
      </c>
      <c r="C1677">
        <v>44354</v>
      </c>
      <c r="D1677" s="1"/>
      <c r="E1677" s="1" t="s">
        <v>40</v>
      </c>
      <c r="F1677" s="1" t="s">
        <v>76</v>
      </c>
      <c r="G1677" s="1"/>
      <c r="H1677">
        <v>89</v>
      </c>
      <c r="I1677" t="s">
        <v>14</v>
      </c>
    </row>
    <row r="1678" spans="1:9" x14ac:dyDescent="0.25">
      <c r="A1678" s="1" t="s">
        <v>3243</v>
      </c>
      <c r="B1678" s="1" t="s">
        <v>3244</v>
      </c>
      <c r="C1678">
        <v>44203</v>
      </c>
      <c r="D1678" s="1" t="s">
        <v>22</v>
      </c>
      <c r="E1678" s="1" t="s">
        <v>73</v>
      </c>
      <c r="F1678" s="1" t="s">
        <v>24</v>
      </c>
      <c r="G1678" s="1" t="s">
        <v>28</v>
      </c>
      <c r="H1678">
        <v>300</v>
      </c>
      <c r="I1678">
        <v>4</v>
      </c>
    </row>
    <row r="1679" spans="1:9" x14ac:dyDescent="0.25">
      <c r="A1679" s="1" t="s">
        <v>3245</v>
      </c>
      <c r="B1679" s="1" t="s">
        <v>415</v>
      </c>
      <c r="C1679" t="s">
        <v>11</v>
      </c>
      <c r="D1679" s="1"/>
      <c r="E1679" s="1"/>
      <c r="F1679" s="1" t="s">
        <v>76</v>
      </c>
      <c r="G1679" s="1" t="s">
        <v>41</v>
      </c>
      <c r="H1679">
        <v>49.99</v>
      </c>
      <c r="I1679" t="s">
        <v>33</v>
      </c>
    </row>
    <row r="1680" spans="1:9" x14ac:dyDescent="0.25">
      <c r="A1680" s="1" t="s">
        <v>3246</v>
      </c>
      <c r="B1680" s="1" t="s">
        <v>3247</v>
      </c>
      <c r="C1680">
        <v>44493</v>
      </c>
      <c r="D1680" s="1"/>
      <c r="E1680" s="1" t="s">
        <v>91</v>
      </c>
      <c r="F1680" s="1" t="s">
        <v>24</v>
      </c>
      <c r="G1680" s="1"/>
      <c r="H1680">
        <v>89</v>
      </c>
    </row>
    <row r="1681" spans="1:9" x14ac:dyDescent="0.25">
      <c r="A1681" s="1" t="s">
        <v>3248</v>
      </c>
      <c r="B1681" s="1" t="s">
        <v>93</v>
      </c>
      <c r="C1681">
        <v>44238</v>
      </c>
      <c r="D1681" s="1" t="s">
        <v>22</v>
      </c>
      <c r="E1681" s="1" t="s">
        <v>40</v>
      </c>
      <c r="F1681" s="1" t="s">
        <v>50</v>
      </c>
      <c r="G1681" s="1" t="s">
        <v>28</v>
      </c>
    </row>
    <row r="1682" spans="1:9" x14ac:dyDescent="0.25">
      <c r="A1682" s="1" t="s">
        <v>3249</v>
      </c>
      <c r="B1682" s="1" t="s">
        <v>3250</v>
      </c>
      <c r="C1682">
        <v>44410</v>
      </c>
      <c r="D1682" s="1" t="s">
        <v>17</v>
      </c>
      <c r="E1682" s="1" t="s">
        <v>91</v>
      </c>
      <c r="F1682" s="1" t="s">
        <v>54</v>
      </c>
      <c r="G1682" s="1"/>
      <c r="H1682">
        <v>49.99</v>
      </c>
      <c r="I1682">
        <v>4</v>
      </c>
    </row>
    <row r="1683" spans="1:9" x14ac:dyDescent="0.25">
      <c r="A1683" s="1" t="s">
        <v>3251</v>
      </c>
      <c r="B1683" s="1" t="s">
        <v>3252</v>
      </c>
      <c r="C1683">
        <v>44423</v>
      </c>
      <c r="D1683" s="1"/>
      <c r="E1683" s="1" t="s">
        <v>23</v>
      </c>
      <c r="F1683" s="1" t="s">
        <v>76</v>
      </c>
      <c r="G1683" s="1" t="s">
        <v>47</v>
      </c>
      <c r="H1683">
        <v>89</v>
      </c>
      <c r="I1683" t="s">
        <v>14</v>
      </c>
    </row>
    <row r="1684" spans="1:9" x14ac:dyDescent="0.25">
      <c r="A1684" s="1" t="s">
        <v>3253</v>
      </c>
      <c r="B1684" s="1" t="s">
        <v>3254</v>
      </c>
      <c r="C1684">
        <v>44350</v>
      </c>
      <c r="D1684" s="1" t="s">
        <v>39</v>
      </c>
      <c r="E1684" s="1" t="s">
        <v>40</v>
      </c>
      <c r="F1684" s="1" t="s">
        <v>76</v>
      </c>
      <c r="G1684" s="1" t="s">
        <v>41</v>
      </c>
      <c r="I1684" t="s">
        <v>33</v>
      </c>
    </row>
    <row r="1685" spans="1:9" x14ac:dyDescent="0.25">
      <c r="A1685" s="1" t="s">
        <v>3255</v>
      </c>
      <c r="B1685" s="1" t="s">
        <v>3256</v>
      </c>
      <c r="C1685">
        <v>44259</v>
      </c>
      <c r="D1685" s="1"/>
      <c r="E1685" s="1" t="s">
        <v>73</v>
      </c>
      <c r="F1685" s="1" t="s">
        <v>32</v>
      </c>
      <c r="G1685" s="1" t="s">
        <v>28</v>
      </c>
    </row>
    <row r="1686" spans="1:9" x14ac:dyDescent="0.25">
      <c r="A1686" s="1" t="s">
        <v>3257</v>
      </c>
      <c r="B1686" s="1" t="s">
        <v>3258</v>
      </c>
      <c r="C1686">
        <v>44384</v>
      </c>
      <c r="D1686" s="1" t="s">
        <v>39</v>
      </c>
      <c r="E1686" s="1" t="s">
        <v>40</v>
      </c>
      <c r="F1686" s="1" t="s">
        <v>76</v>
      </c>
      <c r="G1686" s="1" t="s">
        <v>47</v>
      </c>
      <c r="H1686">
        <v>12500</v>
      </c>
      <c r="I1686" t="s">
        <v>51</v>
      </c>
    </row>
    <row r="1687" spans="1:9" x14ac:dyDescent="0.25">
      <c r="A1687" s="1" t="s">
        <v>3259</v>
      </c>
      <c r="B1687" s="1" t="s">
        <v>3260</v>
      </c>
      <c r="C1687">
        <v>44316</v>
      </c>
      <c r="D1687" s="1"/>
      <c r="E1687" s="1" t="s">
        <v>23</v>
      </c>
      <c r="F1687" s="1" t="s">
        <v>32</v>
      </c>
      <c r="G1687" s="1" t="s">
        <v>47</v>
      </c>
      <c r="H1687">
        <v>300</v>
      </c>
      <c r="I1687" t="s">
        <v>14</v>
      </c>
    </row>
    <row r="1688" spans="1:9" x14ac:dyDescent="0.25">
      <c r="A1688" s="1" t="s">
        <v>3261</v>
      </c>
      <c r="B1688" s="1" t="s">
        <v>3262</v>
      </c>
      <c r="C1688">
        <v>44316</v>
      </c>
      <c r="D1688" s="1" t="s">
        <v>39</v>
      </c>
      <c r="E1688" s="1" t="s">
        <v>73</v>
      </c>
      <c r="F1688" s="1" t="s">
        <v>24</v>
      </c>
      <c r="G1688" s="1" t="s">
        <v>66</v>
      </c>
      <c r="I1688" t="s">
        <v>14</v>
      </c>
    </row>
    <row r="1689" spans="1:9" x14ac:dyDescent="0.25">
      <c r="A1689" s="1" t="s">
        <v>3263</v>
      </c>
      <c r="B1689" s="1" t="s">
        <v>3264</v>
      </c>
      <c r="C1689">
        <v>44474</v>
      </c>
      <c r="D1689" s="1" t="s">
        <v>22</v>
      </c>
      <c r="E1689" s="1" t="s">
        <v>14</v>
      </c>
      <c r="F1689" s="1" t="s">
        <v>32</v>
      </c>
      <c r="G1689" s="1"/>
      <c r="I1689" t="s">
        <v>33</v>
      </c>
    </row>
    <row r="1690" spans="1:9" x14ac:dyDescent="0.25">
      <c r="A1690" s="1" t="s">
        <v>3265</v>
      </c>
      <c r="B1690" s="1" t="s">
        <v>3080</v>
      </c>
      <c r="C1690">
        <v>44317</v>
      </c>
      <c r="D1690" s="1" t="s">
        <v>63</v>
      </c>
      <c r="E1690" s="1" t="s">
        <v>73</v>
      </c>
      <c r="F1690" s="1" t="s">
        <v>13</v>
      </c>
      <c r="G1690" s="1" t="s">
        <v>28</v>
      </c>
      <c r="H1690">
        <v>89</v>
      </c>
      <c r="I1690" t="s">
        <v>19</v>
      </c>
    </row>
    <row r="1691" spans="1:9" x14ac:dyDescent="0.25">
      <c r="A1691" s="1" t="s">
        <v>3266</v>
      </c>
      <c r="B1691" s="1" t="s">
        <v>3267</v>
      </c>
      <c r="C1691">
        <v>44375</v>
      </c>
      <c r="D1691" s="1"/>
      <c r="E1691" s="1" t="s">
        <v>60</v>
      </c>
      <c r="F1691" s="1" t="s">
        <v>54</v>
      </c>
      <c r="G1691" s="1" t="s">
        <v>66</v>
      </c>
      <c r="H1691">
        <v>49.99</v>
      </c>
    </row>
    <row r="1692" spans="1:9" x14ac:dyDescent="0.25">
      <c r="A1692" s="1" t="s">
        <v>3268</v>
      </c>
      <c r="B1692" s="1" t="s">
        <v>3269</v>
      </c>
      <c r="C1692" t="s">
        <v>11</v>
      </c>
      <c r="D1692" s="1" t="s">
        <v>63</v>
      </c>
      <c r="E1692" s="1"/>
      <c r="F1692" s="1" t="s">
        <v>50</v>
      </c>
      <c r="G1692" s="1" t="s">
        <v>47</v>
      </c>
      <c r="H1692">
        <v>300</v>
      </c>
    </row>
    <row r="1693" spans="1:9" x14ac:dyDescent="0.25">
      <c r="A1693" s="1" t="s">
        <v>3270</v>
      </c>
      <c r="B1693" s="1" t="s">
        <v>3271</v>
      </c>
      <c r="C1693">
        <v>44390</v>
      </c>
      <c r="D1693" s="1"/>
      <c r="E1693" s="1" t="s">
        <v>31</v>
      </c>
      <c r="F1693" s="1" t="s">
        <v>76</v>
      </c>
      <c r="G1693" s="1" t="s">
        <v>28</v>
      </c>
      <c r="H1693">
        <v>12500</v>
      </c>
    </row>
    <row r="1694" spans="1:9" x14ac:dyDescent="0.25">
      <c r="A1694" s="1" t="s">
        <v>3272</v>
      </c>
      <c r="B1694" s="1" t="s">
        <v>3273</v>
      </c>
      <c r="C1694">
        <v>44277</v>
      </c>
      <c r="D1694" s="1" t="s">
        <v>22</v>
      </c>
      <c r="E1694" s="1"/>
      <c r="F1694" s="1" t="s">
        <v>32</v>
      </c>
      <c r="G1694" s="1" t="s">
        <v>36</v>
      </c>
      <c r="I1694" t="s">
        <v>51</v>
      </c>
    </row>
    <row r="1695" spans="1:9" x14ac:dyDescent="0.25">
      <c r="A1695" s="1" t="s">
        <v>3274</v>
      </c>
      <c r="B1695" s="1" t="s">
        <v>1754</v>
      </c>
      <c r="C1695">
        <v>44487</v>
      </c>
      <c r="D1695" s="1" t="s">
        <v>17</v>
      </c>
      <c r="E1695" s="1" t="s">
        <v>73</v>
      </c>
      <c r="F1695" s="1" t="s">
        <v>13</v>
      </c>
      <c r="G1695" s="1" t="s">
        <v>41</v>
      </c>
      <c r="H1695" t="e">
        <v>#NUM!</v>
      </c>
      <c r="I1695">
        <v>4</v>
      </c>
    </row>
    <row r="1696" spans="1:9" x14ac:dyDescent="0.25">
      <c r="A1696" s="1" t="s">
        <v>3275</v>
      </c>
      <c r="B1696" s="1" t="s">
        <v>3276</v>
      </c>
      <c r="C1696">
        <v>44373</v>
      </c>
      <c r="D1696" s="1" t="s">
        <v>22</v>
      </c>
      <c r="E1696" s="1" t="s">
        <v>91</v>
      </c>
      <c r="F1696" s="1" t="s">
        <v>76</v>
      </c>
      <c r="G1696" s="1"/>
      <c r="H1696">
        <v>12500</v>
      </c>
      <c r="I1696" t="s">
        <v>19</v>
      </c>
    </row>
    <row r="1697" spans="1:9" x14ac:dyDescent="0.25">
      <c r="A1697" s="1" t="s">
        <v>3277</v>
      </c>
      <c r="B1697" s="1" t="s">
        <v>3278</v>
      </c>
      <c r="C1697">
        <v>44412</v>
      </c>
      <c r="D1697" s="1" t="s">
        <v>63</v>
      </c>
      <c r="E1697" s="1"/>
      <c r="F1697" s="1" t="s">
        <v>18</v>
      </c>
      <c r="G1697" s="1" t="s">
        <v>36</v>
      </c>
      <c r="H1697">
        <v>12500</v>
      </c>
    </row>
    <row r="1698" spans="1:9" x14ac:dyDescent="0.25">
      <c r="A1698" s="1" t="s">
        <v>3279</v>
      </c>
      <c r="B1698" s="1" t="s">
        <v>3280</v>
      </c>
      <c r="C1698">
        <v>44221</v>
      </c>
      <c r="D1698" s="1"/>
      <c r="E1698" s="1" t="s">
        <v>14</v>
      </c>
      <c r="F1698" s="1" t="s">
        <v>18</v>
      </c>
      <c r="G1698" s="1"/>
      <c r="H1698" t="e">
        <v>#NUM!</v>
      </c>
      <c r="I1698">
        <v>4</v>
      </c>
    </row>
    <row r="1699" spans="1:9" x14ac:dyDescent="0.25">
      <c r="A1699" s="1" t="s">
        <v>3281</v>
      </c>
      <c r="B1699" s="1" t="s">
        <v>3282</v>
      </c>
      <c r="C1699">
        <v>44284</v>
      </c>
      <c r="D1699" s="1" t="s">
        <v>63</v>
      </c>
      <c r="E1699" s="1" t="s">
        <v>31</v>
      </c>
      <c r="F1699" s="1" t="s">
        <v>18</v>
      </c>
      <c r="G1699" s="1" t="s">
        <v>47</v>
      </c>
      <c r="H1699">
        <v>89</v>
      </c>
      <c r="I1699" t="s">
        <v>51</v>
      </c>
    </row>
    <row r="1700" spans="1:9" x14ac:dyDescent="0.25">
      <c r="A1700" s="1" t="s">
        <v>3283</v>
      </c>
      <c r="B1700" s="1" t="s">
        <v>3284</v>
      </c>
      <c r="C1700">
        <v>44246</v>
      </c>
      <c r="D1700" s="1" t="s">
        <v>17</v>
      </c>
      <c r="E1700" s="1" t="s">
        <v>44</v>
      </c>
      <c r="F1700" s="1" t="s">
        <v>13</v>
      </c>
      <c r="G1700" s="1" t="s">
        <v>36</v>
      </c>
      <c r="H1700">
        <v>49.99</v>
      </c>
      <c r="I1700" t="s">
        <v>51</v>
      </c>
    </row>
    <row r="1701" spans="1:9" x14ac:dyDescent="0.25">
      <c r="A1701" s="1" t="s">
        <v>3285</v>
      </c>
      <c r="B1701" s="1" t="s">
        <v>3286</v>
      </c>
      <c r="C1701">
        <v>44376</v>
      </c>
      <c r="D1701" s="1" t="s">
        <v>17</v>
      </c>
      <c r="E1701" s="1" t="s">
        <v>91</v>
      </c>
      <c r="F1701" s="1" t="s">
        <v>13</v>
      </c>
      <c r="G1701" s="1" t="s">
        <v>28</v>
      </c>
      <c r="H1701">
        <v>12500</v>
      </c>
    </row>
    <row r="1702" spans="1:9" x14ac:dyDescent="0.25">
      <c r="A1702" s="1" t="s">
        <v>3287</v>
      </c>
      <c r="B1702" s="1" t="s">
        <v>3288</v>
      </c>
      <c r="C1702">
        <v>44380</v>
      </c>
      <c r="D1702" s="1" t="s">
        <v>39</v>
      </c>
      <c r="E1702" s="1" t="s">
        <v>12</v>
      </c>
      <c r="F1702" s="1" t="s">
        <v>24</v>
      </c>
      <c r="G1702" s="1" t="s">
        <v>41</v>
      </c>
      <c r="H1702">
        <v>89</v>
      </c>
      <c r="I1702" t="s">
        <v>19</v>
      </c>
    </row>
    <row r="1703" spans="1:9" x14ac:dyDescent="0.25">
      <c r="A1703" s="1" t="s">
        <v>3289</v>
      </c>
      <c r="B1703" s="1" t="s">
        <v>3290</v>
      </c>
      <c r="C1703">
        <v>44266</v>
      </c>
      <c r="D1703" s="1" t="s">
        <v>22</v>
      </c>
      <c r="E1703" s="1" t="s">
        <v>73</v>
      </c>
      <c r="F1703" s="1" t="s">
        <v>32</v>
      </c>
      <c r="G1703" s="1"/>
      <c r="H1703">
        <v>12500</v>
      </c>
      <c r="I1703">
        <v>4</v>
      </c>
    </row>
    <row r="1704" spans="1:9" x14ac:dyDescent="0.25">
      <c r="A1704" s="1" t="s">
        <v>3291</v>
      </c>
      <c r="B1704" s="1" t="s">
        <v>3292</v>
      </c>
      <c r="C1704">
        <v>44440</v>
      </c>
      <c r="D1704" s="1" t="s">
        <v>22</v>
      </c>
      <c r="E1704" s="1" t="s">
        <v>40</v>
      </c>
      <c r="F1704" s="1" t="s">
        <v>13</v>
      </c>
      <c r="G1704" s="1" t="s">
        <v>28</v>
      </c>
      <c r="H1704">
        <v>49.99</v>
      </c>
    </row>
    <row r="1705" spans="1:9" x14ac:dyDescent="0.25">
      <c r="A1705" s="1" t="s">
        <v>3293</v>
      </c>
      <c r="B1705" s="1" t="s">
        <v>3294</v>
      </c>
      <c r="C1705" t="s">
        <v>11</v>
      </c>
      <c r="D1705" s="1"/>
      <c r="E1705" s="1" t="s">
        <v>31</v>
      </c>
      <c r="F1705" s="1" t="s">
        <v>54</v>
      </c>
      <c r="G1705" s="1" t="s">
        <v>47</v>
      </c>
      <c r="I1705">
        <v>4</v>
      </c>
    </row>
    <row r="1706" spans="1:9" x14ac:dyDescent="0.25">
      <c r="A1706" s="1" t="s">
        <v>3295</v>
      </c>
      <c r="B1706" s="1" t="s">
        <v>3296</v>
      </c>
      <c r="C1706">
        <v>44323</v>
      </c>
      <c r="D1706" s="1" t="s">
        <v>27</v>
      </c>
      <c r="E1706" s="1" t="s">
        <v>40</v>
      </c>
      <c r="F1706" s="1" t="s">
        <v>54</v>
      </c>
      <c r="G1706" s="1" t="s">
        <v>55</v>
      </c>
      <c r="H1706">
        <v>49.99</v>
      </c>
      <c r="I1706" t="s">
        <v>51</v>
      </c>
    </row>
    <row r="1707" spans="1:9" x14ac:dyDescent="0.25">
      <c r="A1707" s="1" t="s">
        <v>3297</v>
      </c>
      <c r="B1707" s="1" t="s">
        <v>3298</v>
      </c>
      <c r="C1707">
        <v>44484</v>
      </c>
      <c r="D1707" s="1" t="s">
        <v>63</v>
      </c>
      <c r="E1707" s="1" t="s">
        <v>44</v>
      </c>
      <c r="F1707" s="1" t="s">
        <v>18</v>
      </c>
      <c r="G1707" s="1" t="s">
        <v>28</v>
      </c>
      <c r="H1707">
        <v>49.99</v>
      </c>
      <c r="I1707" t="s">
        <v>51</v>
      </c>
    </row>
    <row r="1708" spans="1:9" x14ac:dyDescent="0.25">
      <c r="A1708" s="1" t="s">
        <v>3299</v>
      </c>
      <c r="B1708" s="1" t="s">
        <v>3300</v>
      </c>
      <c r="C1708">
        <v>44491</v>
      </c>
      <c r="D1708" s="1" t="s">
        <v>22</v>
      </c>
      <c r="E1708" s="1" t="s">
        <v>73</v>
      </c>
      <c r="F1708" s="1" t="s">
        <v>13</v>
      </c>
      <c r="G1708" s="1"/>
      <c r="H1708">
        <v>89</v>
      </c>
      <c r="I1708">
        <v>3</v>
      </c>
    </row>
    <row r="1709" spans="1:9" x14ac:dyDescent="0.25">
      <c r="A1709" s="1" t="s">
        <v>3301</v>
      </c>
      <c r="B1709" s="1" t="s">
        <v>3074</v>
      </c>
      <c r="C1709">
        <v>44400</v>
      </c>
      <c r="D1709" s="1" t="s">
        <v>27</v>
      </c>
      <c r="E1709" s="1" t="s">
        <v>12</v>
      </c>
      <c r="F1709" s="1" t="s">
        <v>50</v>
      </c>
      <c r="G1709" s="1"/>
      <c r="I1709" t="s">
        <v>51</v>
      </c>
    </row>
    <row r="1710" spans="1:9" x14ac:dyDescent="0.25">
      <c r="A1710" s="1" t="s">
        <v>3302</v>
      </c>
      <c r="B1710" s="1" t="s">
        <v>3303</v>
      </c>
      <c r="C1710">
        <v>44400</v>
      </c>
      <c r="D1710" s="1" t="s">
        <v>27</v>
      </c>
      <c r="E1710" s="1" t="s">
        <v>91</v>
      </c>
      <c r="F1710" s="1" t="s">
        <v>18</v>
      </c>
      <c r="G1710" s="1" t="s">
        <v>28</v>
      </c>
      <c r="I1710" t="s">
        <v>14</v>
      </c>
    </row>
    <row r="1711" spans="1:9" x14ac:dyDescent="0.25">
      <c r="A1711" s="1" t="s">
        <v>3304</v>
      </c>
      <c r="B1711" s="1" t="s">
        <v>3305</v>
      </c>
      <c r="C1711">
        <v>44251</v>
      </c>
      <c r="D1711" s="1" t="s">
        <v>17</v>
      </c>
      <c r="E1711" s="1" t="s">
        <v>31</v>
      </c>
      <c r="F1711" s="1" t="s">
        <v>32</v>
      </c>
      <c r="G1711" s="1"/>
      <c r="H1711">
        <v>49.99</v>
      </c>
    </row>
    <row r="1712" spans="1:9" x14ac:dyDescent="0.25">
      <c r="A1712" s="1" t="s">
        <v>3306</v>
      </c>
      <c r="B1712" s="1" t="s">
        <v>3307</v>
      </c>
      <c r="C1712">
        <v>44335</v>
      </c>
      <c r="D1712" s="1" t="s">
        <v>39</v>
      </c>
      <c r="E1712" s="1" t="s">
        <v>23</v>
      </c>
      <c r="F1712" s="1" t="s">
        <v>24</v>
      </c>
      <c r="G1712" s="1"/>
      <c r="H1712" t="e">
        <v>#NUM!</v>
      </c>
    </row>
    <row r="1713" spans="1:9" x14ac:dyDescent="0.25">
      <c r="A1713" s="1" t="s">
        <v>3308</v>
      </c>
      <c r="B1713" s="1" t="s">
        <v>3309</v>
      </c>
      <c r="C1713">
        <v>44461</v>
      </c>
      <c r="D1713" s="1" t="s">
        <v>63</v>
      </c>
      <c r="E1713" s="1" t="s">
        <v>73</v>
      </c>
      <c r="F1713" s="1" t="s">
        <v>18</v>
      </c>
      <c r="G1713" s="1" t="s">
        <v>36</v>
      </c>
      <c r="H1713" t="e">
        <v>#NUM!</v>
      </c>
    </row>
    <row r="1714" spans="1:9" x14ac:dyDescent="0.25">
      <c r="A1714" s="1" t="s">
        <v>3310</v>
      </c>
      <c r="B1714" s="1" t="s">
        <v>3311</v>
      </c>
      <c r="C1714">
        <v>44299</v>
      </c>
      <c r="D1714" s="1" t="s">
        <v>63</v>
      </c>
      <c r="E1714" s="1" t="s">
        <v>12</v>
      </c>
      <c r="F1714" s="1" t="s">
        <v>18</v>
      </c>
      <c r="G1714" s="1"/>
      <c r="H1714">
        <v>300</v>
      </c>
    </row>
    <row r="1715" spans="1:9" x14ac:dyDescent="0.25">
      <c r="A1715" s="1" t="s">
        <v>3312</v>
      </c>
      <c r="B1715" s="1" t="s">
        <v>3313</v>
      </c>
      <c r="C1715">
        <v>44299</v>
      </c>
      <c r="D1715" s="1" t="s">
        <v>63</v>
      </c>
      <c r="E1715" s="1" t="s">
        <v>23</v>
      </c>
      <c r="F1715" s="1" t="s">
        <v>18</v>
      </c>
      <c r="G1715" s="1" t="s">
        <v>28</v>
      </c>
      <c r="H1715">
        <v>12500</v>
      </c>
      <c r="I1715" t="s">
        <v>14</v>
      </c>
    </row>
    <row r="1716" spans="1:9" x14ac:dyDescent="0.25">
      <c r="A1716" s="1" t="s">
        <v>3314</v>
      </c>
      <c r="B1716" s="1" t="s">
        <v>3315</v>
      </c>
      <c r="C1716">
        <v>44267</v>
      </c>
      <c r="D1716" s="1"/>
      <c r="E1716" s="1" t="s">
        <v>44</v>
      </c>
      <c r="F1716" s="1" t="s">
        <v>54</v>
      </c>
      <c r="G1716" s="1" t="s">
        <v>66</v>
      </c>
      <c r="H1716">
        <v>49.99</v>
      </c>
    </row>
    <row r="1717" spans="1:9" x14ac:dyDescent="0.25">
      <c r="A1717" s="1" t="s">
        <v>3316</v>
      </c>
      <c r="B1717" s="1" t="s">
        <v>3317</v>
      </c>
      <c r="C1717">
        <v>44436</v>
      </c>
      <c r="D1717" s="1" t="s">
        <v>17</v>
      </c>
      <c r="E1717" s="1" t="s">
        <v>31</v>
      </c>
      <c r="F1717" s="1" t="s">
        <v>32</v>
      </c>
      <c r="G1717" s="1" t="s">
        <v>41</v>
      </c>
      <c r="H1717">
        <v>12500</v>
      </c>
      <c r="I1717" t="s">
        <v>33</v>
      </c>
    </row>
    <row r="1718" spans="1:9" x14ac:dyDescent="0.25">
      <c r="A1718" s="1" t="s">
        <v>3318</v>
      </c>
      <c r="B1718" s="1" t="s">
        <v>3319</v>
      </c>
      <c r="C1718" t="s">
        <v>11</v>
      </c>
      <c r="D1718" s="1" t="s">
        <v>22</v>
      </c>
      <c r="E1718" s="1" t="s">
        <v>60</v>
      </c>
      <c r="F1718" s="1" t="s">
        <v>54</v>
      </c>
      <c r="G1718" s="1" t="s">
        <v>41</v>
      </c>
      <c r="I1718">
        <v>3</v>
      </c>
    </row>
    <row r="1719" spans="1:9" x14ac:dyDescent="0.25">
      <c r="A1719" s="1" t="s">
        <v>3320</v>
      </c>
      <c r="B1719" s="1" t="s">
        <v>3321</v>
      </c>
      <c r="C1719">
        <v>44463</v>
      </c>
      <c r="D1719" s="1"/>
      <c r="E1719" s="1" t="s">
        <v>73</v>
      </c>
      <c r="F1719" s="1" t="s">
        <v>76</v>
      </c>
      <c r="G1719" s="1"/>
      <c r="H1719">
        <v>300</v>
      </c>
      <c r="I1719" t="s">
        <v>19</v>
      </c>
    </row>
    <row r="1720" spans="1:9" x14ac:dyDescent="0.25">
      <c r="A1720" s="1" t="s">
        <v>3322</v>
      </c>
      <c r="B1720" s="1" t="s">
        <v>3323</v>
      </c>
      <c r="C1720">
        <v>44265</v>
      </c>
      <c r="D1720" s="1" t="s">
        <v>22</v>
      </c>
      <c r="E1720" s="1"/>
      <c r="F1720" s="1" t="s">
        <v>13</v>
      </c>
      <c r="G1720" s="1" t="s">
        <v>28</v>
      </c>
    </row>
    <row r="1721" spans="1:9" x14ac:dyDescent="0.25">
      <c r="A1721" s="1" t="s">
        <v>3324</v>
      </c>
      <c r="B1721" s="1" t="s">
        <v>3325</v>
      </c>
      <c r="C1721">
        <v>44200</v>
      </c>
      <c r="D1721" s="1" t="s">
        <v>17</v>
      </c>
      <c r="E1721" s="1" t="s">
        <v>12</v>
      </c>
      <c r="F1721" s="1" t="s">
        <v>18</v>
      </c>
      <c r="G1721" s="1" t="s">
        <v>28</v>
      </c>
      <c r="H1721">
        <v>89</v>
      </c>
      <c r="I1721">
        <v>4</v>
      </c>
    </row>
    <row r="1722" spans="1:9" x14ac:dyDescent="0.25">
      <c r="A1722" s="1" t="s">
        <v>3326</v>
      </c>
      <c r="B1722" s="1" t="s">
        <v>3327</v>
      </c>
      <c r="C1722">
        <v>44219</v>
      </c>
      <c r="D1722" s="1" t="s">
        <v>17</v>
      </c>
      <c r="E1722" s="1" t="s">
        <v>91</v>
      </c>
      <c r="F1722" s="1" t="s">
        <v>18</v>
      </c>
      <c r="G1722" s="1"/>
      <c r="I1722" t="s">
        <v>51</v>
      </c>
    </row>
    <row r="1723" spans="1:9" x14ac:dyDescent="0.25">
      <c r="A1723" s="1" t="s">
        <v>3328</v>
      </c>
      <c r="B1723" s="1" t="s">
        <v>3329</v>
      </c>
      <c r="C1723">
        <v>44357</v>
      </c>
      <c r="D1723" s="1"/>
      <c r="E1723" s="1" t="s">
        <v>12</v>
      </c>
      <c r="F1723" s="1" t="s">
        <v>13</v>
      </c>
      <c r="G1723" s="1" t="s">
        <v>41</v>
      </c>
    </row>
    <row r="1724" spans="1:9" x14ac:dyDescent="0.25">
      <c r="A1724" s="1" t="s">
        <v>3330</v>
      </c>
      <c r="B1724" s="1" t="s">
        <v>3331</v>
      </c>
      <c r="C1724">
        <v>44490</v>
      </c>
      <c r="D1724" s="1"/>
      <c r="E1724" s="1" t="s">
        <v>91</v>
      </c>
      <c r="F1724" s="1" t="s">
        <v>76</v>
      </c>
      <c r="G1724" s="1"/>
      <c r="I1724" t="s">
        <v>14</v>
      </c>
    </row>
    <row r="1725" spans="1:9" x14ac:dyDescent="0.25">
      <c r="A1725" s="1" t="s">
        <v>3332</v>
      </c>
      <c r="B1725" s="1" t="s">
        <v>3333</v>
      </c>
      <c r="C1725">
        <v>44299</v>
      </c>
      <c r="D1725" s="1" t="s">
        <v>17</v>
      </c>
      <c r="E1725" s="1" t="s">
        <v>40</v>
      </c>
      <c r="F1725" s="1" t="s">
        <v>24</v>
      </c>
      <c r="G1725" s="1" t="s">
        <v>66</v>
      </c>
      <c r="H1725">
        <v>300</v>
      </c>
      <c r="I1725">
        <v>4</v>
      </c>
    </row>
    <row r="1726" spans="1:9" x14ac:dyDescent="0.25">
      <c r="A1726" s="1" t="s">
        <v>3334</v>
      </c>
      <c r="B1726" s="1" t="s">
        <v>3335</v>
      </c>
      <c r="C1726">
        <v>44275</v>
      </c>
      <c r="D1726" s="1"/>
      <c r="E1726" s="1" t="s">
        <v>60</v>
      </c>
      <c r="F1726" s="1" t="s">
        <v>13</v>
      </c>
      <c r="G1726" s="1"/>
      <c r="H1726" t="e">
        <v>#NUM!</v>
      </c>
    </row>
    <row r="1727" spans="1:9" x14ac:dyDescent="0.25">
      <c r="A1727" s="1" t="s">
        <v>3336</v>
      </c>
      <c r="B1727" s="1" t="s">
        <v>3337</v>
      </c>
      <c r="C1727">
        <v>44412</v>
      </c>
      <c r="D1727" s="1" t="s">
        <v>17</v>
      </c>
      <c r="E1727" s="1" t="s">
        <v>14</v>
      </c>
      <c r="F1727" s="1" t="s">
        <v>24</v>
      </c>
      <c r="G1727" s="1"/>
      <c r="H1727" t="e">
        <v>#NUM!</v>
      </c>
      <c r="I1727" t="s">
        <v>14</v>
      </c>
    </row>
    <row r="1728" spans="1:9" x14ac:dyDescent="0.25">
      <c r="A1728" s="1" t="s">
        <v>3338</v>
      </c>
      <c r="B1728" s="1" t="s">
        <v>16</v>
      </c>
      <c r="C1728">
        <v>44297</v>
      </c>
      <c r="D1728" s="1" t="s">
        <v>17</v>
      </c>
      <c r="E1728" s="1" t="s">
        <v>44</v>
      </c>
      <c r="F1728" s="1" t="s">
        <v>50</v>
      </c>
      <c r="G1728" s="1"/>
      <c r="H1728">
        <v>49.99</v>
      </c>
      <c r="I1728" t="s">
        <v>19</v>
      </c>
    </row>
    <row r="1729" spans="1:9" x14ac:dyDescent="0.25">
      <c r="A1729" s="1" t="s">
        <v>3339</v>
      </c>
      <c r="B1729" s="1" t="s">
        <v>3340</v>
      </c>
      <c r="C1729">
        <v>44326</v>
      </c>
      <c r="D1729" s="1"/>
      <c r="E1729" s="1" t="s">
        <v>73</v>
      </c>
      <c r="F1729" s="1" t="s">
        <v>76</v>
      </c>
      <c r="G1729" s="1" t="s">
        <v>55</v>
      </c>
      <c r="H1729">
        <v>89</v>
      </c>
      <c r="I1729" t="s">
        <v>19</v>
      </c>
    </row>
    <row r="1730" spans="1:9" x14ac:dyDescent="0.25">
      <c r="A1730" s="1" t="s">
        <v>3341</v>
      </c>
      <c r="B1730" s="1" t="s">
        <v>3342</v>
      </c>
      <c r="C1730">
        <v>44289</v>
      </c>
      <c r="D1730" s="1" t="s">
        <v>22</v>
      </c>
      <c r="E1730" s="1" t="s">
        <v>91</v>
      </c>
      <c r="F1730" s="1" t="s">
        <v>76</v>
      </c>
      <c r="G1730" s="1"/>
      <c r="H1730">
        <v>49.99</v>
      </c>
      <c r="I1730" t="s">
        <v>14</v>
      </c>
    </row>
    <row r="1731" spans="1:9" x14ac:dyDescent="0.25">
      <c r="A1731" s="1" t="s">
        <v>3343</v>
      </c>
      <c r="B1731" s="1" t="s">
        <v>3344</v>
      </c>
      <c r="C1731" t="s">
        <v>11</v>
      </c>
      <c r="D1731" s="1" t="s">
        <v>22</v>
      </c>
      <c r="E1731" s="1" t="s">
        <v>44</v>
      </c>
      <c r="F1731" s="1" t="s">
        <v>24</v>
      </c>
      <c r="G1731" s="1" t="s">
        <v>47</v>
      </c>
      <c r="I1731">
        <v>4</v>
      </c>
    </row>
    <row r="1732" spans="1:9" x14ac:dyDescent="0.25">
      <c r="A1732" s="1" t="s">
        <v>3345</v>
      </c>
      <c r="B1732" s="1" t="s">
        <v>3346</v>
      </c>
      <c r="C1732">
        <v>44347</v>
      </c>
      <c r="D1732" s="1" t="s">
        <v>22</v>
      </c>
      <c r="E1732" s="1" t="s">
        <v>73</v>
      </c>
      <c r="F1732" s="1" t="s">
        <v>50</v>
      </c>
      <c r="G1732" s="1" t="s">
        <v>36</v>
      </c>
      <c r="H1732">
        <v>89</v>
      </c>
      <c r="I1732" t="s">
        <v>19</v>
      </c>
    </row>
    <row r="1733" spans="1:9" x14ac:dyDescent="0.25">
      <c r="A1733" s="1" t="s">
        <v>3347</v>
      </c>
      <c r="B1733" s="1" t="s">
        <v>3348</v>
      </c>
      <c r="C1733">
        <v>44416</v>
      </c>
      <c r="D1733" s="1" t="s">
        <v>17</v>
      </c>
      <c r="E1733" s="1" t="s">
        <v>12</v>
      </c>
      <c r="F1733" s="1" t="s">
        <v>13</v>
      </c>
      <c r="G1733" s="1" t="s">
        <v>41</v>
      </c>
      <c r="I1733" t="s">
        <v>51</v>
      </c>
    </row>
    <row r="1734" spans="1:9" x14ac:dyDescent="0.25">
      <c r="A1734" s="1" t="s">
        <v>3349</v>
      </c>
      <c r="B1734" s="1" t="s">
        <v>3350</v>
      </c>
      <c r="C1734">
        <v>44433</v>
      </c>
      <c r="D1734" s="1" t="s">
        <v>27</v>
      </c>
      <c r="E1734" s="1" t="s">
        <v>60</v>
      </c>
      <c r="F1734" s="1" t="s">
        <v>76</v>
      </c>
      <c r="G1734" s="1" t="s">
        <v>28</v>
      </c>
      <c r="H1734">
        <v>49.99</v>
      </c>
      <c r="I1734" t="s">
        <v>33</v>
      </c>
    </row>
    <row r="1735" spans="1:9" x14ac:dyDescent="0.25">
      <c r="A1735" s="1" t="s">
        <v>3351</v>
      </c>
      <c r="B1735" s="1" t="s">
        <v>3352</v>
      </c>
      <c r="C1735">
        <v>44334</v>
      </c>
      <c r="D1735" s="1"/>
      <c r="E1735" s="1" t="s">
        <v>14</v>
      </c>
      <c r="F1735" s="1" t="s">
        <v>50</v>
      </c>
      <c r="G1735" s="1" t="s">
        <v>47</v>
      </c>
      <c r="H1735">
        <v>89</v>
      </c>
      <c r="I1735" t="s">
        <v>19</v>
      </c>
    </row>
    <row r="1736" spans="1:9" x14ac:dyDescent="0.25">
      <c r="A1736" s="1" t="s">
        <v>3353</v>
      </c>
      <c r="B1736" s="1" t="s">
        <v>3354</v>
      </c>
      <c r="C1736">
        <v>44341</v>
      </c>
      <c r="D1736" s="1" t="s">
        <v>39</v>
      </c>
      <c r="E1736" s="1" t="s">
        <v>44</v>
      </c>
      <c r="F1736" s="1" t="s">
        <v>13</v>
      </c>
      <c r="G1736" s="1" t="s">
        <v>47</v>
      </c>
      <c r="H1736">
        <v>300</v>
      </c>
      <c r="I1736" t="s">
        <v>33</v>
      </c>
    </row>
    <row r="1737" spans="1:9" x14ac:dyDescent="0.25">
      <c r="A1737" s="1" t="s">
        <v>3355</v>
      </c>
      <c r="B1737" s="1" t="s">
        <v>3356</v>
      </c>
      <c r="C1737">
        <v>44271</v>
      </c>
      <c r="D1737" s="1" t="s">
        <v>17</v>
      </c>
      <c r="E1737" s="1" t="s">
        <v>23</v>
      </c>
      <c r="F1737" s="1" t="s">
        <v>13</v>
      </c>
      <c r="G1737" s="1" t="s">
        <v>28</v>
      </c>
      <c r="I1737">
        <v>3</v>
      </c>
    </row>
    <row r="1738" spans="1:9" x14ac:dyDescent="0.25">
      <c r="A1738" s="1" t="s">
        <v>3357</v>
      </c>
      <c r="B1738" s="1" t="s">
        <v>3358</v>
      </c>
      <c r="C1738">
        <v>44335</v>
      </c>
      <c r="D1738" s="1"/>
      <c r="E1738" s="1" t="s">
        <v>60</v>
      </c>
      <c r="F1738" s="1" t="s">
        <v>54</v>
      </c>
      <c r="G1738" s="1" t="s">
        <v>41</v>
      </c>
      <c r="H1738" t="e">
        <v>#NUM!</v>
      </c>
    </row>
    <row r="1739" spans="1:9" x14ac:dyDescent="0.25">
      <c r="A1739" s="1" t="s">
        <v>3359</v>
      </c>
      <c r="B1739" s="1" t="s">
        <v>3360</v>
      </c>
      <c r="C1739">
        <v>44375</v>
      </c>
      <c r="D1739" s="1"/>
      <c r="E1739" s="1" t="s">
        <v>31</v>
      </c>
      <c r="F1739" s="1" t="s">
        <v>13</v>
      </c>
      <c r="G1739" s="1"/>
      <c r="I1739" t="s">
        <v>51</v>
      </c>
    </row>
    <row r="1740" spans="1:9" x14ac:dyDescent="0.25">
      <c r="A1740" s="1" t="s">
        <v>3361</v>
      </c>
      <c r="B1740" s="1" t="s">
        <v>393</v>
      </c>
      <c r="C1740">
        <v>44410</v>
      </c>
      <c r="D1740" s="1" t="s">
        <v>17</v>
      </c>
      <c r="E1740" s="1" t="s">
        <v>60</v>
      </c>
      <c r="F1740" s="1" t="s">
        <v>76</v>
      </c>
      <c r="G1740" s="1" t="s">
        <v>55</v>
      </c>
      <c r="H1740">
        <v>89</v>
      </c>
      <c r="I1740">
        <v>3</v>
      </c>
    </row>
    <row r="1741" spans="1:9" x14ac:dyDescent="0.25">
      <c r="A1741" s="1" t="s">
        <v>3362</v>
      </c>
      <c r="B1741" s="1" t="s">
        <v>3363</v>
      </c>
      <c r="C1741">
        <v>44204</v>
      </c>
      <c r="D1741" s="1" t="s">
        <v>39</v>
      </c>
      <c r="E1741" s="1" t="s">
        <v>12</v>
      </c>
      <c r="F1741" s="1" t="s">
        <v>50</v>
      </c>
      <c r="G1741" s="1" t="s">
        <v>28</v>
      </c>
      <c r="H1741">
        <v>300</v>
      </c>
      <c r="I1741">
        <v>4</v>
      </c>
    </row>
    <row r="1742" spans="1:9" x14ac:dyDescent="0.25">
      <c r="A1742" s="1" t="s">
        <v>3364</v>
      </c>
      <c r="B1742" s="1" t="s">
        <v>3365</v>
      </c>
      <c r="C1742">
        <v>44247</v>
      </c>
      <c r="D1742" s="1" t="s">
        <v>39</v>
      </c>
      <c r="E1742" s="1" t="s">
        <v>73</v>
      </c>
      <c r="F1742" s="1" t="s">
        <v>24</v>
      </c>
      <c r="G1742" s="1" t="s">
        <v>41</v>
      </c>
      <c r="H1742">
        <v>49.99</v>
      </c>
      <c r="I1742">
        <v>4</v>
      </c>
    </row>
    <row r="1743" spans="1:9" x14ac:dyDescent="0.25">
      <c r="A1743" s="1" t="s">
        <v>3366</v>
      </c>
      <c r="B1743" s="1" t="s">
        <v>3367</v>
      </c>
      <c r="C1743">
        <v>44201</v>
      </c>
      <c r="D1743" s="1" t="s">
        <v>39</v>
      </c>
      <c r="E1743" s="1" t="s">
        <v>60</v>
      </c>
      <c r="F1743" s="1" t="s">
        <v>18</v>
      </c>
      <c r="G1743" s="1" t="s">
        <v>36</v>
      </c>
      <c r="H1743">
        <v>12500</v>
      </c>
      <c r="I1743" t="s">
        <v>51</v>
      </c>
    </row>
    <row r="1744" spans="1:9" x14ac:dyDescent="0.25">
      <c r="A1744" s="1" t="s">
        <v>3368</v>
      </c>
      <c r="B1744" s="1" t="s">
        <v>3369</v>
      </c>
      <c r="C1744" t="s">
        <v>11</v>
      </c>
      <c r="D1744" s="1" t="s">
        <v>63</v>
      </c>
      <c r="E1744" s="1" t="s">
        <v>12</v>
      </c>
      <c r="F1744" s="1" t="s">
        <v>18</v>
      </c>
      <c r="G1744" s="1" t="s">
        <v>66</v>
      </c>
      <c r="H1744">
        <v>49.99</v>
      </c>
      <c r="I1744">
        <v>4</v>
      </c>
    </row>
    <row r="1745" spans="1:9" x14ac:dyDescent="0.25">
      <c r="A1745" s="1" t="s">
        <v>3370</v>
      </c>
      <c r="B1745" s="1" t="s">
        <v>3371</v>
      </c>
      <c r="C1745">
        <v>44350</v>
      </c>
      <c r="D1745" s="1" t="s">
        <v>27</v>
      </c>
      <c r="E1745" s="1" t="s">
        <v>91</v>
      </c>
      <c r="F1745" s="1" t="s">
        <v>32</v>
      </c>
      <c r="G1745" s="1" t="s">
        <v>36</v>
      </c>
      <c r="H1745">
        <v>300</v>
      </c>
      <c r="I1745" t="s">
        <v>33</v>
      </c>
    </row>
    <row r="1746" spans="1:9" x14ac:dyDescent="0.25">
      <c r="A1746" s="1" t="s">
        <v>3372</v>
      </c>
      <c r="B1746" s="1" t="s">
        <v>3373</v>
      </c>
      <c r="C1746">
        <v>44412</v>
      </c>
      <c r="D1746" s="1" t="s">
        <v>22</v>
      </c>
      <c r="E1746" s="1" t="s">
        <v>44</v>
      </c>
      <c r="F1746" s="1" t="s">
        <v>50</v>
      </c>
      <c r="G1746" s="1" t="s">
        <v>36</v>
      </c>
      <c r="I1746" t="s">
        <v>19</v>
      </c>
    </row>
    <row r="1747" spans="1:9" x14ac:dyDescent="0.25">
      <c r="A1747" s="1" t="s">
        <v>3374</v>
      </c>
      <c r="B1747" s="1" t="s">
        <v>2367</v>
      </c>
      <c r="C1747">
        <v>44286</v>
      </c>
      <c r="D1747" s="1" t="s">
        <v>63</v>
      </c>
      <c r="E1747" s="1" t="s">
        <v>31</v>
      </c>
      <c r="F1747" s="1" t="s">
        <v>18</v>
      </c>
      <c r="G1747" s="1" t="s">
        <v>28</v>
      </c>
      <c r="H1747">
        <v>89</v>
      </c>
      <c r="I1747" t="s">
        <v>14</v>
      </c>
    </row>
    <row r="1748" spans="1:9" x14ac:dyDescent="0.25">
      <c r="A1748" s="1" t="s">
        <v>3375</v>
      </c>
      <c r="B1748" s="1" t="s">
        <v>3376</v>
      </c>
      <c r="C1748">
        <v>44403</v>
      </c>
      <c r="D1748" s="1" t="s">
        <v>39</v>
      </c>
      <c r="E1748" s="1" t="s">
        <v>14</v>
      </c>
      <c r="F1748" s="1" t="s">
        <v>24</v>
      </c>
      <c r="G1748" s="1" t="s">
        <v>41</v>
      </c>
      <c r="I1748">
        <v>4</v>
      </c>
    </row>
    <row r="1749" spans="1:9" x14ac:dyDescent="0.25">
      <c r="A1749" s="1" t="s">
        <v>3377</v>
      </c>
      <c r="B1749" s="1" t="s">
        <v>3378</v>
      </c>
      <c r="C1749">
        <v>44398</v>
      </c>
      <c r="D1749" s="1"/>
      <c r="E1749" s="1" t="s">
        <v>91</v>
      </c>
      <c r="F1749" s="1" t="s">
        <v>32</v>
      </c>
      <c r="G1749" s="1" t="s">
        <v>41</v>
      </c>
      <c r="H1749">
        <v>300</v>
      </c>
    </row>
    <row r="1750" spans="1:9" x14ac:dyDescent="0.25">
      <c r="A1750" s="1" t="s">
        <v>3379</v>
      </c>
      <c r="B1750" s="1" t="s">
        <v>3380</v>
      </c>
      <c r="C1750">
        <v>44332</v>
      </c>
      <c r="D1750" s="1" t="s">
        <v>27</v>
      </c>
      <c r="E1750" s="1" t="s">
        <v>44</v>
      </c>
      <c r="F1750" s="1" t="s">
        <v>13</v>
      </c>
      <c r="G1750" s="1"/>
      <c r="H1750">
        <v>89</v>
      </c>
      <c r="I1750" t="s">
        <v>33</v>
      </c>
    </row>
    <row r="1751" spans="1:9" x14ac:dyDescent="0.25">
      <c r="A1751" s="1" t="s">
        <v>3381</v>
      </c>
      <c r="B1751" s="1" t="s">
        <v>1174</v>
      </c>
      <c r="C1751">
        <v>44292</v>
      </c>
      <c r="D1751" s="1" t="s">
        <v>63</v>
      </c>
      <c r="E1751" s="1" t="s">
        <v>40</v>
      </c>
      <c r="F1751" s="1" t="s">
        <v>50</v>
      </c>
      <c r="G1751" s="1"/>
      <c r="H1751">
        <v>49.99</v>
      </c>
      <c r="I1751" t="s">
        <v>51</v>
      </c>
    </row>
    <row r="1752" spans="1:9" x14ac:dyDescent="0.25">
      <c r="A1752" s="1" t="s">
        <v>3382</v>
      </c>
      <c r="B1752" s="1" t="s">
        <v>3383</v>
      </c>
      <c r="C1752">
        <v>44225</v>
      </c>
      <c r="D1752" s="1" t="s">
        <v>63</v>
      </c>
      <c r="E1752" s="1" t="s">
        <v>73</v>
      </c>
      <c r="F1752" s="1" t="s">
        <v>18</v>
      </c>
      <c r="G1752" s="1" t="s">
        <v>36</v>
      </c>
      <c r="I1752">
        <v>4</v>
      </c>
    </row>
    <row r="1753" spans="1:9" x14ac:dyDescent="0.25">
      <c r="A1753" s="1" t="s">
        <v>3384</v>
      </c>
      <c r="B1753" s="1" t="s">
        <v>3385</v>
      </c>
      <c r="C1753">
        <v>44292</v>
      </c>
      <c r="D1753" s="1" t="s">
        <v>17</v>
      </c>
      <c r="E1753" s="1" t="s">
        <v>91</v>
      </c>
      <c r="F1753" s="1" t="s">
        <v>76</v>
      </c>
      <c r="G1753" s="1" t="s">
        <v>55</v>
      </c>
      <c r="H1753">
        <v>300</v>
      </c>
      <c r="I1753">
        <v>3</v>
      </c>
    </row>
    <row r="1754" spans="1:9" x14ac:dyDescent="0.25">
      <c r="A1754" s="1" t="s">
        <v>3386</v>
      </c>
      <c r="B1754" s="1" t="s">
        <v>3387</v>
      </c>
      <c r="C1754">
        <v>44276</v>
      </c>
      <c r="D1754" s="1"/>
      <c r="E1754" s="1" t="s">
        <v>14</v>
      </c>
      <c r="F1754" s="1" t="s">
        <v>13</v>
      </c>
      <c r="G1754" s="1"/>
      <c r="I1754">
        <v>3</v>
      </c>
    </row>
    <row r="1755" spans="1:9" x14ac:dyDescent="0.25">
      <c r="A1755" s="1" t="s">
        <v>3388</v>
      </c>
      <c r="B1755" s="1" t="s">
        <v>3389</v>
      </c>
      <c r="C1755">
        <v>44376</v>
      </c>
      <c r="D1755" s="1"/>
      <c r="E1755" s="1"/>
      <c r="F1755" s="1" t="s">
        <v>13</v>
      </c>
      <c r="G1755" s="1" t="s">
        <v>47</v>
      </c>
      <c r="H1755">
        <v>89</v>
      </c>
    </row>
    <row r="1756" spans="1:9" x14ac:dyDescent="0.25">
      <c r="A1756" s="1" t="s">
        <v>3390</v>
      </c>
      <c r="B1756" s="1" t="s">
        <v>3391</v>
      </c>
      <c r="C1756">
        <v>44457</v>
      </c>
      <c r="D1756" s="1"/>
      <c r="E1756" s="1"/>
      <c r="F1756" s="1" t="s">
        <v>18</v>
      </c>
      <c r="G1756" s="1" t="s">
        <v>36</v>
      </c>
      <c r="I1756">
        <v>4</v>
      </c>
    </row>
    <row r="1757" spans="1:9" x14ac:dyDescent="0.25">
      <c r="A1757" s="1" t="s">
        <v>3392</v>
      </c>
      <c r="B1757" s="1" t="s">
        <v>3393</v>
      </c>
      <c r="C1757" t="s">
        <v>11</v>
      </c>
      <c r="D1757" s="1" t="s">
        <v>63</v>
      </c>
      <c r="E1757" s="1" t="s">
        <v>14</v>
      </c>
      <c r="F1757" s="1" t="s">
        <v>32</v>
      </c>
      <c r="G1757" s="1" t="s">
        <v>55</v>
      </c>
      <c r="H1757">
        <v>49.99</v>
      </c>
    </row>
    <row r="1758" spans="1:9" x14ac:dyDescent="0.25">
      <c r="A1758" s="1" t="s">
        <v>3394</v>
      </c>
      <c r="B1758" s="1" t="s">
        <v>3395</v>
      </c>
      <c r="C1758">
        <v>44286</v>
      </c>
      <c r="D1758" s="1" t="s">
        <v>63</v>
      </c>
      <c r="E1758" s="1" t="s">
        <v>23</v>
      </c>
      <c r="F1758" s="1" t="s">
        <v>54</v>
      </c>
      <c r="G1758" s="1"/>
      <c r="H1758">
        <v>49.99</v>
      </c>
      <c r="I1758">
        <v>4</v>
      </c>
    </row>
    <row r="1759" spans="1:9" x14ac:dyDescent="0.25">
      <c r="A1759" s="1" t="s">
        <v>3396</v>
      </c>
      <c r="B1759" s="1" t="s">
        <v>3397</v>
      </c>
      <c r="C1759">
        <v>44395</v>
      </c>
      <c r="D1759" s="1" t="s">
        <v>39</v>
      </c>
      <c r="E1759" s="1" t="s">
        <v>31</v>
      </c>
      <c r="F1759" s="1" t="s">
        <v>54</v>
      </c>
      <c r="G1759" s="1" t="s">
        <v>47</v>
      </c>
      <c r="H1759">
        <v>300</v>
      </c>
      <c r="I1759" t="s">
        <v>33</v>
      </c>
    </row>
    <row r="1760" spans="1:9" x14ac:dyDescent="0.25">
      <c r="A1760" s="1" t="s">
        <v>3398</v>
      </c>
      <c r="B1760" s="1" t="s">
        <v>3399</v>
      </c>
      <c r="C1760">
        <v>44483</v>
      </c>
      <c r="D1760" s="1" t="s">
        <v>22</v>
      </c>
      <c r="E1760" s="1" t="s">
        <v>31</v>
      </c>
      <c r="F1760" s="1" t="s">
        <v>32</v>
      </c>
      <c r="G1760" s="1" t="s">
        <v>28</v>
      </c>
      <c r="H1760">
        <v>300</v>
      </c>
      <c r="I1760">
        <v>4</v>
      </c>
    </row>
    <row r="1761" spans="1:9" x14ac:dyDescent="0.25">
      <c r="A1761" s="1" t="s">
        <v>3400</v>
      </c>
      <c r="B1761" s="1" t="s">
        <v>3401</v>
      </c>
      <c r="C1761">
        <v>44229</v>
      </c>
      <c r="D1761" s="1" t="s">
        <v>22</v>
      </c>
      <c r="E1761" s="1" t="s">
        <v>40</v>
      </c>
      <c r="F1761" s="1" t="s">
        <v>24</v>
      </c>
      <c r="G1761" s="1" t="s">
        <v>28</v>
      </c>
    </row>
    <row r="1762" spans="1:9" x14ac:dyDescent="0.25">
      <c r="A1762" s="1" t="s">
        <v>3402</v>
      </c>
      <c r="B1762" s="1" t="s">
        <v>3403</v>
      </c>
      <c r="C1762">
        <v>44202</v>
      </c>
      <c r="D1762" s="1" t="s">
        <v>22</v>
      </c>
      <c r="E1762" s="1" t="s">
        <v>60</v>
      </c>
      <c r="F1762" s="1" t="s">
        <v>13</v>
      </c>
      <c r="G1762" s="1"/>
      <c r="H1762">
        <v>49.99</v>
      </c>
      <c r="I1762">
        <v>3</v>
      </c>
    </row>
    <row r="1763" spans="1:9" x14ac:dyDescent="0.25">
      <c r="A1763" s="1" t="s">
        <v>3404</v>
      </c>
      <c r="B1763" s="1" t="s">
        <v>3405</v>
      </c>
      <c r="C1763">
        <v>44489</v>
      </c>
      <c r="D1763" s="1" t="s">
        <v>22</v>
      </c>
      <c r="E1763" s="1" t="s">
        <v>12</v>
      </c>
      <c r="F1763" s="1" t="s">
        <v>18</v>
      </c>
      <c r="G1763" s="1" t="s">
        <v>28</v>
      </c>
      <c r="H1763" t="e">
        <v>#NUM!</v>
      </c>
      <c r="I1763">
        <v>3</v>
      </c>
    </row>
    <row r="1764" spans="1:9" x14ac:dyDescent="0.25">
      <c r="A1764" s="1" t="s">
        <v>3406</v>
      </c>
      <c r="B1764" s="1" t="s">
        <v>3407</v>
      </c>
      <c r="C1764">
        <v>44445</v>
      </c>
      <c r="D1764" s="1" t="s">
        <v>17</v>
      </c>
      <c r="E1764" s="1" t="s">
        <v>40</v>
      </c>
      <c r="F1764" s="1" t="s">
        <v>13</v>
      </c>
      <c r="G1764" s="1" t="s">
        <v>66</v>
      </c>
      <c r="I1764" t="s">
        <v>33</v>
      </c>
    </row>
    <row r="1765" spans="1:9" x14ac:dyDescent="0.25">
      <c r="A1765" s="1" t="s">
        <v>3408</v>
      </c>
      <c r="B1765" s="1" t="s">
        <v>3409</v>
      </c>
      <c r="C1765">
        <v>44445</v>
      </c>
      <c r="D1765" s="1" t="s">
        <v>22</v>
      </c>
      <c r="E1765" s="1" t="s">
        <v>91</v>
      </c>
      <c r="F1765" s="1" t="s">
        <v>76</v>
      </c>
      <c r="G1765" s="1" t="s">
        <v>47</v>
      </c>
      <c r="H1765">
        <v>12500</v>
      </c>
    </row>
    <row r="1766" spans="1:9" x14ac:dyDescent="0.25">
      <c r="A1766" s="1" t="s">
        <v>3410</v>
      </c>
      <c r="B1766" s="1" t="s">
        <v>3411</v>
      </c>
      <c r="C1766">
        <v>44290</v>
      </c>
      <c r="D1766" s="1" t="s">
        <v>22</v>
      </c>
      <c r="E1766" s="1" t="s">
        <v>14</v>
      </c>
      <c r="F1766" s="1" t="s">
        <v>54</v>
      </c>
      <c r="G1766" s="1" t="s">
        <v>28</v>
      </c>
      <c r="H1766">
        <v>89</v>
      </c>
      <c r="I1766">
        <v>3</v>
      </c>
    </row>
    <row r="1767" spans="1:9" x14ac:dyDescent="0.25">
      <c r="A1767" s="1" t="s">
        <v>3412</v>
      </c>
      <c r="B1767" s="1" t="s">
        <v>3413</v>
      </c>
      <c r="C1767">
        <v>44416</v>
      </c>
      <c r="D1767" s="1" t="s">
        <v>17</v>
      </c>
      <c r="E1767" s="1" t="s">
        <v>14</v>
      </c>
      <c r="F1767" s="1" t="s">
        <v>32</v>
      </c>
      <c r="G1767" s="1" t="s">
        <v>28</v>
      </c>
      <c r="I1767" t="s">
        <v>14</v>
      </c>
    </row>
    <row r="1768" spans="1:9" x14ac:dyDescent="0.25">
      <c r="A1768" s="1" t="s">
        <v>3414</v>
      </c>
      <c r="B1768" s="1" t="s">
        <v>3415</v>
      </c>
      <c r="C1768">
        <v>44439</v>
      </c>
      <c r="D1768" s="1" t="s">
        <v>22</v>
      </c>
      <c r="E1768" s="1" t="s">
        <v>12</v>
      </c>
      <c r="F1768" s="1" t="s">
        <v>32</v>
      </c>
      <c r="G1768" s="1"/>
      <c r="I1768" t="s">
        <v>14</v>
      </c>
    </row>
    <row r="1769" spans="1:9" x14ac:dyDescent="0.25">
      <c r="A1769" s="1" t="s">
        <v>3416</v>
      </c>
      <c r="B1769" s="1" t="s">
        <v>3417</v>
      </c>
      <c r="C1769">
        <v>44318</v>
      </c>
      <c r="D1769" s="1" t="s">
        <v>63</v>
      </c>
      <c r="E1769" s="1" t="s">
        <v>14</v>
      </c>
      <c r="F1769" s="1" t="s">
        <v>76</v>
      </c>
      <c r="G1769" s="1" t="s">
        <v>36</v>
      </c>
      <c r="H1769" t="e">
        <v>#NUM!</v>
      </c>
      <c r="I1769">
        <v>3</v>
      </c>
    </row>
    <row r="1770" spans="1:9" x14ac:dyDescent="0.25">
      <c r="A1770" s="1" t="s">
        <v>3418</v>
      </c>
      <c r="B1770" s="1" t="s">
        <v>1964</v>
      </c>
      <c r="C1770" t="s">
        <v>11</v>
      </c>
      <c r="D1770" s="1" t="s">
        <v>22</v>
      </c>
      <c r="E1770" s="1" t="s">
        <v>73</v>
      </c>
      <c r="F1770" s="1" t="s">
        <v>54</v>
      </c>
      <c r="G1770" s="1"/>
      <c r="H1770">
        <v>300</v>
      </c>
      <c r="I1770" t="s">
        <v>33</v>
      </c>
    </row>
    <row r="1771" spans="1:9" x14ac:dyDescent="0.25">
      <c r="A1771" s="1" t="s">
        <v>3419</v>
      </c>
      <c r="B1771" s="1" t="s">
        <v>3420</v>
      </c>
      <c r="C1771">
        <v>44277</v>
      </c>
      <c r="D1771" s="1" t="s">
        <v>22</v>
      </c>
      <c r="E1771" s="1" t="s">
        <v>91</v>
      </c>
      <c r="F1771" s="1" t="s">
        <v>54</v>
      </c>
      <c r="G1771" s="1" t="s">
        <v>66</v>
      </c>
      <c r="H1771">
        <v>89</v>
      </c>
      <c r="I1771" t="s">
        <v>33</v>
      </c>
    </row>
    <row r="1772" spans="1:9" x14ac:dyDescent="0.25">
      <c r="A1772" s="1" t="s">
        <v>3421</v>
      </c>
      <c r="B1772" s="1" t="s">
        <v>3422</v>
      </c>
      <c r="C1772">
        <v>44370</v>
      </c>
      <c r="D1772" s="1" t="s">
        <v>27</v>
      </c>
      <c r="E1772" s="1"/>
      <c r="F1772" s="1" t="s">
        <v>54</v>
      </c>
      <c r="G1772" s="1" t="s">
        <v>47</v>
      </c>
      <c r="H1772">
        <v>12500</v>
      </c>
    </row>
    <row r="1773" spans="1:9" x14ac:dyDescent="0.25">
      <c r="A1773" s="1" t="s">
        <v>3423</v>
      </c>
      <c r="B1773" s="1" t="s">
        <v>3424</v>
      </c>
      <c r="C1773">
        <v>44452</v>
      </c>
      <c r="D1773" s="1"/>
      <c r="E1773" s="1" t="s">
        <v>31</v>
      </c>
      <c r="F1773" s="1" t="s">
        <v>76</v>
      </c>
      <c r="G1773" s="1"/>
      <c r="H1773" t="e">
        <v>#NUM!</v>
      </c>
    </row>
    <row r="1774" spans="1:9" x14ac:dyDescent="0.25">
      <c r="A1774" s="1" t="s">
        <v>3425</v>
      </c>
      <c r="B1774" s="1" t="s">
        <v>586</v>
      </c>
      <c r="C1774">
        <v>44486</v>
      </c>
      <c r="D1774" s="1"/>
      <c r="E1774" s="1" t="s">
        <v>31</v>
      </c>
      <c r="F1774" s="1" t="s">
        <v>54</v>
      </c>
      <c r="G1774" s="1"/>
      <c r="I1774" t="s">
        <v>14</v>
      </c>
    </row>
    <row r="1775" spans="1:9" x14ac:dyDescent="0.25">
      <c r="A1775" s="1" t="s">
        <v>3426</v>
      </c>
      <c r="B1775" s="1" t="s">
        <v>3427</v>
      </c>
      <c r="C1775">
        <v>44294</v>
      </c>
      <c r="D1775" s="1" t="s">
        <v>22</v>
      </c>
      <c r="E1775" s="1" t="s">
        <v>12</v>
      </c>
      <c r="F1775" s="1" t="s">
        <v>24</v>
      </c>
      <c r="G1775" s="1" t="s">
        <v>28</v>
      </c>
      <c r="H1775">
        <v>12500</v>
      </c>
      <c r="I1775">
        <v>4</v>
      </c>
    </row>
    <row r="1776" spans="1:9" x14ac:dyDescent="0.25">
      <c r="A1776" s="1" t="s">
        <v>3428</v>
      </c>
      <c r="B1776" s="1" t="s">
        <v>3429</v>
      </c>
      <c r="C1776">
        <v>44485</v>
      </c>
      <c r="D1776" s="1" t="s">
        <v>22</v>
      </c>
      <c r="E1776" s="1" t="s">
        <v>23</v>
      </c>
      <c r="F1776" s="1" t="s">
        <v>13</v>
      </c>
      <c r="G1776" s="1" t="s">
        <v>41</v>
      </c>
      <c r="H1776">
        <v>300</v>
      </c>
    </row>
    <row r="1777" spans="1:9" x14ac:dyDescent="0.25">
      <c r="A1777" s="1" t="s">
        <v>3430</v>
      </c>
      <c r="B1777" s="1" t="s">
        <v>3431</v>
      </c>
      <c r="C1777">
        <v>44256</v>
      </c>
      <c r="D1777" s="1"/>
      <c r="E1777" s="1" t="s">
        <v>44</v>
      </c>
      <c r="F1777" s="1" t="s">
        <v>13</v>
      </c>
      <c r="G1777" s="1"/>
      <c r="I1777" t="s">
        <v>19</v>
      </c>
    </row>
    <row r="1778" spans="1:9" x14ac:dyDescent="0.25">
      <c r="A1778" s="1" t="s">
        <v>3432</v>
      </c>
      <c r="B1778" s="1" t="s">
        <v>3433</v>
      </c>
      <c r="C1778">
        <v>44261</v>
      </c>
      <c r="D1778" s="1" t="s">
        <v>39</v>
      </c>
      <c r="E1778" s="1" t="s">
        <v>31</v>
      </c>
      <c r="F1778" s="1" t="s">
        <v>18</v>
      </c>
      <c r="G1778" s="1" t="s">
        <v>66</v>
      </c>
      <c r="H1778">
        <v>49.99</v>
      </c>
      <c r="I1778">
        <v>4</v>
      </c>
    </row>
    <row r="1779" spans="1:9" x14ac:dyDescent="0.25">
      <c r="A1779" s="1" t="s">
        <v>3434</v>
      </c>
      <c r="B1779" s="1" t="s">
        <v>2946</v>
      </c>
      <c r="C1779">
        <v>44406</v>
      </c>
      <c r="D1779" s="1"/>
      <c r="E1779" s="1" t="s">
        <v>91</v>
      </c>
      <c r="F1779" s="1" t="s">
        <v>76</v>
      </c>
      <c r="G1779" s="1" t="s">
        <v>28</v>
      </c>
      <c r="H1779" t="e">
        <v>#NUM!</v>
      </c>
      <c r="I1779">
        <v>3</v>
      </c>
    </row>
    <row r="1780" spans="1:9" x14ac:dyDescent="0.25">
      <c r="A1780" s="1" t="s">
        <v>3435</v>
      </c>
      <c r="B1780" s="1" t="s">
        <v>3436</v>
      </c>
      <c r="C1780">
        <v>44486</v>
      </c>
      <c r="D1780" s="1" t="s">
        <v>22</v>
      </c>
      <c r="E1780" s="1" t="s">
        <v>60</v>
      </c>
      <c r="F1780" s="1" t="s">
        <v>76</v>
      </c>
      <c r="G1780" s="1" t="s">
        <v>41</v>
      </c>
      <c r="H1780">
        <v>300</v>
      </c>
    </row>
    <row r="1781" spans="1:9" x14ac:dyDescent="0.25">
      <c r="A1781" s="1" t="s">
        <v>3437</v>
      </c>
      <c r="B1781" s="1" t="s">
        <v>3438</v>
      </c>
      <c r="C1781">
        <v>44418</v>
      </c>
      <c r="D1781" s="1" t="s">
        <v>63</v>
      </c>
      <c r="E1781" s="1" t="s">
        <v>14</v>
      </c>
      <c r="F1781" s="1" t="s">
        <v>54</v>
      </c>
      <c r="G1781" s="1"/>
    </row>
    <row r="1782" spans="1:9" x14ac:dyDescent="0.25">
      <c r="A1782" s="1" t="s">
        <v>3439</v>
      </c>
      <c r="B1782" s="1" t="s">
        <v>3440</v>
      </c>
      <c r="C1782">
        <v>44489</v>
      </c>
      <c r="D1782" s="1" t="s">
        <v>22</v>
      </c>
      <c r="E1782" s="1" t="s">
        <v>14</v>
      </c>
      <c r="F1782" s="1" t="s">
        <v>54</v>
      </c>
      <c r="G1782" s="1" t="s">
        <v>47</v>
      </c>
      <c r="H1782">
        <v>12500</v>
      </c>
    </row>
    <row r="1783" spans="1:9" x14ac:dyDescent="0.25">
      <c r="A1783" s="1" t="s">
        <v>3441</v>
      </c>
      <c r="B1783" s="1" t="s">
        <v>3442</v>
      </c>
      <c r="C1783" t="s">
        <v>11</v>
      </c>
      <c r="D1783" s="1" t="s">
        <v>27</v>
      </c>
      <c r="E1783" s="1" t="s">
        <v>23</v>
      </c>
      <c r="F1783" s="1" t="s">
        <v>54</v>
      </c>
      <c r="G1783" s="1" t="s">
        <v>55</v>
      </c>
      <c r="H1783" t="e">
        <v>#NUM!</v>
      </c>
      <c r="I1783" t="s">
        <v>51</v>
      </c>
    </row>
    <row r="1784" spans="1:9" x14ac:dyDescent="0.25">
      <c r="A1784" s="1" t="s">
        <v>3443</v>
      </c>
      <c r="B1784" s="1" t="s">
        <v>3444</v>
      </c>
      <c r="C1784">
        <v>44390</v>
      </c>
      <c r="D1784" s="1" t="s">
        <v>63</v>
      </c>
      <c r="E1784" s="1"/>
      <c r="F1784" s="1" t="s">
        <v>50</v>
      </c>
      <c r="G1784" s="1" t="s">
        <v>36</v>
      </c>
      <c r="I1784">
        <v>4</v>
      </c>
    </row>
    <row r="1785" spans="1:9" x14ac:dyDescent="0.25">
      <c r="A1785" s="1" t="s">
        <v>3445</v>
      </c>
      <c r="B1785" s="1" t="s">
        <v>3446</v>
      </c>
      <c r="C1785">
        <v>44400</v>
      </c>
      <c r="D1785" s="1" t="s">
        <v>63</v>
      </c>
      <c r="E1785" s="1" t="s">
        <v>31</v>
      </c>
      <c r="F1785" s="1" t="s">
        <v>50</v>
      </c>
      <c r="G1785" s="1" t="s">
        <v>36</v>
      </c>
      <c r="H1785">
        <v>300</v>
      </c>
      <c r="I1785">
        <v>4</v>
      </c>
    </row>
    <row r="1786" spans="1:9" x14ac:dyDescent="0.25">
      <c r="A1786" s="1" t="s">
        <v>3447</v>
      </c>
      <c r="B1786" s="1" t="s">
        <v>3448</v>
      </c>
      <c r="C1786">
        <v>44277</v>
      </c>
      <c r="D1786" s="1" t="s">
        <v>63</v>
      </c>
      <c r="E1786" s="1"/>
      <c r="F1786" s="1" t="s">
        <v>50</v>
      </c>
      <c r="G1786" s="1"/>
    </row>
    <row r="1787" spans="1:9" x14ac:dyDescent="0.25">
      <c r="A1787" s="1" t="s">
        <v>3449</v>
      </c>
      <c r="B1787" s="1" t="s">
        <v>3450</v>
      </c>
      <c r="C1787">
        <v>44386</v>
      </c>
      <c r="D1787" s="1" t="s">
        <v>22</v>
      </c>
      <c r="E1787" s="1" t="s">
        <v>40</v>
      </c>
      <c r="F1787" s="1" t="s">
        <v>76</v>
      </c>
      <c r="G1787" s="1" t="s">
        <v>66</v>
      </c>
      <c r="H1787" t="e">
        <v>#NUM!</v>
      </c>
      <c r="I1787">
        <v>3</v>
      </c>
    </row>
    <row r="1788" spans="1:9" x14ac:dyDescent="0.25">
      <c r="A1788" s="1" t="s">
        <v>3451</v>
      </c>
      <c r="B1788" s="1" t="s">
        <v>3452</v>
      </c>
      <c r="C1788">
        <v>44412</v>
      </c>
      <c r="D1788" s="1" t="s">
        <v>22</v>
      </c>
      <c r="E1788" s="1" t="s">
        <v>40</v>
      </c>
      <c r="F1788" s="1" t="s">
        <v>13</v>
      </c>
      <c r="G1788" s="1" t="s">
        <v>41</v>
      </c>
      <c r="H1788">
        <v>49.99</v>
      </c>
      <c r="I1788">
        <v>3</v>
      </c>
    </row>
    <row r="1789" spans="1:9" x14ac:dyDescent="0.25">
      <c r="A1789" s="1" t="s">
        <v>3453</v>
      </c>
      <c r="B1789" s="1" t="s">
        <v>3454</v>
      </c>
      <c r="C1789">
        <v>44198</v>
      </c>
      <c r="D1789" s="1"/>
      <c r="E1789" s="1" t="s">
        <v>40</v>
      </c>
      <c r="F1789" s="1" t="s">
        <v>13</v>
      </c>
      <c r="G1789" s="1"/>
    </row>
    <row r="1790" spans="1:9" x14ac:dyDescent="0.25">
      <c r="A1790" s="1" t="s">
        <v>3455</v>
      </c>
      <c r="B1790" s="1" t="s">
        <v>2023</v>
      </c>
      <c r="C1790">
        <v>44259</v>
      </c>
      <c r="D1790" s="1" t="s">
        <v>39</v>
      </c>
      <c r="E1790" s="1" t="s">
        <v>60</v>
      </c>
      <c r="F1790" s="1" t="s">
        <v>32</v>
      </c>
      <c r="G1790" s="1" t="s">
        <v>66</v>
      </c>
    </row>
    <row r="1791" spans="1:9" x14ac:dyDescent="0.25">
      <c r="A1791" s="1" t="s">
        <v>3456</v>
      </c>
      <c r="B1791" s="1" t="s">
        <v>3457</v>
      </c>
      <c r="C1791">
        <v>44395</v>
      </c>
      <c r="D1791" s="1" t="s">
        <v>63</v>
      </c>
      <c r="E1791" s="1" t="s">
        <v>12</v>
      </c>
      <c r="F1791" s="1" t="s">
        <v>54</v>
      </c>
      <c r="G1791" s="1" t="s">
        <v>66</v>
      </c>
      <c r="H1791">
        <v>89</v>
      </c>
      <c r="I1791" t="s">
        <v>19</v>
      </c>
    </row>
    <row r="1792" spans="1:9" x14ac:dyDescent="0.25">
      <c r="A1792" s="1" t="s">
        <v>3458</v>
      </c>
      <c r="B1792" s="1" t="s">
        <v>3459</v>
      </c>
      <c r="C1792">
        <v>44262</v>
      </c>
      <c r="D1792" s="1"/>
      <c r="E1792" s="1" t="s">
        <v>73</v>
      </c>
      <c r="F1792" s="1" t="s">
        <v>54</v>
      </c>
      <c r="G1792" s="1" t="s">
        <v>36</v>
      </c>
      <c r="H1792">
        <v>89</v>
      </c>
    </row>
    <row r="1793" spans="1:9" x14ac:dyDescent="0.25">
      <c r="A1793" s="1" t="s">
        <v>3460</v>
      </c>
      <c r="B1793" s="1" t="s">
        <v>3461</v>
      </c>
      <c r="C1793">
        <v>44467</v>
      </c>
      <c r="D1793" s="1"/>
      <c r="E1793" s="1" t="s">
        <v>23</v>
      </c>
      <c r="F1793" s="1" t="s">
        <v>32</v>
      </c>
      <c r="G1793" s="1"/>
      <c r="H1793">
        <v>12500</v>
      </c>
      <c r="I1793" t="s">
        <v>33</v>
      </c>
    </row>
    <row r="1794" spans="1:9" x14ac:dyDescent="0.25">
      <c r="A1794" s="1" t="s">
        <v>3462</v>
      </c>
      <c r="B1794" s="1" t="s">
        <v>3463</v>
      </c>
      <c r="C1794">
        <v>44226</v>
      </c>
      <c r="D1794" s="1" t="s">
        <v>27</v>
      </c>
      <c r="E1794" s="1" t="s">
        <v>23</v>
      </c>
      <c r="F1794" s="1" t="s">
        <v>24</v>
      </c>
      <c r="G1794" s="1" t="s">
        <v>55</v>
      </c>
    </row>
    <row r="1795" spans="1:9" x14ac:dyDescent="0.25">
      <c r="A1795" s="1" t="s">
        <v>3464</v>
      </c>
      <c r="B1795" s="1" t="s">
        <v>3465</v>
      </c>
      <c r="C1795">
        <v>44426</v>
      </c>
      <c r="D1795" s="1" t="s">
        <v>22</v>
      </c>
      <c r="E1795" s="1" t="s">
        <v>73</v>
      </c>
      <c r="F1795" s="1" t="s">
        <v>18</v>
      </c>
      <c r="G1795" s="1" t="s">
        <v>66</v>
      </c>
      <c r="H1795">
        <v>89</v>
      </c>
      <c r="I1795" t="s">
        <v>33</v>
      </c>
    </row>
    <row r="1796" spans="1:9" x14ac:dyDescent="0.25">
      <c r="A1796" s="1" t="s">
        <v>3466</v>
      </c>
      <c r="B1796" s="1" t="s">
        <v>3467</v>
      </c>
      <c r="C1796" t="s">
        <v>11</v>
      </c>
      <c r="D1796" s="1" t="s">
        <v>17</v>
      </c>
      <c r="E1796" s="1" t="s">
        <v>40</v>
      </c>
      <c r="F1796" s="1" t="s">
        <v>24</v>
      </c>
      <c r="G1796" s="1"/>
      <c r="H1796">
        <v>300</v>
      </c>
      <c r="I1796" t="s">
        <v>33</v>
      </c>
    </row>
    <row r="1797" spans="1:9" x14ac:dyDescent="0.25">
      <c r="A1797" s="1" t="s">
        <v>3468</v>
      </c>
      <c r="B1797" s="1" t="s">
        <v>243</v>
      </c>
      <c r="C1797">
        <v>44400</v>
      </c>
      <c r="D1797" s="1" t="s">
        <v>17</v>
      </c>
      <c r="E1797" s="1" t="s">
        <v>12</v>
      </c>
      <c r="F1797" s="1" t="s">
        <v>18</v>
      </c>
      <c r="G1797" s="1"/>
      <c r="H1797">
        <v>89</v>
      </c>
      <c r="I1797" t="s">
        <v>33</v>
      </c>
    </row>
    <row r="1798" spans="1:9" x14ac:dyDescent="0.25">
      <c r="A1798" s="1" t="s">
        <v>3469</v>
      </c>
      <c r="B1798" s="1" t="s">
        <v>3470</v>
      </c>
      <c r="C1798">
        <v>44413</v>
      </c>
      <c r="D1798" s="1" t="s">
        <v>27</v>
      </c>
      <c r="E1798" s="1" t="s">
        <v>14</v>
      </c>
      <c r="F1798" s="1" t="s">
        <v>54</v>
      </c>
      <c r="G1798" s="1" t="s">
        <v>41</v>
      </c>
      <c r="I1798">
        <v>3</v>
      </c>
    </row>
    <row r="1799" spans="1:9" x14ac:dyDescent="0.25">
      <c r="A1799" s="1" t="s">
        <v>3471</v>
      </c>
      <c r="B1799" s="1" t="s">
        <v>3472</v>
      </c>
      <c r="C1799">
        <v>44423</v>
      </c>
      <c r="D1799" s="1"/>
      <c r="E1799" s="1" t="s">
        <v>40</v>
      </c>
      <c r="F1799" s="1" t="s">
        <v>18</v>
      </c>
      <c r="G1799" s="1" t="s">
        <v>55</v>
      </c>
      <c r="H1799">
        <v>49.99</v>
      </c>
    </row>
    <row r="1800" spans="1:9" x14ac:dyDescent="0.25">
      <c r="A1800" s="1" t="s">
        <v>3473</v>
      </c>
      <c r="B1800" s="1" t="s">
        <v>3474</v>
      </c>
      <c r="C1800">
        <v>44368</v>
      </c>
      <c r="D1800" s="1"/>
      <c r="E1800" s="1" t="s">
        <v>31</v>
      </c>
      <c r="F1800" s="1" t="s">
        <v>76</v>
      </c>
      <c r="G1800" s="1" t="s">
        <v>55</v>
      </c>
      <c r="H1800">
        <v>300</v>
      </c>
      <c r="I1800" t="s">
        <v>51</v>
      </c>
    </row>
    <row r="1801" spans="1:9" x14ac:dyDescent="0.25">
      <c r="A1801" s="1" t="s">
        <v>3475</v>
      </c>
      <c r="B1801" s="1" t="s">
        <v>3476</v>
      </c>
      <c r="C1801">
        <v>44258</v>
      </c>
      <c r="D1801" s="1" t="s">
        <v>39</v>
      </c>
      <c r="E1801" s="1" t="s">
        <v>44</v>
      </c>
      <c r="F1801" s="1" t="s">
        <v>24</v>
      </c>
      <c r="G1801" s="1" t="s">
        <v>41</v>
      </c>
      <c r="H1801" t="e">
        <v>#NUM!</v>
      </c>
      <c r="I1801" t="s">
        <v>14</v>
      </c>
    </row>
    <row r="1802" spans="1:9" x14ac:dyDescent="0.25">
      <c r="A1802" s="1" t="s">
        <v>3477</v>
      </c>
      <c r="B1802" s="1" t="s">
        <v>3478</v>
      </c>
      <c r="C1802">
        <v>44366</v>
      </c>
      <c r="D1802" s="1" t="s">
        <v>22</v>
      </c>
      <c r="E1802" s="1"/>
      <c r="F1802" s="1" t="s">
        <v>24</v>
      </c>
      <c r="G1802" s="1" t="s">
        <v>36</v>
      </c>
      <c r="H1802" t="e">
        <v>#NUM!</v>
      </c>
      <c r="I1802">
        <v>4</v>
      </c>
    </row>
    <row r="1803" spans="1:9" x14ac:dyDescent="0.25">
      <c r="A1803" s="1" t="s">
        <v>3479</v>
      </c>
      <c r="B1803" s="1" t="s">
        <v>3480</v>
      </c>
      <c r="C1803">
        <v>44496</v>
      </c>
      <c r="D1803" s="1" t="s">
        <v>22</v>
      </c>
      <c r="E1803" s="1" t="s">
        <v>23</v>
      </c>
      <c r="F1803" s="1" t="s">
        <v>54</v>
      </c>
      <c r="G1803" s="1" t="s">
        <v>36</v>
      </c>
      <c r="H1803">
        <v>49.99</v>
      </c>
    </row>
    <row r="1804" spans="1:9" x14ac:dyDescent="0.25">
      <c r="A1804" s="1" t="s">
        <v>3481</v>
      </c>
      <c r="B1804" s="1" t="s">
        <v>3482</v>
      </c>
      <c r="C1804">
        <v>44300</v>
      </c>
      <c r="D1804" s="1" t="s">
        <v>63</v>
      </c>
      <c r="E1804" s="1" t="s">
        <v>44</v>
      </c>
      <c r="F1804" s="1" t="s">
        <v>76</v>
      </c>
      <c r="G1804" s="1" t="s">
        <v>36</v>
      </c>
      <c r="I1804" t="s">
        <v>33</v>
      </c>
    </row>
    <row r="1805" spans="1:9" x14ac:dyDescent="0.25">
      <c r="A1805" s="1" t="s">
        <v>3483</v>
      </c>
      <c r="B1805" s="1" t="s">
        <v>3484</v>
      </c>
      <c r="C1805">
        <v>44494</v>
      </c>
      <c r="D1805" s="1"/>
      <c r="E1805" s="1" t="s">
        <v>31</v>
      </c>
      <c r="F1805" s="1" t="s">
        <v>13</v>
      </c>
      <c r="G1805" s="1" t="s">
        <v>55</v>
      </c>
      <c r="I1805">
        <v>3</v>
      </c>
    </row>
    <row r="1806" spans="1:9" x14ac:dyDescent="0.25">
      <c r="A1806" s="1" t="s">
        <v>3485</v>
      </c>
      <c r="B1806" s="1" t="s">
        <v>3486</v>
      </c>
      <c r="C1806">
        <v>44339</v>
      </c>
      <c r="D1806" s="1" t="s">
        <v>17</v>
      </c>
      <c r="E1806" s="1" t="s">
        <v>14</v>
      </c>
      <c r="F1806" s="1" t="s">
        <v>76</v>
      </c>
      <c r="G1806" s="1"/>
      <c r="I1806" t="s">
        <v>51</v>
      </c>
    </row>
    <row r="1807" spans="1:9" x14ac:dyDescent="0.25">
      <c r="A1807" s="1" t="s">
        <v>3487</v>
      </c>
      <c r="B1807" s="1" t="s">
        <v>3488</v>
      </c>
      <c r="C1807">
        <v>44303</v>
      </c>
      <c r="D1807" s="1" t="s">
        <v>22</v>
      </c>
      <c r="E1807" s="1" t="s">
        <v>73</v>
      </c>
      <c r="F1807" s="1" t="s">
        <v>18</v>
      </c>
      <c r="G1807" s="1" t="s">
        <v>28</v>
      </c>
      <c r="I1807" t="s">
        <v>51</v>
      </c>
    </row>
    <row r="1808" spans="1:9" x14ac:dyDescent="0.25">
      <c r="A1808" s="1" t="s">
        <v>3489</v>
      </c>
      <c r="B1808" s="1" t="s">
        <v>3490</v>
      </c>
      <c r="C1808">
        <v>44456</v>
      </c>
      <c r="D1808" s="1" t="s">
        <v>39</v>
      </c>
      <c r="E1808" s="1" t="s">
        <v>60</v>
      </c>
      <c r="F1808" s="1" t="s">
        <v>50</v>
      </c>
      <c r="G1808" s="1" t="s">
        <v>47</v>
      </c>
      <c r="H1808">
        <v>300</v>
      </c>
      <c r="I1808">
        <v>4</v>
      </c>
    </row>
    <row r="1809" spans="1:9" x14ac:dyDescent="0.25">
      <c r="A1809" s="1" t="s">
        <v>3491</v>
      </c>
      <c r="B1809" s="1" t="s">
        <v>3492</v>
      </c>
      <c r="C1809" t="s">
        <v>11</v>
      </c>
      <c r="D1809" s="1"/>
      <c r="E1809" s="1" t="s">
        <v>23</v>
      </c>
      <c r="F1809" s="1" t="s">
        <v>13</v>
      </c>
      <c r="G1809" s="1" t="s">
        <v>66</v>
      </c>
      <c r="H1809">
        <v>49.99</v>
      </c>
      <c r="I1809" t="s">
        <v>19</v>
      </c>
    </row>
    <row r="1810" spans="1:9" x14ac:dyDescent="0.25">
      <c r="A1810" s="1" t="s">
        <v>3493</v>
      </c>
      <c r="B1810" s="1" t="s">
        <v>3494</v>
      </c>
      <c r="C1810">
        <v>44318</v>
      </c>
      <c r="D1810" s="1"/>
      <c r="E1810" s="1" t="s">
        <v>31</v>
      </c>
      <c r="F1810" s="1" t="s">
        <v>24</v>
      </c>
      <c r="G1810" s="1" t="s">
        <v>36</v>
      </c>
      <c r="H1810" t="e">
        <v>#NUM!</v>
      </c>
      <c r="I1810">
        <v>3</v>
      </c>
    </row>
    <row r="1811" spans="1:9" x14ac:dyDescent="0.25">
      <c r="A1811" s="1" t="s">
        <v>3495</v>
      </c>
      <c r="B1811" s="1" t="s">
        <v>3496</v>
      </c>
      <c r="C1811">
        <v>44216</v>
      </c>
      <c r="D1811" s="1" t="s">
        <v>27</v>
      </c>
      <c r="E1811" s="1"/>
      <c r="F1811" s="1" t="s">
        <v>13</v>
      </c>
      <c r="G1811" s="1"/>
      <c r="H1811">
        <v>12500</v>
      </c>
      <c r="I1811">
        <v>3</v>
      </c>
    </row>
    <row r="1812" spans="1:9" x14ac:dyDescent="0.25">
      <c r="A1812" s="1" t="s">
        <v>3497</v>
      </c>
      <c r="B1812" s="1" t="s">
        <v>3498</v>
      </c>
      <c r="C1812">
        <v>44253</v>
      </c>
      <c r="D1812" s="1"/>
      <c r="E1812" s="1" t="s">
        <v>14</v>
      </c>
      <c r="F1812" s="1" t="s">
        <v>13</v>
      </c>
      <c r="G1812" s="1" t="s">
        <v>36</v>
      </c>
      <c r="H1812">
        <v>12500</v>
      </c>
    </row>
    <row r="1813" spans="1:9" x14ac:dyDescent="0.25">
      <c r="A1813" s="1" t="s">
        <v>3499</v>
      </c>
      <c r="B1813" s="1" t="s">
        <v>3500</v>
      </c>
      <c r="C1813">
        <v>44278</v>
      </c>
      <c r="D1813" s="1" t="s">
        <v>17</v>
      </c>
      <c r="E1813" s="1" t="s">
        <v>44</v>
      </c>
      <c r="F1813" s="1" t="s">
        <v>13</v>
      </c>
      <c r="G1813" s="1"/>
      <c r="H1813">
        <v>89</v>
      </c>
      <c r="I1813" t="s">
        <v>51</v>
      </c>
    </row>
    <row r="1814" spans="1:9" x14ac:dyDescent="0.25">
      <c r="A1814" s="1" t="s">
        <v>3501</v>
      </c>
      <c r="B1814" s="1" t="s">
        <v>3502</v>
      </c>
      <c r="C1814">
        <v>44447</v>
      </c>
      <c r="D1814" s="1"/>
      <c r="E1814" s="1" t="s">
        <v>12</v>
      </c>
      <c r="F1814" s="1" t="s">
        <v>13</v>
      </c>
      <c r="G1814" s="1"/>
    </row>
    <row r="1815" spans="1:9" x14ac:dyDescent="0.25">
      <c r="A1815" s="1" t="s">
        <v>3503</v>
      </c>
      <c r="B1815" s="1" t="s">
        <v>3397</v>
      </c>
      <c r="C1815">
        <v>44454</v>
      </c>
      <c r="D1815" s="1" t="s">
        <v>39</v>
      </c>
      <c r="E1815" s="1" t="s">
        <v>40</v>
      </c>
      <c r="F1815" s="1" t="s">
        <v>32</v>
      </c>
      <c r="G1815" s="1"/>
      <c r="H1815">
        <v>89</v>
      </c>
      <c r="I1815" t="s">
        <v>33</v>
      </c>
    </row>
    <row r="1816" spans="1:9" x14ac:dyDescent="0.25">
      <c r="A1816" s="1" t="s">
        <v>3504</v>
      </c>
      <c r="B1816" s="1" t="s">
        <v>3505</v>
      </c>
      <c r="C1816">
        <v>44473</v>
      </c>
      <c r="D1816" s="1" t="s">
        <v>39</v>
      </c>
      <c r="E1816" s="1" t="s">
        <v>73</v>
      </c>
      <c r="F1816" s="1" t="s">
        <v>76</v>
      </c>
      <c r="G1816" s="1" t="s">
        <v>28</v>
      </c>
      <c r="H1816" t="e">
        <v>#NUM!</v>
      </c>
      <c r="I1816">
        <v>3</v>
      </c>
    </row>
    <row r="1817" spans="1:9" x14ac:dyDescent="0.25">
      <c r="A1817" s="1" t="s">
        <v>3506</v>
      </c>
      <c r="B1817" s="1" t="s">
        <v>3507</v>
      </c>
      <c r="C1817">
        <v>44331</v>
      </c>
      <c r="D1817" s="1" t="s">
        <v>27</v>
      </c>
      <c r="E1817" s="1" t="s">
        <v>91</v>
      </c>
      <c r="F1817" s="1" t="s">
        <v>24</v>
      </c>
      <c r="G1817" s="1" t="s">
        <v>66</v>
      </c>
      <c r="H1817">
        <v>12500</v>
      </c>
      <c r="I1817">
        <v>4</v>
      </c>
    </row>
    <row r="1818" spans="1:9" x14ac:dyDescent="0.25">
      <c r="A1818" s="1" t="s">
        <v>3508</v>
      </c>
      <c r="B1818" s="1" t="s">
        <v>3509</v>
      </c>
      <c r="C1818">
        <v>44251</v>
      </c>
      <c r="D1818" s="1" t="s">
        <v>27</v>
      </c>
      <c r="E1818" s="1" t="s">
        <v>23</v>
      </c>
      <c r="F1818" s="1" t="s">
        <v>54</v>
      </c>
      <c r="G1818" s="1" t="s">
        <v>55</v>
      </c>
      <c r="H1818">
        <v>49.99</v>
      </c>
      <c r="I1818" t="s">
        <v>33</v>
      </c>
    </row>
    <row r="1819" spans="1:9" x14ac:dyDescent="0.25">
      <c r="A1819" s="1" t="s">
        <v>3510</v>
      </c>
      <c r="B1819" s="1" t="s">
        <v>3511</v>
      </c>
      <c r="C1819">
        <v>44455</v>
      </c>
      <c r="D1819" s="1" t="s">
        <v>63</v>
      </c>
      <c r="E1819" s="1" t="s">
        <v>44</v>
      </c>
      <c r="F1819" s="1" t="s">
        <v>50</v>
      </c>
      <c r="G1819" s="1" t="s">
        <v>47</v>
      </c>
      <c r="H1819">
        <v>49.99</v>
      </c>
      <c r="I1819" t="s">
        <v>14</v>
      </c>
    </row>
    <row r="1820" spans="1:9" x14ac:dyDescent="0.25">
      <c r="A1820" s="1" t="s">
        <v>3512</v>
      </c>
      <c r="B1820" s="1" t="s">
        <v>3513</v>
      </c>
      <c r="C1820">
        <v>44259</v>
      </c>
      <c r="D1820" s="1"/>
      <c r="E1820" s="1" t="s">
        <v>31</v>
      </c>
      <c r="F1820" s="1" t="s">
        <v>50</v>
      </c>
      <c r="G1820" s="1" t="s">
        <v>41</v>
      </c>
      <c r="H1820">
        <v>49.99</v>
      </c>
      <c r="I1820" t="s">
        <v>19</v>
      </c>
    </row>
    <row r="1821" spans="1:9" x14ac:dyDescent="0.25">
      <c r="A1821" s="1" t="s">
        <v>3514</v>
      </c>
      <c r="B1821" s="1" t="s">
        <v>3515</v>
      </c>
      <c r="C1821">
        <v>44430</v>
      </c>
      <c r="D1821" s="1" t="s">
        <v>39</v>
      </c>
      <c r="E1821" s="1"/>
      <c r="F1821" s="1" t="s">
        <v>32</v>
      </c>
      <c r="G1821" s="1" t="s">
        <v>36</v>
      </c>
    </row>
    <row r="1822" spans="1:9" x14ac:dyDescent="0.25">
      <c r="A1822" s="1" t="s">
        <v>3516</v>
      </c>
      <c r="B1822" s="1" t="s">
        <v>3517</v>
      </c>
      <c r="C1822" t="s">
        <v>11</v>
      </c>
      <c r="D1822" s="1"/>
      <c r="E1822" s="1" t="s">
        <v>40</v>
      </c>
      <c r="F1822" s="1" t="s">
        <v>24</v>
      </c>
      <c r="G1822" s="1" t="s">
        <v>41</v>
      </c>
    </row>
    <row r="1823" spans="1:9" x14ac:dyDescent="0.25">
      <c r="A1823" s="1" t="s">
        <v>3518</v>
      </c>
      <c r="B1823" s="1" t="s">
        <v>2010</v>
      </c>
      <c r="C1823">
        <v>44410</v>
      </c>
      <c r="D1823" s="1" t="s">
        <v>39</v>
      </c>
      <c r="E1823" s="1" t="s">
        <v>91</v>
      </c>
      <c r="F1823" s="1" t="s">
        <v>13</v>
      </c>
      <c r="G1823" s="1" t="s">
        <v>66</v>
      </c>
      <c r="H1823">
        <v>89</v>
      </c>
    </row>
    <row r="1824" spans="1:9" x14ac:dyDescent="0.25">
      <c r="A1824" s="1" t="s">
        <v>3519</v>
      </c>
      <c r="B1824" s="1" t="s">
        <v>3329</v>
      </c>
      <c r="C1824">
        <v>44252</v>
      </c>
      <c r="D1824" s="1" t="s">
        <v>17</v>
      </c>
      <c r="E1824" s="1" t="s">
        <v>44</v>
      </c>
      <c r="F1824" s="1" t="s">
        <v>32</v>
      </c>
      <c r="G1824" s="1" t="s">
        <v>66</v>
      </c>
      <c r="H1824">
        <v>300</v>
      </c>
    </row>
    <row r="1825" spans="1:9" x14ac:dyDescent="0.25">
      <c r="A1825" s="1" t="s">
        <v>3520</v>
      </c>
      <c r="B1825" s="1" t="s">
        <v>2078</v>
      </c>
      <c r="C1825">
        <v>44239</v>
      </c>
      <c r="D1825" s="1" t="s">
        <v>39</v>
      </c>
      <c r="E1825" s="1"/>
      <c r="F1825" s="1" t="s">
        <v>76</v>
      </c>
      <c r="G1825" s="1" t="s">
        <v>47</v>
      </c>
      <c r="H1825">
        <v>49.99</v>
      </c>
      <c r="I1825" t="s">
        <v>14</v>
      </c>
    </row>
    <row r="1826" spans="1:9" x14ac:dyDescent="0.25">
      <c r="A1826" s="1" t="s">
        <v>3521</v>
      </c>
      <c r="B1826" s="1" t="s">
        <v>3522</v>
      </c>
      <c r="C1826">
        <v>44236</v>
      </c>
      <c r="D1826" s="1" t="s">
        <v>39</v>
      </c>
      <c r="E1826" s="1" t="s">
        <v>31</v>
      </c>
      <c r="F1826" s="1" t="s">
        <v>24</v>
      </c>
      <c r="G1826" s="1"/>
      <c r="H1826">
        <v>89</v>
      </c>
      <c r="I1826" t="s">
        <v>33</v>
      </c>
    </row>
    <row r="1827" spans="1:9" x14ac:dyDescent="0.25">
      <c r="A1827" s="1" t="s">
        <v>3523</v>
      </c>
      <c r="B1827" s="1" t="s">
        <v>3524</v>
      </c>
      <c r="C1827">
        <v>44353</v>
      </c>
      <c r="D1827" s="1"/>
      <c r="E1827" s="1" t="s">
        <v>23</v>
      </c>
      <c r="F1827" s="1" t="s">
        <v>54</v>
      </c>
      <c r="G1827" s="1" t="s">
        <v>55</v>
      </c>
      <c r="H1827">
        <v>12500</v>
      </c>
      <c r="I1827">
        <v>3</v>
      </c>
    </row>
    <row r="1828" spans="1:9" x14ac:dyDescent="0.25">
      <c r="A1828" s="1" t="s">
        <v>3525</v>
      </c>
      <c r="B1828" s="1" t="s">
        <v>3526</v>
      </c>
      <c r="C1828">
        <v>44459</v>
      </c>
      <c r="D1828" s="1"/>
      <c r="E1828" s="1"/>
      <c r="F1828" s="1" t="s">
        <v>76</v>
      </c>
      <c r="G1828" s="1" t="s">
        <v>47</v>
      </c>
      <c r="H1828">
        <v>49.99</v>
      </c>
      <c r="I1828" t="s">
        <v>51</v>
      </c>
    </row>
    <row r="1829" spans="1:9" x14ac:dyDescent="0.25">
      <c r="A1829" s="1" t="s">
        <v>3527</v>
      </c>
      <c r="B1829" s="1" t="s">
        <v>3433</v>
      </c>
      <c r="C1829">
        <v>44319</v>
      </c>
      <c r="D1829" s="1" t="s">
        <v>27</v>
      </c>
      <c r="E1829" s="1" t="s">
        <v>12</v>
      </c>
      <c r="F1829" s="1" t="s">
        <v>18</v>
      </c>
      <c r="G1829" s="1" t="s">
        <v>55</v>
      </c>
      <c r="H1829">
        <v>89</v>
      </c>
      <c r="I1829">
        <v>4</v>
      </c>
    </row>
    <row r="1830" spans="1:9" x14ac:dyDescent="0.25">
      <c r="A1830" s="1" t="s">
        <v>3528</v>
      </c>
      <c r="B1830" s="1" t="s">
        <v>913</v>
      </c>
      <c r="C1830">
        <v>44309</v>
      </c>
      <c r="D1830" s="1" t="s">
        <v>17</v>
      </c>
      <c r="E1830" s="1" t="s">
        <v>60</v>
      </c>
      <c r="F1830" s="1" t="s">
        <v>32</v>
      </c>
      <c r="G1830" s="1"/>
      <c r="H1830">
        <v>300</v>
      </c>
      <c r="I1830" t="s">
        <v>14</v>
      </c>
    </row>
    <row r="1831" spans="1:9" x14ac:dyDescent="0.25">
      <c r="A1831" s="1" t="s">
        <v>3529</v>
      </c>
      <c r="B1831" s="1" t="s">
        <v>199</v>
      </c>
      <c r="C1831">
        <v>44205</v>
      </c>
      <c r="D1831" s="1"/>
      <c r="E1831" s="1" t="s">
        <v>44</v>
      </c>
      <c r="F1831" s="1" t="s">
        <v>76</v>
      </c>
      <c r="G1831" s="1" t="s">
        <v>66</v>
      </c>
      <c r="H1831">
        <v>300</v>
      </c>
      <c r="I1831">
        <v>3</v>
      </c>
    </row>
    <row r="1832" spans="1:9" x14ac:dyDescent="0.25">
      <c r="A1832" s="1" t="s">
        <v>3530</v>
      </c>
      <c r="B1832" s="1" t="s">
        <v>3531</v>
      </c>
      <c r="C1832">
        <v>44205</v>
      </c>
      <c r="D1832" s="1" t="s">
        <v>39</v>
      </c>
      <c r="E1832" s="1" t="s">
        <v>91</v>
      </c>
      <c r="F1832" s="1" t="s">
        <v>76</v>
      </c>
      <c r="G1832" s="1"/>
      <c r="I1832" t="s">
        <v>19</v>
      </c>
    </row>
    <row r="1833" spans="1:9" x14ac:dyDescent="0.25">
      <c r="A1833" s="1" t="s">
        <v>3532</v>
      </c>
      <c r="B1833" s="1" t="s">
        <v>3533</v>
      </c>
      <c r="C1833">
        <v>44251</v>
      </c>
      <c r="D1833" s="1" t="s">
        <v>17</v>
      </c>
      <c r="E1833" s="1" t="s">
        <v>14</v>
      </c>
      <c r="F1833" s="1" t="s">
        <v>76</v>
      </c>
      <c r="G1833" s="1" t="s">
        <v>28</v>
      </c>
      <c r="H1833">
        <v>12500</v>
      </c>
      <c r="I1833" t="s">
        <v>14</v>
      </c>
    </row>
    <row r="1834" spans="1:9" x14ac:dyDescent="0.25">
      <c r="A1834" s="1" t="s">
        <v>3534</v>
      </c>
      <c r="B1834" s="1" t="s">
        <v>3535</v>
      </c>
      <c r="C1834">
        <v>44242</v>
      </c>
      <c r="D1834" s="1" t="s">
        <v>39</v>
      </c>
      <c r="E1834" s="1" t="s">
        <v>73</v>
      </c>
      <c r="F1834" s="1" t="s">
        <v>50</v>
      </c>
      <c r="G1834" s="1" t="s">
        <v>55</v>
      </c>
      <c r="H1834">
        <v>300</v>
      </c>
    </row>
    <row r="1835" spans="1:9" x14ac:dyDescent="0.25">
      <c r="A1835" s="1" t="s">
        <v>3536</v>
      </c>
      <c r="B1835" s="1" t="s">
        <v>3537</v>
      </c>
      <c r="C1835" t="s">
        <v>11</v>
      </c>
      <c r="D1835" s="1" t="s">
        <v>17</v>
      </c>
      <c r="E1835" s="1" t="s">
        <v>40</v>
      </c>
      <c r="F1835" s="1" t="s">
        <v>76</v>
      </c>
      <c r="G1835" s="1"/>
      <c r="H1835">
        <v>12500</v>
      </c>
    </row>
    <row r="1836" spans="1:9" x14ac:dyDescent="0.25">
      <c r="A1836" s="1" t="s">
        <v>3538</v>
      </c>
      <c r="B1836" s="1" t="s">
        <v>3539</v>
      </c>
      <c r="C1836">
        <v>44391</v>
      </c>
      <c r="D1836" s="1"/>
      <c r="E1836" s="1" t="s">
        <v>60</v>
      </c>
      <c r="F1836" s="1" t="s">
        <v>24</v>
      </c>
      <c r="G1836" s="1" t="s">
        <v>41</v>
      </c>
      <c r="H1836">
        <v>300</v>
      </c>
    </row>
    <row r="1837" spans="1:9" x14ac:dyDescent="0.25">
      <c r="A1837" s="1" t="s">
        <v>3540</v>
      </c>
      <c r="B1837" s="1" t="s">
        <v>1060</v>
      </c>
      <c r="C1837">
        <v>44203</v>
      </c>
      <c r="D1837" s="1" t="s">
        <v>22</v>
      </c>
      <c r="E1837" s="1" t="s">
        <v>60</v>
      </c>
      <c r="F1837" s="1" t="s">
        <v>76</v>
      </c>
      <c r="G1837" s="1" t="s">
        <v>55</v>
      </c>
      <c r="H1837">
        <v>49.99</v>
      </c>
      <c r="I1837" t="s">
        <v>33</v>
      </c>
    </row>
    <row r="1838" spans="1:9" x14ac:dyDescent="0.25">
      <c r="A1838" s="1" t="s">
        <v>3541</v>
      </c>
      <c r="B1838" s="1" t="s">
        <v>3542</v>
      </c>
      <c r="C1838">
        <v>44391</v>
      </c>
      <c r="D1838" s="1" t="s">
        <v>17</v>
      </c>
      <c r="E1838" s="1" t="s">
        <v>12</v>
      </c>
      <c r="F1838" s="1" t="s">
        <v>18</v>
      </c>
      <c r="G1838" s="1"/>
      <c r="H1838">
        <v>12500</v>
      </c>
      <c r="I1838" t="s">
        <v>14</v>
      </c>
    </row>
    <row r="1839" spans="1:9" x14ac:dyDescent="0.25">
      <c r="A1839" s="1" t="s">
        <v>3543</v>
      </c>
      <c r="B1839" s="1" t="s">
        <v>3544</v>
      </c>
      <c r="C1839">
        <v>44442</v>
      </c>
      <c r="D1839" s="1" t="s">
        <v>22</v>
      </c>
      <c r="E1839" s="1" t="s">
        <v>44</v>
      </c>
      <c r="F1839" s="1" t="s">
        <v>24</v>
      </c>
      <c r="G1839" s="1" t="s">
        <v>36</v>
      </c>
      <c r="H1839">
        <v>12500</v>
      </c>
      <c r="I1839" t="s">
        <v>51</v>
      </c>
    </row>
    <row r="1840" spans="1:9" x14ac:dyDescent="0.25">
      <c r="A1840" s="1" t="s">
        <v>3545</v>
      </c>
      <c r="B1840" s="1" t="s">
        <v>3546</v>
      </c>
      <c r="C1840">
        <v>44372</v>
      </c>
      <c r="D1840" s="1" t="s">
        <v>22</v>
      </c>
      <c r="E1840" s="1" t="s">
        <v>23</v>
      </c>
      <c r="F1840" s="1" t="s">
        <v>50</v>
      </c>
      <c r="G1840" s="1" t="s">
        <v>28</v>
      </c>
      <c r="H1840" t="e">
        <v>#NUM!</v>
      </c>
      <c r="I1840" t="s">
        <v>51</v>
      </c>
    </row>
    <row r="1841" spans="1:9" x14ac:dyDescent="0.25">
      <c r="A1841" s="1" t="s">
        <v>3547</v>
      </c>
      <c r="B1841" s="1" t="s">
        <v>3548</v>
      </c>
      <c r="C1841">
        <v>44300</v>
      </c>
      <c r="D1841" s="1" t="s">
        <v>17</v>
      </c>
      <c r="E1841" s="1" t="s">
        <v>23</v>
      </c>
      <c r="F1841" s="1" t="s">
        <v>54</v>
      </c>
      <c r="G1841" s="1"/>
      <c r="H1841">
        <v>89</v>
      </c>
    </row>
    <row r="1842" spans="1:9" x14ac:dyDescent="0.25">
      <c r="A1842" s="1" t="s">
        <v>3549</v>
      </c>
      <c r="B1842" s="1" t="s">
        <v>3550</v>
      </c>
      <c r="C1842">
        <v>44332</v>
      </c>
      <c r="D1842" s="1"/>
      <c r="E1842" s="1" t="s">
        <v>91</v>
      </c>
      <c r="F1842" s="1" t="s">
        <v>76</v>
      </c>
      <c r="G1842" s="1" t="s">
        <v>28</v>
      </c>
      <c r="H1842">
        <v>300</v>
      </c>
      <c r="I1842" t="s">
        <v>33</v>
      </c>
    </row>
    <row r="1843" spans="1:9" x14ac:dyDescent="0.25">
      <c r="A1843" s="1" t="s">
        <v>3551</v>
      </c>
      <c r="B1843" s="1" t="s">
        <v>3552</v>
      </c>
      <c r="C1843">
        <v>44208</v>
      </c>
      <c r="D1843" s="1"/>
      <c r="E1843" s="1" t="s">
        <v>12</v>
      </c>
      <c r="F1843" s="1" t="s">
        <v>13</v>
      </c>
      <c r="G1843" s="1"/>
      <c r="H1843" t="e">
        <v>#NUM!</v>
      </c>
      <c r="I1843">
        <v>3</v>
      </c>
    </row>
    <row r="1844" spans="1:9" x14ac:dyDescent="0.25">
      <c r="A1844" s="1" t="s">
        <v>3553</v>
      </c>
      <c r="B1844" s="1" t="s">
        <v>2139</v>
      </c>
      <c r="C1844">
        <v>44495</v>
      </c>
      <c r="D1844" s="1"/>
      <c r="E1844" s="1" t="s">
        <v>91</v>
      </c>
      <c r="F1844" s="1" t="s">
        <v>13</v>
      </c>
      <c r="G1844" s="1" t="s">
        <v>41</v>
      </c>
    </row>
    <row r="1845" spans="1:9" x14ac:dyDescent="0.25">
      <c r="A1845" s="1" t="s">
        <v>3554</v>
      </c>
      <c r="B1845" s="1" t="s">
        <v>3555</v>
      </c>
      <c r="C1845">
        <v>44437</v>
      </c>
      <c r="D1845" s="1" t="s">
        <v>17</v>
      </c>
      <c r="E1845" s="1" t="s">
        <v>60</v>
      </c>
      <c r="F1845" s="1" t="s">
        <v>54</v>
      </c>
      <c r="G1845" s="1"/>
      <c r="I1845" t="s">
        <v>19</v>
      </c>
    </row>
    <row r="1846" spans="1:9" x14ac:dyDescent="0.25">
      <c r="A1846" s="1" t="s">
        <v>3556</v>
      </c>
      <c r="B1846" s="1" t="s">
        <v>3557</v>
      </c>
      <c r="C1846">
        <v>44357</v>
      </c>
      <c r="D1846" s="1" t="s">
        <v>39</v>
      </c>
      <c r="E1846" s="1" t="s">
        <v>44</v>
      </c>
      <c r="F1846" s="1" t="s">
        <v>24</v>
      </c>
      <c r="G1846" s="1" t="s">
        <v>36</v>
      </c>
      <c r="I1846">
        <v>4</v>
      </c>
    </row>
    <row r="1847" spans="1:9" x14ac:dyDescent="0.25">
      <c r="A1847" s="1" t="s">
        <v>3558</v>
      </c>
      <c r="B1847" s="1" t="s">
        <v>3200</v>
      </c>
      <c r="C1847">
        <v>44206</v>
      </c>
      <c r="D1847" s="1" t="s">
        <v>63</v>
      </c>
      <c r="E1847" s="1" t="s">
        <v>40</v>
      </c>
      <c r="F1847" s="1" t="s">
        <v>54</v>
      </c>
      <c r="G1847" s="1" t="s">
        <v>41</v>
      </c>
      <c r="H1847" t="e">
        <v>#NUM!</v>
      </c>
      <c r="I1847" t="s">
        <v>14</v>
      </c>
    </row>
    <row r="1848" spans="1:9" x14ac:dyDescent="0.25">
      <c r="A1848" s="1" t="s">
        <v>3559</v>
      </c>
      <c r="B1848" s="1" t="s">
        <v>2029</v>
      </c>
      <c r="C1848" t="s">
        <v>11</v>
      </c>
      <c r="D1848" s="1" t="s">
        <v>22</v>
      </c>
      <c r="E1848" s="1" t="s">
        <v>23</v>
      </c>
      <c r="F1848" s="1" t="s">
        <v>32</v>
      </c>
      <c r="G1848" s="1" t="s">
        <v>36</v>
      </c>
      <c r="H1848">
        <v>300</v>
      </c>
      <c r="I1848" t="s">
        <v>33</v>
      </c>
    </row>
    <row r="1849" spans="1:9" x14ac:dyDescent="0.25">
      <c r="A1849" s="1" t="s">
        <v>3560</v>
      </c>
      <c r="B1849" s="1" t="s">
        <v>3561</v>
      </c>
      <c r="C1849">
        <v>44433</v>
      </c>
      <c r="D1849" s="1" t="s">
        <v>22</v>
      </c>
      <c r="E1849" s="1" t="s">
        <v>44</v>
      </c>
      <c r="F1849" s="1" t="s">
        <v>54</v>
      </c>
      <c r="G1849" s="1" t="s">
        <v>66</v>
      </c>
    </row>
    <row r="1850" spans="1:9" x14ac:dyDescent="0.25">
      <c r="A1850" s="1" t="s">
        <v>3562</v>
      </c>
      <c r="B1850" s="1" t="s">
        <v>3563</v>
      </c>
      <c r="C1850">
        <v>44418</v>
      </c>
      <c r="D1850" s="1" t="s">
        <v>39</v>
      </c>
      <c r="E1850" s="1" t="s">
        <v>60</v>
      </c>
      <c r="F1850" s="1" t="s">
        <v>24</v>
      </c>
      <c r="G1850" s="1" t="s">
        <v>47</v>
      </c>
      <c r="H1850">
        <v>12500</v>
      </c>
      <c r="I1850" t="s">
        <v>51</v>
      </c>
    </row>
    <row r="1851" spans="1:9" x14ac:dyDescent="0.25">
      <c r="A1851" s="1" t="s">
        <v>3564</v>
      </c>
      <c r="B1851" s="1" t="s">
        <v>3565</v>
      </c>
      <c r="C1851">
        <v>44384</v>
      </c>
      <c r="D1851" s="1" t="s">
        <v>39</v>
      </c>
      <c r="E1851" s="1" t="s">
        <v>73</v>
      </c>
      <c r="F1851" s="1" t="s">
        <v>18</v>
      </c>
      <c r="G1851" s="1"/>
      <c r="I1851" t="s">
        <v>51</v>
      </c>
    </row>
    <row r="1852" spans="1:9" x14ac:dyDescent="0.25">
      <c r="A1852" s="1" t="s">
        <v>3566</v>
      </c>
      <c r="B1852" s="1" t="s">
        <v>3567</v>
      </c>
      <c r="C1852">
        <v>44217</v>
      </c>
      <c r="D1852" s="1" t="s">
        <v>27</v>
      </c>
      <c r="E1852" s="1" t="s">
        <v>91</v>
      </c>
      <c r="F1852" s="1" t="s">
        <v>32</v>
      </c>
      <c r="G1852" s="1" t="s">
        <v>36</v>
      </c>
      <c r="H1852" t="e">
        <v>#NUM!</v>
      </c>
      <c r="I1852" t="s">
        <v>51</v>
      </c>
    </row>
    <row r="1853" spans="1:9" x14ac:dyDescent="0.25">
      <c r="A1853" s="1" t="s">
        <v>3568</v>
      </c>
      <c r="B1853" s="1" t="s">
        <v>3569</v>
      </c>
      <c r="C1853">
        <v>44284</v>
      </c>
      <c r="D1853" s="1" t="s">
        <v>27</v>
      </c>
      <c r="E1853" s="1" t="s">
        <v>44</v>
      </c>
      <c r="F1853" s="1" t="s">
        <v>50</v>
      </c>
      <c r="G1853" s="1" t="s">
        <v>55</v>
      </c>
      <c r="H1853">
        <v>49.99</v>
      </c>
      <c r="I1853">
        <v>4</v>
      </c>
    </row>
    <row r="1854" spans="1:9" x14ac:dyDescent="0.25">
      <c r="A1854" s="1" t="s">
        <v>3570</v>
      </c>
      <c r="B1854" s="1" t="s">
        <v>954</v>
      </c>
      <c r="C1854">
        <v>44255</v>
      </c>
      <c r="D1854" s="1" t="s">
        <v>39</v>
      </c>
      <c r="E1854" s="1" t="s">
        <v>14</v>
      </c>
      <c r="F1854" s="1" t="s">
        <v>76</v>
      </c>
      <c r="G1854" s="1" t="s">
        <v>36</v>
      </c>
      <c r="H1854">
        <v>49.99</v>
      </c>
      <c r="I1854" t="s">
        <v>19</v>
      </c>
    </row>
    <row r="1855" spans="1:9" x14ac:dyDescent="0.25">
      <c r="A1855" s="1" t="s">
        <v>3571</v>
      </c>
      <c r="B1855" s="1" t="s">
        <v>3572</v>
      </c>
      <c r="C1855">
        <v>44387</v>
      </c>
      <c r="D1855" s="1"/>
      <c r="E1855" s="1" t="s">
        <v>14</v>
      </c>
      <c r="F1855" s="1" t="s">
        <v>32</v>
      </c>
      <c r="G1855" s="1" t="s">
        <v>66</v>
      </c>
      <c r="H1855">
        <v>49.99</v>
      </c>
    </row>
    <row r="1856" spans="1:9" x14ac:dyDescent="0.25">
      <c r="A1856" s="1" t="s">
        <v>3573</v>
      </c>
      <c r="B1856" s="1" t="s">
        <v>2202</v>
      </c>
      <c r="C1856">
        <v>44403</v>
      </c>
      <c r="D1856" s="1"/>
      <c r="E1856" s="1" t="s">
        <v>12</v>
      </c>
      <c r="F1856" s="1" t="s">
        <v>50</v>
      </c>
      <c r="G1856" s="1" t="s">
        <v>28</v>
      </c>
      <c r="I1856" t="s">
        <v>51</v>
      </c>
    </row>
    <row r="1857" spans="1:9" x14ac:dyDescent="0.25">
      <c r="A1857" s="1" t="s">
        <v>3574</v>
      </c>
      <c r="B1857" s="1" t="s">
        <v>3575</v>
      </c>
      <c r="C1857">
        <v>44474</v>
      </c>
      <c r="D1857" s="1" t="s">
        <v>27</v>
      </c>
      <c r="E1857" s="1" t="s">
        <v>91</v>
      </c>
      <c r="F1857" s="1" t="s">
        <v>76</v>
      </c>
      <c r="G1857" s="1"/>
      <c r="H1857">
        <v>49.99</v>
      </c>
      <c r="I1857" t="s">
        <v>51</v>
      </c>
    </row>
    <row r="1858" spans="1:9" x14ac:dyDescent="0.25">
      <c r="A1858" s="1" t="s">
        <v>3576</v>
      </c>
      <c r="B1858" s="1" t="s">
        <v>3577</v>
      </c>
      <c r="C1858">
        <v>44357</v>
      </c>
      <c r="D1858" s="1"/>
      <c r="E1858" s="1" t="s">
        <v>12</v>
      </c>
      <c r="F1858" s="1" t="s">
        <v>13</v>
      </c>
      <c r="G1858" s="1" t="s">
        <v>47</v>
      </c>
      <c r="H1858">
        <v>300</v>
      </c>
      <c r="I1858" t="s">
        <v>14</v>
      </c>
    </row>
    <row r="1859" spans="1:9" x14ac:dyDescent="0.25">
      <c r="A1859" s="1" t="s">
        <v>3578</v>
      </c>
      <c r="B1859" s="1" t="s">
        <v>3579</v>
      </c>
      <c r="C1859">
        <v>44444</v>
      </c>
      <c r="D1859" s="1"/>
      <c r="E1859" s="1" t="s">
        <v>23</v>
      </c>
      <c r="F1859" s="1" t="s">
        <v>32</v>
      </c>
      <c r="G1859" s="1" t="s">
        <v>66</v>
      </c>
      <c r="H1859">
        <v>89</v>
      </c>
      <c r="I1859" t="s">
        <v>14</v>
      </c>
    </row>
    <row r="1860" spans="1:9" x14ac:dyDescent="0.25">
      <c r="A1860" s="1" t="s">
        <v>3580</v>
      </c>
      <c r="B1860" s="1" t="s">
        <v>3581</v>
      </c>
      <c r="C1860">
        <v>44321</v>
      </c>
      <c r="D1860" s="1"/>
      <c r="E1860" s="1" t="s">
        <v>91</v>
      </c>
      <c r="F1860" s="1" t="s">
        <v>18</v>
      </c>
      <c r="G1860" s="1" t="s">
        <v>41</v>
      </c>
      <c r="I1860">
        <v>3</v>
      </c>
    </row>
    <row r="1861" spans="1:9" x14ac:dyDescent="0.25">
      <c r="A1861" s="1" t="s">
        <v>3582</v>
      </c>
      <c r="B1861" s="1" t="s">
        <v>239</v>
      </c>
      <c r="C1861" t="s">
        <v>11</v>
      </c>
      <c r="D1861" s="1" t="s">
        <v>63</v>
      </c>
      <c r="E1861" s="1"/>
      <c r="F1861" s="1" t="s">
        <v>54</v>
      </c>
      <c r="G1861" s="1" t="s">
        <v>47</v>
      </c>
      <c r="I1861" t="s">
        <v>51</v>
      </c>
    </row>
    <row r="1862" spans="1:9" x14ac:dyDescent="0.25">
      <c r="A1862" s="1" t="s">
        <v>3583</v>
      </c>
      <c r="B1862" s="1" t="s">
        <v>3584</v>
      </c>
      <c r="C1862">
        <v>44321</v>
      </c>
      <c r="D1862" s="1" t="s">
        <v>27</v>
      </c>
      <c r="E1862" s="1" t="s">
        <v>40</v>
      </c>
      <c r="F1862" s="1" t="s">
        <v>50</v>
      </c>
      <c r="G1862" s="1" t="s">
        <v>47</v>
      </c>
      <c r="H1862">
        <v>89</v>
      </c>
      <c r="I1862" t="s">
        <v>19</v>
      </c>
    </row>
    <row r="1863" spans="1:9" x14ac:dyDescent="0.25">
      <c r="A1863" s="1" t="s">
        <v>3585</v>
      </c>
      <c r="B1863" s="1" t="s">
        <v>3586</v>
      </c>
      <c r="C1863">
        <v>44447</v>
      </c>
      <c r="D1863" s="1" t="s">
        <v>63</v>
      </c>
      <c r="E1863" s="1" t="s">
        <v>31</v>
      </c>
      <c r="F1863" s="1" t="s">
        <v>32</v>
      </c>
      <c r="G1863" s="1" t="s">
        <v>66</v>
      </c>
      <c r="H1863">
        <v>89</v>
      </c>
      <c r="I1863" t="s">
        <v>19</v>
      </c>
    </row>
    <row r="1864" spans="1:9" x14ac:dyDescent="0.25">
      <c r="A1864" s="1" t="s">
        <v>3587</v>
      </c>
      <c r="B1864" s="1" t="s">
        <v>2954</v>
      </c>
      <c r="C1864">
        <v>44494</v>
      </c>
      <c r="D1864" s="1" t="s">
        <v>63</v>
      </c>
      <c r="E1864" s="1" t="s">
        <v>12</v>
      </c>
      <c r="F1864" s="1" t="s">
        <v>32</v>
      </c>
      <c r="G1864" s="1" t="s">
        <v>41</v>
      </c>
      <c r="H1864">
        <v>300</v>
      </c>
      <c r="I1864" t="s">
        <v>33</v>
      </c>
    </row>
    <row r="1865" spans="1:9" x14ac:dyDescent="0.25">
      <c r="A1865" s="1" t="s">
        <v>3588</v>
      </c>
      <c r="B1865" s="1" t="s">
        <v>3589</v>
      </c>
      <c r="C1865">
        <v>44346</v>
      </c>
      <c r="D1865" s="1" t="s">
        <v>27</v>
      </c>
      <c r="E1865" s="1" t="s">
        <v>73</v>
      </c>
      <c r="F1865" s="1" t="s">
        <v>24</v>
      </c>
      <c r="G1865" s="1" t="s">
        <v>47</v>
      </c>
      <c r="H1865">
        <v>12500</v>
      </c>
      <c r="I1865" t="s">
        <v>19</v>
      </c>
    </row>
    <row r="1866" spans="1:9" x14ac:dyDescent="0.25">
      <c r="A1866" s="1" t="s">
        <v>3590</v>
      </c>
      <c r="B1866" s="1" t="s">
        <v>3591</v>
      </c>
      <c r="C1866">
        <v>44295</v>
      </c>
      <c r="D1866" s="1" t="s">
        <v>39</v>
      </c>
      <c r="E1866" s="1" t="s">
        <v>91</v>
      </c>
      <c r="F1866" s="1" t="s">
        <v>54</v>
      </c>
      <c r="G1866" s="1" t="s">
        <v>36</v>
      </c>
      <c r="I1866" t="s">
        <v>51</v>
      </c>
    </row>
    <row r="1867" spans="1:9" x14ac:dyDescent="0.25">
      <c r="A1867" s="1" t="s">
        <v>3592</v>
      </c>
      <c r="B1867" s="1" t="s">
        <v>3593</v>
      </c>
      <c r="C1867">
        <v>44486</v>
      </c>
      <c r="D1867" s="1" t="s">
        <v>39</v>
      </c>
      <c r="E1867" s="1"/>
      <c r="F1867" s="1" t="s">
        <v>18</v>
      </c>
      <c r="G1867" s="1"/>
      <c r="I1867" t="s">
        <v>19</v>
      </c>
    </row>
    <row r="1868" spans="1:9" x14ac:dyDescent="0.25">
      <c r="A1868" s="1" t="s">
        <v>3594</v>
      </c>
      <c r="B1868" s="1" t="s">
        <v>1919</v>
      </c>
      <c r="C1868">
        <v>44385</v>
      </c>
      <c r="D1868" s="1"/>
      <c r="E1868" s="1" t="s">
        <v>12</v>
      </c>
      <c r="F1868" s="1" t="s">
        <v>18</v>
      </c>
      <c r="G1868" s="1" t="s">
        <v>66</v>
      </c>
      <c r="H1868">
        <v>49.99</v>
      </c>
      <c r="I1868" t="s">
        <v>51</v>
      </c>
    </row>
    <row r="1869" spans="1:9" x14ac:dyDescent="0.25">
      <c r="A1869" s="1" t="s">
        <v>3595</v>
      </c>
      <c r="B1869" s="1" t="s">
        <v>3596</v>
      </c>
      <c r="C1869">
        <v>44199</v>
      </c>
      <c r="D1869" s="1"/>
      <c r="E1869" s="1" t="s">
        <v>44</v>
      </c>
      <c r="F1869" s="1" t="s">
        <v>24</v>
      </c>
      <c r="G1869" s="1" t="s">
        <v>55</v>
      </c>
      <c r="H1869">
        <v>300</v>
      </c>
    </row>
    <row r="1870" spans="1:9" x14ac:dyDescent="0.25">
      <c r="A1870" s="1" t="s">
        <v>3597</v>
      </c>
      <c r="B1870" s="1" t="s">
        <v>3598</v>
      </c>
      <c r="C1870">
        <v>44222</v>
      </c>
      <c r="D1870" s="1" t="s">
        <v>27</v>
      </c>
      <c r="E1870" s="1" t="s">
        <v>14</v>
      </c>
      <c r="F1870" s="1" t="s">
        <v>32</v>
      </c>
      <c r="G1870" s="1" t="s">
        <v>41</v>
      </c>
      <c r="I1870" t="s">
        <v>33</v>
      </c>
    </row>
    <row r="1871" spans="1:9" x14ac:dyDescent="0.25">
      <c r="A1871" s="1" t="s">
        <v>3599</v>
      </c>
      <c r="B1871" s="1" t="s">
        <v>3600</v>
      </c>
      <c r="C1871">
        <v>44256</v>
      </c>
      <c r="D1871" s="1"/>
      <c r="E1871" s="1" t="s">
        <v>12</v>
      </c>
      <c r="F1871" s="1" t="s">
        <v>50</v>
      </c>
      <c r="G1871" s="1" t="s">
        <v>28</v>
      </c>
      <c r="H1871">
        <v>12500</v>
      </c>
      <c r="I1871" t="s">
        <v>14</v>
      </c>
    </row>
    <row r="1872" spans="1:9" x14ac:dyDescent="0.25">
      <c r="A1872" s="1" t="s">
        <v>3601</v>
      </c>
      <c r="B1872" s="1" t="s">
        <v>3602</v>
      </c>
      <c r="C1872">
        <v>44245</v>
      </c>
      <c r="D1872" s="1" t="s">
        <v>27</v>
      </c>
      <c r="E1872" s="1" t="s">
        <v>73</v>
      </c>
      <c r="F1872" s="1" t="s">
        <v>54</v>
      </c>
      <c r="G1872" s="1" t="s">
        <v>41</v>
      </c>
      <c r="H1872">
        <v>89</v>
      </c>
      <c r="I1872" t="s">
        <v>51</v>
      </c>
    </row>
    <row r="1873" spans="1:9" x14ac:dyDescent="0.25">
      <c r="A1873" s="1" t="s">
        <v>3603</v>
      </c>
      <c r="B1873" s="1" t="s">
        <v>121</v>
      </c>
      <c r="C1873">
        <v>44262</v>
      </c>
      <c r="D1873" s="1" t="s">
        <v>17</v>
      </c>
      <c r="E1873" s="1" t="s">
        <v>12</v>
      </c>
      <c r="F1873" s="1" t="s">
        <v>76</v>
      </c>
      <c r="G1873" s="1"/>
      <c r="H1873">
        <v>49.99</v>
      </c>
      <c r="I1873" t="s">
        <v>19</v>
      </c>
    </row>
    <row r="1874" spans="1:9" x14ac:dyDescent="0.25">
      <c r="A1874" s="1" t="s">
        <v>3604</v>
      </c>
      <c r="B1874" s="1" t="s">
        <v>3605</v>
      </c>
      <c r="C1874" t="s">
        <v>11</v>
      </c>
      <c r="D1874" s="1" t="s">
        <v>63</v>
      </c>
      <c r="E1874" s="1" t="s">
        <v>14</v>
      </c>
      <c r="F1874" s="1" t="s">
        <v>32</v>
      </c>
      <c r="G1874" s="1"/>
      <c r="H1874">
        <v>300</v>
      </c>
    </row>
    <row r="1875" spans="1:9" x14ac:dyDescent="0.25">
      <c r="A1875" s="1" t="s">
        <v>3606</v>
      </c>
      <c r="B1875" s="1" t="s">
        <v>3607</v>
      </c>
      <c r="C1875">
        <v>44445</v>
      </c>
      <c r="D1875" s="1"/>
      <c r="E1875" s="1" t="s">
        <v>40</v>
      </c>
      <c r="F1875" s="1" t="s">
        <v>24</v>
      </c>
      <c r="G1875" s="1" t="s">
        <v>41</v>
      </c>
      <c r="H1875">
        <v>12500</v>
      </c>
      <c r="I1875">
        <v>3</v>
      </c>
    </row>
    <row r="1876" spans="1:9" x14ac:dyDescent="0.25">
      <c r="A1876" s="1" t="s">
        <v>3608</v>
      </c>
      <c r="B1876" s="1" t="s">
        <v>3609</v>
      </c>
      <c r="C1876">
        <v>44303</v>
      </c>
      <c r="D1876" s="1" t="s">
        <v>27</v>
      </c>
      <c r="E1876" s="1" t="s">
        <v>60</v>
      </c>
      <c r="F1876" s="1" t="s">
        <v>24</v>
      </c>
      <c r="G1876" s="1" t="s">
        <v>55</v>
      </c>
      <c r="H1876">
        <v>12500</v>
      </c>
      <c r="I1876" t="s">
        <v>51</v>
      </c>
    </row>
    <row r="1877" spans="1:9" x14ac:dyDescent="0.25">
      <c r="A1877" s="1" t="s">
        <v>3610</v>
      </c>
      <c r="B1877" s="1" t="s">
        <v>3611</v>
      </c>
      <c r="C1877">
        <v>44215</v>
      </c>
      <c r="D1877" s="1" t="s">
        <v>63</v>
      </c>
      <c r="E1877" s="1" t="s">
        <v>23</v>
      </c>
      <c r="F1877" s="1" t="s">
        <v>18</v>
      </c>
      <c r="G1877" s="1" t="s">
        <v>55</v>
      </c>
      <c r="H1877" t="e">
        <v>#NUM!</v>
      </c>
      <c r="I1877" t="s">
        <v>14</v>
      </c>
    </row>
    <row r="1878" spans="1:9" x14ac:dyDescent="0.25">
      <c r="A1878" s="1" t="s">
        <v>3612</v>
      </c>
      <c r="B1878" s="1" t="s">
        <v>3613</v>
      </c>
      <c r="C1878">
        <v>44295</v>
      </c>
      <c r="D1878" s="1"/>
      <c r="E1878" s="1" t="s">
        <v>44</v>
      </c>
      <c r="F1878" s="1" t="s">
        <v>24</v>
      </c>
      <c r="G1878" s="1" t="s">
        <v>66</v>
      </c>
      <c r="H1878">
        <v>12500</v>
      </c>
      <c r="I1878" t="s">
        <v>51</v>
      </c>
    </row>
    <row r="1879" spans="1:9" x14ac:dyDescent="0.25">
      <c r="A1879" s="1" t="s">
        <v>3614</v>
      </c>
      <c r="B1879" s="1" t="s">
        <v>3615</v>
      </c>
      <c r="C1879">
        <v>44273</v>
      </c>
      <c r="D1879" s="1" t="s">
        <v>27</v>
      </c>
      <c r="E1879" s="1" t="s">
        <v>31</v>
      </c>
      <c r="F1879" s="1" t="s">
        <v>24</v>
      </c>
      <c r="G1879" s="1" t="s">
        <v>28</v>
      </c>
      <c r="H1879">
        <v>49.99</v>
      </c>
      <c r="I1879" t="s">
        <v>19</v>
      </c>
    </row>
    <row r="1880" spans="1:9" x14ac:dyDescent="0.25">
      <c r="A1880" s="1" t="s">
        <v>3616</v>
      </c>
      <c r="B1880" s="1" t="s">
        <v>588</v>
      </c>
      <c r="C1880">
        <v>44212</v>
      </c>
      <c r="D1880" s="1"/>
      <c r="E1880" s="1" t="s">
        <v>44</v>
      </c>
      <c r="F1880" s="1" t="s">
        <v>24</v>
      </c>
      <c r="G1880" s="1"/>
      <c r="H1880">
        <v>89</v>
      </c>
    </row>
    <row r="1881" spans="1:9" x14ac:dyDescent="0.25">
      <c r="A1881" s="1" t="s">
        <v>3617</v>
      </c>
      <c r="B1881" s="1" t="s">
        <v>3618</v>
      </c>
      <c r="C1881">
        <v>44409</v>
      </c>
      <c r="D1881" s="1"/>
      <c r="E1881" s="1" t="s">
        <v>91</v>
      </c>
      <c r="F1881" s="1" t="s">
        <v>32</v>
      </c>
      <c r="G1881" s="1" t="s">
        <v>47</v>
      </c>
      <c r="H1881">
        <v>49.99</v>
      </c>
      <c r="I1881" t="s">
        <v>33</v>
      </c>
    </row>
    <row r="1882" spans="1:9" x14ac:dyDescent="0.25">
      <c r="A1882" s="1" t="s">
        <v>3619</v>
      </c>
      <c r="B1882" s="1" t="s">
        <v>3620</v>
      </c>
      <c r="C1882">
        <v>44401</v>
      </c>
      <c r="D1882" s="1"/>
      <c r="E1882" s="1" t="s">
        <v>23</v>
      </c>
      <c r="F1882" s="1" t="s">
        <v>24</v>
      </c>
      <c r="G1882" s="1" t="s">
        <v>66</v>
      </c>
      <c r="H1882" t="e">
        <v>#NUM!</v>
      </c>
      <c r="I1882">
        <v>4</v>
      </c>
    </row>
    <row r="1883" spans="1:9" x14ac:dyDescent="0.25">
      <c r="A1883" s="1" t="s">
        <v>3621</v>
      </c>
      <c r="B1883" s="1" t="s">
        <v>3622</v>
      </c>
      <c r="C1883">
        <v>44243</v>
      </c>
      <c r="D1883" s="1" t="s">
        <v>39</v>
      </c>
      <c r="E1883" s="1" t="s">
        <v>73</v>
      </c>
      <c r="F1883" s="1" t="s">
        <v>13</v>
      </c>
      <c r="G1883" s="1" t="s">
        <v>47</v>
      </c>
    </row>
    <row r="1884" spans="1:9" x14ac:dyDescent="0.25">
      <c r="A1884" s="1" t="s">
        <v>3623</v>
      </c>
      <c r="B1884" s="1" t="s">
        <v>3624</v>
      </c>
      <c r="C1884">
        <v>44307</v>
      </c>
      <c r="D1884" s="1" t="s">
        <v>39</v>
      </c>
      <c r="E1884" s="1" t="s">
        <v>14</v>
      </c>
      <c r="F1884" s="1" t="s">
        <v>18</v>
      </c>
      <c r="G1884" s="1" t="s">
        <v>36</v>
      </c>
      <c r="I1884">
        <v>3</v>
      </c>
    </row>
    <row r="1885" spans="1:9" x14ac:dyDescent="0.25">
      <c r="A1885" s="1" t="s">
        <v>3625</v>
      </c>
      <c r="B1885" s="1" t="s">
        <v>3626</v>
      </c>
      <c r="C1885">
        <v>44286</v>
      </c>
      <c r="D1885" s="1" t="s">
        <v>27</v>
      </c>
      <c r="E1885" s="1" t="s">
        <v>12</v>
      </c>
      <c r="F1885" s="1" t="s">
        <v>76</v>
      </c>
      <c r="G1885" s="1" t="s">
        <v>66</v>
      </c>
      <c r="I1885" t="s">
        <v>33</v>
      </c>
    </row>
    <row r="1886" spans="1:9" x14ac:dyDescent="0.25">
      <c r="A1886" s="1" t="s">
        <v>3627</v>
      </c>
      <c r="B1886" s="1" t="s">
        <v>960</v>
      </c>
      <c r="C1886">
        <v>44209</v>
      </c>
      <c r="D1886" s="1" t="s">
        <v>39</v>
      </c>
      <c r="E1886" s="1" t="s">
        <v>73</v>
      </c>
      <c r="F1886" s="1" t="s">
        <v>32</v>
      </c>
      <c r="G1886" s="1" t="s">
        <v>41</v>
      </c>
      <c r="H1886">
        <v>300</v>
      </c>
      <c r="I1886" t="s">
        <v>51</v>
      </c>
    </row>
    <row r="1887" spans="1:9" x14ac:dyDescent="0.25">
      <c r="A1887" s="1" t="s">
        <v>3628</v>
      </c>
      <c r="B1887" s="1" t="s">
        <v>580</v>
      </c>
      <c r="C1887" t="s">
        <v>11</v>
      </c>
      <c r="D1887" s="1" t="s">
        <v>22</v>
      </c>
      <c r="E1887" s="1" t="s">
        <v>60</v>
      </c>
      <c r="F1887" s="1" t="s">
        <v>32</v>
      </c>
      <c r="G1887" s="1"/>
      <c r="I1887" t="s">
        <v>14</v>
      </c>
    </row>
    <row r="1888" spans="1:9" x14ac:dyDescent="0.25">
      <c r="A1888" s="1" t="s">
        <v>3629</v>
      </c>
      <c r="B1888" s="1" t="s">
        <v>2493</v>
      </c>
      <c r="C1888">
        <v>44253</v>
      </c>
      <c r="D1888" s="1" t="s">
        <v>17</v>
      </c>
      <c r="E1888" s="1" t="s">
        <v>12</v>
      </c>
      <c r="F1888" s="1" t="s">
        <v>50</v>
      </c>
      <c r="G1888" s="1" t="s">
        <v>28</v>
      </c>
      <c r="H1888">
        <v>89</v>
      </c>
      <c r="I1888" t="s">
        <v>14</v>
      </c>
    </row>
    <row r="1889" spans="1:9" x14ac:dyDescent="0.25">
      <c r="A1889" s="1" t="s">
        <v>3630</v>
      </c>
      <c r="B1889" s="1" t="s">
        <v>3631</v>
      </c>
      <c r="C1889">
        <v>44240</v>
      </c>
      <c r="D1889" s="1" t="s">
        <v>39</v>
      </c>
      <c r="E1889" s="1" t="s">
        <v>60</v>
      </c>
      <c r="F1889" s="1" t="s">
        <v>76</v>
      </c>
      <c r="G1889" s="1" t="s">
        <v>28</v>
      </c>
      <c r="H1889">
        <v>89</v>
      </c>
      <c r="I1889" t="s">
        <v>51</v>
      </c>
    </row>
    <row r="1890" spans="1:9" x14ac:dyDescent="0.25">
      <c r="A1890" s="1" t="s">
        <v>3632</v>
      </c>
      <c r="B1890" s="1" t="s">
        <v>3633</v>
      </c>
      <c r="C1890">
        <v>44450</v>
      </c>
      <c r="D1890" s="1"/>
      <c r="E1890" s="1" t="s">
        <v>31</v>
      </c>
      <c r="F1890" s="1" t="s">
        <v>32</v>
      </c>
      <c r="G1890" s="1" t="s">
        <v>36</v>
      </c>
      <c r="H1890">
        <v>49.99</v>
      </c>
      <c r="I1890">
        <v>4</v>
      </c>
    </row>
    <row r="1891" spans="1:9" x14ac:dyDescent="0.25">
      <c r="A1891" s="1" t="s">
        <v>3634</v>
      </c>
      <c r="B1891" s="1" t="s">
        <v>3635</v>
      </c>
      <c r="C1891">
        <v>44424</v>
      </c>
      <c r="D1891" s="1" t="s">
        <v>27</v>
      </c>
      <c r="E1891" s="1" t="s">
        <v>14</v>
      </c>
      <c r="F1891" s="1" t="s">
        <v>50</v>
      </c>
      <c r="G1891" s="1"/>
      <c r="H1891">
        <v>12500</v>
      </c>
      <c r="I1891">
        <v>3</v>
      </c>
    </row>
    <row r="1892" spans="1:9" x14ac:dyDescent="0.25">
      <c r="A1892" s="1" t="s">
        <v>3636</v>
      </c>
      <c r="B1892" s="1" t="s">
        <v>2114</v>
      </c>
      <c r="C1892">
        <v>44351</v>
      </c>
      <c r="D1892" s="1" t="s">
        <v>63</v>
      </c>
      <c r="E1892" s="1" t="s">
        <v>23</v>
      </c>
      <c r="F1892" s="1" t="s">
        <v>18</v>
      </c>
      <c r="G1892" s="1" t="s">
        <v>55</v>
      </c>
      <c r="H1892">
        <v>89</v>
      </c>
      <c r="I1892">
        <v>4</v>
      </c>
    </row>
    <row r="1893" spans="1:9" x14ac:dyDescent="0.25">
      <c r="A1893" s="1" t="s">
        <v>3637</v>
      </c>
      <c r="B1893" s="1" t="s">
        <v>3638</v>
      </c>
      <c r="C1893">
        <v>44410</v>
      </c>
      <c r="D1893" s="1" t="s">
        <v>63</v>
      </c>
      <c r="E1893" s="1" t="s">
        <v>14</v>
      </c>
      <c r="F1893" s="1" t="s">
        <v>32</v>
      </c>
      <c r="G1893" s="1" t="s">
        <v>47</v>
      </c>
      <c r="H1893">
        <v>12500</v>
      </c>
      <c r="I1893">
        <v>3</v>
      </c>
    </row>
    <row r="1894" spans="1:9" x14ac:dyDescent="0.25">
      <c r="A1894" s="1" t="s">
        <v>3639</v>
      </c>
      <c r="B1894" s="1" t="s">
        <v>3640</v>
      </c>
      <c r="C1894">
        <v>44448</v>
      </c>
      <c r="D1894" s="1" t="s">
        <v>63</v>
      </c>
      <c r="E1894" s="1" t="s">
        <v>40</v>
      </c>
      <c r="F1894" s="1" t="s">
        <v>54</v>
      </c>
      <c r="G1894" s="1" t="s">
        <v>41</v>
      </c>
      <c r="H1894">
        <v>12500</v>
      </c>
    </row>
    <row r="1895" spans="1:9" x14ac:dyDescent="0.25">
      <c r="A1895" s="1" t="s">
        <v>3641</v>
      </c>
      <c r="B1895" s="1" t="s">
        <v>3642</v>
      </c>
      <c r="C1895">
        <v>44217</v>
      </c>
      <c r="D1895" s="1"/>
      <c r="E1895" s="1" t="s">
        <v>14</v>
      </c>
      <c r="F1895" s="1" t="s">
        <v>24</v>
      </c>
      <c r="G1895" s="1" t="s">
        <v>41</v>
      </c>
      <c r="H1895">
        <v>49.99</v>
      </c>
      <c r="I1895">
        <v>4</v>
      </c>
    </row>
    <row r="1896" spans="1:9" x14ac:dyDescent="0.25">
      <c r="A1896" s="1" t="s">
        <v>3643</v>
      </c>
      <c r="B1896" s="1" t="s">
        <v>3644</v>
      </c>
      <c r="C1896">
        <v>44382</v>
      </c>
      <c r="D1896" s="1" t="s">
        <v>63</v>
      </c>
      <c r="E1896" s="1" t="s">
        <v>44</v>
      </c>
      <c r="F1896" s="1" t="s">
        <v>13</v>
      </c>
      <c r="G1896" s="1" t="s">
        <v>66</v>
      </c>
      <c r="H1896">
        <v>12500</v>
      </c>
      <c r="I1896" t="s">
        <v>51</v>
      </c>
    </row>
    <row r="1897" spans="1:9" x14ac:dyDescent="0.25">
      <c r="A1897" s="1" t="s">
        <v>3645</v>
      </c>
      <c r="B1897" s="1" t="s">
        <v>3646</v>
      </c>
      <c r="C1897">
        <v>44374</v>
      </c>
      <c r="D1897" s="1" t="s">
        <v>39</v>
      </c>
      <c r="E1897" s="1" t="s">
        <v>44</v>
      </c>
      <c r="F1897" s="1" t="s">
        <v>32</v>
      </c>
      <c r="G1897" s="1" t="s">
        <v>47</v>
      </c>
      <c r="H1897">
        <v>300</v>
      </c>
      <c r="I1897">
        <v>4</v>
      </c>
    </row>
    <row r="1898" spans="1:9" x14ac:dyDescent="0.25">
      <c r="A1898" s="1" t="s">
        <v>3647</v>
      </c>
      <c r="B1898" s="1" t="s">
        <v>3078</v>
      </c>
      <c r="C1898">
        <v>44472</v>
      </c>
      <c r="D1898" s="1" t="s">
        <v>17</v>
      </c>
      <c r="E1898" s="1" t="s">
        <v>23</v>
      </c>
      <c r="F1898" s="1" t="s">
        <v>24</v>
      </c>
      <c r="G1898" s="1" t="s">
        <v>66</v>
      </c>
      <c r="H1898">
        <v>300</v>
      </c>
      <c r="I1898" t="s">
        <v>51</v>
      </c>
    </row>
    <row r="1899" spans="1:9" x14ac:dyDescent="0.25">
      <c r="A1899" s="1" t="s">
        <v>3648</v>
      </c>
      <c r="B1899" s="1" t="s">
        <v>3649</v>
      </c>
      <c r="C1899">
        <v>44462</v>
      </c>
      <c r="D1899" s="1" t="s">
        <v>17</v>
      </c>
      <c r="E1899" s="1" t="s">
        <v>60</v>
      </c>
      <c r="F1899" s="1" t="s">
        <v>32</v>
      </c>
      <c r="G1899" s="1"/>
      <c r="H1899">
        <v>49.99</v>
      </c>
      <c r="I1899">
        <v>4</v>
      </c>
    </row>
    <row r="1900" spans="1:9" x14ac:dyDescent="0.25">
      <c r="A1900" s="1" t="s">
        <v>3650</v>
      </c>
      <c r="B1900" s="1" t="s">
        <v>525</v>
      </c>
      <c r="C1900" t="s">
        <v>11</v>
      </c>
      <c r="D1900" s="1" t="s">
        <v>17</v>
      </c>
      <c r="E1900" s="1" t="s">
        <v>44</v>
      </c>
      <c r="F1900" s="1" t="s">
        <v>32</v>
      </c>
      <c r="G1900" s="1" t="s">
        <v>47</v>
      </c>
      <c r="I1900" t="s">
        <v>33</v>
      </c>
    </row>
    <row r="1901" spans="1:9" x14ac:dyDescent="0.25">
      <c r="A1901" s="1" t="s">
        <v>3651</v>
      </c>
      <c r="B1901" s="1" t="s">
        <v>3652</v>
      </c>
      <c r="C1901">
        <v>44406</v>
      </c>
      <c r="D1901" s="1" t="s">
        <v>27</v>
      </c>
      <c r="E1901" s="1" t="s">
        <v>91</v>
      </c>
      <c r="F1901" s="1" t="s">
        <v>24</v>
      </c>
      <c r="G1901" s="1" t="s">
        <v>55</v>
      </c>
      <c r="H1901">
        <v>12500</v>
      </c>
    </row>
    <row r="1902" spans="1:9" x14ac:dyDescent="0.25">
      <c r="A1902" s="1" t="s">
        <v>3653</v>
      </c>
      <c r="B1902" s="1" t="s">
        <v>3654</v>
      </c>
      <c r="C1902">
        <v>44455</v>
      </c>
      <c r="D1902" s="1" t="s">
        <v>17</v>
      </c>
      <c r="E1902" s="1" t="s">
        <v>23</v>
      </c>
      <c r="F1902" s="1" t="s">
        <v>50</v>
      </c>
      <c r="G1902" s="1" t="s">
        <v>55</v>
      </c>
      <c r="H1902" t="e">
        <v>#NUM!</v>
      </c>
      <c r="I1902">
        <v>3</v>
      </c>
    </row>
    <row r="1903" spans="1:9" x14ac:dyDescent="0.25">
      <c r="A1903" s="1" t="s">
        <v>3655</v>
      </c>
      <c r="B1903" s="1" t="s">
        <v>3656</v>
      </c>
      <c r="C1903">
        <v>44389</v>
      </c>
      <c r="D1903" s="1" t="s">
        <v>63</v>
      </c>
      <c r="E1903" s="1" t="s">
        <v>91</v>
      </c>
      <c r="F1903" s="1" t="s">
        <v>54</v>
      </c>
      <c r="G1903" s="1"/>
      <c r="H1903">
        <v>12500</v>
      </c>
    </row>
    <row r="1904" spans="1:9" x14ac:dyDescent="0.25">
      <c r="A1904" s="1" t="s">
        <v>3657</v>
      </c>
      <c r="B1904" s="1" t="s">
        <v>3658</v>
      </c>
      <c r="C1904">
        <v>44314</v>
      </c>
      <c r="D1904" s="1" t="s">
        <v>22</v>
      </c>
      <c r="E1904" s="1" t="s">
        <v>60</v>
      </c>
      <c r="F1904" s="1" t="s">
        <v>18</v>
      </c>
      <c r="G1904" s="1" t="s">
        <v>36</v>
      </c>
      <c r="H1904">
        <v>300</v>
      </c>
      <c r="I1904">
        <v>4</v>
      </c>
    </row>
    <row r="1905" spans="1:9" x14ac:dyDescent="0.25">
      <c r="A1905" s="1" t="s">
        <v>3659</v>
      </c>
      <c r="B1905" s="1" t="s">
        <v>3660</v>
      </c>
      <c r="C1905">
        <v>44477</v>
      </c>
      <c r="D1905" s="1"/>
      <c r="E1905" s="1" t="s">
        <v>14</v>
      </c>
      <c r="F1905" s="1" t="s">
        <v>13</v>
      </c>
      <c r="G1905" s="1"/>
      <c r="I1905" t="s">
        <v>19</v>
      </c>
    </row>
    <row r="1906" spans="1:9" x14ac:dyDescent="0.25">
      <c r="A1906" s="1" t="s">
        <v>3661</v>
      </c>
      <c r="B1906" s="1" t="s">
        <v>3662</v>
      </c>
      <c r="C1906">
        <v>44377</v>
      </c>
      <c r="D1906" s="1"/>
      <c r="E1906" s="1" t="s">
        <v>12</v>
      </c>
      <c r="F1906" s="1" t="s">
        <v>13</v>
      </c>
      <c r="G1906" s="1"/>
      <c r="H1906">
        <v>89</v>
      </c>
    </row>
    <row r="1907" spans="1:9" x14ac:dyDescent="0.25">
      <c r="A1907" s="1" t="s">
        <v>3663</v>
      </c>
      <c r="B1907" s="1" t="s">
        <v>3664</v>
      </c>
      <c r="C1907">
        <v>44247</v>
      </c>
      <c r="D1907" s="1" t="s">
        <v>27</v>
      </c>
      <c r="E1907" s="1" t="s">
        <v>91</v>
      </c>
      <c r="F1907" s="1" t="s">
        <v>50</v>
      </c>
      <c r="G1907" s="1"/>
    </row>
    <row r="1908" spans="1:9" x14ac:dyDescent="0.25">
      <c r="A1908" s="1" t="s">
        <v>3665</v>
      </c>
      <c r="B1908" s="1" t="s">
        <v>3666</v>
      </c>
      <c r="C1908">
        <v>44449</v>
      </c>
      <c r="D1908" s="1" t="s">
        <v>63</v>
      </c>
      <c r="E1908" s="1" t="s">
        <v>60</v>
      </c>
      <c r="F1908" s="1" t="s">
        <v>50</v>
      </c>
      <c r="G1908" s="1" t="s">
        <v>55</v>
      </c>
      <c r="H1908">
        <v>300</v>
      </c>
      <c r="I1908" t="s">
        <v>33</v>
      </c>
    </row>
    <row r="1909" spans="1:9" x14ac:dyDescent="0.25">
      <c r="A1909" s="1" t="s">
        <v>3667</v>
      </c>
      <c r="B1909" s="1" t="s">
        <v>3668</v>
      </c>
      <c r="C1909">
        <v>44469</v>
      </c>
      <c r="D1909" s="1" t="s">
        <v>63</v>
      </c>
      <c r="E1909" s="1" t="s">
        <v>91</v>
      </c>
      <c r="F1909" s="1" t="s">
        <v>50</v>
      </c>
      <c r="G1909" s="1" t="s">
        <v>28</v>
      </c>
      <c r="H1909">
        <v>12500</v>
      </c>
      <c r="I1909" t="s">
        <v>33</v>
      </c>
    </row>
    <row r="1910" spans="1:9" x14ac:dyDescent="0.25">
      <c r="A1910" s="1" t="s">
        <v>3669</v>
      </c>
      <c r="B1910" s="1" t="s">
        <v>3670</v>
      </c>
      <c r="C1910">
        <v>44243</v>
      </c>
      <c r="D1910" s="1" t="s">
        <v>22</v>
      </c>
      <c r="E1910" s="1" t="s">
        <v>23</v>
      </c>
      <c r="F1910" s="1" t="s">
        <v>50</v>
      </c>
      <c r="G1910" s="1"/>
      <c r="H1910">
        <v>49.99</v>
      </c>
    </row>
    <row r="1911" spans="1:9" x14ac:dyDescent="0.25">
      <c r="A1911" s="1" t="s">
        <v>3671</v>
      </c>
      <c r="B1911" s="1" t="s">
        <v>3672</v>
      </c>
      <c r="C1911">
        <v>44226</v>
      </c>
      <c r="D1911" s="1"/>
      <c r="E1911" s="1" t="s">
        <v>91</v>
      </c>
      <c r="F1911" s="1" t="s">
        <v>50</v>
      </c>
      <c r="G1911" s="1" t="s">
        <v>28</v>
      </c>
      <c r="H1911">
        <v>49.99</v>
      </c>
      <c r="I1911" t="s">
        <v>33</v>
      </c>
    </row>
    <row r="1912" spans="1:9" x14ac:dyDescent="0.25">
      <c r="A1912" s="1" t="s">
        <v>3673</v>
      </c>
      <c r="B1912" s="1" t="s">
        <v>3674</v>
      </c>
      <c r="C1912">
        <v>44385</v>
      </c>
      <c r="D1912" s="1" t="s">
        <v>63</v>
      </c>
      <c r="E1912" s="1"/>
      <c r="F1912" s="1" t="s">
        <v>13</v>
      </c>
      <c r="G1912" s="1" t="s">
        <v>41</v>
      </c>
      <c r="I1912" t="s">
        <v>33</v>
      </c>
    </row>
    <row r="1913" spans="1:9" x14ac:dyDescent="0.25">
      <c r="A1913" s="1" t="s">
        <v>3675</v>
      </c>
      <c r="B1913" s="1" t="s">
        <v>3676</v>
      </c>
      <c r="C1913" t="s">
        <v>11</v>
      </c>
      <c r="D1913" s="1"/>
      <c r="E1913" s="1" t="s">
        <v>23</v>
      </c>
      <c r="F1913" s="1" t="s">
        <v>50</v>
      </c>
      <c r="G1913" s="1"/>
      <c r="H1913">
        <v>49.99</v>
      </c>
    </row>
    <row r="1914" spans="1:9" x14ac:dyDescent="0.25">
      <c r="A1914" s="1" t="s">
        <v>3677</v>
      </c>
      <c r="B1914" s="1" t="s">
        <v>3678</v>
      </c>
      <c r="C1914">
        <v>44345</v>
      </c>
      <c r="D1914" s="1" t="s">
        <v>39</v>
      </c>
      <c r="E1914" s="1" t="s">
        <v>31</v>
      </c>
      <c r="F1914" s="1" t="s">
        <v>18</v>
      </c>
      <c r="G1914" s="1" t="s">
        <v>47</v>
      </c>
      <c r="H1914">
        <v>49.99</v>
      </c>
      <c r="I1914" t="s">
        <v>19</v>
      </c>
    </row>
    <row r="1915" spans="1:9" x14ac:dyDescent="0.25">
      <c r="A1915" s="1" t="s">
        <v>3679</v>
      </c>
      <c r="B1915" s="1" t="s">
        <v>3680</v>
      </c>
      <c r="C1915">
        <v>44197</v>
      </c>
      <c r="D1915" s="1"/>
      <c r="E1915" s="1" t="s">
        <v>91</v>
      </c>
      <c r="F1915" s="1" t="s">
        <v>54</v>
      </c>
      <c r="G1915" s="1" t="s">
        <v>55</v>
      </c>
    </row>
    <row r="1916" spans="1:9" x14ac:dyDescent="0.25">
      <c r="A1916" s="1" t="s">
        <v>3681</v>
      </c>
      <c r="B1916" s="1" t="s">
        <v>3682</v>
      </c>
      <c r="C1916">
        <v>44403</v>
      </c>
      <c r="D1916" s="1"/>
      <c r="E1916" s="1"/>
      <c r="F1916" s="1" t="s">
        <v>54</v>
      </c>
      <c r="G1916" s="1" t="s">
        <v>41</v>
      </c>
      <c r="I1916" t="s">
        <v>19</v>
      </c>
    </row>
    <row r="1917" spans="1:9" x14ac:dyDescent="0.25">
      <c r="A1917" s="1" t="s">
        <v>3683</v>
      </c>
      <c r="B1917" s="1" t="s">
        <v>3684</v>
      </c>
      <c r="C1917">
        <v>44246</v>
      </c>
      <c r="D1917" s="1" t="s">
        <v>22</v>
      </c>
      <c r="E1917" s="1" t="s">
        <v>73</v>
      </c>
      <c r="F1917" s="1" t="s">
        <v>32</v>
      </c>
      <c r="G1917" s="1"/>
      <c r="H1917" t="e">
        <v>#NUM!</v>
      </c>
    </row>
    <row r="1918" spans="1:9" x14ac:dyDescent="0.25">
      <c r="A1918" s="1" t="s">
        <v>3685</v>
      </c>
      <c r="B1918" s="1" t="s">
        <v>3686</v>
      </c>
      <c r="C1918">
        <v>44486</v>
      </c>
      <c r="D1918" s="1" t="s">
        <v>17</v>
      </c>
      <c r="E1918" s="1"/>
      <c r="F1918" s="1" t="s">
        <v>32</v>
      </c>
      <c r="G1918" s="1" t="s">
        <v>66</v>
      </c>
      <c r="H1918">
        <v>89</v>
      </c>
      <c r="I1918">
        <v>4</v>
      </c>
    </row>
    <row r="1919" spans="1:9" x14ac:dyDescent="0.25">
      <c r="A1919" s="1" t="s">
        <v>3687</v>
      </c>
      <c r="B1919" s="1" t="s">
        <v>3688</v>
      </c>
      <c r="C1919">
        <v>44481</v>
      </c>
      <c r="D1919" s="1" t="s">
        <v>22</v>
      </c>
      <c r="E1919" s="1" t="s">
        <v>31</v>
      </c>
      <c r="F1919" s="1" t="s">
        <v>13</v>
      </c>
      <c r="G1919" s="1" t="s">
        <v>36</v>
      </c>
      <c r="I1919" t="s">
        <v>14</v>
      </c>
    </row>
    <row r="1920" spans="1:9" x14ac:dyDescent="0.25">
      <c r="A1920" s="1" t="s">
        <v>3689</v>
      </c>
      <c r="B1920" s="1" t="s">
        <v>3690</v>
      </c>
      <c r="C1920">
        <v>44228</v>
      </c>
      <c r="D1920" s="1" t="s">
        <v>27</v>
      </c>
      <c r="E1920" s="1" t="s">
        <v>23</v>
      </c>
      <c r="F1920" s="1" t="s">
        <v>32</v>
      </c>
      <c r="G1920" s="1" t="s">
        <v>28</v>
      </c>
      <c r="I1920">
        <v>3</v>
      </c>
    </row>
    <row r="1921" spans="1:9" x14ac:dyDescent="0.25">
      <c r="A1921" s="1" t="s">
        <v>3691</v>
      </c>
      <c r="B1921" s="1" t="s">
        <v>708</v>
      </c>
      <c r="C1921">
        <v>44253</v>
      </c>
      <c r="D1921" s="1" t="s">
        <v>17</v>
      </c>
      <c r="E1921" s="1" t="s">
        <v>14</v>
      </c>
      <c r="F1921" s="1" t="s">
        <v>18</v>
      </c>
      <c r="G1921" s="1" t="s">
        <v>66</v>
      </c>
      <c r="H1921" t="e">
        <v>#NUM!</v>
      </c>
      <c r="I1921" t="s">
        <v>14</v>
      </c>
    </row>
    <row r="1922" spans="1:9" x14ac:dyDescent="0.25">
      <c r="A1922" s="1" t="s">
        <v>3692</v>
      </c>
      <c r="B1922" s="1" t="s">
        <v>3693</v>
      </c>
      <c r="C1922">
        <v>44354</v>
      </c>
      <c r="D1922" s="1" t="s">
        <v>22</v>
      </c>
      <c r="E1922" s="1" t="s">
        <v>23</v>
      </c>
      <c r="F1922" s="1" t="s">
        <v>54</v>
      </c>
      <c r="G1922" s="1" t="s">
        <v>55</v>
      </c>
      <c r="I1922" t="s">
        <v>14</v>
      </c>
    </row>
    <row r="1923" spans="1:9" x14ac:dyDescent="0.25">
      <c r="A1923" s="1" t="s">
        <v>3694</v>
      </c>
      <c r="B1923" s="1" t="s">
        <v>3695</v>
      </c>
      <c r="C1923">
        <v>44472</v>
      </c>
      <c r="D1923" s="1" t="s">
        <v>22</v>
      </c>
      <c r="E1923" s="1" t="s">
        <v>60</v>
      </c>
      <c r="F1923" s="1" t="s">
        <v>54</v>
      </c>
      <c r="G1923" s="1" t="s">
        <v>36</v>
      </c>
      <c r="H1923">
        <v>89</v>
      </c>
    </row>
    <row r="1924" spans="1:9" x14ac:dyDescent="0.25">
      <c r="A1924" s="1" t="s">
        <v>3696</v>
      </c>
      <c r="B1924" s="1" t="s">
        <v>3350</v>
      </c>
      <c r="C1924">
        <v>44386</v>
      </c>
      <c r="D1924" s="1" t="s">
        <v>22</v>
      </c>
      <c r="E1924" s="1" t="s">
        <v>12</v>
      </c>
      <c r="F1924" s="1" t="s">
        <v>18</v>
      </c>
      <c r="G1924" s="1" t="s">
        <v>41</v>
      </c>
      <c r="H1924">
        <v>300</v>
      </c>
      <c r="I1924" t="s">
        <v>19</v>
      </c>
    </row>
    <row r="1925" spans="1:9" x14ac:dyDescent="0.25">
      <c r="A1925" s="1" t="s">
        <v>3697</v>
      </c>
      <c r="B1925" s="1" t="s">
        <v>3698</v>
      </c>
      <c r="C1925">
        <v>44325</v>
      </c>
      <c r="D1925" s="1" t="s">
        <v>39</v>
      </c>
      <c r="E1925" s="1" t="s">
        <v>44</v>
      </c>
      <c r="F1925" s="1" t="s">
        <v>76</v>
      </c>
      <c r="G1925" s="1" t="s">
        <v>66</v>
      </c>
    </row>
    <row r="1926" spans="1:9" x14ac:dyDescent="0.25">
      <c r="A1926" s="1" t="s">
        <v>3699</v>
      </c>
      <c r="B1926" s="1" t="s">
        <v>3700</v>
      </c>
      <c r="C1926" t="s">
        <v>11</v>
      </c>
      <c r="D1926" s="1"/>
      <c r="E1926" s="1" t="s">
        <v>60</v>
      </c>
      <c r="F1926" s="1" t="s">
        <v>32</v>
      </c>
      <c r="G1926" s="1" t="s">
        <v>36</v>
      </c>
      <c r="H1926">
        <v>49.99</v>
      </c>
      <c r="I1926" t="s">
        <v>33</v>
      </c>
    </row>
    <row r="1927" spans="1:9" x14ac:dyDescent="0.25">
      <c r="A1927" s="1" t="s">
        <v>3701</v>
      </c>
      <c r="B1927" s="1" t="s">
        <v>3702</v>
      </c>
      <c r="C1927">
        <v>44484</v>
      </c>
      <c r="D1927" s="1" t="s">
        <v>22</v>
      </c>
      <c r="E1927" s="1"/>
      <c r="F1927" s="1" t="s">
        <v>76</v>
      </c>
      <c r="G1927" s="1" t="s">
        <v>36</v>
      </c>
      <c r="H1927" t="e">
        <v>#NUM!</v>
      </c>
      <c r="I1927">
        <v>3</v>
      </c>
    </row>
    <row r="1928" spans="1:9" x14ac:dyDescent="0.25">
      <c r="A1928" s="1" t="s">
        <v>3703</v>
      </c>
      <c r="B1928" s="1" t="s">
        <v>3704</v>
      </c>
      <c r="C1928">
        <v>44319</v>
      </c>
      <c r="D1928" s="1" t="s">
        <v>22</v>
      </c>
      <c r="E1928" s="1" t="s">
        <v>40</v>
      </c>
      <c r="F1928" s="1" t="s">
        <v>18</v>
      </c>
      <c r="G1928" s="1" t="s">
        <v>41</v>
      </c>
      <c r="H1928">
        <v>49.99</v>
      </c>
      <c r="I1928">
        <v>3</v>
      </c>
    </row>
    <row r="1929" spans="1:9" x14ac:dyDescent="0.25">
      <c r="A1929" s="1" t="s">
        <v>3705</v>
      </c>
      <c r="B1929" s="1" t="s">
        <v>3706</v>
      </c>
      <c r="C1929">
        <v>44485</v>
      </c>
      <c r="D1929" s="1" t="s">
        <v>17</v>
      </c>
      <c r="E1929" s="1" t="s">
        <v>60</v>
      </c>
      <c r="F1929" s="1" t="s">
        <v>54</v>
      </c>
      <c r="G1929" s="1" t="s">
        <v>66</v>
      </c>
    </row>
    <row r="1930" spans="1:9" x14ac:dyDescent="0.25">
      <c r="A1930" s="1" t="s">
        <v>3707</v>
      </c>
      <c r="B1930" s="1" t="s">
        <v>3708</v>
      </c>
      <c r="C1930">
        <v>44409</v>
      </c>
      <c r="D1930" s="1" t="s">
        <v>63</v>
      </c>
      <c r="E1930" s="1" t="s">
        <v>40</v>
      </c>
      <c r="F1930" s="1" t="s">
        <v>50</v>
      </c>
      <c r="G1930" s="1" t="s">
        <v>55</v>
      </c>
      <c r="I1930" t="s">
        <v>51</v>
      </c>
    </row>
    <row r="1931" spans="1:9" x14ac:dyDescent="0.25">
      <c r="A1931" s="1" t="s">
        <v>3709</v>
      </c>
      <c r="B1931" s="1" t="s">
        <v>3710</v>
      </c>
      <c r="C1931">
        <v>44457</v>
      </c>
      <c r="D1931" s="1" t="s">
        <v>17</v>
      </c>
      <c r="E1931" s="1"/>
      <c r="F1931" s="1" t="s">
        <v>32</v>
      </c>
      <c r="G1931" s="1" t="s">
        <v>41</v>
      </c>
      <c r="H1931">
        <v>89</v>
      </c>
      <c r="I1931">
        <v>4</v>
      </c>
    </row>
    <row r="1932" spans="1:9" x14ac:dyDescent="0.25">
      <c r="A1932" s="1" t="s">
        <v>3711</v>
      </c>
      <c r="B1932" s="1" t="s">
        <v>3712</v>
      </c>
      <c r="C1932">
        <v>44271</v>
      </c>
      <c r="D1932" s="1" t="s">
        <v>27</v>
      </c>
      <c r="E1932" s="1" t="s">
        <v>60</v>
      </c>
      <c r="F1932" s="1" t="s">
        <v>54</v>
      </c>
      <c r="G1932" s="1" t="s">
        <v>41</v>
      </c>
      <c r="H1932">
        <v>89</v>
      </c>
      <c r="I1932">
        <v>3</v>
      </c>
    </row>
    <row r="1933" spans="1:9" x14ac:dyDescent="0.25">
      <c r="A1933" s="1" t="s">
        <v>3713</v>
      </c>
      <c r="B1933" s="1" t="s">
        <v>3714</v>
      </c>
      <c r="C1933">
        <v>44469</v>
      </c>
      <c r="D1933" s="1" t="s">
        <v>27</v>
      </c>
      <c r="E1933" s="1" t="s">
        <v>23</v>
      </c>
      <c r="F1933" s="1" t="s">
        <v>50</v>
      </c>
      <c r="G1933" s="1" t="s">
        <v>28</v>
      </c>
      <c r="H1933">
        <v>89</v>
      </c>
      <c r="I1933">
        <v>4</v>
      </c>
    </row>
    <row r="1934" spans="1:9" x14ac:dyDescent="0.25">
      <c r="A1934" s="1" t="s">
        <v>3715</v>
      </c>
      <c r="B1934" s="1" t="s">
        <v>3716</v>
      </c>
      <c r="C1934">
        <v>44433</v>
      </c>
      <c r="D1934" s="1" t="s">
        <v>17</v>
      </c>
      <c r="E1934" s="1" t="s">
        <v>73</v>
      </c>
      <c r="F1934" s="1" t="s">
        <v>32</v>
      </c>
      <c r="G1934" s="1" t="s">
        <v>36</v>
      </c>
    </row>
    <row r="1935" spans="1:9" x14ac:dyDescent="0.25">
      <c r="A1935" s="1" t="s">
        <v>3717</v>
      </c>
      <c r="B1935" s="1" t="s">
        <v>3005</v>
      </c>
      <c r="C1935">
        <v>44412</v>
      </c>
      <c r="D1935" s="1" t="s">
        <v>39</v>
      </c>
      <c r="E1935" s="1" t="s">
        <v>44</v>
      </c>
      <c r="F1935" s="1" t="s">
        <v>50</v>
      </c>
      <c r="G1935" s="1"/>
      <c r="I1935">
        <v>3</v>
      </c>
    </row>
    <row r="1936" spans="1:9" x14ac:dyDescent="0.25">
      <c r="A1936" s="1" t="s">
        <v>3718</v>
      </c>
      <c r="B1936" s="1" t="s">
        <v>227</v>
      </c>
      <c r="C1936">
        <v>44214</v>
      </c>
      <c r="D1936" s="1"/>
      <c r="E1936" s="1" t="s">
        <v>12</v>
      </c>
      <c r="F1936" s="1" t="s">
        <v>32</v>
      </c>
      <c r="G1936" s="1" t="s">
        <v>41</v>
      </c>
      <c r="H1936" t="e">
        <v>#NUM!</v>
      </c>
    </row>
    <row r="1937" spans="1:9" x14ac:dyDescent="0.25">
      <c r="A1937" s="1" t="s">
        <v>3719</v>
      </c>
      <c r="B1937" s="1" t="s">
        <v>3720</v>
      </c>
      <c r="C1937">
        <v>44361</v>
      </c>
      <c r="D1937" s="1"/>
      <c r="E1937" s="1" t="s">
        <v>40</v>
      </c>
      <c r="F1937" s="1" t="s">
        <v>18</v>
      </c>
      <c r="G1937" s="1" t="s">
        <v>55</v>
      </c>
      <c r="H1937">
        <v>49.99</v>
      </c>
      <c r="I1937" t="s">
        <v>19</v>
      </c>
    </row>
    <row r="1938" spans="1:9" x14ac:dyDescent="0.25">
      <c r="A1938" s="1" t="s">
        <v>3721</v>
      </c>
      <c r="B1938" s="1" t="s">
        <v>3722</v>
      </c>
      <c r="C1938">
        <v>44369</v>
      </c>
      <c r="D1938" s="1" t="s">
        <v>39</v>
      </c>
      <c r="E1938" s="1" t="s">
        <v>91</v>
      </c>
      <c r="F1938" s="1" t="s">
        <v>24</v>
      </c>
      <c r="G1938" s="1"/>
      <c r="H1938">
        <v>49.99</v>
      </c>
      <c r="I1938" t="s">
        <v>33</v>
      </c>
    </row>
    <row r="1939" spans="1:9" x14ac:dyDescent="0.25">
      <c r="A1939" s="1" t="s">
        <v>3723</v>
      </c>
      <c r="B1939" s="1" t="s">
        <v>3164</v>
      </c>
      <c r="C1939" t="s">
        <v>11</v>
      </c>
      <c r="D1939" s="1" t="s">
        <v>63</v>
      </c>
      <c r="E1939" s="1" t="s">
        <v>60</v>
      </c>
      <c r="F1939" s="1" t="s">
        <v>76</v>
      </c>
      <c r="G1939" s="1" t="s">
        <v>55</v>
      </c>
      <c r="H1939">
        <v>12500</v>
      </c>
    </row>
    <row r="1940" spans="1:9" x14ac:dyDescent="0.25">
      <c r="A1940" s="1" t="s">
        <v>3724</v>
      </c>
      <c r="B1940" s="1" t="s">
        <v>3725</v>
      </c>
      <c r="C1940">
        <v>44264</v>
      </c>
      <c r="D1940" s="1"/>
      <c r="E1940" s="1" t="s">
        <v>23</v>
      </c>
      <c r="F1940" s="1" t="s">
        <v>76</v>
      </c>
      <c r="G1940" s="1" t="s">
        <v>66</v>
      </c>
      <c r="H1940">
        <v>89</v>
      </c>
      <c r="I1940" t="s">
        <v>33</v>
      </c>
    </row>
    <row r="1941" spans="1:9" x14ac:dyDescent="0.25">
      <c r="A1941" s="1" t="s">
        <v>3726</v>
      </c>
      <c r="B1941" s="1" t="s">
        <v>2423</v>
      </c>
      <c r="C1941">
        <v>44460</v>
      </c>
      <c r="D1941" s="1" t="s">
        <v>17</v>
      </c>
      <c r="E1941" s="1" t="s">
        <v>60</v>
      </c>
      <c r="F1941" s="1" t="s">
        <v>54</v>
      </c>
      <c r="G1941" s="1" t="s">
        <v>47</v>
      </c>
      <c r="I1941" t="s">
        <v>33</v>
      </c>
    </row>
    <row r="1942" spans="1:9" x14ac:dyDescent="0.25">
      <c r="A1942" s="1" t="s">
        <v>3727</v>
      </c>
      <c r="B1942" s="1" t="s">
        <v>3728</v>
      </c>
      <c r="C1942">
        <v>44471</v>
      </c>
      <c r="D1942" s="1" t="s">
        <v>39</v>
      </c>
      <c r="E1942" s="1" t="s">
        <v>23</v>
      </c>
      <c r="F1942" s="1" t="s">
        <v>76</v>
      </c>
      <c r="G1942" s="1" t="s">
        <v>28</v>
      </c>
      <c r="I1942" t="s">
        <v>51</v>
      </c>
    </row>
    <row r="1943" spans="1:9" x14ac:dyDescent="0.25">
      <c r="A1943" s="1" t="s">
        <v>3729</v>
      </c>
      <c r="B1943" s="1" t="s">
        <v>3730</v>
      </c>
      <c r="C1943">
        <v>44351</v>
      </c>
      <c r="D1943" s="1"/>
      <c r="E1943" s="1"/>
      <c r="F1943" s="1" t="s">
        <v>24</v>
      </c>
      <c r="G1943" s="1" t="s">
        <v>28</v>
      </c>
      <c r="H1943">
        <v>12500</v>
      </c>
      <c r="I1943" t="s">
        <v>33</v>
      </c>
    </row>
    <row r="1944" spans="1:9" x14ac:dyDescent="0.25">
      <c r="A1944" s="1" t="s">
        <v>3731</v>
      </c>
      <c r="B1944" s="1" t="s">
        <v>3732</v>
      </c>
      <c r="C1944">
        <v>44227</v>
      </c>
      <c r="D1944" s="1" t="s">
        <v>39</v>
      </c>
      <c r="E1944" s="1" t="s">
        <v>44</v>
      </c>
      <c r="F1944" s="1" t="s">
        <v>54</v>
      </c>
      <c r="G1944" s="1" t="s">
        <v>28</v>
      </c>
      <c r="H1944" t="e">
        <v>#NUM!</v>
      </c>
      <c r="I1944">
        <v>4</v>
      </c>
    </row>
    <row r="1945" spans="1:9" x14ac:dyDescent="0.25">
      <c r="A1945" s="1" t="s">
        <v>3733</v>
      </c>
      <c r="B1945" s="1" t="s">
        <v>2006</v>
      </c>
      <c r="C1945">
        <v>44258</v>
      </c>
      <c r="D1945" s="1"/>
      <c r="E1945" s="1" t="s">
        <v>12</v>
      </c>
      <c r="F1945" s="1" t="s">
        <v>13</v>
      </c>
      <c r="G1945" s="1" t="s">
        <v>55</v>
      </c>
      <c r="H1945">
        <v>49.99</v>
      </c>
      <c r="I1945" t="s">
        <v>19</v>
      </c>
    </row>
    <row r="1946" spans="1:9" x14ac:dyDescent="0.25">
      <c r="A1946" s="1" t="s">
        <v>3734</v>
      </c>
      <c r="B1946" s="1" t="s">
        <v>3735</v>
      </c>
      <c r="C1946">
        <v>44203</v>
      </c>
      <c r="D1946" s="1" t="s">
        <v>22</v>
      </c>
      <c r="E1946" s="1" t="s">
        <v>31</v>
      </c>
      <c r="F1946" s="1" t="s">
        <v>18</v>
      </c>
      <c r="G1946" s="1" t="s">
        <v>55</v>
      </c>
      <c r="H1946">
        <v>12500</v>
      </c>
      <c r="I1946" t="s">
        <v>14</v>
      </c>
    </row>
    <row r="1947" spans="1:9" x14ac:dyDescent="0.25">
      <c r="A1947" s="1" t="s">
        <v>3736</v>
      </c>
      <c r="B1947" s="1" t="s">
        <v>3737</v>
      </c>
      <c r="C1947">
        <v>44396</v>
      </c>
      <c r="D1947" s="1" t="s">
        <v>63</v>
      </c>
      <c r="E1947" s="1" t="s">
        <v>73</v>
      </c>
      <c r="F1947" s="1" t="s">
        <v>54</v>
      </c>
      <c r="G1947" s="1" t="s">
        <v>66</v>
      </c>
    </row>
    <row r="1948" spans="1:9" x14ac:dyDescent="0.25">
      <c r="A1948" s="1" t="s">
        <v>3738</v>
      </c>
      <c r="B1948" s="1" t="s">
        <v>1469</v>
      </c>
      <c r="C1948">
        <v>44480</v>
      </c>
      <c r="D1948" s="1" t="s">
        <v>63</v>
      </c>
      <c r="E1948" s="1" t="s">
        <v>73</v>
      </c>
      <c r="F1948" s="1" t="s">
        <v>76</v>
      </c>
      <c r="G1948" s="1" t="s">
        <v>28</v>
      </c>
      <c r="H1948">
        <v>12500</v>
      </c>
      <c r="I1948" t="s">
        <v>33</v>
      </c>
    </row>
    <row r="1949" spans="1:9" x14ac:dyDescent="0.25">
      <c r="A1949" s="1" t="s">
        <v>3739</v>
      </c>
      <c r="B1949" s="1" t="s">
        <v>2719</v>
      </c>
      <c r="C1949">
        <v>44402</v>
      </c>
      <c r="D1949" s="1" t="s">
        <v>63</v>
      </c>
      <c r="E1949" s="1"/>
      <c r="F1949" s="1" t="s">
        <v>32</v>
      </c>
      <c r="G1949" s="1" t="s">
        <v>36</v>
      </c>
      <c r="H1949">
        <v>12500</v>
      </c>
      <c r="I1949" t="s">
        <v>19</v>
      </c>
    </row>
    <row r="1950" spans="1:9" x14ac:dyDescent="0.25">
      <c r="A1950" s="1" t="s">
        <v>3740</v>
      </c>
      <c r="B1950" s="1" t="s">
        <v>3741</v>
      </c>
      <c r="C1950">
        <v>44373</v>
      </c>
      <c r="D1950" s="1"/>
      <c r="E1950" s="1" t="s">
        <v>12</v>
      </c>
      <c r="F1950" s="1" t="s">
        <v>32</v>
      </c>
      <c r="G1950" s="1" t="s">
        <v>47</v>
      </c>
      <c r="H1950">
        <v>49.99</v>
      </c>
    </row>
    <row r="1951" spans="1:9" x14ac:dyDescent="0.25">
      <c r="A1951" s="1" t="s">
        <v>3742</v>
      </c>
      <c r="B1951" s="1" t="s">
        <v>3743</v>
      </c>
      <c r="C1951">
        <v>44388</v>
      </c>
      <c r="D1951" s="1"/>
      <c r="E1951" s="1" t="s">
        <v>73</v>
      </c>
      <c r="F1951" s="1" t="s">
        <v>50</v>
      </c>
      <c r="G1951" s="1" t="s">
        <v>28</v>
      </c>
      <c r="I1951" t="s">
        <v>14</v>
      </c>
    </row>
    <row r="1952" spans="1:9" x14ac:dyDescent="0.25">
      <c r="A1952" s="1" t="s">
        <v>3744</v>
      </c>
      <c r="B1952" s="1" t="s">
        <v>3745</v>
      </c>
      <c r="C1952" t="s">
        <v>11</v>
      </c>
      <c r="D1952" s="1"/>
      <c r="E1952" s="1" t="s">
        <v>91</v>
      </c>
      <c r="F1952" s="1" t="s">
        <v>24</v>
      </c>
      <c r="G1952" s="1" t="s">
        <v>36</v>
      </c>
      <c r="I1952">
        <v>4</v>
      </c>
    </row>
    <row r="1953" spans="1:9" x14ac:dyDescent="0.25">
      <c r="A1953" s="1" t="s">
        <v>3746</v>
      </c>
      <c r="B1953" s="1" t="s">
        <v>3747</v>
      </c>
      <c r="C1953">
        <v>44294</v>
      </c>
      <c r="D1953" s="1"/>
      <c r="E1953" s="1" t="s">
        <v>73</v>
      </c>
      <c r="F1953" s="1" t="s">
        <v>76</v>
      </c>
      <c r="G1953" s="1" t="s">
        <v>55</v>
      </c>
      <c r="I1953">
        <v>3</v>
      </c>
    </row>
    <row r="1954" spans="1:9" x14ac:dyDescent="0.25">
      <c r="A1954" s="1" t="s">
        <v>3748</v>
      </c>
      <c r="B1954" s="1" t="s">
        <v>3749</v>
      </c>
      <c r="C1954">
        <v>44337</v>
      </c>
      <c r="D1954" s="1" t="s">
        <v>17</v>
      </c>
      <c r="E1954" s="1" t="s">
        <v>91</v>
      </c>
      <c r="F1954" s="1" t="s">
        <v>32</v>
      </c>
      <c r="G1954" s="1" t="s">
        <v>41</v>
      </c>
      <c r="H1954">
        <v>89</v>
      </c>
      <c r="I1954" t="s">
        <v>19</v>
      </c>
    </row>
    <row r="1955" spans="1:9" x14ac:dyDescent="0.25">
      <c r="A1955" s="1" t="s">
        <v>3750</v>
      </c>
      <c r="B1955" s="1" t="s">
        <v>3751</v>
      </c>
      <c r="C1955">
        <v>44407</v>
      </c>
      <c r="D1955" s="1" t="s">
        <v>22</v>
      </c>
      <c r="E1955" s="1" t="s">
        <v>60</v>
      </c>
      <c r="F1955" s="1" t="s">
        <v>54</v>
      </c>
      <c r="G1955" s="1" t="s">
        <v>66</v>
      </c>
      <c r="H1955">
        <v>89</v>
      </c>
    </row>
    <row r="1956" spans="1:9" x14ac:dyDescent="0.25">
      <c r="A1956" s="1" t="s">
        <v>3752</v>
      </c>
      <c r="B1956" s="1" t="s">
        <v>3753</v>
      </c>
      <c r="C1956">
        <v>44239</v>
      </c>
      <c r="D1956" s="1" t="s">
        <v>22</v>
      </c>
      <c r="E1956" s="1" t="s">
        <v>40</v>
      </c>
      <c r="F1956" s="1" t="s">
        <v>13</v>
      </c>
      <c r="G1956" s="1" t="s">
        <v>41</v>
      </c>
      <c r="H1956">
        <v>49.99</v>
      </c>
      <c r="I1956" t="s">
        <v>33</v>
      </c>
    </row>
    <row r="1957" spans="1:9" x14ac:dyDescent="0.25">
      <c r="A1957" s="1" t="s">
        <v>3754</v>
      </c>
      <c r="B1957" s="1" t="s">
        <v>640</v>
      </c>
      <c r="C1957">
        <v>44286</v>
      </c>
      <c r="D1957" s="1" t="s">
        <v>22</v>
      </c>
      <c r="E1957" s="1" t="s">
        <v>23</v>
      </c>
      <c r="F1957" s="1" t="s">
        <v>76</v>
      </c>
      <c r="G1957" s="1" t="s">
        <v>41</v>
      </c>
      <c r="H1957">
        <v>89</v>
      </c>
    </row>
    <row r="1958" spans="1:9" x14ac:dyDescent="0.25">
      <c r="A1958" s="1" t="s">
        <v>3755</v>
      </c>
      <c r="B1958" s="1" t="s">
        <v>3756</v>
      </c>
      <c r="C1958">
        <v>44405</v>
      </c>
      <c r="D1958" s="1"/>
      <c r="E1958" s="1" t="s">
        <v>40</v>
      </c>
      <c r="F1958" s="1" t="s">
        <v>32</v>
      </c>
      <c r="G1958" s="1" t="s">
        <v>47</v>
      </c>
      <c r="H1958" t="e">
        <v>#NUM!</v>
      </c>
      <c r="I1958" t="s">
        <v>33</v>
      </c>
    </row>
    <row r="1959" spans="1:9" x14ac:dyDescent="0.25">
      <c r="A1959" s="1" t="s">
        <v>3757</v>
      </c>
      <c r="B1959" s="1" t="s">
        <v>863</v>
      </c>
      <c r="C1959">
        <v>44311</v>
      </c>
      <c r="D1959" s="1" t="s">
        <v>63</v>
      </c>
      <c r="E1959" s="1" t="s">
        <v>14</v>
      </c>
      <c r="F1959" s="1" t="s">
        <v>50</v>
      </c>
      <c r="G1959" s="1"/>
      <c r="H1959">
        <v>300</v>
      </c>
      <c r="I1959" t="s">
        <v>19</v>
      </c>
    </row>
    <row r="1960" spans="1:9" x14ac:dyDescent="0.25">
      <c r="A1960" s="1" t="s">
        <v>3758</v>
      </c>
      <c r="B1960" s="1" t="s">
        <v>1632</v>
      </c>
      <c r="C1960">
        <v>44475</v>
      </c>
      <c r="D1960" s="1" t="s">
        <v>39</v>
      </c>
      <c r="E1960" s="1" t="s">
        <v>60</v>
      </c>
      <c r="F1960" s="1" t="s">
        <v>50</v>
      </c>
      <c r="G1960" s="1" t="s">
        <v>41</v>
      </c>
      <c r="H1960">
        <v>49.99</v>
      </c>
      <c r="I1960" t="s">
        <v>33</v>
      </c>
    </row>
    <row r="1961" spans="1:9" x14ac:dyDescent="0.25">
      <c r="A1961" s="1" t="s">
        <v>3759</v>
      </c>
      <c r="B1961" s="1" t="s">
        <v>3760</v>
      </c>
      <c r="C1961">
        <v>44441</v>
      </c>
      <c r="D1961" s="1" t="s">
        <v>27</v>
      </c>
      <c r="E1961" s="1" t="s">
        <v>23</v>
      </c>
      <c r="F1961" s="1" t="s">
        <v>32</v>
      </c>
      <c r="G1961" s="1" t="s">
        <v>41</v>
      </c>
    </row>
    <row r="1962" spans="1:9" x14ac:dyDescent="0.25">
      <c r="A1962" s="1" t="s">
        <v>3761</v>
      </c>
      <c r="B1962" s="1" t="s">
        <v>3762</v>
      </c>
      <c r="C1962">
        <v>44208</v>
      </c>
      <c r="D1962" s="1" t="s">
        <v>27</v>
      </c>
      <c r="E1962" s="1" t="s">
        <v>14</v>
      </c>
      <c r="F1962" s="1" t="s">
        <v>13</v>
      </c>
      <c r="G1962" s="1" t="s">
        <v>36</v>
      </c>
      <c r="H1962">
        <v>300</v>
      </c>
    </row>
    <row r="1963" spans="1:9" x14ac:dyDescent="0.25">
      <c r="A1963" s="1" t="s">
        <v>3763</v>
      </c>
      <c r="B1963" s="1" t="s">
        <v>3764</v>
      </c>
      <c r="C1963">
        <v>44290</v>
      </c>
      <c r="D1963" s="1" t="s">
        <v>39</v>
      </c>
      <c r="E1963" s="1" t="s">
        <v>91</v>
      </c>
      <c r="F1963" s="1" t="s">
        <v>54</v>
      </c>
      <c r="G1963" s="1" t="s">
        <v>55</v>
      </c>
    </row>
    <row r="1964" spans="1:9" x14ac:dyDescent="0.25">
      <c r="A1964" s="1" t="s">
        <v>3765</v>
      </c>
      <c r="B1964" s="1" t="s">
        <v>3766</v>
      </c>
      <c r="C1964">
        <v>44323</v>
      </c>
      <c r="D1964" s="1" t="s">
        <v>39</v>
      </c>
      <c r="E1964" s="1" t="s">
        <v>44</v>
      </c>
      <c r="F1964" s="1" t="s">
        <v>54</v>
      </c>
      <c r="G1964" s="1" t="s">
        <v>55</v>
      </c>
      <c r="H1964" t="e">
        <v>#NUM!</v>
      </c>
    </row>
    <row r="1965" spans="1:9" x14ac:dyDescent="0.25">
      <c r="A1965" s="1" t="s">
        <v>3767</v>
      </c>
      <c r="B1965" s="1" t="s">
        <v>3768</v>
      </c>
      <c r="C1965" t="s">
        <v>11</v>
      </c>
      <c r="D1965" s="1" t="s">
        <v>39</v>
      </c>
      <c r="E1965" s="1" t="s">
        <v>40</v>
      </c>
      <c r="F1965" s="1" t="s">
        <v>54</v>
      </c>
      <c r="G1965" s="1" t="s">
        <v>66</v>
      </c>
      <c r="H1965">
        <v>49.99</v>
      </c>
    </row>
    <row r="1966" spans="1:9" x14ac:dyDescent="0.25">
      <c r="A1966" s="1" t="s">
        <v>3769</v>
      </c>
      <c r="B1966" s="1" t="s">
        <v>3770</v>
      </c>
      <c r="C1966">
        <v>44221</v>
      </c>
      <c r="D1966" s="1" t="s">
        <v>63</v>
      </c>
      <c r="E1966" s="1" t="s">
        <v>14</v>
      </c>
      <c r="F1966" s="1" t="s">
        <v>54</v>
      </c>
      <c r="G1966" s="1"/>
      <c r="H1966">
        <v>89</v>
      </c>
      <c r="I1966">
        <v>3</v>
      </c>
    </row>
    <row r="1967" spans="1:9" x14ac:dyDescent="0.25">
      <c r="A1967" s="1" t="s">
        <v>3771</v>
      </c>
      <c r="B1967" s="1" t="s">
        <v>3772</v>
      </c>
      <c r="C1967">
        <v>44380</v>
      </c>
      <c r="D1967" s="1"/>
      <c r="E1967" s="1" t="s">
        <v>14</v>
      </c>
      <c r="F1967" s="1" t="s">
        <v>32</v>
      </c>
      <c r="G1967" s="1" t="s">
        <v>47</v>
      </c>
      <c r="H1967">
        <v>300</v>
      </c>
      <c r="I1967" t="s">
        <v>51</v>
      </c>
    </row>
    <row r="1968" spans="1:9" x14ac:dyDescent="0.25">
      <c r="A1968" s="1" t="s">
        <v>3773</v>
      </c>
      <c r="B1968" s="1" t="s">
        <v>3774</v>
      </c>
      <c r="C1968">
        <v>44275</v>
      </c>
      <c r="D1968" s="1"/>
      <c r="E1968" s="1" t="s">
        <v>44</v>
      </c>
      <c r="F1968" s="1" t="s">
        <v>54</v>
      </c>
      <c r="G1968" s="1" t="s">
        <v>66</v>
      </c>
      <c r="H1968">
        <v>300</v>
      </c>
      <c r="I1968" t="s">
        <v>19</v>
      </c>
    </row>
    <row r="1969" spans="1:9" x14ac:dyDescent="0.25">
      <c r="A1969" s="1" t="s">
        <v>3775</v>
      </c>
      <c r="B1969" s="1" t="s">
        <v>3776</v>
      </c>
      <c r="C1969">
        <v>44255</v>
      </c>
      <c r="D1969" s="1" t="s">
        <v>22</v>
      </c>
      <c r="E1969" s="1" t="s">
        <v>14</v>
      </c>
      <c r="F1969" s="1" t="s">
        <v>76</v>
      </c>
      <c r="G1969" s="1"/>
      <c r="H1969">
        <v>12500</v>
      </c>
      <c r="I1969" t="s">
        <v>19</v>
      </c>
    </row>
    <row r="1970" spans="1:9" x14ac:dyDescent="0.25">
      <c r="A1970" s="1" t="s">
        <v>3777</v>
      </c>
      <c r="B1970" s="1" t="s">
        <v>3778</v>
      </c>
      <c r="C1970">
        <v>44207</v>
      </c>
      <c r="D1970" s="1"/>
      <c r="E1970" s="1" t="s">
        <v>40</v>
      </c>
      <c r="F1970" s="1" t="s">
        <v>18</v>
      </c>
      <c r="G1970" s="1" t="s">
        <v>47</v>
      </c>
      <c r="H1970" t="e">
        <v>#NUM!</v>
      </c>
      <c r="I1970" t="s">
        <v>14</v>
      </c>
    </row>
    <row r="1971" spans="1:9" x14ac:dyDescent="0.25">
      <c r="A1971" s="1" t="s">
        <v>3779</v>
      </c>
      <c r="B1971" s="1" t="s">
        <v>3780</v>
      </c>
      <c r="C1971">
        <v>44298</v>
      </c>
      <c r="D1971" s="1"/>
      <c r="E1971" s="1" t="s">
        <v>31</v>
      </c>
      <c r="F1971" s="1" t="s">
        <v>24</v>
      </c>
      <c r="G1971" s="1" t="s">
        <v>47</v>
      </c>
      <c r="I1971" t="s">
        <v>19</v>
      </c>
    </row>
    <row r="1972" spans="1:9" x14ac:dyDescent="0.25">
      <c r="A1972" s="1" t="s">
        <v>3781</v>
      </c>
      <c r="B1972" s="1" t="s">
        <v>3782</v>
      </c>
      <c r="C1972">
        <v>44476</v>
      </c>
      <c r="D1972" s="1" t="s">
        <v>63</v>
      </c>
      <c r="E1972" s="1" t="s">
        <v>14</v>
      </c>
      <c r="F1972" s="1" t="s">
        <v>13</v>
      </c>
      <c r="G1972" s="1" t="s">
        <v>55</v>
      </c>
      <c r="I1972">
        <v>4</v>
      </c>
    </row>
    <row r="1973" spans="1:9" x14ac:dyDescent="0.25">
      <c r="A1973" s="1" t="s">
        <v>3783</v>
      </c>
      <c r="B1973" s="1" t="s">
        <v>3784</v>
      </c>
      <c r="C1973">
        <v>44347</v>
      </c>
      <c r="D1973" s="1" t="s">
        <v>39</v>
      </c>
      <c r="E1973" s="1"/>
      <c r="F1973" s="1" t="s">
        <v>18</v>
      </c>
      <c r="G1973" s="1" t="s">
        <v>41</v>
      </c>
      <c r="I1973">
        <v>3</v>
      </c>
    </row>
    <row r="1974" spans="1:9" x14ac:dyDescent="0.25">
      <c r="A1974" s="1" t="s">
        <v>3785</v>
      </c>
      <c r="B1974" s="1" t="s">
        <v>3786</v>
      </c>
      <c r="C1974">
        <v>44346</v>
      </c>
      <c r="D1974" s="1"/>
      <c r="E1974" s="1" t="s">
        <v>40</v>
      </c>
      <c r="F1974" s="1" t="s">
        <v>76</v>
      </c>
      <c r="G1974" s="1"/>
      <c r="H1974">
        <v>12500</v>
      </c>
      <c r="I1974" t="s">
        <v>19</v>
      </c>
    </row>
    <row r="1975" spans="1:9" x14ac:dyDescent="0.25">
      <c r="A1975" s="1" t="s">
        <v>3787</v>
      </c>
      <c r="B1975" s="1" t="s">
        <v>3788</v>
      </c>
      <c r="C1975">
        <v>44214</v>
      </c>
      <c r="D1975" s="1" t="s">
        <v>27</v>
      </c>
      <c r="E1975" s="1" t="s">
        <v>14</v>
      </c>
      <c r="F1975" s="1" t="s">
        <v>54</v>
      </c>
      <c r="G1975" s="1" t="s">
        <v>36</v>
      </c>
      <c r="H1975">
        <v>89</v>
      </c>
      <c r="I1975">
        <v>4</v>
      </c>
    </row>
    <row r="1976" spans="1:9" x14ac:dyDescent="0.25">
      <c r="A1976" s="1" t="s">
        <v>3789</v>
      </c>
      <c r="B1976" s="1" t="s">
        <v>3790</v>
      </c>
      <c r="C1976">
        <v>44249</v>
      </c>
      <c r="D1976" s="1" t="s">
        <v>17</v>
      </c>
      <c r="E1976" s="1" t="s">
        <v>31</v>
      </c>
      <c r="F1976" s="1" t="s">
        <v>18</v>
      </c>
      <c r="G1976" s="1" t="s">
        <v>36</v>
      </c>
      <c r="H1976">
        <v>89</v>
      </c>
      <c r="I1976" t="s">
        <v>33</v>
      </c>
    </row>
    <row r="1977" spans="1:9" x14ac:dyDescent="0.25">
      <c r="A1977" s="1" t="s">
        <v>3791</v>
      </c>
      <c r="B1977" s="1" t="s">
        <v>3792</v>
      </c>
      <c r="C1977">
        <v>44343</v>
      </c>
      <c r="D1977" s="1" t="s">
        <v>63</v>
      </c>
      <c r="E1977" s="1" t="s">
        <v>60</v>
      </c>
      <c r="F1977" s="1" t="s">
        <v>13</v>
      </c>
      <c r="G1977" s="1" t="s">
        <v>47</v>
      </c>
      <c r="I1977" t="s">
        <v>14</v>
      </c>
    </row>
    <row r="1978" spans="1:9" x14ac:dyDescent="0.25">
      <c r="A1978" s="1" t="s">
        <v>3793</v>
      </c>
      <c r="B1978" s="1" t="s">
        <v>3794</v>
      </c>
      <c r="C1978" t="s">
        <v>11</v>
      </c>
      <c r="D1978" s="1" t="s">
        <v>63</v>
      </c>
      <c r="E1978" s="1" t="s">
        <v>40</v>
      </c>
      <c r="F1978" s="1" t="s">
        <v>32</v>
      </c>
      <c r="G1978" s="1"/>
      <c r="H1978" t="e">
        <v>#NUM!</v>
      </c>
      <c r="I1978">
        <v>3</v>
      </c>
    </row>
    <row r="1979" spans="1:9" x14ac:dyDescent="0.25">
      <c r="A1979" s="1" t="s">
        <v>3795</v>
      </c>
      <c r="B1979" s="1" t="s">
        <v>3796</v>
      </c>
      <c r="C1979">
        <v>44359</v>
      </c>
      <c r="D1979" s="1" t="s">
        <v>17</v>
      </c>
      <c r="E1979" s="1" t="s">
        <v>40</v>
      </c>
      <c r="F1979" s="1" t="s">
        <v>18</v>
      </c>
      <c r="G1979" s="1"/>
      <c r="I1979" t="s">
        <v>14</v>
      </c>
    </row>
    <row r="1980" spans="1:9" x14ac:dyDescent="0.25">
      <c r="A1980" s="1" t="s">
        <v>3797</v>
      </c>
      <c r="B1980" s="1" t="s">
        <v>3798</v>
      </c>
      <c r="C1980">
        <v>44372</v>
      </c>
      <c r="D1980" s="1" t="s">
        <v>17</v>
      </c>
      <c r="E1980" s="1" t="s">
        <v>40</v>
      </c>
      <c r="F1980" s="1" t="s">
        <v>24</v>
      </c>
      <c r="G1980" s="1" t="s">
        <v>55</v>
      </c>
      <c r="I1980" t="s">
        <v>51</v>
      </c>
    </row>
    <row r="1981" spans="1:9" x14ac:dyDescent="0.25">
      <c r="A1981" s="1" t="s">
        <v>3799</v>
      </c>
      <c r="B1981" s="1" t="s">
        <v>3800</v>
      </c>
      <c r="C1981">
        <v>44268</v>
      </c>
      <c r="D1981" s="1"/>
      <c r="E1981" s="1" t="s">
        <v>44</v>
      </c>
      <c r="F1981" s="1" t="s">
        <v>76</v>
      </c>
      <c r="G1981" s="1" t="s">
        <v>47</v>
      </c>
      <c r="I1981" t="s">
        <v>51</v>
      </c>
    </row>
    <row r="1982" spans="1:9" x14ac:dyDescent="0.25">
      <c r="A1982" s="1" t="s">
        <v>3801</v>
      </c>
      <c r="B1982" s="1" t="s">
        <v>3802</v>
      </c>
      <c r="C1982">
        <v>44363</v>
      </c>
      <c r="D1982" s="1" t="s">
        <v>63</v>
      </c>
      <c r="E1982" s="1" t="s">
        <v>73</v>
      </c>
      <c r="F1982" s="1" t="s">
        <v>32</v>
      </c>
      <c r="G1982" s="1" t="s">
        <v>47</v>
      </c>
    </row>
    <row r="1983" spans="1:9" x14ac:dyDescent="0.25">
      <c r="A1983" s="1" t="s">
        <v>3803</v>
      </c>
      <c r="B1983" s="1" t="s">
        <v>3804</v>
      </c>
      <c r="C1983">
        <v>44347</v>
      </c>
      <c r="D1983" s="1" t="s">
        <v>39</v>
      </c>
      <c r="E1983" s="1" t="s">
        <v>40</v>
      </c>
      <c r="F1983" s="1" t="s">
        <v>13</v>
      </c>
      <c r="G1983" s="1" t="s">
        <v>41</v>
      </c>
      <c r="H1983">
        <v>12500</v>
      </c>
    </row>
    <row r="1984" spans="1:9" x14ac:dyDescent="0.25">
      <c r="A1984" s="1" t="s">
        <v>3805</v>
      </c>
      <c r="B1984" s="1" t="s">
        <v>3806</v>
      </c>
      <c r="C1984">
        <v>44387</v>
      </c>
      <c r="D1984" s="1"/>
      <c r="E1984" s="1"/>
      <c r="F1984" s="1" t="s">
        <v>32</v>
      </c>
      <c r="G1984" s="1" t="s">
        <v>47</v>
      </c>
      <c r="H1984">
        <v>89</v>
      </c>
    </row>
    <row r="1985" spans="1:9" x14ac:dyDescent="0.25">
      <c r="A1985" s="1" t="s">
        <v>3807</v>
      </c>
      <c r="B1985" s="1" t="s">
        <v>3808</v>
      </c>
      <c r="C1985">
        <v>44471</v>
      </c>
      <c r="D1985" s="1" t="s">
        <v>17</v>
      </c>
      <c r="E1985" s="1"/>
      <c r="F1985" s="1" t="s">
        <v>13</v>
      </c>
      <c r="G1985" s="1" t="s">
        <v>55</v>
      </c>
    </row>
    <row r="1986" spans="1:9" x14ac:dyDescent="0.25">
      <c r="A1986" s="1" t="s">
        <v>3809</v>
      </c>
      <c r="B1986" s="1" t="s">
        <v>3810</v>
      </c>
      <c r="C1986">
        <v>44387</v>
      </c>
      <c r="D1986" s="1" t="s">
        <v>22</v>
      </c>
      <c r="E1986" s="1" t="s">
        <v>14</v>
      </c>
      <c r="F1986" s="1" t="s">
        <v>24</v>
      </c>
      <c r="G1986" s="1"/>
      <c r="H1986" t="e">
        <v>#NUM!</v>
      </c>
      <c r="I1986" t="s">
        <v>14</v>
      </c>
    </row>
    <row r="1987" spans="1:9" x14ac:dyDescent="0.25">
      <c r="A1987" s="1" t="s">
        <v>3811</v>
      </c>
      <c r="B1987" s="1" t="s">
        <v>3222</v>
      </c>
      <c r="C1987">
        <v>44443</v>
      </c>
      <c r="D1987" s="1" t="s">
        <v>39</v>
      </c>
      <c r="E1987" s="1" t="s">
        <v>23</v>
      </c>
      <c r="F1987" s="1" t="s">
        <v>50</v>
      </c>
      <c r="G1987" s="1"/>
      <c r="H1987">
        <v>89</v>
      </c>
      <c r="I1987" t="s">
        <v>14</v>
      </c>
    </row>
    <row r="1988" spans="1:9" x14ac:dyDescent="0.25">
      <c r="A1988" s="1" t="s">
        <v>3812</v>
      </c>
      <c r="B1988" s="1" t="s">
        <v>3813</v>
      </c>
      <c r="C1988">
        <v>44435</v>
      </c>
      <c r="D1988" s="1" t="s">
        <v>39</v>
      </c>
      <c r="E1988" s="1" t="s">
        <v>23</v>
      </c>
      <c r="F1988" s="1" t="s">
        <v>50</v>
      </c>
      <c r="G1988" s="1" t="s">
        <v>55</v>
      </c>
      <c r="I1988">
        <v>3</v>
      </c>
    </row>
    <row r="1989" spans="1:9" x14ac:dyDescent="0.25">
      <c r="A1989" s="1" t="s">
        <v>3814</v>
      </c>
      <c r="B1989" s="1" t="s">
        <v>3815</v>
      </c>
      <c r="C1989">
        <v>44297</v>
      </c>
      <c r="D1989" s="1"/>
      <c r="E1989" s="1" t="s">
        <v>91</v>
      </c>
      <c r="F1989" s="1" t="s">
        <v>24</v>
      </c>
      <c r="G1989" s="1" t="s">
        <v>55</v>
      </c>
      <c r="H1989">
        <v>49.99</v>
      </c>
      <c r="I1989" t="s">
        <v>51</v>
      </c>
    </row>
    <row r="1990" spans="1:9" x14ac:dyDescent="0.25">
      <c r="A1990" s="1" t="s">
        <v>3816</v>
      </c>
      <c r="B1990" s="1" t="s">
        <v>3817</v>
      </c>
      <c r="C1990">
        <v>44390</v>
      </c>
      <c r="D1990" s="1" t="s">
        <v>17</v>
      </c>
      <c r="E1990" s="1" t="s">
        <v>23</v>
      </c>
      <c r="F1990" s="1" t="s">
        <v>50</v>
      </c>
      <c r="G1990" s="1"/>
      <c r="H1990">
        <v>49.99</v>
      </c>
      <c r="I1990" t="s">
        <v>51</v>
      </c>
    </row>
    <row r="1991" spans="1:9" x14ac:dyDescent="0.25">
      <c r="A1991" s="1" t="s">
        <v>3818</v>
      </c>
      <c r="B1991" s="1" t="s">
        <v>3819</v>
      </c>
      <c r="C1991" t="s">
        <v>11</v>
      </c>
      <c r="D1991" s="1" t="s">
        <v>17</v>
      </c>
      <c r="E1991" s="1" t="s">
        <v>44</v>
      </c>
      <c r="F1991" s="1" t="s">
        <v>13</v>
      </c>
      <c r="G1991" s="1"/>
      <c r="H1991">
        <v>12500</v>
      </c>
      <c r="I1991">
        <v>4</v>
      </c>
    </row>
    <row r="1992" spans="1:9" x14ac:dyDescent="0.25">
      <c r="A1992" s="1" t="s">
        <v>3820</v>
      </c>
      <c r="B1992" s="1" t="s">
        <v>3821</v>
      </c>
      <c r="C1992">
        <v>44266</v>
      </c>
      <c r="D1992" s="1"/>
      <c r="E1992" s="1" t="s">
        <v>40</v>
      </c>
      <c r="F1992" s="1" t="s">
        <v>54</v>
      </c>
      <c r="G1992" s="1" t="s">
        <v>41</v>
      </c>
      <c r="H1992">
        <v>300</v>
      </c>
      <c r="I1992" t="s">
        <v>14</v>
      </c>
    </row>
    <row r="1993" spans="1:9" x14ac:dyDescent="0.25">
      <c r="A1993" s="1" t="s">
        <v>3822</v>
      </c>
      <c r="B1993" s="1" t="s">
        <v>2222</v>
      </c>
      <c r="C1993">
        <v>44244</v>
      </c>
      <c r="D1993" s="1" t="s">
        <v>17</v>
      </c>
      <c r="E1993" s="1" t="s">
        <v>44</v>
      </c>
      <c r="F1993" s="1" t="s">
        <v>54</v>
      </c>
      <c r="G1993" s="1" t="s">
        <v>55</v>
      </c>
      <c r="I1993" t="s">
        <v>19</v>
      </c>
    </row>
    <row r="1994" spans="1:9" x14ac:dyDescent="0.25">
      <c r="A1994" s="1" t="s">
        <v>3823</v>
      </c>
      <c r="B1994" s="1" t="s">
        <v>972</v>
      </c>
      <c r="C1994">
        <v>44218</v>
      </c>
      <c r="D1994" s="1"/>
      <c r="E1994" s="1" t="s">
        <v>73</v>
      </c>
      <c r="F1994" s="1" t="s">
        <v>54</v>
      </c>
      <c r="G1994" s="1" t="s">
        <v>47</v>
      </c>
      <c r="H1994">
        <v>89</v>
      </c>
      <c r="I1994" t="s">
        <v>51</v>
      </c>
    </row>
    <row r="1995" spans="1:9" x14ac:dyDescent="0.25">
      <c r="A1995" s="1" t="s">
        <v>3824</v>
      </c>
      <c r="B1995" s="1" t="s">
        <v>3825</v>
      </c>
      <c r="C1995">
        <v>44343</v>
      </c>
      <c r="D1995" s="1"/>
      <c r="E1995" s="1" t="s">
        <v>91</v>
      </c>
      <c r="F1995" s="1" t="s">
        <v>24</v>
      </c>
      <c r="G1995" s="1" t="s">
        <v>36</v>
      </c>
      <c r="H1995">
        <v>49.99</v>
      </c>
      <c r="I1995" t="s">
        <v>19</v>
      </c>
    </row>
    <row r="1996" spans="1:9" x14ac:dyDescent="0.25">
      <c r="A1996" s="1" t="s">
        <v>3826</v>
      </c>
      <c r="B1996" s="1" t="s">
        <v>3827</v>
      </c>
      <c r="C1996">
        <v>44227</v>
      </c>
      <c r="D1996" s="1" t="s">
        <v>39</v>
      </c>
      <c r="E1996" s="1" t="s">
        <v>14</v>
      </c>
      <c r="F1996" s="1" t="s">
        <v>32</v>
      </c>
      <c r="G1996" s="1" t="s">
        <v>28</v>
      </c>
      <c r="H1996">
        <v>300</v>
      </c>
      <c r="I1996">
        <v>4</v>
      </c>
    </row>
    <row r="1997" spans="1:9" x14ac:dyDescent="0.25">
      <c r="A1997" s="1" t="s">
        <v>3828</v>
      </c>
      <c r="B1997" s="1" t="s">
        <v>2701</v>
      </c>
      <c r="C1997">
        <v>44275</v>
      </c>
      <c r="D1997" s="1"/>
      <c r="E1997" s="1" t="s">
        <v>12</v>
      </c>
      <c r="F1997" s="1" t="s">
        <v>76</v>
      </c>
      <c r="G1997" s="1" t="s">
        <v>41</v>
      </c>
      <c r="H1997">
        <v>49.99</v>
      </c>
      <c r="I1997" t="s">
        <v>51</v>
      </c>
    </row>
    <row r="1998" spans="1:9" x14ac:dyDescent="0.25">
      <c r="A1998" s="1" t="s">
        <v>3829</v>
      </c>
      <c r="B1998" s="1" t="s">
        <v>3830</v>
      </c>
      <c r="C1998">
        <v>44346</v>
      </c>
      <c r="D1998" s="1" t="s">
        <v>63</v>
      </c>
      <c r="E1998" s="1" t="s">
        <v>73</v>
      </c>
      <c r="F1998" s="1" t="s">
        <v>18</v>
      </c>
      <c r="G1998" s="1" t="s">
        <v>47</v>
      </c>
      <c r="I1998" t="s">
        <v>19</v>
      </c>
    </row>
    <row r="1999" spans="1:9" x14ac:dyDescent="0.25">
      <c r="A1999" s="1" t="s">
        <v>3831</v>
      </c>
      <c r="B1999" s="1" t="s">
        <v>3832</v>
      </c>
      <c r="C1999">
        <v>44210</v>
      </c>
      <c r="D1999" s="1"/>
      <c r="E1999" s="1" t="s">
        <v>14</v>
      </c>
      <c r="F1999" s="1" t="s">
        <v>24</v>
      </c>
      <c r="G1999" s="1" t="s">
        <v>55</v>
      </c>
      <c r="H1999">
        <v>300</v>
      </c>
    </row>
    <row r="2000" spans="1:9" x14ac:dyDescent="0.25">
      <c r="A2000" s="1" t="s">
        <v>3833</v>
      </c>
      <c r="B2000" s="1" t="s">
        <v>3834</v>
      </c>
      <c r="C2000">
        <v>44302</v>
      </c>
      <c r="D2000" s="1" t="s">
        <v>17</v>
      </c>
      <c r="E2000" s="1"/>
      <c r="F2000" s="1" t="s">
        <v>76</v>
      </c>
      <c r="G2000" s="1" t="s">
        <v>28</v>
      </c>
      <c r="I2000">
        <v>3</v>
      </c>
    </row>
    <row r="2001" spans="1:9" x14ac:dyDescent="0.25">
      <c r="A2001" s="1" t="s">
        <v>3835</v>
      </c>
      <c r="B2001" s="1" t="s">
        <v>3836</v>
      </c>
      <c r="C2001">
        <v>44325</v>
      </c>
      <c r="D2001" s="1" t="s">
        <v>39</v>
      </c>
      <c r="E2001" s="1" t="s">
        <v>31</v>
      </c>
      <c r="F2001" s="1" t="s">
        <v>50</v>
      </c>
      <c r="G2001" s="1"/>
      <c r="H2001">
        <v>49.99</v>
      </c>
    </row>
    <row r="2002" spans="1:9" x14ac:dyDescent="0.25">
      <c r="A2002" s="1" t="s">
        <v>3837</v>
      </c>
      <c r="B2002" s="1" t="s">
        <v>3838</v>
      </c>
      <c r="C2002">
        <v>44444</v>
      </c>
      <c r="D2002" s="1"/>
      <c r="E2002" s="1" t="s">
        <v>14</v>
      </c>
      <c r="F2002" s="1" t="s">
        <v>54</v>
      </c>
      <c r="G2002" s="1" t="s">
        <v>66</v>
      </c>
      <c r="H2002">
        <v>12500</v>
      </c>
      <c r="I2002">
        <v>4</v>
      </c>
    </row>
    <row r="2003" spans="1:9" x14ac:dyDescent="0.25">
      <c r="A2003" s="1" t="s">
        <v>3839</v>
      </c>
      <c r="B2003" s="1" t="s">
        <v>3840</v>
      </c>
      <c r="C2003">
        <v>44351</v>
      </c>
      <c r="D2003" s="1" t="s">
        <v>63</v>
      </c>
      <c r="E2003" s="1" t="s">
        <v>73</v>
      </c>
      <c r="F2003" s="1" t="s">
        <v>50</v>
      </c>
      <c r="G2003" s="1" t="s">
        <v>28</v>
      </c>
      <c r="H2003" t="e">
        <v>#NUM!</v>
      </c>
    </row>
    <row r="2004" spans="1:9" x14ac:dyDescent="0.25">
      <c r="A2004" s="1" t="s">
        <v>3841</v>
      </c>
      <c r="B2004" s="1" t="s">
        <v>1268</v>
      </c>
      <c r="C2004" t="s">
        <v>11</v>
      </c>
      <c r="D2004" s="1" t="s">
        <v>63</v>
      </c>
      <c r="E2004" s="1" t="s">
        <v>60</v>
      </c>
      <c r="F2004" s="1" t="s">
        <v>18</v>
      </c>
      <c r="G2004" s="1"/>
      <c r="I2004" t="s">
        <v>51</v>
      </c>
    </row>
    <row r="2005" spans="1:9" x14ac:dyDescent="0.25">
      <c r="A2005" s="1" t="s">
        <v>3842</v>
      </c>
      <c r="B2005" s="1" t="s">
        <v>3843</v>
      </c>
      <c r="C2005">
        <v>44354</v>
      </c>
      <c r="D2005" s="1"/>
      <c r="E2005" s="1" t="s">
        <v>40</v>
      </c>
      <c r="F2005" s="1" t="s">
        <v>76</v>
      </c>
      <c r="G2005" s="1" t="s">
        <v>41</v>
      </c>
      <c r="H2005">
        <v>89</v>
      </c>
    </row>
    <row r="2006" spans="1:9" x14ac:dyDescent="0.25">
      <c r="A2006" s="1" t="s">
        <v>3844</v>
      </c>
      <c r="B2006" s="1" t="s">
        <v>3845</v>
      </c>
      <c r="C2006">
        <v>44484</v>
      </c>
      <c r="D2006" s="1" t="s">
        <v>39</v>
      </c>
      <c r="E2006" s="1" t="s">
        <v>31</v>
      </c>
      <c r="F2006" s="1" t="s">
        <v>32</v>
      </c>
      <c r="G2006" s="1" t="s">
        <v>36</v>
      </c>
      <c r="H2006" t="e">
        <v>#NUM!</v>
      </c>
      <c r="I2006" t="s">
        <v>19</v>
      </c>
    </row>
    <row r="2007" spans="1:9" x14ac:dyDescent="0.25">
      <c r="A2007" s="1" t="s">
        <v>3846</v>
      </c>
      <c r="B2007" s="1" t="s">
        <v>3847</v>
      </c>
      <c r="C2007">
        <v>44215</v>
      </c>
      <c r="D2007" s="1"/>
      <c r="E2007" s="1" t="s">
        <v>14</v>
      </c>
      <c r="F2007" s="1" t="s">
        <v>13</v>
      </c>
      <c r="G2007" s="1" t="s">
        <v>66</v>
      </c>
      <c r="H2007" t="e">
        <v>#NUM!</v>
      </c>
      <c r="I2007">
        <v>4</v>
      </c>
    </row>
    <row r="2008" spans="1:9" x14ac:dyDescent="0.25">
      <c r="A2008" s="1" t="s">
        <v>3848</v>
      </c>
      <c r="B2008" s="1" t="s">
        <v>3849</v>
      </c>
      <c r="C2008">
        <v>44239</v>
      </c>
      <c r="D2008" s="1" t="s">
        <v>27</v>
      </c>
      <c r="E2008" s="1" t="s">
        <v>91</v>
      </c>
      <c r="F2008" s="1" t="s">
        <v>13</v>
      </c>
      <c r="G2008" s="1"/>
      <c r="I2008" t="s">
        <v>51</v>
      </c>
    </row>
    <row r="2009" spans="1:9" x14ac:dyDescent="0.25">
      <c r="A2009" s="1" t="s">
        <v>3850</v>
      </c>
      <c r="B2009" s="1" t="s">
        <v>3851</v>
      </c>
      <c r="C2009">
        <v>44306</v>
      </c>
      <c r="D2009" s="1"/>
      <c r="E2009" s="1" t="s">
        <v>44</v>
      </c>
      <c r="F2009" s="1" t="s">
        <v>76</v>
      </c>
      <c r="G2009" s="1" t="s">
        <v>66</v>
      </c>
      <c r="H2009">
        <v>49.99</v>
      </c>
    </row>
    <row r="2010" spans="1:9" x14ac:dyDescent="0.25">
      <c r="A2010" s="1" t="s">
        <v>3852</v>
      </c>
      <c r="B2010" s="1" t="s">
        <v>3853</v>
      </c>
      <c r="C2010">
        <v>44345</v>
      </c>
      <c r="D2010" s="1" t="s">
        <v>22</v>
      </c>
      <c r="E2010" s="1" t="s">
        <v>91</v>
      </c>
      <c r="F2010" s="1" t="s">
        <v>54</v>
      </c>
      <c r="G2010" s="1" t="s">
        <v>66</v>
      </c>
      <c r="H2010" t="e">
        <v>#NUM!</v>
      </c>
      <c r="I2010" t="s">
        <v>14</v>
      </c>
    </row>
    <row r="2011" spans="1:9" x14ac:dyDescent="0.25">
      <c r="A2011" s="1" t="s">
        <v>3854</v>
      </c>
      <c r="B2011" s="1" t="s">
        <v>3855</v>
      </c>
      <c r="C2011">
        <v>44263</v>
      </c>
      <c r="D2011" s="1"/>
      <c r="E2011" s="1" t="s">
        <v>60</v>
      </c>
      <c r="F2011" s="1" t="s">
        <v>24</v>
      </c>
      <c r="G2011" s="1" t="s">
        <v>66</v>
      </c>
      <c r="H2011">
        <v>49.99</v>
      </c>
      <c r="I2011" t="s">
        <v>33</v>
      </c>
    </row>
    <row r="2012" spans="1:9" x14ac:dyDescent="0.25">
      <c r="A2012" s="1" t="s">
        <v>3856</v>
      </c>
      <c r="B2012" s="1" t="s">
        <v>3857</v>
      </c>
      <c r="C2012">
        <v>44323</v>
      </c>
      <c r="D2012" s="1" t="s">
        <v>27</v>
      </c>
      <c r="E2012" s="1" t="s">
        <v>40</v>
      </c>
      <c r="F2012" s="1" t="s">
        <v>24</v>
      </c>
      <c r="G2012" s="1" t="s">
        <v>36</v>
      </c>
      <c r="H2012">
        <v>49.99</v>
      </c>
      <c r="I2012" t="s">
        <v>19</v>
      </c>
    </row>
    <row r="2013" spans="1:9" x14ac:dyDescent="0.25">
      <c r="A2013" s="1" t="s">
        <v>3858</v>
      </c>
      <c r="B2013" s="1" t="s">
        <v>3859</v>
      </c>
      <c r="C2013">
        <v>44214</v>
      </c>
      <c r="D2013" s="1" t="s">
        <v>17</v>
      </c>
      <c r="E2013" s="1" t="s">
        <v>12</v>
      </c>
      <c r="F2013" s="1" t="s">
        <v>54</v>
      </c>
      <c r="G2013" s="1" t="s">
        <v>66</v>
      </c>
      <c r="H2013" t="e">
        <v>#NUM!</v>
      </c>
      <c r="I2013">
        <v>4</v>
      </c>
    </row>
    <row r="2014" spans="1:9" x14ac:dyDescent="0.25">
      <c r="A2014" s="1" t="s">
        <v>3860</v>
      </c>
      <c r="B2014" s="1" t="s">
        <v>3861</v>
      </c>
      <c r="C2014">
        <v>44338</v>
      </c>
      <c r="D2014" s="1" t="s">
        <v>22</v>
      </c>
      <c r="E2014" s="1" t="s">
        <v>40</v>
      </c>
      <c r="F2014" s="1" t="s">
        <v>76</v>
      </c>
      <c r="G2014" s="1" t="s">
        <v>66</v>
      </c>
      <c r="I2014" t="s">
        <v>51</v>
      </c>
    </row>
    <row r="2015" spans="1:9" x14ac:dyDescent="0.25">
      <c r="A2015" s="1" t="s">
        <v>3862</v>
      </c>
      <c r="B2015" s="1" t="s">
        <v>676</v>
      </c>
      <c r="C2015">
        <v>44406</v>
      </c>
      <c r="D2015" s="1" t="s">
        <v>17</v>
      </c>
      <c r="E2015" s="1" t="s">
        <v>14</v>
      </c>
      <c r="F2015" s="1" t="s">
        <v>54</v>
      </c>
      <c r="G2015" s="1" t="s">
        <v>55</v>
      </c>
    </row>
    <row r="2016" spans="1:9" x14ac:dyDescent="0.25">
      <c r="A2016" s="1" t="s">
        <v>3863</v>
      </c>
      <c r="B2016" s="1" t="s">
        <v>3864</v>
      </c>
      <c r="C2016">
        <v>44453</v>
      </c>
      <c r="D2016" s="1" t="s">
        <v>17</v>
      </c>
      <c r="E2016" s="1" t="s">
        <v>44</v>
      </c>
      <c r="F2016" s="1" t="s">
        <v>54</v>
      </c>
      <c r="G2016" s="1"/>
      <c r="H2016">
        <v>300</v>
      </c>
      <c r="I2016">
        <v>3</v>
      </c>
    </row>
    <row r="2017" spans="1:9" x14ac:dyDescent="0.25">
      <c r="A2017" s="1" t="s">
        <v>3865</v>
      </c>
      <c r="B2017" s="1" t="s">
        <v>3393</v>
      </c>
      <c r="C2017" t="s">
        <v>11</v>
      </c>
      <c r="D2017" s="1" t="s">
        <v>22</v>
      </c>
      <c r="E2017" s="1" t="s">
        <v>40</v>
      </c>
      <c r="F2017" s="1" t="s">
        <v>18</v>
      </c>
      <c r="G2017" s="1" t="s">
        <v>28</v>
      </c>
      <c r="H2017">
        <v>300</v>
      </c>
    </row>
    <row r="2018" spans="1:9" x14ac:dyDescent="0.25">
      <c r="A2018" s="1" t="s">
        <v>3866</v>
      </c>
      <c r="B2018" s="1" t="s">
        <v>3867</v>
      </c>
      <c r="C2018">
        <v>44393</v>
      </c>
      <c r="D2018" s="1"/>
      <c r="E2018" s="1" t="s">
        <v>14</v>
      </c>
      <c r="F2018" s="1" t="s">
        <v>54</v>
      </c>
      <c r="G2018" s="1" t="s">
        <v>28</v>
      </c>
      <c r="H2018">
        <v>49.99</v>
      </c>
    </row>
    <row r="2019" spans="1:9" x14ac:dyDescent="0.25">
      <c r="A2019" s="1" t="s">
        <v>3868</v>
      </c>
      <c r="B2019" s="1" t="s">
        <v>3869</v>
      </c>
      <c r="C2019">
        <v>44356</v>
      </c>
      <c r="D2019" s="1" t="s">
        <v>17</v>
      </c>
      <c r="E2019" s="1" t="s">
        <v>31</v>
      </c>
      <c r="F2019" s="1" t="s">
        <v>54</v>
      </c>
      <c r="G2019" s="1"/>
      <c r="I2019" t="s">
        <v>51</v>
      </c>
    </row>
    <row r="2020" spans="1:9" x14ac:dyDescent="0.25">
      <c r="A2020" s="1" t="s">
        <v>3870</v>
      </c>
      <c r="B2020" s="1" t="s">
        <v>3871</v>
      </c>
      <c r="C2020">
        <v>44217</v>
      </c>
      <c r="D2020" s="1"/>
      <c r="E2020" s="1"/>
      <c r="F2020" s="1" t="s">
        <v>18</v>
      </c>
      <c r="G2020" s="1"/>
      <c r="I2020" t="s">
        <v>33</v>
      </c>
    </row>
    <row r="2021" spans="1:9" x14ac:dyDescent="0.25">
      <c r="A2021" s="1" t="s">
        <v>3872</v>
      </c>
      <c r="B2021" s="1" t="s">
        <v>3873</v>
      </c>
      <c r="C2021">
        <v>44351</v>
      </c>
      <c r="D2021" s="1" t="s">
        <v>22</v>
      </c>
      <c r="E2021" s="1" t="s">
        <v>91</v>
      </c>
      <c r="F2021" s="1" t="s">
        <v>18</v>
      </c>
      <c r="G2021" s="1" t="s">
        <v>66</v>
      </c>
      <c r="H2021">
        <v>49.99</v>
      </c>
      <c r="I2021">
        <v>3</v>
      </c>
    </row>
    <row r="2022" spans="1:9" x14ac:dyDescent="0.25">
      <c r="A2022" s="1" t="s">
        <v>3874</v>
      </c>
      <c r="B2022" s="1" t="s">
        <v>3875</v>
      </c>
      <c r="C2022">
        <v>44231</v>
      </c>
      <c r="D2022" s="1" t="s">
        <v>17</v>
      </c>
      <c r="E2022" s="1" t="s">
        <v>23</v>
      </c>
      <c r="F2022" s="1" t="s">
        <v>18</v>
      </c>
      <c r="G2022" s="1" t="s">
        <v>36</v>
      </c>
      <c r="H2022">
        <v>12500</v>
      </c>
      <c r="I2022">
        <v>4</v>
      </c>
    </row>
    <row r="2023" spans="1:9" x14ac:dyDescent="0.25">
      <c r="A2023" s="1" t="s">
        <v>3876</v>
      </c>
      <c r="B2023" s="1" t="s">
        <v>3877</v>
      </c>
      <c r="C2023">
        <v>44447</v>
      </c>
      <c r="D2023" s="1"/>
      <c r="E2023" s="1" t="s">
        <v>31</v>
      </c>
      <c r="F2023" s="1" t="s">
        <v>54</v>
      </c>
      <c r="G2023" s="1" t="s">
        <v>36</v>
      </c>
      <c r="H2023" t="e">
        <v>#NUM!</v>
      </c>
      <c r="I2023">
        <v>4</v>
      </c>
    </row>
    <row r="2024" spans="1:9" x14ac:dyDescent="0.25">
      <c r="A2024" s="1" t="s">
        <v>3878</v>
      </c>
      <c r="B2024" s="1" t="s">
        <v>3879</v>
      </c>
      <c r="C2024">
        <v>44275</v>
      </c>
      <c r="D2024" s="1" t="s">
        <v>63</v>
      </c>
      <c r="E2024" s="1"/>
      <c r="F2024" s="1" t="s">
        <v>54</v>
      </c>
      <c r="G2024" s="1" t="s">
        <v>66</v>
      </c>
      <c r="H2024">
        <v>12500</v>
      </c>
      <c r="I2024" t="s">
        <v>14</v>
      </c>
    </row>
    <row r="2025" spans="1:9" x14ac:dyDescent="0.25">
      <c r="A2025" s="1" t="s">
        <v>3880</v>
      </c>
      <c r="B2025" s="1" t="s">
        <v>3881</v>
      </c>
      <c r="C2025">
        <v>44433</v>
      </c>
      <c r="D2025" s="1" t="s">
        <v>17</v>
      </c>
      <c r="E2025" s="1" t="s">
        <v>14</v>
      </c>
      <c r="F2025" s="1" t="s">
        <v>13</v>
      </c>
      <c r="G2025" s="1" t="s">
        <v>41</v>
      </c>
      <c r="H2025">
        <v>89</v>
      </c>
      <c r="I2025" t="s">
        <v>33</v>
      </c>
    </row>
    <row r="2026" spans="1:9" x14ac:dyDescent="0.25">
      <c r="A2026" s="1" t="s">
        <v>3882</v>
      </c>
      <c r="B2026" s="1" t="s">
        <v>3883</v>
      </c>
      <c r="C2026">
        <v>44204</v>
      </c>
      <c r="D2026" s="1"/>
      <c r="E2026" s="1" t="s">
        <v>60</v>
      </c>
      <c r="F2026" s="1" t="s">
        <v>18</v>
      </c>
      <c r="G2026" s="1"/>
      <c r="H2026">
        <v>49.99</v>
      </c>
      <c r="I2026" t="s">
        <v>51</v>
      </c>
    </row>
    <row r="2027" spans="1:9" x14ac:dyDescent="0.25">
      <c r="A2027" s="1" t="s">
        <v>3884</v>
      </c>
      <c r="B2027" s="1" t="s">
        <v>1780</v>
      </c>
      <c r="C2027">
        <v>44311</v>
      </c>
      <c r="D2027" s="1" t="s">
        <v>17</v>
      </c>
      <c r="E2027" s="1" t="s">
        <v>40</v>
      </c>
      <c r="F2027" s="1" t="s">
        <v>54</v>
      </c>
      <c r="G2027" s="1" t="s">
        <v>55</v>
      </c>
      <c r="H2027">
        <v>300</v>
      </c>
      <c r="I2027">
        <v>4</v>
      </c>
    </row>
    <row r="2028" spans="1:9" x14ac:dyDescent="0.25">
      <c r="A2028" s="1" t="s">
        <v>3885</v>
      </c>
      <c r="B2028" s="1" t="s">
        <v>3337</v>
      </c>
      <c r="C2028">
        <v>44228</v>
      </c>
      <c r="D2028" s="1"/>
      <c r="E2028" s="1" t="s">
        <v>23</v>
      </c>
      <c r="F2028" s="1" t="s">
        <v>54</v>
      </c>
      <c r="G2028" s="1" t="s">
        <v>36</v>
      </c>
      <c r="H2028">
        <v>49.99</v>
      </c>
      <c r="I2028">
        <v>3</v>
      </c>
    </row>
    <row r="2029" spans="1:9" x14ac:dyDescent="0.25">
      <c r="A2029" s="1" t="s">
        <v>3886</v>
      </c>
      <c r="B2029" s="1" t="s">
        <v>165</v>
      </c>
      <c r="C2029">
        <v>44468</v>
      </c>
      <c r="D2029" s="1" t="s">
        <v>27</v>
      </c>
      <c r="E2029" s="1" t="s">
        <v>14</v>
      </c>
      <c r="F2029" s="1" t="s">
        <v>32</v>
      </c>
      <c r="G2029" s="1"/>
      <c r="H2029">
        <v>300</v>
      </c>
    </row>
    <row r="2030" spans="1:9" x14ac:dyDescent="0.25">
      <c r="A2030" s="1" t="s">
        <v>3887</v>
      </c>
      <c r="B2030" s="1" t="s">
        <v>2010</v>
      </c>
      <c r="C2030" t="s">
        <v>11</v>
      </c>
      <c r="D2030" s="1"/>
      <c r="E2030" s="1" t="s">
        <v>14</v>
      </c>
      <c r="F2030" s="1" t="s">
        <v>54</v>
      </c>
      <c r="G2030" s="1" t="s">
        <v>55</v>
      </c>
      <c r="H2030">
        <v>49.99</v>
      </c>
      <c r="I2030" t="s">
        <v>19</v>
      </c>
    </row>
    <row r="2031" spans="1:9" x14ac:dyDescent="0.25">
      <c r="A2031" s="1" t="s">
        <v>3888</v>
      </c>
      <c r="B2031" s="1" t="s">
        <v>642</v>
      </c>
      <c r="C2031">
        <v>44400</v>
      </c>
      <c r="D2031" s="1" t="s">
        <v>17</v>
      </c>
      <c r="E2031" s="1"/>
      <c r="F2031" s="1" t="s">
        <v>13</v>
      </c>
      <c r="G2031" s="1" t="s">
        <v>41</v>
      </c>
      <c r="H2031">
        <v>12500</v>
      </c>
    </row>
    <row r="2032" spans="1:9" x14ac:dyDescent="0.25">
      <c r="A2032" s="1" t="s">
        <v>3889</v>
      </c>
      <c r="B2032" s="1" t="s">
        <v>3890</v>
      </c>
      <c r="C2032">
        <v>44336</v>
      </c>
      <c r="D2032" s="1" t="s">
        <v>27</v>
      </c>
      <c r="E2032" s="1" t="s">
        <v>91</v>
      </c>
      <c r="F2032" s="1" t="s">
        <v>13</v>
      </c>
      <c r="G2032" s="1" t="s">
        <v>28</v>
      </c>
      <c r="H2032" t="e">
        <v>#NUM!</v>
      </c>
      <c r="I2032" t="s">
        <v>19</v>
      </c>
    </row>
    <row r="2033" spans="1:9" x14ac:dyDescent="0.25">
      <c r="A2033" s="1" t="s">
        <v>3891</v>
      </c>
      <c r="B2033" s="1" t="s">
        <v>3892</v>
      </c>
      <c r="C2033">
        <v>44201</v>
      </c>
      <c r="D2033" s="1" t="s">
        <v>22</v>
      </c>
      <c r="E2033" s="1" t="s">
        <v>23</v>
      </c>
      <c r="F2033" s="1" t="s">
        <v>32</v>
      </c>
      <c r="G2033" s="1" t="s">
        <v>66</v>
      </c>
      <c r="H2033">
        <v>49.99</v>
      </c>
      <c r="I2033" t="s">
        <v>33</v>
      </c>
    </row>
    <row r="2034" spans="1:9" x14ac:dyDescent="0.25">
      <c r="A2034" s="1" t="s">
        <v>3893</v>
      </c>
      <c r="B2034" s="1" t="s">
        <v>3894</v>
      </c>
      <c r="C2034">
        <v>44495</v>
      </c>
      <c r="D2034" s="1"/>
      <c r="E2034" s="1" t="s">
        <v>14</v>
      </c>
      <c r="F2034" s="1" t="s">
        <v>50</v>
      </c>
      <c r="G2034" s="1"/>
      <c r="I2034" t="s">
        <v>19</v>
      </c>
    </row>
    <row r="2035" spans="1:9" x14ac:dyDescent="0.25">
      <c r="A2035" s="1" t="s">
        <v>3895</v>
      </c>
      <c r="B2035" s="1" t="s">
        <v>3896</v>
      </c>
      <c r="C2035">
        <v>44332</v>
      </c>
      <c r="D2035" s="1" t="s">
        <v>39</v>
      </c>
      <c r="E2035" s="1"/>
      <c r="F2035" s="1" t="s">
        <v>32</v>
      </c>
      <c r="G2035" s="1"/>
      <c r="H2035">
        <v>300</v>
      </c>
      <c r="I2035" t="s">
        <v>14</v>
      </c>
    </row>
    <row r="2036" spans="1:9" x14ac:dyDescent="0.25">
      <c r="A2036" s="1" t="s">
        <v>3897</v>
      </c>
      <c r="B2036" s="1" t="s">
        <v>3898</v>
      </c>
      <c r="C2036">
        <v>44477</v>
      </c>
      <c r="D2036" s="1" t="s">
        <v>63</v>
      </c>
      <c r="E2036" s="1" t="s">
        <v>91</v>
      </c>
      <c r="F2036" s="1" t="s">
        <v>54</v>
      </c>
      <c r="G2036" s="1" t="s">
        <v>41</v>
      </c>
      <c r="I2036" t="s">
        <v>33</v>
      </c>
    </row>
    <row r="2037" spans="1:9" x14ac:dyDescent="0.25">
      <c r="A2037" s="1" t="s">
        <v>3899</v>
      </c>
      <c r="B2037" s="1" t="s">
        <v>2131</v>
      </c>
      <c r="C2037">
        <v>44256</v>
      </c>
      <c r="D2037" s="1" t="s">
        <v>39</v>
      </c>
      <c r="E2037" s="1"/>
      <c r="F2037" s="1" t="s">
        <v>18</v>
      </c>
      <c r="G2037" s="1" t="s">
        <v>41</v>
      </c>
      <c r="H2037">
        <v>49.99</v>
      </c>
    </row>
    <row r="2038" spans="1:9" x14ac:dyDescent="0.25">
      <c r="A2038" s="1" t="s">
        <v>3900</v>
      </c>
      <c r="B2038" s="1" t="s">
        <v>3901</v>
      </c>
      <c r="C2038">
        <v>44215</v>
      </c>
      <c r="D2038" s="1" t="s">
        <v>63</v>
      </c>
      <c r="E2038" s="1" t="s">
        <v>23</v>
      </c>
      <c r="F2038" s="1" t="s">
        <v>32</v>
      </c>
      <c r="G2038" s="1"/>
      <c r="I2038">
        <v>3</v>
      </c>
    </row>
    <row r="2039" spans="1:9" x14ac:dyDescent="0.25">
      <c r="A2039" s="1" t="s">
        <v>3902</v>
      </c>
      <c r="B2039" s="1" t="s">
        <v>500</v>
      </c>
      <c r="C2039">
        <v>44458</v>
      </c>
      <c r="D2039" s="1"/>
      <c r="E2039" s="1" t="s">
        <v>44</v>
      </c>
      <c r="F2039" s="1" t="s">
        <v>24</v>
      </c>
      <c r="G2039" s="1" t="s">
        <v>36</v>
      </c>
      <c r="H2039">
        <v>12500</v>
      </c>
      <c r="I2039">
        <v>4</v>
      </c>
    </row>
    <row r="2040" spans="1:9" x14ac:dyDescent="0.25">
      <c r="A2040" s="1" t="s">
        <v>3903</v>
      </c>
      <c r="B2040" s="1" t="s">
        <v>3904</v>
      </c>
      <c r="C2040">
        <v>44438</v>
      </c>
      <c r="D2040" s="1" t="s">
        <v>63</v>
      </c>
      <c r="E2040" s="1" t="s">
        <v>14</v>
      </c>
      <c r="F2040" s="1" t="s">
        <v>76</v>
      </c>
      <c r="G2040" s="1" t="s">
        <v>66</v>
      </c>
      <c r="I2040" t="s">
        <v>33</v>
      </c>
    </row>
    <row r="2041" spans="1:9" x14ac:dyDescent="0.25">
      <c r="A2041" s="1" t="s">
        <v>3905</v>
      </c>
      <c r="B2041" s="1" t="s">
        <v>1354</v>
      </c>
      <c r="C2041">
        <v>44230</v>
      </c>
      <c r="D2041" s="1"/>
      <c r="E2041" s="1" t="s">
        <v>12</v>
      </c>
      <c r="F2041" s="1" t="s">
        <v>32</v>
      </c>
      <c r="G2041" s="1" t="s">
        <v>41</v>
      </c>
      <c r="H2041" t="e">
        <v>#NUM!</v>
      </c>
    </row>
    <row r="2042" spans="1:9" x14ac:dyDescent="0.25">
      <c r="A2042" s="1" t="s">
        <v>3906</v>
      </c>
      <c r="B2042" s="1" t="s">
        <v>3907</v>
      </c>
      <c r="C2042">
        <v>44403</v>
      </c>
      <c r="D2042" s="1" t="s">
        <v>27</v>
      </c>
      <c r="E2042" s="1" t="s">
        <v>31</v>
      </c>
      <c r="F2042" s="1" t="s">
        <v>76</v>
      </c>
      <c r="G2042" s="1" t="s">
        <v>55</v>
      </c>
      <c r="H2042">
        <v>89</v>
      </c>
      <c r="I2042" t="s">
        <v>51</v>
      </c>
    </row>
    <row r="2043" spans="1:9" x14ac:dyDescent="0.25">
      <c r="A2043" s="1" t="s">
        <v>3908</v>
      </c>
      <c r="B2043" s="1" t="s">
        <v>3909</v>
      </c>
      <c r="C2043" t="s">
        <v>11</v>
      </c>
      <c r="D2043" s="1" t="s">
        <v>17</v>
      </c>
      <c r="E2043" s="1" t="s">
        <v>23</v>
      </c>
      <c r="F2043" s="1" t="s">
        <v>13</v>
      </c>
      <c r="G2043" s="1" t="s">
        <v>28</v>
      </c>
      <c r="H2043">
        <v>89</v>
      </c>
      <c r="I2043" t="s">
        <v>19</v>
      </c>
    </row>
    <row r="2044" spans="1:9" x14ac:dyDescent="0.25">
      <c r="A2044" s="1" t="s">
        <v>3910</v>
      </c>
      <c r="B2044" s="1" t="s">
        <v>3911</v>
      </c>
      <c r="C2044">
        <v>44294</v>
      </c>
      <c r="D2044" s="1" t="s">
        <v>39</v>
      </c>
      <c r="E2044" s="1"/>
      <c r="F2044" s="1" t="s">
        <v>24</v>
      </c>
      <c r="G2044" s="1" t="s">
        <v>28</v>
      </c>
      <c r="H2044">
        <v>300</v>
      </c>
      <c r="I2044" t="s">
        <v>33</v>
      </c>
    </row>
    <row r="2045" spans="1:9" x14ac:dyDescent="0.25">
      <c r="A2045" s="1" t="s">
        <v>3912</v>
      </c>
      <c r="B2045" s="1" t="s">
        <v>3913</v>
      </c>
      <c r="C2045">
        <v>44472</v>
      </c>
      <c r="D2045" s="1" t="s">
        <v>17</v>
      </c>
      <c r="E2045" s="1" t="s">
        <v>12</v>
      </c>
      <c r="F2045" s="1" t="s">
        <v>13</v>
      </c>
      <c r="G2045" s="1" t="s">
        <v>55</v>
      </c>
      <c r="I2045" t="s">
        <v>33</v>
      </c>
    </row>
    <row r="2046" spans="1:9" x14ac:dyDescent="0.25">
      <c r="A2046" s="1" t="s">
        <v>3914</v>
      </c>
      <c r="B2046" s="1" t="s">
        <v>3915</v>
      </c>
      <c r="C2046">
        <v>44228</v>
      </c>
      <c r="D2046" s="1"/>
      <c r="E2046" s="1" t="s">
        <v>91</v>
      </c>
      <c r="F2046" s="1" t="s">
        <v>54</v>
      </c>
      <c r="G2046" s="1" t="s">
        <v>28</v>
      </c>
      <c r="H2046">
        <v>12500</v>
      </c>
      <c r="I2046" t="s">
        <v>19</v>
      </c>
    </row>
    <row r="2047" spans="1:9" x14ac:dyDescent="0.25">
      <c r="A2047" s="1" t="s">
        <v>3916</v>
      </c>
      <c r="B2047" s="1" t="s">
        <v>3917</v>
      </c>
      <c r="C2047">
        <v>44244</v>
      </c>
      <c r="D2047" s="1" t="s">
        <v>39</v>
      </c>
      <c r="E2047" s="1"/>
      <c r="F2047" s="1" t="s">
        <v>18</v>
      </c>
      <c r="G2047" s="1" t="s">
        <v>41</v>
      </c>
      <c r="H2047">
        <v>12500</v>
      </c>
    </row>
    <row r="2048" spans="1:9" x14ac:dyDescent="0.25">
      <c r="A2048" s="1" t="s">
        <v>3918</v>
      </c>
      <c r="B2048" s="1" t="s">
        <v>1495</v>
      </c>
      <c r="C2048">
        <v>44348</v>
      </c>
      <c r="D2048" s="1"/>
      <c r="E2048" s="1" t="s">
        <v>23</v>
      </c>
      <c r="F2048" s="1" t="s">
        <v>24</v>
      </c>
      <c r="G2048" s="1" t="s">
        <v>28</v>
      </c>
      <c r="H2048" t="e">
        <v>#NUM!</v>
      </c>
      <c r="I2048">
        <v>3</v>
      </c>
    </row>
    <row r="2049" spans="1:9" x14ac:dyDescent="0.25">
      <c r="A2049" s="1" t="s">
        <v>3919</v>
      </c>
      <c r="B2049" s="1" t="s">
        <v>3920</v>
      </c>
      <c r="C2049">
        <v>44482</v>
      </c>
      <c r="D2049" s="1"/>
      <c r="E2049" s="1" t="s">
        <v>23</v>
      </c>
      <c r="F2049" s="1" t="s">
        <v>13</v>
      </c>
      <c r="G2049" s="1"/>
      <c r="I2049" t="s">
        <v>19</v>
      </c>
    </row>
    <row r="2050" spans="1:9" x14ac:dyDescent="0.25">
      <c r="A2050" s="1" t="s">
        <v>3921</v>
      </c>
      <c r="B2050" s="1" t="s">
        <v>57</v>
      </c>
      <c r="C2050">
        <v>44399</v>
      </c>
      <c r="D2050" s="1"/>
      <c r="E2050" s="1"/>
      <c r="F2050" s="1" t="s">
        <v>18</v>
      </c>
      <c r="G2050" s="1" t="s">
        <v>55</v>
      </c>
      <c r="I2050" t="s">
        <v>19</v>
      </c>
    </row>
    <row r="2051" spans="1:9" x14ac:dyDescent="0.25">
      <c r="A2051" s="1" t="s">
        <v>3922</v>
      </c>
      <c r="B2051" s="1" t="s">
        <v>3923</v>
      </c>
      <c r="C2051">
        <v>44234</v>
      </c>
      <c r="D2051" s="1" t="s">
        <v>27</v>
      </c>
      <c r="E2051" s="1" t="s">
        <v>14</v>
      </c>
      <c r="F2051" s="1" t="s">
        <v>24</v>
      </c>
      <c r="G2051" s="1" t="s">
        <v>36</v>
      </c>
      <c r="I2051">
        <v>3</v>
      </c>
    </row>
    <row r="2052" spans="1:9" x14ac:dyDescent="0.25">
      <c r="A2052" s="1" t="s">
        <v>3924</v>
      </c>
      <c r="B2052" s="1" t="s">
        <v>3925</v>
      </c>
      <c r="C2052">
        <v>44262</v>
      </c>
      <c r="D2052" s="1"/>
      <c r="E2052" s="1" t="s">
        <v>60</v>
      </c>
      <c r="F2052" s="1" t="s">
        <v>50</v>
      </c>
      <c r="G2052" s="1" t="s">
        <v>55</v>
      </c>
      <c r="I2052">
        <v>4</v>
      </c>
    </row>
    <row r="2053" spans="1:9" x14ac:dyDescent="0.25">
      <c r="A2053" s="1" t="s">
        <v>3926</v>
      </c>
      <c r="B2053" s="1" t="s">
        <v>1024</v>
      </c>
      <c r="C2053">
        <v>44429</v>
      </c>
      <c r="D2053" s="1" t="s">
        <v>22</v>
      </c>
      <c r="E2053" s="1" t="s">
        <v>91</v>
      </c>
      <c r="F2053" s="1" t="s">
        <v>13</v>
      </c>
      <c r="G2053" s="1"/>
      <c r="H2053" t="e">
        <v>#NUM!</v>
      </c>
      <c r="I2053" t="s">
        <v>14</v>
      </c>
    </row>
    <row r="2054" spans="1:9" x14ac:dyDescent="0.25">
      <c r="A2054" s="1" t="s">
        <v>3927</v>
      </c>
      <c r="B2054" s="1" t="s">
        <v>3928</v>
      </c>
      <c r="C2054">
        <v>44448</v>
      </c>
      <c r="D2054" s="1"/>
      <c r="E2054" s="1" t="s">
        <v>31</v>
      </c>
      <c r="F2054" s="1" t="s">
        <v>24</v>
      </c>
      <c r="G2054" s="1"/>
      <c r="H2054">
        <v>12500</v>
      </c>
      <c r="I2054">
        <v>4</v>
      </c>
    </row>
    <row r="2055" spans="1:9" x14ac:dyDescent="0.25">
      <c r="A2055" s="1" t="s">
        <v>3929</v>
      </c>
      <c r="B2055" s="1" t="s">
        <v>1814</v>
      </c>
      <c r="C2055">
        <v>44316</v>
      </c>
      <c r="D2055" s="1" t="s">
        <v>39</v>
      </c>
      <c r="E2055" s="1" t="s">
        <v>31</v>
      </c>
      <c r="F2055" s="1" t="s">
        <v>50</v>
      </c>
      <c r="G2055" s="1"/>
      <c r="H2055">
        <v>89</v>
      </c>
    </row>
    <row r="2056" spans="1:9" x14ac:dyDescent="0.25">
      <c r="A2056" s="1" t="s">
        <v>3930</v>
      </c>
      <c r="B2056" s="1" t="s">
        <v>3931</v>
      </c>
      <c r="C2056" t="s">
        <v>11</v>
      </c>
      <c r="D2056" s="1" t="s">
        <v>63</v>
      </c>
      <c r="E2056" s="1" t="s">
        <v>91</v>
      </c>
      <c r="F2056" s="1" t="s">
        <v>54</v>
      </c>
      <c r="G2056" s="1"/>
      <c r="H2056">
        <v>300</v>
      </c>
      <c r="I2056" t="s">
        <v>33</v>
      </c>
    </row>
    <row r="2057" spans="1:9" x14ac:dyDescent="0.25">
      <c r="A2057" s="1" t="s">
        <v>3932</v>
      </c>
      <c r="B2057" s="1" t="s">
        <v>3933</v>
      </c>
      <c r="C2057">
        <v>44240</v>
      </c>
      <c r="D2057" s="1" t="s">
        <v>27</v>
      </c>
      <c r="E2057" s="1" t="s">
        <v>73</v>
      </c>
      <c r="F2057" s="1" t="s">
        <v>50</v>
      </c>
      <c r="G2057" s="1"/>
      <c r="H2057" t="e">
        <v>#NUM!</v>
      </c>
      <c r="I2057" t="s">
        <v>51</v>
      </c>
    </row>
    <row r="2058" spans="1:9" x14ac:dyDescent="0.25">
      <c r="A2058" s="1" t="s">
        <v>3934</v>
      </c>
      <c r="B2058" s="1" t="s">
        <v>3935</v>
      </c>
      <c r="C2058">
        <v>44357</v>
      </c>
      <c r="D2058" s="1" t="s">
        <v>63</v>
      </c>
      <c r="E2058" s="1" t="s">
        <v>40</v>
      </c>
      <c r="F2058" s="1" t="s">
        <v>13</v>
      </c>
      <c r="G2058" s="1"/>
    </row>
    <row r="2059" spans="1:9" x14ac:dyDescent="0.25">
      <c r="A2059" s="1" t="s">
        <v>3936</v>
      </c>
      <c r="B2059" s="1" t="s">
        <v>3937</v>
      </c>
      <c r="C2059">
        <v>44258</v>
      </c>
      <c r="D2059" s="1" t="s">
        <v>63</v>
      </c>
      <c r="E2059" s="1" t="s">
        <v>73</v>
      </c>
      <c r="F2059" s="1" t="s">
        <v>76</v>
      </c>
      <c r="G2059" s="1" t="s">
        <v>47</v>
      </c>
      <c r="H2059">
        <v>12500</v>
      </c>
      <c r="I2059" t="s">
        <v>33</v>
      </c>
    </row>
    <row r="2060" spans="1:9" x14ac:dyDescent="0.25">
      <c r="A2060" s="1" t="s">
        <v>3938</v>
      </c>
      <c r="B2060" s="1" t="s">
        <v>3939</v>
      </c>
      <c r="C2060">
        <v>44422</v>
      </c>
      <c r="D2060" s="1"/>
      <c r="E2060" s="1"/>
      <c r="F2060" s="1" t="s">
        <v>24</v>
      </c>
      <c r="G2060" s="1"/>
      <c r="H2060">
        <v>12500</v>
      </c>
      <c r="I2060" t="s">
        <v>14</v>
      </c>
    </row>
    <row r="2061" spans="1:9" x14ac:dyDescent="0.25">
      <c r="A2061" s="1" t="s">
        <v>3940</v>
      </c>
      <c r="B2061" s="1" t="s">
        <v>3941</v>
      </c>
      <c r="C2061">
        <v>44258</v>
      </c>
      <c r="D2061" s="1" t="s">
        <v>27</v>
      </c>
      <c r="E2061" s="1" t="s">
        <v>73</v>
      </c>
      <c r="F2061" s="1" t="s">
        <v>13</v>
      </c>
      <c r="G2061" s="1" t="s">
        <v>66</v>
      </c>
      <c r="H2061">
        <v>89</v>
      </c>
      <c r="I2061">
        <v>3</v>
      </c>
    </row>
    <row r="2062" spans="1:9" x14ac:dyDescent="0.25">
      <c r="A2062" s="1" t="s">
        <v>3942</v>
      </c>
      <c r="B2062" s="1" t="s">
        <v>3943</v>
      </c>
      <c r="C2062">
        <v>44379</v>
      </c>
      <c r="D2062" s="1" t="s">
        <v>22</v>
      </c>
      <c r="E2062" s="1" t="s">
        <v>60</v>
      </c>
      <c r="F2062" s="1" t="s">
        <v>76</v>
      </c>
      <c r="G2062" s="1" t="s">
        <v>41</v>
      </c>
      <c r="H2062">
        <v>300</v>
      </c>
      <c r="I2062" t="s">
        <v>51</v>
      </c>
    </row>
    <row r="2063" spans="1:9" x14ac:dyDescent="0.25">
      <c r="A2063" s="1" t="s">
        <v>3944</v>
      </c>
      <c r="B2063" s="1" t="s">
        <v>3945</v>
      </c>
      <c r="C2063">
        <v>44210</v>
      </c>
      <c r="D2063" s="1" t="s">
        <v>39</v>
      </c>
      <c r="E2063" s="1" t="s">
        <v>91</v>
      </c>
      <c r="F2063" s="1" t="s">
        <v>76</v>
      </c>
      <c r="G2063" s="1"/>
      <c r="H2063">
        <v>89</v>
      </c>
    </row>
    <row r="2064" spans="1:9" x14ac:dyDescent="0.25">
      <c r="A2064" s="1" t="s">
        <v>3946</v>
      </c>
      <c r="B2064" s="1" t="s">
        <v>2510</v>
      </c>
      <c r="C2064">
        <v>44254</v>
      </c>
      <c r="D2064" s="1"/>
      <c r="E2064" s="1" t="s">
        <v>73</v>
      </c>
      <c r="F2064" s="1" t="s">
        <v>32</v>
      </c>
      <c r="G2064" s="1" t="s">
        <v>47</v>
      </c>
      <c r="H2064">
        <v>89</v>
      </c>
      <c r="I2064">
        <v>3</v>
      </c>
    </row>
    <row r="2065" spans="1:9" x14ac:dyDescent="0.25">
      <c r="A2065" s="1" t="s">
        <v>3947</v>
      </c>
      <c r="B2065" s="1" t="s">
        <v>3948</v>
      </c>
      <c r="C2065">
        <v>44255</v>
      </c>
      <c r="D2065" s="1"/>
      <c r="E2065" s="1" t="s">
        <v>44</v>
      </c>
      <c r="F2065" s="1" t="s">
        <v>18</v>
      </c>
      <c r="G2065" s="1" t="s">
        <v>47</v>
      </c>
      <c r="H2065">
        <v>12500</v>
      </c>
      <c r="I2065" t="s">
        <v>14</v>
      </c>
    </row>
    <row r="2066" spans="1:9" x14ac:dyDescent="0.25">
      <c r="A2066" s="1" t="s">
        <v>3949</v>
      </c>
      <c r="B2066" s="1" t="s">
        <v>3950</v>
      </c>
      <c r="C2066">
        <v>44230</v>
      </c>
      <c r="D2066" s="1" t="s">
        <v>27</v>
      </c>
      <c r="E2066" s="1" t="s">
        <v>91</v>
      </c>
      <c r="F2066" s="1" t="s">
        <v>24</v>
      </c>
      <c r="G2066" s="1" t="s">
        <v>66</v>
      </c>
      <c r="I2066" t="s">
        <v>51</v>
      </c>
    </row>
    <row r="2067" spans="1:9" x14ac:dyDescent="0.25">
      <c r="A2067" s="1" t="s">
        <v>3951</v>
      </c>
      <c r="B2067" s="1" t="s">
        <v>672</v>
      </c>
      <c r="C2067">
        <v>44329</v>
      </c>
      <c r="D2067" s="1" t="s">
        <v>17</v>
      </c>
      <c r="E2067" s="1" t="s">
        <v>14</v>
      </c>
      <c r="F2067" s="1" t="s">
        <v>54</v>
      </c>
      <c r="G2067" s="1" t="s">
        <v>41</v>
      </c>
      <c r="H2067">
        <v>300</v>
      </c>
      <c r="I2067" t="s">
        <v>51</v>
      </c>
    </row>
    <row r="2068" spans="1:9" x14ac:dyDescent="0.25">
      <c r="A2068" s="1" t="s">
        <v>3952</v>
      </c>
      <c r="B2068" s="1" t="s">
        <v>3953</v>
      </c>
      <c r="C2068">
        <v>44222</v>
      </c>
      <c r="D2068" s="1" t="s">
        <v>63</v>
      </c>
      <c r="E2068" s="1"/>
      <c r="F2068" s="1" t="s">
        <v>13</v>
      </c>
      <c r="G2068" s="1" t="s">
        <v>28</v>
      </c>
      <c r="I2068">
        <v>3</v>
      </c>
    </row>
    <row r="2069" spans="1:9" x14ac:dyDescent="0.25">
      <c r="A2069" s="1" t="s">
        <v>3954</v>
      </c>
      <c r="B2069" s="1" t="s">
        <v>3955</v>
      </c>
      <c r="C2069" t="s">
        <v>11</v>
      </c>
      <c r="D2069" s="1"/>
      <c r="E2069" s="1"/>
      <c r="F2069" s="1" t="s">
        <v>32</v>
      </c>
      <c r="G2069" s="1" t="s">
        <v>28</v>
      </c>
      <c r="H2069" t="e">
        <v>#NUM!</v>
      </c>
      <c r="I2069" t="s">
        <v>33</v>
      </c>
    </row>
    <row r="2070" spans="1:9" x14ac:dyDescent="0.25">
      <c r="A2070" s="1" t="s">
        <v>3956</v>
      </c>
      <c r="B2070" s="1" t="s">
        <v>3957</v>
      </c>
      <c r="C2070">
        <v>44390</v>
      </c>
      <c r="D2070" s="1"/>
      <c r="E2070" s="1" t="s">
        <v>12</v>
      </c>
      <c r="F2070" s="1" t="s">
        <v>24</v>
      </c>
      <c r="G2070" s="1" t="s">
        <v>28</v>
      </c>
      <c r="H2070">
        <v>49.99</v>
      </c>
      <c r="I2070">
        <v>4</v>
      </c>
    </row>
    <row r="2071" spans="1:9" x14ac:dyDescent="0.25">
      <c r="A2071" s="1" t="s">
        <v>3958</v>
      </c>
      <c r="B2071" s="1" t="s">
        <v>3329</v>
      </c>
      <c r="C2071">
        <v>44429</v>
      </c>
      <c r="D2071" s="1" t="s">
        <v>39</v>
      </c>
      <c r="E2071" s="1" t="s">
        <v>12</v>
      </c>
      <c r="F2071" s="1" t="s">
        <v>13</v>
      </c>
      <c r="G2071" s="1"/>
      <c r="H2071" t="e">
        <v>#NUM!</v>
      </c>
      <c r="I2071" t="s">
        <v>33</v>
      </c>
    </row>
    <row r="2072" spans="1:9" x14ac:dyDescent="0.25">
      <c r="A2072" s="1" t="s">
        <v>3959</v>
      </c>
      <c r="B2072" s="1" t="s">
        <v>3960</v>
      </c>
      <c r="C2072">
        <v>44388</v>
      </c>
      <c r="D2072" s="1" t="s">
        <v>27</v>
      </c>
      <c r="E2072" s="1" t="s">
        <v>14</v>
      </c>
      <c r="F2072" s="1" t="s">
        <v>13</v>
      </c>
      <c r="G2072" s="1" t="s">
        <v>55</v>
      </c>
      <c r="H2072">
        <v>49.99</v>
      </c>
    </row>
    <row r="2073" spans="1:9" x14ac:dyDescent="0.25">
      <c r="A2073" s="1" t="s">
        <v>3961</v>
      </c>
      <c r="B2073" s="1" t="s">
        <v>2926</v>
      </c>
      <c r="C2073">
        <v>44210</v>
      </c>
      <c r="D2073" s="1" t="s">
        <v>63</v>
      </c>
      <c r="E2073" s="1" t="s">
        <v>40</v>
      </c>
      <c r="F2073" s="1" t="s">
        <v>18</v>
      </c>
      <c r="G2073" s="1"/>
      <c r="H2073">
        <v>300</v>
      </c>
      <c r="I2073">
        <v>4</v>
      </c>
    </row>
    <row r="2074" spans="1:9" x14ac:dyDescent="0.25">
      <c r="A2074" s="1" t="s">
        <v>3962</v>
      </c>
      <c r="B2074" s="1" t="s">
        <v>3140</v>
      </c>
      <c r="C2074">
        <v>44406</v>
      </c>
      <c r="D2074" s="1" t="s">
        <v>63</v>
      </c>
      <c r="E2074" s="1" t="s">
        <v>73</v>
      </c>
      <c r="F2074" s="1" t="s">
        <v>54</v>
      </c>
      <c r="G2074" s="1" t="s">
        <v>41</v>
      </c>
      <c r="H2074">
        <v>12500</v>
      </c>
      <c r="I2074" t="s">
        <v>14</v>
      </c>
    </row>
    <row r="2075" spans="1:9" x14ac:dyDescent="0.25">
      <c r="A2075" s="1" t="s">
        <v>3963</v>
      </c>
      <c r="B2075" s="1" t="s">
        <v>433</v>
      </c>
      <c r="C2075">
        <v>44481</v>
      </c>
      <c r="D2075" s="1"/>
      <c r="E2075" s="1" t="s">
        <v>14</v>
      </c>
      <c r="F2075" s="1" t="s">
        <v>54</v>
      </c>
      <c r="G2075" s="1" t="s">
        <v>47</v>
      </c>
      <c r="H2075" t="e">
        <v>#NUM!</v>
      </c>
    </row>
    <row r="2076" spans="1:9" x14ac:dyDescent="0.25">
      <c r="A2076" s="1" t="s">
        <v>3964</v>
      </c>
      <c r="B2076" s="1" t="s">
        <v>3672</v>
      </c>
      <c r="C2076">
        <v>44264</v>
      </c>
      <c r="D2076" s="1" t="s">
        <v>22</v>
      </c>
      <c r="E2076" s="1" t="s">
        <v>73</v>
      </c>
      <c r="F2076" s="1" t="s">
        <v>50</v>
      </c>
      <c r="G2076" s="1" t="s">
        <v>41</v>
      </c>
      <c r="H2076">
        <v>89</v>
      </c>
      <c r="I2076">
        <v>3</v>
      </c>
    </row>
    <row r="2077" spans="1:9" x14ac:dyDescent="0.25">
      <c r="A2077" s="1" t="s">
        <v>3965</v>
      </c>
      <c r="B2077" s="1" t="s">
        <v>3966</v>
      </c>
      <c r="C2077">
        <v>44494</v>
      </c>
      <c r="D2077" s="1" t="s">
        <v>27</v>
      </c>
      <c r="E2077" s="1"/>
      <c r="F2077" s="1" t="s">
        <v>24</v>
      </c>
      <c r="G2077" s="1" t="s">
        <v>47</v>
      </c>
      <c r="I2077" t="s">
        <v>19</v>
      </c>
    </row>
    <row r="2078" spans="1:9" x14ac:dyDescent="0.25">
      <c r="A2078" s="1" t="s">
        <v>3967</v>
      </c>
      <c r="B2078" s="1" t="s">
        <v>3968</v>
      </c>
      <c r="C2078">
        <v>44197</v>
      </c>
      <c r="D2078" s="1"/>
      <c r="E2078" s="1" t="s">
        <v>73</v>
      </c>
      <c r="F2078" s="1" t="s">
        <v>24</v>
      </c>
      <c r="G2078" s="1" t="s">
        <v>28</v>
      </c>
      <c r="I2078" t="s">
        <v>19</v>
      </c>
    </row>
    <row r="2079" spans="1:9" x14ac:dyDescent="0.25">
      <c r="A2079" s="1" t="s">
        <v>3969</v>
      </c>
      <c r="B2079" s="1" t="s">
        <v>3970</v>
      </c>
      <c r="C2079">
        <v>44440</v>
      </c>
      <c r="D2079" s="1" t="s">
        <v>22</v>
      </c>
      <c r="E2079" s="1" t="s">
        <v>91</v>
      </c>
      <c r="F2079" s="1" t="s">
        <v>24</v>
      </c>
      <c r="G2079" s="1" t="s">
        <v>66</v>
      </c>
      <c r="H2079" t="e">
        <v>#NUM!</v>
      </c>
      <c r="I2079" t="s">
        <v>51</v>
      </c>
    </row>
    <row r="2080" spans="1:9" x14ac:dyDescent="0.25">
      <c r="A2080" s="1" t="s">
        <v>3971</v>
      </c>
      <c r="B2080" s="1" t="s">
        <v>3476</v>
      </c>
      <c r="C2080">
        <v>44254</v>
      </c>
      <c r="D2080" s="1"/>
      <c r="E2080" s="1" t="s">
        <v>14</v>
      </c>
      <c r="F2080" s="1" t="s">
        <v>32</v>
      </c>
      <c r="G2080" s="1" t="s">
        <v>55</v>
      </c>
      <c r="I2080" t="s">
        <v>19</v>
      </c>
    </row>
    <row r="2081" spans="1:9" x14ac:dyDescent="0.25">
      <c r="A2081" s="1" t="s">
        <v>3972</v>
      </c>
      <c r="B2081" s="1" t="s">
        <v>3973</v>
      </c>
      <c r="C2081">
        <v>44351</v>
      </c>
      <c r="D2081" s="1" t="s">
        <v>63</v>
      </c>
      <c r="E2081" s="1" t="s">
        <v>40</v>
      </c>
      <c r="F2081" s="1" t="s">
        <v>24</v>
      </c>
      <c r="G2081" s="1" t="s">
        <v>36</v>
      </c>
      <c r="I2081">
        <v>3</v>
      </c>
    </row>
    <row r="2082" spans="1:9" x14ac:dyDescent="0.25">
      <c r="A2082" s="1" t="s">
        <v>3974</v>
      </c>
      <c r="B2082" s="1" t="s">
        <v>3975</v>
      </c>
      <c r="C2082" t="s">
        <v>11</v>
      </c>
      <c r="D2082" s="1" t="s">
        <v>27</v>
      </c>
      <c r="E2082" s="1" t="s">
        <v>14</v>
      </c>
      <c r="F2082" s="1" t="s">
        <v>50</v>
      </c>
      <c r="G2082" s="1" t="s">
        <v>28</v>
      </c>
      <c r="H2082">
        <v>12500</v>
      </c>
      <c r="I2082" t="s">
        <v>19</v>
      </c>
    </row>
    <row r="2083" spans="1:9" x14ac:dyDescent="0.25">
      <c r="A2083" s="1" t="s">
        <v>3976</v>
      </c>
      <c r="B2083" s="1" t="s">
        <v>3977</v>
      </c>
      <c r="C2083">
        <v>44306</v>
      </c>
      <c r="D2083" s="1" t="s">
        <v>22</v>
      </c>
      <c r="E2083" s="1" t="s">
        <v>73</v>
      </c>
      <c r="F2083" s="1" t="s">
        <v>18</v>
      </c>
      <c r="G2083" s="1" t="s">
        <v>47</v>
      </c>
      <c r="H2083">
        <v>12500</v>
      </c>
      <c r="I2083" t="s">
        <v>51</v>
      </c>
    </row>
    <row r="2084" spans="1:9" x14ac:dyDescent="0.25">
      <c r="A2084" s="1" t="s">
        <v>3978</v>
      </c>
      <c r="B2084" s="1" t="s">
        <v>3979</v>
      </c>
      <c r="C2084">
        <v>44345</v>
      </c>
      <c r="D2084" s="1" t="s">
        <v>39</v>
      </c>
      <c r="E2084" s="1" t="s">
        <v>23</v>
      </c>
      <c r="F2084" s="1" t="s">
        <v>18</v>
      </c>
      <c r="G2084" s="1" t="s">
        <v>36</v>
      </c>
      <c r="H2084">
        <v>49.99</v>
      </c>
    </row>
    <row r="2085" spans="1:9" x14ac:dyDescent="0.25">
      <c r="A2085" s="1" t="s">
        <v>3980</v>
      </c>
      <c r="B2085" s="1" t="s">
        <v>3981</v>
      </c>
      <c r="C2085">
        <v>44393</v>
      </c>
      <c r="D2085" s="1"/>
      <c r="E2085" s="1" t="s">
        <v>23</v>
      </c>
      <c r="F2085" s="1" t="s">
        <v>50</v>
      </c>
      <c r="G2085" s="1"/>
      <c r="I2085" t="s">
        <v>33</v>
      </c>
    </row>
    <row r="2086" spans="1:9" x14ac:dyDescent="0.25">
      <c r="A2086" s="1" t="s">
        <v>3982</v>
      </c>
      <c r="B2086" s="1" t="s">
        <v>3983</v>
      </c>
      <c r="C2086">
        <v>44312</v>
      </c>
      <c r="D2086" s="1" t="s">
        <v>39</v>
      </c>
      <c r="E2086" s="1" t="s">
        <v>73</v>
      </c>
      <c r="F2086" s="1" t="s">
        <v>54</v>
      </c>
      <c r="G2086" s="1" t="s">
        <v>55</v>
      </c>
      <c r="H2086">
        <v>300</v>
      </c>
      <c r="I2086" t="s">
        <v>51</v>
      </c>
    </row>
    <row r="2087" spans="1:9" x14ac:dyDescent="0.25">
      <c r="A2087" s="1" t="s">
        <v>3984</v>
      </c>
      <c r="B2087" s="1" t="s">
        <v>3985</v>
      </c>
      <c r="C2087">
        <v>44436</v>
      </c>
      <c r="D2087" s="1" t="s">
        <v>27</v>
      </c>
      <c r="E2087" s="1" t="s">
        <v>12</v>
      </c>
      <c r="F2087" s="1" t="s">
        <v>32</v>
      </c>
      <c r="G2087" s="1" t="s">
        <v>47</v>
      </c>
      <c r="H2087" t="e">
        <v>#NUM!</v>
      </c>
      <c r="I2087" t="s">
        <v>14</v>
      </c>
    </row>
    <row r="2088" spans="1:9" x14ac:dyDescent="0.25">
      <c r="A2088" s="1" t="s">
        <v>3986</v>
      </c>
      <c r="B2088" s="1" t="s">
        <v>3987</v>
      </c>
      <c r="C2088">
        <v>44290</v>
      </c>
      <c r="D2088" s="1"/>
      <c r="E2088" s="1" t="s">
        <v>23</v>
      </c>
      <c r="F2088" s="1" t="s">
        <v>13</v>
      </c>
      <c r="G2088" s="1"/>
      <c r="H2088">
        <v>49.99</v>
      </c>
      <c r="I2088" t="s">
        <v>51</v>
      </c>
    </row>
    <row r="2089" spans="1:9" x14ac:dyDescent="0.25">
      <c r="A2089" s="1" t="s">
        <v>3988</v>
      </c>
      <c r="B2089" s="1" t="s">
        <v>3989</v>
      </c>
      <c r="C2089">
        <v>44330</v>
      </c>
      <c r="D2089" s="1" t="s">
        <v>27</v>
      </c>
      <c r="E2089" s="1" t="s">
        <v>73</v>
      </c>
      <c r="F2089" s="1" t="s">
        <v>54</v>
      </c>
      <c r="G2089" s="1"/>
      <c r="H2089">
        <v>89</v>
      </c>
      <c r="I2089">
        <v>4</v>
      </c>
    </row>
    <row r="2090" spans="1:9" x14ac:dyDescent="0.25">
      <c r="A2090" s="1" t="s">
        <v>3990</v>
      </c>
      <c r="B2090" s="1" t="s">
        <v>3991</v>
      </c>
      <c r="C2090">
        <v>44441</v>
      </c>
      <c r="D2090" s="1" t="s">
        <v>17</v>
      </c>
      <c r="E2090" s="1" t="s">
        <v>40</v>
      </c>
      <c r="F2090" s="1" t="s">
        <v>32</v>
      </c>
      <c r="G2090" s="1" t="s">
        <v>41</v>
      </c>
      <c r="H2090">
        <v>49.99</v>
      </c>
      <c r="I2090">
        <v>4</v>
      </c>
    </row>
    <row r="2091" spans="1:9" x14ac:dyDescent="0.25">
      <c r="A2091" s="1" t="s">
        <v>3992</v>
      </c>
      <c r="B2091" s="1" t="s">
        <v>3993</v>
      </c>
      <c r="C2091">
        <v>44338</v>
      </c>
      <c r="D2091" s="1"/>
      <c r="E2091" s="1" t="s">
        <v>73</v>
      </c>
      <c r="F2091" s="1" t="s">
        <v>50</v>
      </c>
      <c r="G2091" s="1" t="s">
        <v>28</v>
      </c>
      <c r="H2091">
        <v>300</v>
      </c>
    </row>
    <row r="2092" spans="1:9" x14ac:dyDescent="0.25">
      <c r="A2092" s="1" t="s">
        <v>3994</v>
      </c>
      <c r="B2092" s="1" t="s">
        <v>3995</v>
      </c>
      <c r="C2092">
        <v>44280</v>
      </c>
      <c r="D2092" s="1"/>
      <c r="E2092" s="1" t="s">
        <v>60</v>
      </c>
      <c r="F2092" s="1" t="s">
        <v>24</v>
      </c>
      <c r="G2092" s="1" t="s">
        <v>66</v>
      </c>
      <c r="H2092">
        <v>300</v>
      </c>
      <c r="I2092" t="s">
        <v>14</v>
      </c>
    </row>
    <row r="2093" spans="1:9" x14ac:dyDescent="0.25">
      <c r="A2093" s="1" t="s">
        <v>3996</v>
      </c>
      <c r="B2093" s="1" t="s">
        <v>3997</v>
      </c>
      <c r="C2093">
        <v>44480</v>
      </c>
      <c r="D2093" s="1" t="s">
        <v>17</v>
      </c>
      <c r="E2093" s="1" t="s">
        <v>14</v>
      </c>
      <c r="F2093" s="1" t="s">
        <v>54</v>
      </c>
      <c r="G2093" s="1"/>
      <c r="I2093" t="s">
        <v>14</v>
      </c>
    </row>
    <row r="2094" spans="1:9" x14ac:dyDescent="0.25">
      <c r="A2094" s="1" t="s">
        <v>3998</v>
      </c>
      <c r="B2094" s="1" t="s">
        <v>3999</v>
      </c>
      <c r="C2094">
        <v>44215</v>
      </c>
      <c r="D2094" s="1" t="s">
        <v>27</v>
      </c>
      <c r="E2094" s="1" t="s">
        <v>73</v>
      </c>
      <c r="F2094" s="1" t="s">
        <v>76</v>
      </c>
      <c r="G2094" s="1" t="s">
        <v>55</v>
      </c>
      <c r="H2094" t="e">
        <v>#NUM!</v>
      </c>
    </row>
    <row r="2095" spans="1:9" x14ac:dyDescent="0.25">
      <c r="A2095" s="1" t="s">
        <v>4000</v>
      </c>
      <c r="B2095" s="1" t="s">
        <v>1117</v>
      </c>
      <c r="C2095" t="s">
        <v>11</v>
      </c>
      <c r="D2095" s="1" t="s">
        <v>39</v>
      </c>
      <c r="E2095" s="1" t="s">
        <v>12</v>
      </c>
      <c r="F2095" s="1" t="s">
        <v>54</v>
      </c>
      <c r="G2095" s="1" t="s">
        <v>66</v>
      </c>
    </row>
    <row r="2096" spans="1:9" x14ac:dyDescent="0.25">
      <c r="A2096" s="1" t="s">
        <v>4001</v>
      </c>
      <c r="B2096" s="1" t="s">
        <v>4002</v>
      </c>
      <c r="C2096">
        <v>44383</v>
      </c>
      <c r="D2096" s="1" t="s">
        <v>63</v>
      </c>
      <c r="E2096" s="1" t="s">
        <v>60</v>
      </c>
      <c r="F2096" s="1" t="s">
        <v>24</v>
      </c>
      <c r="G2096" s="1" t="s">
        <v>36</v>
      </c>
      <c r="H2096">
        <v>300</v>
      </c>
      <c r="I2096" t="s">
        <v>14</v>
      </c>
    </row>
    <row r="2097" spans="1:9" x14ac:dyDescent="0.25">
      <c r="A2097" s="1" t="s">
        <v>4003</v>
      </c>
      <c r="B2097" s="1" t="s">
        <v>4004</v>
      </c>
      <c r="C2097">
        <v>44230</v>
      </c>
      <c r="D2097" s="1"/>
      <c r="E2097" s="1" t="s">
        <v>14</v>
      </c>
      <c r="F2097" s="1" t="s">
        <v>13</v>
      </c>
      <c r="G2097" s="1" t="s">
        <v>36</v>
      </c>
      <c r="H2097">
        <v>300</v>
      </c>
      <c r="I2097">
        <v>3</v>
      </c>
    </row>
    <row r="2098" spans="1:9" x14ac:dyDescent="0.25">
      <c r="A2098" s="1" t="s">
        <v>4005</v>
      </c>
      <c r="B2098" s="1" t="s">
        <v>4006</v>
      </c>
      <c r="C2098">
        <v>44334</v>
      </c>
      <c r="D2098" s="1" t="s">
        <v>27</v>
      </c>
      <c r="E2098" s="1" t="s">
        <v>23</v>
      </c>
      <c r="F2098" s="1" t="s">
        <v>76</v>
      </c>
      <c r="G2098" s="1" t="s">
        <v>36</v>
      </c>
      <c r="H2098" t="e">
        <v>#NUM!</v>
      </c>
      <c r="I2098">
        <v>4</v>
      </c>
    </row>
    <row r="2099" spans="1:9" x14ac:dyDescent="0.25">
      <c r="A2099" s="1" t="s">
        <v>4007</v>
      </c>
      <c r="B2099" s="1" t="s">
        <v>4008</v>
      </c>
      <c r="C2099">
        <v>44398</v>
      </c>
      <c r="D2099" s="1" t="s">
        <v>22</v>
      </c>
      <c r="E2099" s="1" t="s">
        <v>44</v>
      </c>
      <c r="F2099" s="1" t="s">
        <v>24</v>
      </c>
      <c r="G2099" s="1" t="s">
        <v>36</v>
      </c>
      <c r="H2099">
        <v>12500</v>
      </c>
      <c r="I2099" t="s">
        <v>19</v>
      </c>
    </row>
    <row r="2100" spans="1:9" x14ac:dyDescent="0.25">
      <c r="A2100" s="1" t="s">
        <v>4009</v>
      </c>
      <c r="B2100" s="1" t="s">
        <v>4010</v>
      </c>
      <c r="C2100">
        <v>44465</v>
      </c>
      <c r="D2100" s="1"/>
      <c r="E2100" s="1" t="s">
        <v>44</v>
      </c>
      <c r="F2100" s="1" t="s">
        <v>76</v>
      </c>
      <c r="G2100" s="1" t="s">
        <v>28</v>
      </c>
      <c r="H2100">
        <v>49.99</v>
      </c>
      <c r="I2100">
        <v>3</v>
      </c>
    </row>
    <row r="2101" spans="1:9" x14ac:dyDescent="0.25">
      <c r="A2101" s="1" t="s">
        <v>4011</v>
      </c>
      <c r="B2101" s="1" t="s">
        <v>4012</v>
      </c>
      <c r="C2101">
        <v>44300</v>
      </c>
      <c r="D2101" s="1"/>
      <c r="E2101" s="1" t="s">
        <v>73</v>
      </c>
      <c r="F2101" s="1" t="s">
        <v>24</v>
      </c>
      <c r="G2101" s="1" t="s">
        <v>28</v>
      </c>
      <c r="H2101">
        <v>49.99</v>
      </c>
      <c r="I2101">
        <v>4</v>
      </c>
    </row>
    <row r="2102" spans="1:9" x14ac:dyDescent="0.25">
      <c r="A2102" s="1" t="s">
        <v>4013</v>
      </c>
      <c r="B2102" s="1" t="s">
        <v>4014</v>
      </c>
      <c r="C2102">
        <v>44404</v>
      </c>
      <c r="D2102" s="1" t="s">
        <v>63</v>
      </c>
      <c r="E2102" s="1" t="s">
        <v>91</v>
      </c>
      <c r="F2102" s="1" t="s">
        <v>50</v>
      </c>
      <c r="G2102" s="1" t="s">
        <v>66</v>
      </c>
      <c r="I2102" t="s">
        <v>51</v>
      </c>
    </row>
    <row r="2103" spans="1:9" x14ac:dyDescent="0.25">
      <c r="A2103" s="1" t="s">
        <v>4015</v>
      </c>
      <c r="B2103" s="1" t="s">
        <v>4016</v>
      </c>
      <c r="C2103">
        <v>44221</v>
      </c>
      <c r="D2103" s="1"/>
      <c r="E2103" s="1" t="s">
        <v>40</v>
      </c>
      <c r="F2103" s="1" t="s">
        <v>76</v>
      </c>
      <c r="G2103" s="1" t="s">
        <v>36</v>
      </c>
    </row>
    <row r="2104" spans="1:9" x14ac:dyDescent="0.25">
      <c r="A2104" s="1" t="s">
        <v>4017</v>
      </c>
      <c r="B2104" s="1" t="s">
        <v>4018</v>
      </c>
      <c r="C2104">
        <v>44360</v>
      </c>
      <c r="D2104" s="1" t="s">
        <v>39</v>
      </c>
      <c r="E2104" s="1" t="s">
        <v>14</v>
      </c>
      <c r="F2104" s="1" t="s">
        <v>24</v>
      </c>
      <c r="G2104" s="1" t="s">
        <v>66</v>
      </c>
      <c r="H2104">
        <v>300</v>
      </c>
      <c r="I2104">
        <v>4</v>
      </c>
    </row>
    <row r="2105" spans="1:9" x14ac:dyDescent="0.25">
      <c r="A2105" s="1" t="s">
        <v>4019</v>
      </c>
      <c r="B2105" s="1" t="s">
        <v>4020</v>
      </c>
      <c r="C2105">
        <v>44200</v>
      </c>
      <c r="D2105" s="1" t="s">
        <v>39</v>
      </c>
      <c r="E2105" s="1" t="s">
        <v>12</v>
      </c>
      <c r="F2105" s="1" t="s">
        <v>13</v>
      </c>
      <c r="G2105" s="1" t="s">
        <v>55</v>
      </c>
    </row>
    <row r="2106" spans="1:9" x14ac:dyDescent="0.25">
      <c r="A2106" s="1" t="s">
        <v>4021</v>
      </c>
      <c r="B2106" s="1" t="s">
        <v>4022</v>
      </c>
      <c r="C2106">
        <v>44316</v>
      </c>
      <c r="D2106" s="1" t="s">
        <v>63</v>
      </c>
      <c r="E2106" s="1" t="s">
        <v>12</v>
      </c>
      <c r="F2106" s="1" t="s">
        <v>50</v>
      </c>
      <c r="G2106" s="1"/>
      <c r="H2106">
        <v>12500</v>
      </c>
      <c r="I2106" t="s">
        <v>51</v>
      </c>
    </row>
    <row r="2107" spans="1:9" x14ac:dyDescent="0.25">
      <c r="A2107" s="1" t="s">
        <v>4023</v>
      </c>
      <c r="B2107" s="1" t="s">
        <v>4024</v>
      </c>
      <c r="C2107">
        <v>44250</v>
      </c>
      <c r="D2107" s="1" t="s">
        <v>39</v>
      </c>
      <c r="E2107" s="1" t="s">
        <v>23</v>
      </c>
      <c r="F2107" s="1" t="s">
        <v>18</v>
      </c>
      <c r="G2107" s="1"/>
      <c r="I2107">
        <v>4</v>
      </c>
    </row>
    <row r="2108" spans="1:9" x14ac:dyDescent="0.25">
      <c r="A2108" s="1" t="s">
        <v>4025</v>
      </c>
      <c r="B2108" s="1" t="s">
        <v>4026</v>
      </c>
      <c r="C2108" t="s">
        <v>11</v>
      </c>
      <c r="D2108" s="1" t="s">
        <v>27</v>
      </c>
      <c r="E2108" s="1" t="s">
        <v>60</v>
      </c>
      <c r="F2108" s="1" t="s">
        <v>24</v>
      </c>
      <c r="G2108" s="1" t="s">
        <v>41</v>
      </c>
      <c r="H2108">
        <v>12500</v>
      </c>
      <c r="I2108" t="s">
        <v>19</v>
      </c>
    </row>
    <row r="2109" spans="1:9" x14ac:dyDescent="0.25">
      <c r="A2109" s="1" t="s">
        <v>4027</v>
      </c>
      <c r="B2109" s="1" t="s">
        <v>4028</v>
      </c>
      <c r="C2109">
        <v>44372</v>
      </c>
      <c r="D2109" s="1"/>
      <c r="E2109" s="1" t="s">
        <v>23</v>
      </c>
      <c r="F2109" s="1" t="s">
        <v>24</v>
      </c>
      <c r="G2109" s="1"/>
      <c r="H2109">
        <v>89</v>
      </c>
      <c r="I2109">
        <v>3</v>
      </c>
    </row>
    <row r="2110" spans="1:9" x14ac:dyDescent="0.25">
      <c r="A2110" s="1" t="s">
        <v>4029</v>
      </c>
      <c r="B2110" s="1" t="s">
        <v>3778</v>
      </c>
      <c r="C2110">
        <v>44337</v>
      </c>
      <c r="D2110" s="1" t="s">
        <v>22</v>
      </c>
      <c r="E2110" s="1" t="s">
        <v>23</v>
      </c>
      <c r="F2110" s="1" t="s">
        <v>76</v>
      </c>
      <c r="G2110" s="1" t="s">
        <v>55</v>
      </c>
      <c r="I2110">
        <v>4</v>
      </c>
    </row>
    <row r="2111" spans="1:9" x14ac:dyDescent="0.25">
      <c r="A2111" s="1" t="s">
        <v>4030</v>
      </c>
      <c r="B2111" s="1" t="s">
        <v>4031</v>
      </c>
      <c r="C2111">
        <v>44365</v>
      </c>
      <c r="D2111" s="1"/>
      <c r="E2111" s="1" t="s">
        <v>60</v>
      </c>
      <c r="F2111" s="1" t="s">
        <v>13</v>
      </c>
      <c r="G2111" s="1" t="s">
        <v>41</v>
      </c>
      <c r="I2111" t="s">
        <v>14</v>
      </c>
    </row>
    <row r="2112" spans="1:9" x14ac:dyDescent="0.25">
      <c r="A2112" s="1" t="s">
        <v>4032</v>
      </c>
      <c r="B2112" s="1" t="s">
        <v>4033</v>
      </c>
      <c r="C2112">
        <v>44476</v>
      </c>
      <c r="D2112" s="1"/>
      <c r="E2112" s="1" t="s">
        <v>14</v>
      </c>
      <c r="F2112" s="1" t="s">
        <v>24</v>
      </c>
      <c r="G2112" s="1" t="s">
        <v>41</v>
      </c>
      <c r="H2112">
        <v>49.99</v>
      </c>
      <c r="I2112" t="s">
        <v>33</v>
      </c>
    </row>
    <row r="2113" spans="1:9" x14ac:dyDescent="0.25">
      <c r="A2113" s="1" t="s">
        <v>4034</v>
      </c>
      <c r="B2113" s="1" t="s">
        <v>4035</v>
      </c>
      <c r="C2113">
        <v>44233</v>
      </c>
      <c r="D2113" s="1"/>
      <c r="E2113" s="1" t="s">
        <v>60</v>
      </c>
      <c r="F2113" s="1" t="s">
        <v>24</v>
      </c>
      <c r="G2113" s="1" t="s">
        <v>36</v>
      </c>
      <c r="I2113" t="s">
        <v>19</v>
      </c>
    </row>
    <row r="2114" spans="1:9" x14ac:dyDescent="0.25">
      <c r="A2114" s="1" t="s">
        <v>4036</v>
      </c>
      <c r="B2114" s="1" t="s">
        <v>4037</v>
      </c>
      <c r="C2114">
        <v>44293</v>
      </c>
      <c r="D2114" s="1" t="s">
        <v>63</v>
      </c>
      <c r="E2114" s="1" t="s">
        <v>31</v>
      </c>
      <c r="F2114" s="1" t="s">
        <v>13</v>
      </c>
      <c r="G2114" s="1" t="s">
        <v>47</v>
      </c>
      <c r="H2114">
        <v>89</v>
      </c>
      <c r="I2114">
        <v>3</v>
      </c>
    </row>
    <row r="2115" spans="1:9" x14ac:dyDescent="0.25">
      <c r="A2115" s="1" t="s">
        <v>4038</v>
      </c>
      <c r="B2115" s="1" t="s">
        <v>4039</v>
      </c>
      <c r="C2115">
        <v>44425</v>
      </c>
      <c r="D2115" s="1" t="s">
        <v>27</v>
      </c>
      <c r="E2115" s="1" t="s">
        <v>23</v>
      </c>
      <c r="F2115" s="1" t="s">
        <v>50</v>
      </c>
      <c r="G2115" s="1" t="s">
        <v>47</v>
      </c>
      <c r="H2115">
        <v>12500</v>
      </c>
      <c r="I2115" t="s">
        <v>51</v>
      </c>
    </row>
    <row r="2116" spans="1:9" x14ac:dyDescent="0.25">
      <c r="A2116" s="1" t="s">
        <v>4040</v>
      </c>
      <c r="B2116" s="1" t="s">
        <v>4041</v>
      </c>
      <c r="C2116">
        <v>44412</v>
      </c>
      <c r="D2116" s="1"/>
      <c r="E2116" s="1" t="s">
        <v>73</v>
      </c>
      <c r="F2116" s="1" t="s">
        <v>50</v>
      </c>
      <c r="G2116" s="1"/>
      <c r="H2116" t="e">
        <v>#NUM!</v>
      </c>
      <c r="I2116">
        <v>4</v>
      </c>
    </row>
    <row r="2117" spans="1:9" x14ac:dyDescent="0.25">
      <c r="A2117" s="1" t="s">
        <v>4042</v>
      </c>
      <c r="B2117" s="1" t="s">
        <v>365</v>
      </c>
      <c r="C2117">
        <v>44275</v>
      </c>
      <c r="D2117" s="1" t="s">
        <v>22</v>
      </c>
      <c r="E2117" s="1"/>
      <c r="F2117" s="1" t="s">
        <v>13</v>
      </c>
      <c r="G2117" s="1" t="s">
        <v>36</v>
      </c>
    </row>
    <row r="2118" spans="1:9" x14ac:dyDescent="0.25">
      <c r="A2118" s="1" t="s">
        <v>4043</v>
      </c>
      <c r="B2118" s="1" t="s">
        <v>4044</v>
      </c>
      <c r="C2118">
        <v>44484</v>
      </c>
      <c r="D2118" s="1" t="s">
        <v>63</v>
      </c>
      <c r="E2118" s="1" t="s">
        <v>14</v>
      </c>
      <c r="F2118" s="1" t="s">
        <v>50</v>
      </c>
      <c r="G2118" s="1"/>
      <c r="H2118">
        <v>12500</v>
      </c>
    </row>
    <row r="2119" spans="1:9" x14ac:dyDescent="0.25">
      <c r="A2119" s="1" t="s">
        <v>4045</v>
      </c>
      <c r="B2119" s="1" t="s">
        <v>4046</v>
      </c>
      <c r="C2119">
        <v>44264</v>
      </c>
      <c r="D2119" s="1" t="s">
        <v>39</v>
      </c>
      <c r="E2119" s="1" t="s">
        <v>91</v>
      </c>
      <c r="F2119" s="1" t="s">
        <v>13</v>
      </c>
      <c r="G2119" s="1" t="s">
        <v>28</v>
      </c>
      <c r="H2119">
        <v>49.99</v>
      </c>
      <c r="I2119" t="s">
        <v>19</v>
      </c>
    </row>
    <row r="2120" spans="1:9" x14ac:dyDescent="0.25">
      <c r="A2120" s="1" t="s">
        <v>4047</v>
      </c>
      <c r="B2120" s="1" t="s">
        <v>4048</v>
      </c>
      <c r="C2120">
        <v>44476</v>
      </c>
      <c r="D2120" s="1"/>
      <c r="E2120" s="1" t="s">
        <v>23</v>
      </c>
      <c r="F2120" s="1" t="s">
        <v>32</v>
      </c>
      <c r="G2120" s="1" t="s">
        <v>41</v>
      </c>
      <c r="I2120">
        <v>3</v>
      </c>
    </row>
    <row r="2121" spans="1:9" x14ac:dyDescent="0.25">
      <c r="A2121" s="1" t="s">
        <v>4049</v>
      </c>
      <c r="B2121" s="1" t="s">
        <v>580</v>
      </c>
      <c r="C2121" t="s">
        <v>11</v>
      </c>
      <c r="D2121" s="1" t="s">
        <v>27</v>
      </c>
      <c r="E2121" s="1"/>
      <c r="F2121" s="1" t="s">
        <v>18</v>
      </c>
      <c r="G2121" s="1" t="s">
        <v>36</v>
      </c>
      <c r="H2121">
        <v>300</v>
      </c>
      <c r="I2121" t="s">
        <v>51</v>
      </c>
    </row>
    <row r="2122" spans="1:9" x14ac:dyDescent="0.25">
      <c r="A2122" s="1" t="s">
        <v>4050</v>
      </c>
      <c r="B2122" s="1" t="s">
        <v>4051</v>
      </c>
      <c r="C2122">
        <v>44438</v>
      </c>
      <c r="D2122" s="1" t="s">
        <v>17</v>
      </c>
      <c r="E2122" s="1" t="s">
        <v>60</v>
      </c>
      <c r="F2122" s="1" t="s">
        <v>24</v>
      </c>
      <c r="G2122" s="1"/>
      <c r="H2122">
        <v>89</v>
      </c>
    </row>
    <row r="2123" spans="1:9" x14ac:dyDescent="0.25">
      <c r="A2123" s="1" t="s">
        <v>4052</v>
      </c>
      <c r="B2123" s="1" t="s">
        <v>4053</v>
      </c>
      <c r="C2123">
        <v>44370</v>
      </c>
      <c r="D2123" s="1"/>
      <c r="E2123" s="1" t="s">
        <v>44</v>
      </c>
      <c r="F2123" s="1" t="s">
        <v>54</v>
      </c>
      <c r="G2123" s="1"/>
      <c r="H2123">
        <v>89</v>
      </c>
      <c r="I2123" t="s">
        <v>33</v>
      </c>
    </row>
    <row r="2124" spans="1:9" x14ac:dyDescent="0.25">
      <c r="A2124" s="1" t="s">
        <v>4054</v>
      </c>
      <c r="B2124" s="1" t="s">
        <v>3507</v>
      </c>
      <c r="C2124">
        <v>44271</v>
      </c>
      <c r="D2124" s="1" t="s">
        <v>63</v>
      </c>
      <c r="E2124" s="1" t="s">
        <v>44</v>
      </c>
      <c r="F2124" s="1" t="s">
        <v>24</v>
      </c>
      <c r="G2124" s="1" t="s">
        <v>66</v>
      </c>
      <c r="H2124">
        <v>49.99</v>
      </c>
      <c r="I2124" t="s">
        <v>33</v>
      </c>
    </row>
    <row r="2125" spans="1:9" x14ac:dyDescent="0.25">
      <c r="A2125" s="1" t="s">
        <v>4055</v>
      </c>
      <c r="B2125" s="1" t="s">
        <v>4056</v>
      </c>
      <c r="C2125">
        <v>44264</v>
      </c>
      <c r="D2125" s="1" t="s">
        <v>63</v>
      </c>
      <c r="E2125" s="1"/>
      <c r="F2125" s="1" t="s">
        <v>54</v>
      </c>
      <c r="G2125" s="1" t="s">
        <v>36</v>
      </c>
      <c r="I2125" t="s">
        <v>33</v>
      </c>
    </row>
    <row r="2126" spans="1:9" x14ac:dyDescent="0.25">
      <c r="A2126" s="1" t="s">
        <v>4057</v>
      </c>
      <c r="B2126" s="1" t="s">
        <v>4058</v>
      </c>
      <c r="C2126">
        <v>44477</v>
      </c>
      <c r="D2126" s="1" t="s">
        <v>27</v>
      </c>
      <c r="E2126" s="1" t="s">
        <v>12</v>
      </c>
      <c r="F2126" s="1" t="s">
        <v>24</v>
      </c>
      <c r="G2126" s="1" t="s">
        <v>47</v>
      </c>
      <c r="I2126" t="s">
        <v>14</v>
      </c>
    </row>
    <row r="2127" spans="1:9" x14ac:dyDescent="0.25">
      <c r="A2127" s="1" t="s">
        <v>4059</v>
      </c>
      <c r="B2127" s="1" t="s">
        <v>4060</v>
      </c>
      <c r="C2127">
        <v>44313</v>
      </c>
      <c r="D2127" s="1"/>
      <c r="E2127" s="1" t="s">
        <v>91</v>
      </c>
      <c r="F2127" s="1" t="s">
        <v>54</v>
      </c>
      <c r="G2127" s="1" t="s">
        <v>36</v>
      </c>
    </row>
    <row r="2128" spans="1:9" x14ac:dyDescent="0.25">
      <c r="A2128" s="1" t="s">
        <v>4061</v>
      </c>
      <c r="B2128" s="1" t="s">
        <v>4062</v>
      </c>
      <c r="C2128">
        <v>44330</v>
      </c>
      <c r="D2128" s="1" t="s">
        <v>27</v>
      </c>
      <c r="E2128" s="1" t="s">
        <v>40</v>
      </c>
      <c r="F2128" s="1" t="s">
        <v>24</v>
      </c>
      <c r="G2128" s="1" t="s">
        <v>41</v>
      </c>
    </row>
    <row r="2129" spans="1:9" x14ac:dyDescent="0.25">
      <c r="A2129" s="1" t="s">
        <v>4063</v>
      </c>
      <c r="B2129" s="1" t="s">
        <v>4064</v>
      </c>
      <c r="C2129">
        <v>44249</v>
      </c>
      <c r="D2129" s="1" t="s">
        <v>27</v>
      </c>
      <c r="E2129" s="1"/>
      <c r="F2129" s="1" t="s">
        <v>32</v>
      </c>
      <c r="G2129" s="1" t="s">
        <v>55</v>
      </c>
      <c r="I2129" t="s">
        <v>19</v>
      </c>
    </row>
    <row r="2130" spans="1:9" x14ac:dyDescent="0.25">
      <c r="A2130" s="1" t="s">
        <v>4065</v>
      </c>
      <c r="B2130" s="1" t="s">
        <v>4066</v>
      </c>
      <c r="C2130">
        <v>44221</v>
      </c>
      <c r="D2130" s="1"/>
      <c r="E2130" s="1" t="s">
        <v>31</v>
      </c>
      <c r="F2130" s="1" t="s">
        <v>13</v>
      </c>
      <c r="G2130" s="1" t="s">
        <v>66</v>
      </c>
      <c r="H2130">
        <v>89</v>
      </c>
    </row>
    <row r="2131" spans="1:9" x14ac:dyDescent="0.25">
      <c r="A2131" s="1" t="s">
        <v>4067</v>
      </c>
      <c r="B2131" s="1" t="s">
        <v>4068</v>
      </c>
      <c r="C2131">
        <v>44468</v>
      </c>
      <c r="D2131" s="1"/>
      <c r="E2131" s="1" t="s">
        <v>14</v>
      </c>
      <c r="F2131" s="1" t="s">
        <v>54</v>
      </c>
      <c r="G2131" s="1" t="s">
        <v>28</v>
      </c>
      <c r="H2131">
        <v>49.99</v>
      </c>
    </row>
    <row r="2132" spans="1:9" x14ac:dyDescent="0.25">
      <c r="A2132" s="1" t="s">
        <v>4069</v>
      </c>
      <c r="B2132" s="1" t="s">
        <v>3152</v>
      </c>
      <c r="C2132">
        <v>44424</v>
      </c>
      <c r="D2132" s="1" t="s">
        <v>63</v>
      </c>
      <c r="E2132" s="1" t="s">
        <v>12</v>
      </c>
      <c r="F2132" s="1" t="s">
        <v>13</v>
      </c>
      <c r="G2132" s="1" t="s">
        <v>28</v>
      </c>
      <c r="H2132">
        <v>89</v>
      </c>
      <c r="I2132">
        <v>4</v>
      </c>
    </row>
    <row r="2133" spans="1:9" x14ac:dyDescent="0.25">
      <c r="A2133" s="1" t="s">
        <v>4070</v>
      </c>
      <c r="B2133" s="1" t="s">
        <v>4071</v>
      </c>
      <c r="C2133">
        <v>44276</v>
      </c>
      <c r="D2133" s="1" t="s">
        <v>22</v>
      </c>
      <c r="E2133" s="1" t="s">
        <v>31</v>
      </c>
      <c r="F2133" s="1" t="s">
        <v>13</v>
      </c>
      <c r="G2133" s="1" t="s">
        <v>36</v>
      </c>
      <c r="H2133" t="e">
        <v>#NUM!</v>
      </c>
      <c r="I2133">
        <v>3</v>
      </c>
    </row>
    <row r="2134" spans="1:9" x14ac:dyDescent="0.25">
      <c r="A2134" s="1" t="s">
        <v>4072</v>
      </c>
      <c r="B2134" s="1" t="s">
        <v>4073</v>
      </c>
      <c r="C2134" t="s">
        <v>11</v>
      </c>
      <c r="D2134" s="1" t="s">
        <v>17</v>
      </c>
      <c r="E2134" s="1" t="s">
        <v>73</v>
      </c>
      <c r="F2134" s="1" t="s">
        <v>24</v>
      </c>
      <c r="G2134" s="1" t="s">
        <v>28</v>
      </c>
      <c r="H2134">
        <v>49.99</v>
      </c>
      <c r="I2134" t="s">
        <v>14</v>
      </c>
    </row>
    <row r="2135" spans="1:9" x14ac:dyDescent="0.25">
      <c r="A2135" s="1" t="s">
        <v>4074</v>
      </c>
      <c r="B2135" s="1" t="s">
        <v>4075</v>
      </c>
      <c r="C2135">
        <v>44200</v>
      </c>
      <c r="D2135" s="1" t="s">
        <v>63</v>
      </c>
      <c r="E2135" s="1" t="s">
        <v>60</v>
      </c>
      <c r="F2135" s="1" t="s">
        <v>13</v>
      </c>
      <c r="G2135" s="1" t="s">
        <v>55</v>
      </c>
      <c r="I2135" t="s">
        <v>14</v>
      </c>
    </row>
    <row r="2136" spans="1:9" x14ac:dyDescent="0.25">
      <c r="A2136" s="1" t="s">
        <v>4076</v>
      </c>
      <c r="B2136" s="1" t="s">
        <v>4077</v>
      </c>
      <c r="C2136">
        <v>44488</v>
      </c>
      <c r="D2136" s="1"/>
      <c r="E2136" s="1"/>
      <c r="F2136" s="1" t="s">
        <v>24</v>
      </c>
      <c r="G2136" s="1" t="s">
        <v>36</v>
      </c>
    </row>
    <row r="2137" spans="1:9" x14ac:dyDescent="0.25">
      <c r="A2137" s="1" t="s">
        <v>4078</v>
      </c>
      <c r="B2137" s="1" t="s">
        <v>4079</v>
      </c>
      <c r="C2137">
        <v>44288</v>
      </c>
      <c r="D2137" s="1" t="s">
        <v>39</v>
      </c>
      <c r="E2137" s="1" t="s">
        <v>31</v>
      </c>
      <c r="F2137" s="1" t="s">
        <v>76</v>
      </c>
      <c r="G2137" s="1" t="s">
        <v>55</v>
      </c>
      <c r="I2137" t="s">
        <v>33</v>
      </c>
    </row>
    <row r="2138" spans="1:9" x14ac:dyDescent="0.25">
      <c r="A2138" s="1" t="s">
        <v>4080</v>
      </c>
      <c r="B2138" s="1" t="s">
        <v>4081</v>
      </c>
      <c r="C2138">
        <v>44212</v>
      </c>
      <c r="D2138" s="1"/>
      <c r="E2138" s="1"/>
      <c r="F2138" s="1" t="s">
        <v>18</v>
      </c>
      <c r="G2138" s="1"/>
      <c r="H2138">
        <v>300</v>
      </c>
      <c r="I2138" t="s">
        <v>14</v>
      </c>
    </row>
    <row r="2139" spans="1:9" x14ac:dyDescent="0.25">
      <c r="A2139" s="1" t="s">
        <v>4082</v>
      </c>
      <c r="B2139" s="1" t="s">
        <v>4083</v>
      </c>
      <c r="C2139">
        <v>44472</v>
      </c>
      <c r="D2139" s="1" t="s">
        <v>27</v>
      </c>
      <c r="E2139" s="1" t="s">
        <v>31</v>
      </c>
      <c r="F2139" s="1" t="s">
        <v>50</v>
      </c>
      <c r="G2139" s="1" t="s">
        <v>55</v>
      </c>
      <c r="H2139">
        <v>300</v>
      </c>
    </row>
    <row r="2140" spans="1:9" x14ac:dyDescent="0.25">
      <c r="A2140" s="1" t="s">
        <v>4084</v>
      </c>
      <c r="B2140" s="1" t="s">
        <v>4085</v>
      </c>
      <c r="C2140">
        <v>44245</v>
      </c>
      <c r="D2140" s="1" t="s">
        <v>27</v>
      </c>
      <c r="E2140" s="1" t="s">
        <v>60</v>
      </c>
      <c r="F2140" s="1" t="s">
        <v>50</v>
      </c>
      <c r="G2140" s="1" t="s">
        <v>36</v>
      </c>
      <c r="I2140" t="s">
        <v>51</v>
      </c>
    </row>
    <row r="2141" spans="1:9" x14ac:dyDescent="0.25">
      <c r="A2141" s="1" t="s">
        <v>4086</v>
      </c>
      <c r="B2141" s="1" t="s">
        <v>4087</v>
      </c>
      <c r="C2141">
        <v>44457</v>
      </c>
      <c r="D2141" s="1" t="s">
        <v>17</v>
      </c>
      <c r="E2141" s="1" t="s">
        <v>31</v>
      </c>
      <c r="F2141" s="1" t="s">
        <v>13</v>
      </c>
      <c r="G2141" s="1" t="s">
        <v>66</v>
      </c>
      <c r="H2141">
        <v>300</v>
      </c>
    </row>
    <row r="2142" spans="1:9" x14ac:dyDescent="0.25">
      <c r="A2142" s="1" t="s">
        <v>4088</v>
      </c>
      <c r="B2142" s="1" t="s">
        <v>4089</v>
      </c>
      <c r="C2142">
        <v>44398</v>
      </c>
      <c r="D2142" s="1" t="s">
        <v>27</v>
      </c>
      <c r="E2142" s="1" t="s">
        <v>23</v>
      </c>
      <c r="F2142" s="1" t="s">
        <v>54</v>
      </c>
      <c r="G2142" s="1" t="s">
        <v>66</v>
      </c>
    </row>
    <row r="2143" spans="1:9" x14ac:dyDescent="0.25">
      <c r="A2143" s="1" t="s">
        <v>4090</v>
      </c>
      <c r="B2143" s="1" t="s">
        <v>4091</v>
      </c>
      <c r="C2143">
        <v>44227</v>
      </c>
      <c r="D2143" s="1" t="s">
        <v>17</v>
      </c>
      <c r="E2143" s="1" t="s">
        <v>91</v>
      </c>
      <c r="F2143" s="1" t="s">
        <v>50</v>
      </c>
      <c r="G2143" s="1" t="s">
        <v>47</v>
      </c>
    </row>
    <row r="2144" spans="1:9" x14ac:dyDescent="0.25">
      <c r="A2144" s="1" t="s">
        <v>4092</v>
      </c>
      <c r="B2144" s="1" t="s">
        <v>4093</v>
      </c>
      <c r="C2144">
        <v>44276</v>
      </c>
      <c r="D2144" s="1"/>
      <c r="E2144" s="1" t="s">
        <v>91</v>
      </c>
      <c r="F2144" s="1" t="s">
        <v>32</v>
      </c>
      <c r="G2144" s="1" t="s">
        <v>66</v>
      </c>
      <c r="H2144">
        <v>49.99</v>
      </c>
      <c r="I2144" t="s">
        <v>51</v>
      </c>
    </row>
    <row r="2145" spans="1:9" x14ac:dyDescent="0.25">
      <c r="A2145" s="1" t="s">
        <v>4094</v>
      </c>
      <c r="B2145" s="1" t="s">
        <v>4095</v>
      </c>
      <c r="C2145">
        <v>44232</v>
      </c>
      <c r="D2145" s="1" t="s">
        <v>39</v>
      </c>
      <c r="E2145" s="1" t="s">
        <v>60</v>
      </c>
      <c r="F2145" s="1" t="s">
        <v>32</v>
      </c>
      <c r="G2145" s="1"/>
    </row>
    <row r="2146" spans="1:9" x14ac:dyDescent="0.25">
      <c r="A2146" s="1" t="s">
        <v>4096</v>
      </c>
      <c r="B2146" s="1" t="s">
        <v>4097</v>
      </c>
      <c r="C2146">
        <v>44429</v>
      </c>
      <c r="D2146" s="1" t="s">
        <v>22</v>
      </c>
      <c r="E2146" s="1" t="s">
        <v>14</v>
      </c>
      <c r="F2146" s="1" t="s">
        <v>18</v>
      </c>
      <c r="G2146" s="1" t="s">
        <v>55</v>
      </c>
      <c r="H2146">
        <v>49.99</v>
      </c>
    </row>
    <row r="2147" spans="1:9" x14ac:dyDescent="0.25">
      <c r="A2147" s="1" t="s">
        <v>4098</v>
      </c>
      <c r="B2147" s="1" t="s">
        <v>4099</v>
      </c>
      <c r="C2147" t="s">
        <v>11</v>
      </c>
      <c r="D2147" s="1" t="s">
        <v>17</v>
      </c>
      <c r="E2147" s="1" t="s">
        <v>40</v>
      </c>
      <c r="F2147" s="1" t="s">
        <v>24</v>
      </c>
      <c r="G2147" s="1"/>
      <c r="H2147" t="e">
        <v>#NUM!</v>
      </c>
      <c r="I2147" t="s">
        <v>14</v>
      </c>
    </row>
    <row r="2148" spans="1:9" x14ac:dyDescent="0.25">
      <c r="A2148" s="1" t="s">
        <v>4100</v>
      </c>
      <c r="B2148" s="1" t="s">
        <v>4101</v>
      </c>
      <c r="C2148">
        <v>44440</v>
      </c>
      <c r="D2148" s="1" t="s">
        <v>17</v>
      </c>
      <c r="E2148" s="1" t="s">
        <v>60</v>
      </c>
      <c r="F2148" s="1" t="s">
        <v>24</v>
      </c>
      <c r="G2148" s="1" t="s">
        <v>55</v>
      </c>
    </row>
    <row r="2149" spans="1:9" x14ac:dyDescent="0.25">
      <c r="A2149" s="1" t="s">
        <v>4102</v>
      </c>
      <c r="B2149" s="1" t="s">
        <v>4103</v>
      </c>
      <c r="C2149">
        <v>44480</v>
      </c>
      <c r="D2149" s="1"/>
      <c r="E2149" s="1" t="s">
        <v>40</v>
      </c>
      <c r="F2149" s="1" t="s">
        <v>76</v>
      </c>
      <c r="G2149" s="1" t="s">
        <v>41</v>
      </c>
      <c r="H2149">
        <v>300</v>
      </c>
      <c r="I2149" t="s">
        <v>33</v>
      </c>
    </row>
    <row r="2150" spans="1:9" x14ac:dyDescent="0.25">
      <c r="A2150" s="1" t="s">
        <v>4104</v>
      </c>
      <c r="B2150" s="1" t="s">
        <v>4105</v>
      </c>
      <c r="C2150">
        <v>44363</v>
      </c>
      <c r="D2150" s="1" t="s">
        <v>63</v>
      </c>
      <c r="E2150" s="1" t="s">
        <v>40</v>
      </c>
      <c r="F2150" s="1" t="s">
        <v>18</v>
      </c>
      <c r="G2150" s="1" t="s">
        <v>28</v>
      </c>
      <c r="I2150">
        <v>4</v>
      </c>
    </row>
    <row r="2151" spans="1:9" x14ac:dyDescent="0.25">
      <c r="A2151" s="1" t="s">
        <v>4106</v>
      </c>
      <c r="B2151" s="1" t="s">
        <v>4107</v>
      </c>
      <c r="C2151">
        <v>44346</v>
      </c>
      <c r="D2151" s="1" t="s">
        <v>63</v>
      </c>
      <c r="E2151" s="1" t="s">
        <v>23</v>
      </c>
      <c r="F2151" s="1" t="s">
        <v>18</v>
      </c>
      <c r="G2151" s="1" t="s">
        <v>36</v>
      </c>
      <c r="I2151">
        <v>4</v>
      </c>
    </row>
    <row r="2152" spans="1:9" x14ac:dyDescent="0.25">
      <c r="A2152" s="1" t="s">
        <v>4108</v>
      </c>
      <c r="B2152" s="1" t="s">
        <v>4109</v>
      </c>
      <c r="C2152">
        <v>44280</v>
      </c>
      <c r="D2152" s="1" t="s">
        <v>17</v>
      </c>
      <c r="E2152" s="1"/>
      <c r="F2152" s="1" t="s">
        <v>50</v>
      </c>
      <c r="G2152" s="1"/>
      <c r="H2152">
        <v>12500</v>
      </c>
    </row>
    <row r="2153" spans="1:9" x14ac:dyDescent="0.25">
      <c r="A2153" s="1" t="s">
        <v>4110</v>
      </c>
      <c r="B2153" s="1" t="s">
        <v>437</v>
      </c>
      <c r="C2153">
        <v>44351</v>
      </c>
      <c r="D2153" s="1" t="s">
        <v>22</v>
      </c>
      <c r="E2153" s="1" t="s">
        <v>23</v>
      </c>
      <c r="F2153" s="1" t="s">
        <v>54</v>
      </c>
      <c r="G2153" s="1" t="s">
        <v>47</v>
      </c>
      <c r="H2153" t="e">
        <v>#NUM!</v>
      </c>
      <c r="I2153" t="s">
        <v>33</v>
      </c>
    </row>
    <row r="2154" spans="1:9" x14ac:dyDescent="0.25">
      <c r="A2154" s="1" t="s">
        <v>4111</v>
      </c>
      <c r="B2154" s="1" t="s">
        <v>4112</v>
      </c>
      <c r="C2154">
        <v>44340</v>
      </c>
      <c r="D2154" s="1" t="s">
        <v>39</v>
      </c>
      <c r="E2154" s="1" t="s">
        <v>14</v>
      </c>
      <c r="F2154" s="1" t="s">
        <v>13</v>
      </c>
      <c r="G2154" s="1"/>
      <c r="H2154">
        <v>49.99</v>
      </c>
    </row>
    <row r="2155" spans="1:9" x14ac:dyDescent="0.25">
      <c r="A2155" s="1" t="s">
        <v>4113</v>
      </c>
      <c r="B2155" s="1" t="s">
        <v>4114</v>
      </c>
      <c r="C2155">
        <v>44447</v>
      </c>
      <c r="D2155" s="1"/>
      <c r="E2155" s="1"/>
      <c r="F2155" s="1" t="s">
        <v>24</v>
      </c>
      <c r="G2155" s="1" t="s">
        <v>41</v>
      </c>
      <c r="H2155" t="e">
        <v>#NUM!</v>
      </c>
      <c r="I2155">
        <v>4</v>
      </c>
    </row>
    <row r="2156" spans="1:9" x14ac:dyDescent="0.25">
      <c r="A2156" s="1" t="s">
        <v>4115</v>
      </c>
      <c r="B2156" s="1" t="s">
        <v>3244</v>
      </c>
      <c r="C2156">
        <v>44365</v>
      </c>
      <c r="D2156" s="1" t="s">
        <v>17</v>
      </c>
      <c r="E2156" s="1" t="s">
        <v>40</v>
      </c>
      <c r="F2156" s="1" t="s">
        <v>76</v>
      </c>
      <c r="G2156" s="1" t="s">
        <v>66</v>
      </c>
      <c r="H2156" t="e">
        <v>#NUM!</v>
      </c>
      <c r="I2156" t="s">
        <v>14</v>
      </c>
    </row>
    <row r="2157" spans="1:9" x14ac:dyDescent="0.25">
      <c r="A2157" s="1" t="s">
        <v>4116</v>
      </c>
      <c r="B2157" s="1" t="s">
        <v>4117</v>
      </c>
      <c r="C2157">
        <v>44495</v>
      </c>
      <c r="D2157" s="1"/>
      <c r="E2157" s="1" t="s">
        <v>12</v>
      </c>
      <c r="F2157" s="1" t="s">
        <v>32</v>
      </c>
      <c r="G2157" s="1" t="s">
        <v>47</v>
      </c>
      <c r="H2157">
        <v>89</v>
      </c>
    </row>
    <row r="2158" spans="1:9" x14ac:dyDescent="0.25">
      <c r="A2158" s="1" t="s">
        <v>4118</v>
      </c>
      <c r="B2158" s="1" t="s">
        <v>4119</v>
      </c>
      <c r="C2158">
        <v>44351</v>
      </c>
      <c r="D2158" s="1" t="s">
        <v>17</v>
      </c>
      <c r="E2158" s="1" t="s">
        <v>40</v>
      </c>
      <c r="F2158" s="1" t="s">
        <v>24</v>
      </c>
      <c r="G2158" s="1"/>
      <c r="H2158">
        <v>49.99</v>
      </c>
      <c r="I2158" t="s">
        <v>19</v>
      </c>
    </row>
    <row r="2159" spans="1:9" x14ac:dyDescent="0.25">
      <c r="A2159" s="1" t="s">
        <v>4120</v>
      </c>
      <c r="B2159" s="1" t="s">
        <v>4121</v>
      </c>
      <c r="C2159">
        <v>44350</v>
      </c>
      <c r="D2159" s="1" t="s">
        <v>22</v>
      </c>
      <c r="E2159" s="1" t="s">
        <v>60</v>
      </c>
      <c r="F2159" s="1" t="s">
        <v>76</v>
      </c>
      <c r="G2159" s="1" t="s">
        <v>41</v>
      </c>
      <c r="I2159">
        <v>3</v>
      </c>
    </row>
    <row r="2160" spans="1:9" x14ac:dyDescent="0.25">
      <c r="A2160" s="1" t="s">
        <v>4122</v>
      </c>
      <c r="B2160" s="1" t="s">
        <v>527</v>
      </c>
      <c r="C2160" t="s">
        <v>11</v>
      </c>
      <c r="D2160" s="1" t="s">
        <v>17</v>
      </c>
      <c r="E2160" s="1" t="s">
        <v>14</v>
      </c>
      <c r="F2160" s="1" t="s">
        <v>76</v>
      </c>
      <c r="G2160" s="1"/>
      <c r="H2160">
        <v>49.99</v>
      </c>
      <c r="I2160">
        <v>3</v>
      </c>
    </row>
    <row r="2161" spans="1:9" x14ac:dyDescent="0.25">
      <c r="A2161" s="1" t="s">
        <v>4123</v>
      </c>
      <c r="B2161" s="1" t="s">
        <v>2638</v>
      </c>
      <c r="C2161">
        <v>44348</v>
      </c>
      <c r="D2161" s="1" t="s">
        <v>39</v>
      </c>
      <c r="E2161" s="1" t="s">
        <v>23</v>
      </c>
      <c r="F2161" s="1" t="s">
        <v>54</v>
      </c>
      <c r="G2161" s="1" t="s">
        <v>47</v>
      </c>
      <c r="H2161" t="e">
        <v>#NUM!</v>
      </c>
      <c r="I2161">
        <v>3</v>
      </c>
    </row>
    <row r="2162" spans="1:9" x14ac:dyDescent="0.25">
      <c r="A2162" s="1" t="s">
        <v>4124</v>
      </c>
      <c r="B2162" s="1" t="s">
        <v>131</v>
      </c>
      <c r="C2162">
        <v>44282</v>
      </c>
      <c r="D2162" s="1" t="s">
        <v>17</v>
      </c>
      <c r="E2162" s="1" t="s">
        <v>44</v>
      </c>
      <c r="F2162" s="1" t="s">
        <v>18</v>
      </c>
      <c r="G2162" s="1" t="s">
        <v>55</v>
      </c>
      <c r="H2162" t="e">
        <v>#NUM!</v>
      </c>
      <c r="I2162" t="s">
        <v>14</v>
      </c>
    </row>
    <row r="2163" spans="1:9" x14ac:dyDescent="0.25">
      <c r="A2163" s="1" t="s">
        <v>4125</v>
      </c>
      <c r="B2163" s="1" t="s">
        <v>4126</v>
      </c>
      <c r="C2163">
        <v>44406</v>
      </c>
      <c r="D2163" s="1"/>
      <c r="E2163" s="1" t="s">
        <v>14</v>
      </c>
      <c r="F2163" s="1" t="s">
        <v>76</v>
      </c>
      <c r="G2163" s="1" t="s">
        <v>28</v>
      </c>
      <c r="H2163">
        <v>89</v>
      </c>
      <c r="I2163">
        <v>4</v>
      </c>
    </row>
    <row r="2164" spans="1:9" x14ac:dyDescent="0.25">
      <c r="A2164" s="1" t="s">
        <v>4127</v>
      </c>
      <c r="B2164" s="1" t="s">
        <v>4128</v>
      </c>
      <c r="C2164">
        <v>44374</v>
      </c>
      <c r="D2164" s="1" t="s">
        <v>39</v>
      </c>
      <c r="E2164" s="1"/>
      <c r="F2164" s="1" t="s">
        <v>24</v>
      </c>
      <c r="G2164" s="1"/>
      <c r="I2164" t="s">
        <v>33</v>
      </c>
    </row>
    <row r="2165" spans="1:9" x14ac:dyDescent="0.25">
      <c r="A2165" s="1" t="s">
        <v>4129</v>
      </c>
      <c r="B2165" s="1" t="s">
        <v>4130</v>
      </c>
      <c r="C2165">
        <v>44241</v>
      </c>
      <c r="D2165" s="1" t="s">
        <v>63</v>
      </c>
      <c r="E2165" s="1" t="s">
        <v>91</v>
      </c>
      <c r="F2165" s="1" t="s">
        <v>13</v>
      </c>
      <c r="G2165" s="1"/>
      <c r="H2165">
        <v>300</v>
      </c>
    </row>
    <row r="2166" spans="1:9" x14ac:dyDescent="0.25">
      <c r="A2166" s="1" t="s">
        <v>4131</v>
      </c>
      <c r="B2166" s="1" t="s">
        <v>4132</v>
      </c>
      <c r="C2166">
        <v>44259</v>
      </c>
      <c r="D2166" s="1" t="s">
        <v>27</v>
      </c>
      <c r="E2166" s="1" t="s">
        <v>14</v>
      </c>
      <c r="F2166" s="1" t="s">
        <v>54</v>
      </c>
      <c r="G2166" s="1" t="s">
        <v>28</v>
      </c>
      <c r="H2166">
        <v>89</v>
      </c>
    </row>
    <row r="2167" spans="1:9" x14ac:dyDescent="0.25">
      <c r="A2167" s="1" t="s">
        <v>4133</v>
      </c>
      <c r="B2167" s="1" t="s">
        <v>1582</v>
      </c>
      <c r="C2167">
        <v>44217</v>
      </c>
      <c r="D2167" s="1" t="s">
        <v>39</v>
      </c>
      <c r="E2167" s="1" t="s">
        <v>73</v>
      </c>
      <c r="F2167" s="1" t="s">
        <v>24</v>
      </c>
      <c r="G2167" s="1"/>
      <c r="H2167" t="e">
        <v>#NUM!</v>
      </c>
    </row>
    <row r="2168" spans="1:9" x14ac:dyDescent="0.25">
      <c r="A2168" s="1" t="s">
        <v>4134</v>
      </c>
      <c r="B2168" s="1" t="s">
        <v>4135</v>
      </c>
      <c r="C2168">
        <v>44399</v>
      </c>
      <c r="D2168" s="1" t="s">
        <v>39</v>
      </c>
      <c r="E2168" s="1" t="s">
        <v>14</v>
      </c>
      <c r="F2168" s="1" t="s">
        <v>13</v>
      </c>
      <c r="G2168" s="1"/>
      <c r="H2168">
        <v>300</v>
      </c>
      <c r="I2168" t="s">
        <v>14</v>
      </c>
    </row>
    <row r="2169" spans="1:9" x14ac:dyDescent="0.25">
      <c r="A2169" s="1" t="s">
        <v>4136</v>
      </c>
      <c r="B2169" s="1" t="s">
        <v>4137</v>
      </c>
      <c r="C2169">
        <v>44489</v>
      </c>
      <c r="D2169" s="1" t="s">
        <v>39</v>
      </c>
      <c r="E2169" s="1" t="s">
        <v>44</v>
      </c>
      <c r="F2169" s="1" t="s">
        <v>24</v>
      </c>
      <c r="G2169" s="1" t="s">
        <v>55</v>
      </c>
    </row>
    <row r="2170" spans="1:9" x14ac:dyDescent="0.25">
      <c r="A2170" s="1" t="s">
        <v>4138</v>
      </c>
      <c r="B2170" s="1" t="s">
        <v>1602</v>
      </c>
      <c r="C2170">
        <v>44278</v>
      </c>
      <c r="D2170" s="1" t="s">
        <v>39</v>
      </c>
      <c r="E2170" s="1" t="s">
        <v>40</v>
      </c>
      <c r="F2170" s="1" t="s">
        <v>18</v>
      </c>
      <c r="G2170" s="1" t="s">
        <v>47</v>
      </c>
      <c r="H2170" t="e">
        <v>#NUM!</v>
      </c>
    </row>
    <row r="2171" spans="1:9" x14ac:dyDescent="0.25">
      <c r="A2171" s="1" t="s">
        <v>4139</v>
      </c>
      <c r="B2171" s="1" t="s">
        <v>4140</v>
      </c>
      <c r="C2171">
        <v>44446</v>
      </c>
      <c r="D2171" s="1" t="s">
        <v>17</v>
      </c>
      <c r="E2171" s="1" t="s">
        <v>31</v>
      </c>
      <c r="F2171" s="1" t="s">
        <v>50</v>
      </c>
      <c r="G2171" s="1" t="s">
        <v>41</v>
      </c>
      <c r="H2171">
        <v>49.99</v>
      </c>
      <c r="I2171" t="s">
        <v>19</v>
      </c>
    </row>
    <row r="2172" spans="1:9" x14ac:dyDescent="0.25">
      <c r="A2172" s="1" t="s">
        <v>4141</v>
      </c>
      <c r="B2172" s="1" t="s">
        <v>4142</v>
      </c>
      <c r="C2172">
        <v>44215</v>
      </c>
      <c r="D2172" s="1" t="s">
        <v>22</v>
      </c>
      <c r="E2172" s="1" t="s">
        <v>14</v>
      </c>
      <c r="F2172" s="1" t="s">
        <v>50</v>
      </c>
      <c r="G2172" s="1" t="s">
        <v>36</v>
      </c>
      <c r="I2172" t="s">
        <v>19</v>
      </c>
    </row>
    <row r="2173" spans="1:9" x14ac:dyDescent="0.25">
      <c r="A2173" s="1" t="s">
        <v>4143</v>
      </c>
      <c r="B2173" s="1" t="s">
        <v>4144</v>
      </c>
      <c r="C2173" t="s">
        <v>11</v>
      </c>
      <c r="D2173" s="1"/>
      <c r="E2173" s="1" t="s">
        <v>44</v>
      </c>
      <c r="F2173" s="1" t="s">
        <v>13</v>
      </c>
      <c r="G2173" s="1"/>
      <c r="I2173">
        <v>4</v>
      </c>
    </row>
    <row r="2174" spans="1:9" x14ac:dyDescent="0.25">
      <c r="A2174" s="1" t="s">
        <v>4145</v>
      </c>
      <c r="B2174" s="1" t="s">
        <v>4146</v>
      </c>
      <c r="C2174">
        <v>44401</v>
      </c>
      <c r="D2174" s="1" t="s">
        <v>27</v>
      </c>
      <c r="E2174" s="1" t="s">
        <v>14</v>
      </c>
      <c r="F2174" s="1" t="s">
        <v>50</v>
      </c>
      <c r="G2174" s="1" t="s">
        <v>28</v>
      </c>
      <c r="H2174">
        <v>300</v>
      </c>
    </row>
    <row r="2175" spans="1:9" x14ac:dyDescent="0.25">
      <c r="A2175" s="1" t="s">
        <v>4147</v>
      </c>
      <c r="B2175" s="1" t="s">
        <v>646</v>
      </c>
      <c r="C2175">
        <v>44220</v>
      </c>
      <c r="D2175" s="1" t="s">
        <v>27</v>
      </c>
      <c r="E2175" s="1" t="s">
        <v>40</v>
      </c>
      <c r="F2175" s="1" t="s">
        <v>32</v>
      </c>
      <c r="G2175" s="1" t="s">
        <v>36</v>
      </c>
      <c r="H2175">
        <v>89</v>
      </c>
      <c r="I2175" t="s">
        <v>51</v>
      </c>
    </row>
    <row r="2176" spans="1:9" x14ac:dyDescent="0.25">
      <c r="A2176" s="1" t="s">
        <v>4148</v>
      </c>
      <c r="B2176" s="1" t="s">
        <v>4149</v>
      </c>
      <c r="C2176">
        <v>44430</v>
      </c>
      <c r="D2176" s="1" t="s">
        <v>39</v>
      </c>
      <c r="E2176" s="1" t="s">
        <v>14</v>
      </c>
      <c r="F2176" s="1" t="s">
        <v>13</v>
      </c>
      <c r="G2176" s="1" t="s">
        <v>41</v>
      </c>
      <c r="H2176">
        <v>12500</v>
      </c>
      <c r="I2176">
        <v>3</v>
      </c>
    </row>
    <row r="2177" spans="1:9" x14ac:dyDescent="0.25">
      <c r="A2177" s="1" t="s">
        <v>4150</v>
      </c>
      <c r="B2177" s="1" t="s">
        <v>4151</v>
      </c>
      <c r="C2177">
        <v>44370</v>
      </c>
      <c r="D2177" s="1" t="s">
        <v>22</v>
      </c>
      <c r="E2177" s="1" t="s">
        <v>73</v>
      </c>
      <c r="F2177" s="1" t="s">
        <v>32</v>
      </c>
      <c r="G2177" s="1" t="s">
        <v>66</v>
      </c>
      <c r="I2177" t="s">
        <v>14</v>
      </c>
    </row>
    <row r="2178" spans="1:9" x14ac:dyDescent="0.25">
      <c r="A2178" s="1" t="s">
        <v>4152</v>
      </c>
      <c r="B2178" s="1" t="s">
        <v>768</v>
      </c>
      <c r="C2178">
        <v>44214</v>
      </c>
      <c r="D2178" s="1" t="s">
        <v>63</v>
      </c>
      <c r="E2178" s="1" t="s">
        <v>40</v>
      </c>
      <c r="F2178" s="1" t="s">
        <v>32</v>
      </c>
      <c r="G2178" s="1" t="s">
        <v>66</v>
      </c>
      <c r="H2178">
        <v>300</v>
      </c>
    </row>
    <row r="2179" spans="1:9" x14ac:dyDescent="0.25">
      <c r="A2179" s="1" t="s">
        <v>4153</v>
      </c>
      <c r="B2179" s="1" t="s">
        <v>4154</v>
      </c>
      <c r="C2179">
        <v>44210</v>
      </c>
      <c r="D2179" s="1" t="s">
        <v>27</v>
      </c>
      <c r="E2179" s="1"/>
      <c r="F2179" s="1" t="s">
        <v>18</v>
      </c>
      <c r="G2179" s="1" t="s">
        <v>66</v>
      </c>
      <c r="H2179">
        <v>12500</v>
      </c>
      <c r="I2179" t="s">
        <v>33</v>
      </c>
    </row>
    <row r="2180" spans="1:9" x14ac:dyDescent="0.25">
      <c r="A2180" s="1" t="s">
        <v>4155</v>
      </c>
      <c r="B2180" s="1" t="s">
        <v>4156</v>
      </c>
      <c r="C2180">
        <v>44397</v>
      </c>
      <c r="D2180" s="1"/>
      <c r="E2180" s="1" t="s">
        <v>73</v>
      </c>
      <c r="F2180" s="1" t="s">
        <v>54</v>
      </c>
      <c r="G2180" s="1" t="s">
        <v>28</v>
      </c>
    </row>
    <row r="2181" spans="1:9" x14ac:dyDescent="0.25">
      <c r="A2181" s="1" t="s">
        <v>4157</v>
      </c>
      <c r="B2181" s="1" t="s">
        <v>4158</v>
      </c>
      <c r="C2181">
        <v>44442</v>
      </c>
      <c r="D2181" s="1" t="s">
        <v>27</v>
      </c>
      <c r="E2181" s="1" t="s">
        <v>60</v>
      </c>
      <c r="F2181" s="1" t="s">
        <v>13</v>
      </c>
      <c r="G2181" s="1" t="s">
        <v>47</v>
      </c>
      <c r="I2181" t="s">
        <v>51</v>
      </c>
    </row>
    <row r="2182" spans="1:9" x14ac:dyDescent="0.25">
      <c r="A2182" s="1" t="s">
        <v>4159</v>
      </c>
      <c r="B2182" s="1" t="s">
        <v>4160</v>
      </c>
      <c r="C2182">
        <v>44303</v>
      </c>
      <c r="D2182" s="1" t="s">
        <v>39</v>
      </c>
      <c r="E2182" s="1" t="s">
        <v>23</v>
      </c>
      <c r="F2182" s="1" t="s">
        <v>32</v>
      </c>
      <c r="G2182" s="1" t="s">
        <v>28</v>
      </c>
      <c r="H2182" t="e">
        <v>#NUM!</v>
      </c>
      <c r="I2182" t="s">
        <v>14</v>
      </c>
    </row>
    <row r="2183" spans="1:9" x14ac:dyDescent="0.25">
      <c r="A2183" s="1" t="s">
        <v>4161</v>
      </c>
      <c r="B2183" s="1" t="s">
        <v>4162</v>
      </c>
      <c r="C2183">
        <v>44257</v>
      </c>
      <c r="D2183" s="1" t="s">
        <v>27</v>
      </c>
      <c r="E2183" s="1" t="s">
        <v>14</v>
      </c>
      <c r="F2183" s="1" t="s">
        <v>24</v>
      </c>
      <c r="G2183" s="1" t="s">
        <v>55</v>
      </c>
      <c r="H2183">
        <v>12500</v>
      </c>
    </row>
    <row r="2184" spans="1:9" x14ac:dyDescent="0.25">
      <c r="A2184" s="1" t="s">
        <v>4163</v>
      </c>
      <c r="B2184" s="1" t="s">
        <v>3159</v>
      </c>
      <c r="C2184">
        <v>44239</v>
      </c>
      <c r="D2184" s="1" t="s">
        <v>39</v>
      </c>
      <c r="E2184" s="1" t="s">
        <v>40</v>
      </c>
      <c r="F2184" s="1" t="s">
        <v>13</v>
      </c>
      <c r="G2184" s="1" t="s">
        <v>66</v>
      </c>
      <c r="H2184">
        <v>12500</v>
      </c>
      <c r="I2184" t="s">
        <v>33</v>
      </c>
    </row>
    <row r="2185" spans="1:9" x14ac:dyDescent="0.25">
      <c r="A2185" s="1" t="s">
        <v>4164</v>
      </c>
      <c r="B2185" s="1" t="s">
        <v>4165</v>
      </c>
      <c r="C2185">
        <v>44315</v>
      </c>
      <c r="D2185" s="1" t="s">
        <v>22</v>
      </c>
      <c r="E2185" s="1" t="s">
        <v>31</v>
      </c>
      <c r="F2185" s="1" t="s">
        <v>50</v>
      </c>
      <c r="G2185" s="1" t="s">
        <v>28</v>
      </c>
      <c r="I2185" t="s">
        <v>14</v>
      </c>
    </row>
    <row r="2186" spans="1:9" x14ac:dyDescent="0.25">
      <c r="A2186" s="1" t="s">
        <v>4166</v>
      </c>
      <c r="B2186" s="1" t="s">
        <v>4167</v>
      </c>
      <c r="C2186" t="s">
        <v>11</v>
      </c>
      <c r="D2186" s="1" t="s">
        <v>27</v>
      </c>
      <c r="E2186" s="1" t="s">
        <v>91</v>
      </c>
      <c r="F2186" s="1" t="s">
        <v>24</v>
      </c>
      <c r="G2186" s="1" t="s">
        <v>47</v>
      </c>
      <c r="H2186" t="e">
        <v>#NUM!</v>
      </c>
    </row>
    <row r="2187" spans="1:9" x14ac:dyDescent="0.25">
      <c r="A2187" s="1" t="s">
        <v>4168</v>
      </c>
      <c r="B2187" s="1" t="s">
        <v>4169</v>
      </c>
      <c r="C2187">
        <v>44494</v>
      </c>
      <c r="D2187" s="1"/>
      <c r="E2187" s="1" t="s">
        <v>60</v>
      </c>
      <c r="F2187" s="1" t="s">
        <v>32</v>
      </c>
      <c r="G2187" s="1" t="s">
        <v>47</v>
      </c>
      <c r="H2187">
        <v>49.99</v>
      </c>
      <c r="I2187">
        <v>4</v>
      </c>
    </row>
    <row r="2188" spans="1:9" x14ac:dyDescent="0.25">
      <c r="A2188" s="1" t="s">
        <v>4170</v>
      </c>
      <c r="B2188" s="1" t="s">
        <v>4171</v>
      </c>
      <c r="C2188">
        <v>44373</v>
      </c>
      <c r="D2188" s="1" t="s">
        <v>27</v>
      </c>
      <c r="E2188" s="1" t="s">
        <v>60</v>
      </c>
      <c r="F2188" s="1" t="s">
        <v>32</v>
      </c>
      <c r="G2188" s="1"/>
      <c r="I2188" t="s">
        <v>33</v>
      </c>
    </row>
    <row r="2189" spans="1:9" x14ac:dyDescent="0.25">
      <c r="A2189" s="1" t="s">
        <v>4172</v>
      </c>
      <c r="B2189" s="1" t="s">
        <v>4173</v>
      </c>
      <c r="C2189">
        <v>44462</v>
      </c>
      <c r="D2189" s="1" t="s">
        <v>39</v>
      </c>
      <c r="E2189" s="1" t="s">
        <v>44</v>
      </c>
      <c r="F2189" s="1" t="s">
        <v>24</v>
      </c>
      <c r="G2189" s="1" t="s">
        <v>28</v>
      </c>
      <c r="H2189">
        <v>49.99</v>
      </c>
    </row>
    <row r="2190" spans="1:9" x14ac:dyDescent="0.25">
      <c r="A2190" s="1" t="s">
        <v>4174</v>
      </c>
      <c r="B2190" s="1" t="s">
        <v>4175</v>
      </c>
      <c r="C2190">
        <v>44474</v>
      </c>
      <c r="D2190" s="1" t="s">
        <v>22</v>
      </c>
      <c r="E2190" s="1" t="s">
        <v>14</v>
      </c>
      <c r="F2190" s="1" t="s">
        <v>18</v>
      </c>
      <c r="G2190" s="1"/>
      <c r="H2190">
        <v>12500</v>
      </c>
    </row>
    <row r="2191" spans="1:9" x14ac:dyDescent="0.25">
      <c r="A2191" s="1" t="s">
        <v>4176</v>
      </c>
      <c r="B2191" s="1" t="s">
        <v>4177</v>
      </c>
      <c r="C2191">
        <v>44495</v>
      </c>
      <c r="D2191" s="1" t="s">
        <v>22</v>
      </c>
      <c r="E2191" s="1"/>
      <c r="F2191" s="1" t="s">
        <v>24</v>
      </c>
      <c r="G2191" s="1" t="s">
        <v>36</v>
      </c>
      <c r="H2191">
        <v>12500</v>
      </c>
    </row>
    <row r="2192" spans="1:9" x14ac:dyDescent="0.25">
      <c r="A2192" s="1" t="s">
        <v>4178</v>
      </c>
      <c r="B2192" s="1" t="s">
        <v>279</v>
      </c>
      <c r="C2192">
        <v>44336</v>
      </c>
      <c r="D2192" s="1"/>
      <c r="E2192" s="1" t="s">
        <v>60</v>
      </c>
      <c r="F2192" s="1" t="s">
        <v>76</v>
      </c>
      <c r="G2192" s="1" t="s">
        <v>36</v>
      </c>
      <c r="H2192" t="e">
        <v>#NUM!</v>
      </c>
      <c r="I2192" t="s">
        <v>33</v>
      </c>
    </row>
    <row r="2193" spans="1:9" x14ac:dyDescent="0.25">
      <c r="A2193" s="1" t="s">
        <v>4179</v>
      </c>
      <c r="B2193" s="1" t="s">
        <v>4180</v>
      </c>
      <c r="C2193">
        <v>44331</v>
      </c>
      <c r="D2193" s="1" t="s">
        <v>22</v>
      </c>
      <c r="E2193" s="1" t="s">
        <v>12</v>
      </c>
      <c r="F2193" s="1" t="s">
        <v>50</v>
      </c>
      <c r="G2193" s="1" t="s">
        <v>47</v>
      </c>
      <c r="H2193">
        <v>12500</v>
      </c>
    </row>
    <row r="2194" spans="1:9" x14ac:dyDescent="0.25">
      <c r="A2194" s="1" t="s">
        <v>4181</v>
      </c>
      <c r="B2194" s="1" t="s">
        <v>2686</v>
      </c>
      <c r="C2194">
        <v>44410</v>
      </c>
      <c r="D2194" s="1" t="s">
        <v>27</v>
      </c>
      <c r="E2194" s="1" t="s">
        <v>40</v>
      </c>
      <c r="F2194" s="1" t="s">
        <v>32</v>
      </c>
      <c r="G2194" s="1"/>
      <c r="H2194">
        <v>89</v>
      </c>
      <c r="I2194" t="s">
        <v>14</v>
      </c>
    </row>
    <row r="2195" spans="1:9" x14ac:dyDescent="0.25">
      <c r="A2195" s="1" t="s">
        <v>4182</v>
      </c>
      <c r="B2195" s="1" t="s">
        <v>4183</v>
      </c>
      <c r="C2195">
        <v>44291</v>
      </c>
      <c r="D2195" s="1" t="s">
        <v>63</v>
      </c>
      <c r="E2195" s="1"/>
      <c r="F2195" s="1" t="s">
        <v>54</v>
      </c>
      <c r="G2195" s="1" t="s">
        <v>41</v>
      </c>
      <c r="H2195">
        <v>89</v>
      </c>
      <c r="I2195">
        <v>4</v>
      </c>
    </row>
    <row r="2196" spans="1:9" x14ac:dyDescent="0.25">
      <c r="A2196" s="1" t="s">
        <v>4184</v>
      </c>
      <c r="B2196" s="1" t="s">
        <v>4185</v>
      </c>
      <c r="C2196">
        <v>44477</v>
      </c>
      <c r="D2196" s="1" t="s">
        <v>39</v>
      </c>
      <c r="E2196" s="1" t="s">
        <v>60</v>
      </c>
      <c r="F2196" s="1" t="s">
        <v>50</v>
      </c>
      <c r="G2196" s="1" t="s">
        <v>55</v>
      </c>
      <c r="I2196" t="s">
        <v>33</v>
      </c>
    </row>
    <row r="2197" spans="1:9" x14ac:dyDescent="0.25">
      <c r="A2197" s="1" t="s">
        <v>4186</v>
      </c>
      <c r="B2197" s="1" t="s">
        <v>4022</v>
      </c>
      <c r="C2197">
        <v>44216</v>
      </c>
      <c r="D2197" s="1" t="s">
        <v>27</v>
      </c>
      <c r="E2197" s="1" t="s">
        <v>23</v>
      </c>
      <c r="F2197" s="1" t="s">
        <v>50</v>
      </c>
      <c r="G2197" s="1" t="s">
        <v>55</v>
      </c>
      <c r="H2197">
        <v>300</v>
      </c>
      <c r="I2197" t="s">
        <v>14</v>
      </c>
    </row>
    <row r="2198" spans="1:9" x14ac:dyDescent="0.25">
      <c r="A2198" s="1" t="s">
        <v>4187</v>
      </c>
      <c r="B2198" s="1" t="s">
        <v>4188</v>
      </c>
      <c r="C2198">
        <v>44361</v>
      </c>
      <c r="D2198" s="1"/>
      <c r="E2198" s="1" t="s">
        <v>91</v>
      </c>
      <c r="F2198" s="1" t="s">
        <v>76</v>
      </c>
      <c r="G2198" s="1" t="s">
        <v>47</v>
      </c>
      <c r="H2198" t="e">
        <v>#NUM!</v>
      </c>
      <c r="I2198" t="s">
        <v>14</v>
      </c>
    </row>
    <row r="2199" spans="1:9" x14ac:dyDescent="0.25">
      <c r="A2199" s="1" t="s">
        <v>4189</v>
      </c>
      <c r="B2199" s="1" t="s">
        <v>2786</v>
      </c>
      <c r="C2199" t="s">
        <v>11</v>
      </c>
      <c r="D2199" s="1" t="s">
        <v>17</v>
      </c>
      <c r="E2199" s="1" t="s">
        <v>40</v>
      </c>
      <c r="F2199" s="1" t="s">
        <v>32</v>
      </c>
      <c r="G2199" s="1"/>
      <c r="H2199">
        <v>89</v>
      </c>
      <c r="I2199">
        <v>3</v>
      </c>
    </row>
    <row r="2200" spans="1:9" x14ac:dyDescent="0.25">
      <c r="A2200" s="1" t="s">
        <v>4190</v>
      </c>
      <c r="B2200" s="1" t="s">
        <v>4191</v>
      </c>
      <c r="C2200">
        <v>44346</v>
      </c>
      <c r="D2200" s="1" t="s">
        <v>63</v>
      </c>
      <c r="E2200" s="1" t="s">
        <v>44</v>
      </c>
      <c r="F2200" s="1" t="s">
        <v>54</v>
      </c>
      <c r="G2200" s="1" t="s">
        <v>36</v>
      </c>
      <c r="H2200" t="e">
        <v>#NUM!</v>
      </c>
      <c r="I2200">
        <v>4</v>
      </c>
    </row>
    <row r="2201" spans="1:9" x14ac:dyDescent="0.25">
      <c r="A2201" s="1" t="s">
        <v>4192</v>
      </c>
      <c r="B2201" s="1" t="s">
        <v>4193</v>
      </c>
      <c r="C2201">
        <v>44462</v>
      </c>
      <c r="D2201" s="1" t="s">
        <v>22</v>
      </c>
      <c r="E2201" s="1" t="s">
        <v>14</v>
      </c>
      <c r="F2201" s="1" t="s">
        <v>13</v>
      </c>
      <c r="G2201" s="1"/>
    </row>
    <row r="2202" spans="1:9" x14ac:dyDescent="0.25">
      <c r="A2202" s="1" t="s">
        <v>4194</v>
      </c>
      <c r="B2202" s="1" t="s">
        <v>4195</v>
      </c>
      <c r="C2202">
        <v>44203</v>
      </c>
      <c r="D2202" s="1" t="s">
        <v>63</v>
      </c>
      <c r="E2202" s="1" t="s">
        <v>60</v>
      </c>
      <c r="F2202" s="1" t="s">
        <v>13</v>
      </c>
      <c r="G2202" s="1"/>
      <c r="H2202">
        <v>12500</v>
      </c>
      <c r="I2202" t="s">
        <v>19</v>
      </c>
    </row>
    <row r="2203" spans="1:9" x14ac:dyDescent="0.25">
      <c r="A2203" s="1" t="s">
        <v>4196</v>
      </c>
      <c r="B2203" s="1" t="s">
        <v>4197</v>
      </c>
      <c r="C2203">
        <v>44379</v>
      </c>
      <c r="D2203" s="1"/>
      <c r="E2203" s="1" t="s">
        <v>12</v>
      </c>
      <c r="F2203" s="1" t="s">
        <v>50</v>
      </c>
      <c r="G2203" s="1" t="s">
        <v>66</v>
      </c>
    </row>
    <row r="2204" spans="1:9" x14ac:dyDescent="0.25">
      <c r="A2204" s="1" t="s">
        <v>4198</v>
      </c>
      <c r="B2204" s="1" t="s">
        <v>4199</v>
      </c>
      <c r="C2204">
        <v>44315</v>
      </c>
      <c r="D2204" s="1"/>
      <c r="E2204" s="1" t="s">
        <v>91</v>
      </c>
      <c r="F2204" s="1" t="s">
        <v>76</v>
      </c>
      <c r="G2204" s="1" t="s">
        <v>66</v>
      </c>
      <c r="H2204">
        <v>300</v>
      </c>
    </row>
    <row r="2205" spans="1:9" x14ac:dyDescent="0.25">
      <c r="A2205" s="1" t="s">
        <v>4200</v>
      </c>
      <c r="B2205" s="1" t="s">
        <v>4201</v>
      </c>
      <c r="C2205">
        <v>44422</v>
      </c>
      <c r="D2205" s="1" t="s">
        <v>17</v>
      </c>
      <c r="E2205" s="1" t="s">
        <v>12</v>
      </c>
      <c r="F2205" s="1" t="s">
        <v>76</v>
      </c>
      <c r="G2205" s="1" t="s">
        <v>55</v>
      </c>
      <c r="H2205">
        <v>49.99</v>
      </c>
      <c r="I2205">
        <v>3</v>
      </c>
    </row>
    <row r="2206" spans="1:9" x14ac:dyDescent="0.25">
      <c r="A2206" s="1" t="s">
        <v>4202</v>
      </c>
      <c r="B2206" s="1" t="s">
        <v>4203</v>
      </c>
      <c r="C2206">
        <v>44429</v>
      </c>
      <c r="D2206" s="1" t="s">
        <v>63</v>
      </c>
      <c r="E2206" s="1" t="s">
        <v>44</v>
      </c>
      <c r="F2206" s="1" t="s">
        <v>76</v>
      </c>
      <c r="G2206" s="1" t="s">
        <v>66</v>
      </c>
      <c r="H2206">
        <v>300</v>
      </c>
      <c r="I2206">
        <v>3</v>
      </c>
    </row>
    <row r="2207" spans="1:9" x14ac:dyDescent="0.25">
      <c r="A2207" s="1" t="s">
        <v>4204</v>
      </c>
      <c r="B2207" s="1" t="s">
        <v>4205</v>
      </c>
      <c r="C2207">
        <v>44412</v>
      </c>
      <c r="D2207" s="1"/>
      <c r="E2207" s="1"/>
      <c r="F2207" s="1" t="s">
        <v>13</v>
      </c>
      <c r="G2207" s="1"/>
      <c r="H2207">
        <v>49.99</v>
      </c>
      <c r="I2207" t="s">
        <v>51</v>
      </c>
    </row>
    <row r="2208" spans="1:9" x14ac:dyDescent="0.25">
      <c r="A2208" s="1" t="s">
        <v>4206</v>
      </c>
      <c r="B2208" s="1" t="s">
        <v>3808</v>
      </c>
      <c r="C2208">
        <v>44492</v>
      </c>
      <c r="D2208" s="1" t="s">
        <v>39</v>
      </c>
      <c r="E2208" s="1" t="s">
        <v>73</v>
      </c>
      <c r="F2208" s="1" t="s">
        <v>18</v>
      </c>
      <c r="G2208" s="1" t="s">
        <v>41</v>
      </c>
      <c r="H2208">
        <v>89</v>
      </c>
      <c r="I2208" t="s">
        <v>19</v>
      </c>
    </row>
    <row r="2209" spans="1:9" x14ac:dyDescent="0.25">
      <c r="A2209" s="1" t="s">
        <v>4207</v>
      </c>
      <c r="B2209" s="1" t="s">
        <v>4208</v>
      </c>
      <c r="C2209">
        <v>44263</v>
      </c>
      <c r="D2209" s="1" t="s">
        <v>63</v>
      </c>
      <c r="E2209" s="1" t="s">
        <v>73</v>
      </c>
      <c r="F2209" s="1" t="s">
        <v>18</v>
      </c>
      <c r="G2209" s="1"/>
      <c r="H2209">
        <v>49.99</v>
      </c>
      <c r="I2209">
        <v>3</v>
      </c>
    </row>
    <row r="2210" spans="1:9" x14ac:dyDescent="0.25">
      <c r="A2210" s="1" t="s">
        <v>4209</v>
      </c>
      <c r="B2210" s="1" t="s">
        <v>4210</v>
      </c>
      <c r="C2210">
        <v>44461</v>
      </c>
      <c r="D2210" s="1"/>
      <c r="E2210" s="1" t="s">
        <v>23</v>
      </c>
      <c r="F2210" s="1" t="s">
        <v>32</v>
      </c>
      <c r="G2210" s="1" t="s">
        <v>36</v>
      </c>
      <c r="H2210">
        <v>89</v>
      </c>
      <c r="I2210" t="s">
        <v>51</v>
      </c>
    </row>
    <row r="2211" spans="1:9" x14ac:dyDescent="0.25">
      <c r="A2211" s="1" t="s">
        <v>4211</v>
      </c>
      <c r="B2211" s="1" t="s">
        <v>4212</v>
      </c>
      <c r="C2211">
        <v>44204</v>
      </c>
      <c r="D2211" s="1" t="s">
        <v>17</v>
      </c>
      <c r="E2211" s="1" t="s">
        <v>40</v>
      </c>
      <c r="F2211" s="1" t="s">
        <v>24</v>
      </c>
      <c r="G2211" s="1" t="s">
        <v>47</v>
      </c>
    </row>
    <row r="2212" spans="1:9" x14ac:dyDescent="0.25">
      <c r="A2212" s="1" t="s">
        <v>4213</v>
      </c>
      <c r="B2212" s="1" t="s">
        <v>4214</v>
      </c>
      <c r="C2212" t="s">
        <v>11</v>
      </c>
      <c r="D2212" s="1"/>
      <c r="E2212" s="1" t="s">
        <v>73</v>
      </c>
      <c r="F2212" s="1" t="s">
        <v>32</v>
      </c>
      <c r="G2212" s="1" t="s">
        <v>41</v>
      </c>
      <c r="H2212" t="e">
        <v>#NUM!</v>
      </c>
      <c r="I2212" t="s">
        <v>33</v>
      </c>
    </row>
    <row r="2213" spans="1:9" x14ac:dyDescent="0.25">
      <c r="A2213" s="1" t="s">
        <v>4215</v>
      </c>
      <c r="B2213" s="1" t="s">
        <v>4216</v>
      </c>
      <c r="C2213">
        <v>44410</v>
      </c>
      <c r="D2213" s="1"/>
      <c r="E2213" s="1" t="s">
        <v>14</v>
      </c>
      <c r="F2213" s="1" t="s">
        <v>50</v>
      </c>
      <c r="G2213" s="1"/>
      <c r="I2213" t="s">
        <v>14</v>
      </c>
    </row>
    <row r="2214" spans="1:9" x14ac:dyDescent="0.25">
      <c r="A2214" s="1" t="s">
        <v>4217</v>
      </c>
      <c r="B2214" s="1" t="s">
        <v>4218</v>
      </c>
      <c r="C2214">
        <v>44419</v>
      </c>
      <c r="D2214" s="1" t="s">
        <v>63</v>
      </c>
      <c r="E2214" s="1" t="s">
        <v>44</v>
      </c>
      <c r="F2214" s="1" t="s">
        <v>32</v>
      </c>
      <c r="G2214" s="1" t="s">
        <v>66</v>
      </c>
      <c r="H2214">
        <v>300</v>
      </c>
      <c r="I2214">
        <v>4</v>
      </c>
    </row>
    <row r="2215" spans="1:9" x14ac:dyDescent="0.25">
      <c r="A2215" s="1" t="s">
        <v>4219</v>
      </c>
      <c r="B2215" s="1" t="s">
        <v>4220</v>
      </c>
      <c r="C2215">
        <v>44223</v>
      </c>
      <c r="D2215" s="1" t="s">
        <v>22</v>
      </c>
      <c r="E2215" s="1" t="s">
        <v>73</v>
      </c>
      <c r="F2215" s="1" t="s">
        <v>76</v>
      </c>
      <c r="G2215" s="1" t="s">
        <v>55</v>
      </c>
      <c r="I2215">
        <v>4</v>
      </c>
    </row>
    <row r="2216" spans="1:9" x14ac:dyDescent="0.25">
      <c r="A2216" s="1" t="s">
        <v>4221</v>
      </c>
      <c r="B2216" s="1" t="s">
        <v>3476</v>
      </c>
      <c r="C2216">
        <v>44439</v>
      </c>
      <c r="D2216" s="1" t="s">
        <v>17</v>
      </c>
      <c r="E2216" s="1" t="s">
        <v>12</v>
      </c>
      <c r="F2216" s="1" t="s">
        <v>18</v>
      </c>
      <c r="G2216" s="1" t="s">
        <v>41</v>
      </c>
      <c r="H2216">
        <v>89</v>
      </c>
    </row>
    <row r="2217" spans="1:9" x14ac:dyDescent="0.25">
      <c r="A2217" s="1" t="s">
        <v>4222</v>
      </c>
      <c r="B2217" s="1" t="s">
        <v>4223</v>
      </c>
      <c r="C2217">
        <v>44308</v>
      </c>
      <c r="D2217" s="1" t="s">
        <v>27</v>
      </c>
      <c r="E2217" s="1" t="s">
        <v>14</v>
      </c>
      <c r="F2217" s="1" t="s">
        <v>54</v>
      </c>
      <c r="G2217" s="1" t="s">
        <v>36</v>
      </c>
      <c r="I2217">
        <v>4</v>
      </c>
    </row>
    <row r="2218" spans="1:9" x14ac:dyDescent="0.25">
      <c r="A2218" s="1" t="s">
        <v>4224</v>
      </c>
      <c r="B2218" s="1" t="s">
        <v>4225</v>
      </c>
      <c r="C2218">
        <v>44265</v>
      </c>
      <c r="D2218" s="1"/>
      <c r="E2218" s="1" t="s">
        <v>31</v>
      </c>
      <c r="F2218" s="1" t="s">
        <v>13</v>
      </c>
      <c r="G2218" s="1" t="s">
        <v>41</v>
      </c>
      <c r="I2218" t="s">
        <v>19</v>
      </c>
    </row>
    <row r="2219" spans="1:9" x14ac:dyDescent="0.25">
      <c r="A2219" s="1" t="s">
        <v>4226</v>
      </c>
      <c r="B2219" s="1" t="s">
        <v>4227</v>
      </c>
      <c r="C2219">
        <v>44496</v>
      </c>
      <c r="D2219" s="1" t="s">
        <v>22</v>
      </c>
      <c r="E2219" s="1"/>
      <c r="F2219" s="1" t="s">
        <v>50</v>
      </c>
      <c r="G2219" s="1" t="s">
        <v>28</v>
      </c>
      <c r="H2219">
        <v>49.99</v>
      </c>
    </row>
    <row r="2220" spans="1:9" x14ac:dyDescent="0.25">
      <c r="A2220" s="1" t="s">
        <v>4228</v>
      </c>
      <c r="B2220" s="1" t="s">
        <v>111</v>
      </c>
      <c r="C2220">
        <v>44348</v>
      </c>
      <c r="D2220" s="1"/>
      <c r="E2220" s="1" t="s">
        <v>60</v>
      </c>
      <c r="F2220" s="1" t="s">
        <v>50</v>
      </c>
      <c r="G2220" s="1" t="s">
        <v>47</v>
      </c>
      <c r="I2220">
        <v>4</v>
      </c>
    </row>
    <row r="2221" spans="1:9" x14ac:dyDescent="0.25">
      <c r="A2221" s="1" t="s">
        <v>4229</v>
      </c>
      <c r="B2221" s="1" t="s">
        <v>335</v>
      </c>
      <c r="C2221">
        <v>44459</v>
      </c>
      <c r="D2221" s="1" t="s">
        <v>17</v>
      </c>
      <c r="E2221" s="1" t="s">
        <v>40</v>
      </c>
      <c r="F2221" s="1" t="s">
        <v>24</v>
      </c>
      <c r="G2221" s="1" t="s">
        <v>66</v>
      </c>
      <c r="H2221" t="e">
        <v>#NUM!</v>
      </c>
    </row>
    <row r="2222" spans="1:9" x14ac:dyDescent="0.25">
      <c r="A2222" s="1" t="s">
        <v>4230</v>
      </c>
      <c r="B2222" s="1" t="s">
        <v>4231</v>
      </c>
      <c r="C2222">
        <v>44220</v>
      </c>
      <c r="D2222" s="1"/>
      <c r="E2222" s="1" t="s">
        <v>40</v>
      </c>
      <c r="F2222" s="1" t="s">
        <v>54</v>
      </c>
      <c r="G2222" s="1" t="s">
        <v>41</v>
      </c>
      <c r="H2222" t="e">
        <v>#NUM!</v>
      </c>
      <c r="I2222">
        <v>3</v>
      </c>
    </row>
    <row r="2223" spans="1:9" x14ac:dyDescent="0.25">
      <c r="A2223" s="1" t="s">
        <v>4232</v>
      </c>
      <c r="B2223" s="1" t="s">
        <v>4233</v>
      </c>
      <c r="C2223">
        <v>44437</v>
      </c>
      <c r="D2223" s="1"/>
      <c r="E2223" s="1" t="s">
        <v>23</v>
      </c>
      <c r="F2223" s="1" t="s">
        <v>18</v>
      </c>
      <c r="G2223" s="1" t="s">
        <v>36</v>
      </c>
      <c r="H2223">
        <v>300</v>
      </c>
      <c r="I2223">
        <v>4</v>
      </c>
    </row>
    <row r="2224" spans="1:9" x14ac:dyDescent="0.25">
      <c r="A2224" s="1" t="s">
        <v>4234</v>
      </c>
      <c r="B2224" s="1" t="s">
        <v>2715</v>
      </c>
      <c r="C2224">
        <v>44337</v>
      </c>
      <c r="D2224" s="1" t="s">
        <v>39</v>
      </c>
      <c r="E2224" s="1" t="s">
        <v>12</v>
      </c>
      <c r="F2224" s="1" t="s">
        <v>13</v>
      </c>
      <c r="G2224" s="1" t="s">
        <v>36</v>
      </c>
      <c r="H2224">
        <v>300</v>
      </c>
      <c r="I2224">
        <v>3</v>
      </c>
    </row>
    <row r="2225" spans="1:9" x14ac:dyDescent="0.25">
      <c r="A2225" s="1" t="s">
        <v>4235</v>
      </c>
      <c r="B2225" s="1" t="s">
        <v>4236</v>
      </c>
      <c r="C2225" t="s">
        <v>11</v>
      </c>
      <c r="D2225" s="1"/>
      <c r="E2225" s="1" t="s">
        <v>60</v>
      </c>
      <c r="F2225" s="1" t="s">
        <v>50</v>
      </c>
      <c r="G2225" s="1"/>
      <c r="H2225">
        <v>49.99</v>
      </c>
      <c r="I2225" t="s">
        <v>51</v>
      </c>
    </row>
    <row r="2226" spans="1:9" x14ac:dyDescent="0.25">
      <c r="A2226" s="1" t="s">
        <v>4237</v>
      </c>
      <c r="B2226" s="1" t="s">
        <v>4238</v>
      </c>
      <c r="C2226">
        <v>44232</v>
      </c>
      <c r="D2226" s="1" t="s">
        <v>39</v>
      </c>
      <c r="E2226" s="1" t="s">
        <v>73</v>
      </c>
      <c r="F2226" s="1" t="s">
        <v>32</v>
      </c>
      <c r="G2226" s="1"/>
      <c r="H2226">
        <v>49.99</v>
      </c>
      <c r="I2226" t="s">
        <v>19</v>
      </c>
    </row>
    <row r="2227" spans="1:9" x14ac:dyDescent="0.25">
      <c r="A2227" s="1" t="s">
        <v>4239</v>
      </c>
      <c r="B2227" s="1" t="s">
        <v>4240</v>
      </c>
      <c r="C2227">
        <v>44421</v>
      </c>
      <c r="D2227" s="1" t="s">
        <v>39</v>
      </c>
      <c r="E2227" s="1" t="s">
        <v>40</v>
      </c>
      <c r="F2227" s="1" t="s">
        <v>50</v>
      </c>
      <c r="G2227" s="1"/>
      <c r="H2227">
        <v>300</v>
      </c>
    </row>
    <row r="2228" spans="1:9" x14ac:dyDescent="0.25">
      <c r="A2228" s="1" t="s">
        <v>4241</v>
      </c>
      <c r="B2228" s="1" t="s">
        <v>4242</v>
      </c>
      <c r="C2228">
        <v>44456</v>
      </c>
      <c r="D2228" s="1"/>
      <c r="E2228" s="1" t="s">
        <v>44</v>
      </c>
      <c r="F2228" s="1" t="s">
        <v>24</v>
      </c>
      <c r="G2228" s="1" t="s">
        <v>41</v>
      </c>
      <c r="H2228">
        <v>89</v>
      </c>
    </row>
    <row r="2229" spans="1:9" x14ac:dyDescent="0.25">
      <c r="A2229" s="1" t="s">
        <v>4243</v>
      </c>
      <c r="B2229" s="1" t="s">
        <v>4244</v>
      </c>
      <c r="C2229">
        <v>44378</v>
      </c>
      <c r="D2229" s="1"/>
      <c r="E2229" s="1" t="s">
        <v>91</v>
      </c>
      <c r="F2229" s="1" t="s">
        <v>32</v>
      </c>
      <c r="G2229" s="1" t="s">
        <v>55</v>
      </c>
      <c r="H2229">
        <v>89</v>
      </c>
      <c r="I2229">
        <v>3</v>
      </c>
    </row>
    <row r="2230" spans="1:9" x14ac:dyDescent="0.25">
      <c r="A2230" s="1" t="s">
        <v>4245</v>
      </c>
      <c r="B2230" s="1" t="s">
        <v>4246</v>
      </c>
      <c r="C2230">
        <v>44301</v>
      </c>
      <c r="D2230" s="1"/>
      <c r="E2230" s="1" t="s">
        <v>14</v>
      </c>
      <c r="F2230" s="1" t="s">
        <v>50</v>
      </c>
      <c r="G2230" s="1" t="s">
        <v>41</v>
      </c>
      <c r="H2230">
        <v>89</v>
      </c>
    </row>
    <row r="2231" spans="1:9" x14ac:dyDescent="0.25">
      <c r="A2231" s="1" t="s">
        <v>4247</v>
      </c>
      <c r="B2231" s="1" t="s">
        <v>4248</v>
      </c>
      <c r="C2231">
        <v>44403</v>
      </c>
      <c r="D2231" s="1" t="s">
        <v>17</v>
      </c>
      <c r="E2231" s="1"/>
      <c r="F2231" s="1" t="s">
        <v>50</v>
      </c>
      <c r="G2231" s="1" t="s">
        <v>28</v>
      </c>
      <c r="H2231" t="e">
        <v>#NUM!</v>
      </c>
      <c r="I2231" t="s">
        <v>51</v>
      </c>
    </row>
    <row r="2232" spans="1:9" x14ac:dyDescent="0.25">
      <c r="A2232" s="1" t="s">
        <v>4249</v>
      </c>
      <c r="B2232" s="1" t="s">
        <v>4250</v>
      </c>
      <c r="C2232">
        <v>44297</v>
      </c>
      <c r="D2232" s="1" t="s">
        <v>22</v>
      </c>
      <c r="E2232" s="1" t="s">
        <v>73</v>
      </c>
      <c r="F2232" s="1" t="s">
        <v>54</v>
      </c>
      <c r="G2232" s="1" t="s">
        <v>41</v>
      </c>
      <c r="I2232" t="s">
        <v>19</v>
      </c>
    </row>
    <row r="2233" spans="1:9" x14ac:dyDescent="0.25">
      <c r="A2233" s="1" t="s">
        <v>4251</v>
      </c>
      <c r="B2233" s="1" t="s">
        <v>4252</v>
      </c>
      <c r="C2233">
        <v>44312</v>
      </c>
      <c r="D2233" s="1" t="s">
        <v>63</v>
      </c>
      <c r="E2233" s="1"/>
      <c r="F2233" s="1" t="s">
        <v>50</v>
      </c>
      <c r="G2233" s="1" t="s">
        <v>55</v>
      </c>
      <c r="H2233" t="e">
        <v>#NUM!</v>
      </c>
      <c r="I2233">
        <v>3</v>
      </c>
    </row>
    <row r="2234" spans="1:9" x14ac:dyDescent="0.25">
      <c r="A2234" s="1" t="s">
        <v>4253</v>
      </c>
      <c r="B2234" s="1" t="s">
        <v>4254</v>
      </c>
      <c r="C2234">
        <v>44407</v>
      </c>
      <c r="D2234" s="1" t="s">
        <v>22</v>
      </c>
      <c r="E2234" s="1" t="s">
        <v>23</v>
      </c>
      <c r="F2234" s="1" t="s">
        <v>32</v>
      </c>
      <c r="G2234" s="1" t="s">
        <v>47</v>
      </c>
      <c r="H2234" t="e">
        <v>#NUM!</v>
      </c>
    </row>
    <row r="2235" spans="1:9" x14ac:dyDescent="0.25">
      <c r="A2235" s="1" t="s">
        <v>4255</v>
      </c>
      <c r="B2235" s="1" t="s">
        <v>4256</v>
      </c>
      <c r="C2235">
        <v>44207</v>
      </c>
      <c r="D2235" s="1" t="s">
        <v>22</v>
      </c>
      <c r="E2235" s="1" t="s">
        <v>23</v>
      </c>
      <c r="F2235" s="1" t="s">
        <v>54</v>
      </c>
      <c r="G2235" s="1" t="s">
        <v>55</v>
      </c>
      <c r="H2235">
        <v>49.99</v>
      </c>
      <c r="I2235" t="s">
        <v>51</v>
      </c>
    </row>
    <row r="2236" spans="1:9" x14ac:dyDescent="0.25">
      <c r="A2236" s="1" t="s">
        <v>4257</v>
      </c>
      <c r="B2236" s="1" t="s">
        <v>4258</v>
      </c>
      <c r="C2236">
        <v>44202</v>
      </c>
      <c r="D2236" s="1" t="s">
        <v>27</v>
      </c>
      <c r="E2236" s="1" t="s">
        <v>60</v>
      </c>
      <c r="F2236" s="1" t="s">
        <v>54</v>
      </c>
      <c r="G2236" s="1" t="s">
        <v>66</v>
      </c>
      <c r="H2236" t="e">
        <v>#NUM!</v>
      </c>
      <c r="I2236">
        <v>4</v>
      </c>
    </row>
    <row r="2237" spans="1:9" x14ac:dyDescent="0.25">
      <c r="A2237" s="1" t="s">
        <v>4259</v>
      </c>
      <c r="B2237" s="1" t="s">
        <v>4260</v>
      </c>
      <c r="C2237">
        <v>44353</v>
      </c>
      <c r="D2237" s="1" t="s">
        <v>27</v>
      </c>
      <c r="E2237" s="1" t="s">
        <v>40</v>
      </c>
      <c r="F2237" s="1" t="s">
        <v>18</v>
      </c>
      <c r="G2237" s="1"/>
      <c r="H2237">
        <v>12500</v>
      </c>
      <c r="I2237" t="s">
        <v>51</v>
      </c>
    </row>
    <row r="2238" spans="1:9" x14ac:dyDescent="0.25">
      <c r="A2238" s="1" t="s">
        <v>4261</v>
      </c>
      <c r="B2238" s="1" t="s">
        <v>4262</v>
      </c>
      <c r="C2238" t="s">
        <v>11</v>
      </c>
      <c r="D2238" s="1" t="s">
        <v>39</v>
      </c>
      <c r="E2238" s="1"/>
      <c r="F2238" s="1" t="s">
        <v>32</v>
      </c>
      <c r="G2238" s="1"/>
      <c r="I2238" t="s">
        <v>14</v>
      </c>
    </row>
    <row r="2239" spans="1:9" x14ac:dyDescent="0.25">
      <c r="A2239" s="1" t="s">
        <v>4263</v>
      </c>
      <c r="B2239" s="1" t="s">
        <v>4264</v>
      </c>
      <c r="C2239">
        <v>44272</v>
      </c>
      <c r="D2239" s="1" t="s">
        <v>17</v>
      </c>
      <c r="E2239" s="1" t="s">
        <v>73</v>
      </c>
      <c r="F2239" s="1" t="s">
        <v>32</v>
      </c>
      <c r="G2239" s="1" t="s">
        <v>47</v>
      </c>
      <c r="H2239">
        <v>300</v>
      </c>
      <c r="I2239">
        <v>3</v>
      </c>
    </row>
    <row r="2240" spans="1:9" x14ac:dyDescent="0.25">
      <c r="A2240" s="1" t="s">
        <v>4265</v>
      </c>
      <c r="B2240" s="1" t="s">
        <v>4266</v>
      </c>
      <c r="C2240">
        <v>44408</v>
      </c>
      <c r="D2240" s="1" t="s">
        <v>17</v>
      </c>
      <c r="E2240" s="1" t="s">
        <v>44</v>
      </c>
      <c r="F2240" s="1" t="s">
        <v>50</v>
      </c>
      <c r="G2240" s="1" t="s">
        <v>41</v>
      </c>
      <c r="H2240">
        <v>12500</v>
      </c>
      <c r="I2240" t="s">
        <v>51</v>
      </c>
    </row>
    <row r="2241" spans="1:9" x14ac:dyDescent="0.25">
      <c r="A2241" s="1" t="s">
        <v>4267</v>
      </c>
      <c r="B2241" s="1" t="s">
        <v>1667</v>
      </c>
      <c r="C2241">
        <v>44362</v>
      </c>
      <c r="D2241" s="1" t="s">
        <v>39</v>
      </c>
      <c r="E2241" s="1" t="s">
        <v>31</v>
      </c>
      <c r="F2241" s="1" t="s">
        <v>18</v>
      </c>
      <c r="G2241" s="1" t="s">
        <v>55</v>
      </c>
      <c r="I2241" t="s">
        <v>51</v>
      </c>
    </row>
    <row r="2242" spans="1:9" x14ac:dyDescent="0.25">
      <c r="A2242" s="1" t="s">
        <v>4268</v>
      </c>
      <c r="B2242" s="1" t="s">
        <v>3340</v>
      </c>
      <c r="C2242">
        <v>44417</v>
      </c>
      <c r="D2242" s="1" t="s">
        <v>27</v>
      </c>
      <c r="E2242" s="1"/>
      <c r="F2242" s="1" t="s">
        <v>76</v>
      </c>
      <c r="G2242" s="1" t="s">
        <v>41</v>
      </c>
    </row>
    <row r="2243" spans="1:9" x14ac:dyDescent="0.25">
      <c r="A2243" s="1" t="s">
        <v>4269</v>
      </c>
      <c r="B2243" s="1" t="s">
        <v>4270</v>
      </c>
      <c r="C2243">
        <v>44413</v>
      </c>
      <c r="D2243" s="1"/>
      <c r="E2243" s="1" t="s">
        <v>14</v>
      </c>
      <c r="F2243" s="1" t="s">
        <v>32</v>
      </c>
      <c r="G2243" s="1" t="s">
        <v>41</v>
      </c>
      <c r="H2243">
        <v>89</v>
      </c>
      <c r="I2243" t="s">
        <v>33</v>
      </c>
    </row>
    <row r="2244" spans="1:9" x14ac:dyDescent="0.25">
      <c r="A2244" s="1" t="s">
        <v>4271</v>
      </c>
      <c r="B2244" s="1" t="s">
        <v>4272</v>
      </c>
      <c r="C2244">
        <v>44322</v>
      </c>
      <c r="D2244" s="1" t="s">
        <v>63</v>
      </c>
      <c r="E2244" s="1"/>
      <c r="F2244" s="1" t="s">
        <v>54</v>
      </c>
      <c r="G2244" s="1"/>
      <c r="I2244">
        <v>4</v>
      </c>
    </row>
    <row r="2245" spans="1:9" x14ac:dyDescent="0.25">
      <c r="A2245" s="1" t="s">
        <v>4273</v>
      </c>
      <c r="B2245" s="1" t="s">
        <v>4274</v>
      </c>
      <c r="C2245">
        <v>44242</v>
      </c>
      <c r="D2245" s="1" t="s">
        <v>27</v>
      </c>
      <c r="E2245" s="1" t="s">
        <v>31</v>
      </c>
      <c r="F2245" s="1" t="s">
        <v>32</v>
      </c>
      <c r="G2245" s="1" t="s">
        <v>47</v>
      </c>
      <c r="H2245">
        <v>49.99</v>
      </c>
      <c r="I2245">
        <v>4</v>
      </c>
    </row>
    <row r="2246" spans="1:9" x14ac:dyDescent="0.25">
      <c r="A2246" s="1" t="s">
        <v>4275</v>
      </c>
      <c r="B2246" s="1" t="s">
        <v>4276</v>
      </c>
      <c r="C2246">
        <v>44237</v>
      </c>
      <c r="D2246" s="1"/>
      <c r="E2246" s="1" t="s">
        <v>91</v>
      </c>
      <c r="F2246" s="1" t="s">
        <v>76</v>
      </c>
      <c r="G2246" s="1"/>
      <c r="H2246" t="e">
        <v>#NUM!</v>
      </c>
      <c r="I2246" t="s">
        <v>33</v>
      </c>
    </row>
    <row r="2247" spans="1:9" x14ac:dyDescent="0.25">
      <c r="A2247" s="1" t="s">
        <v>4277</v>
      </c>
      <c r="B2247" s="1" t="s">
        <v>4278</v>
      </c>
      <c r="C2247">
        <v>44435</v>
      </c>
      <c r="D2247" s="1" t="s">
        <v>27</v>
      </c>
      <c r="E2247" s="1" t="s">
        <v>44</v>
      </c>
      <c r="F2247" s="1" t="s">
        <v>32</v>
      </c>
      <c r="G2247" s="1" t="s">
        <v>55</v>
      </c>
    </row>
    <row r="2248" spans="1:9" x14ac:dyDescent="0.25">
      <c r="A2248" s="1" t="s">
        <v>4279</v>
      </c>
      <c r="B2248" s="1" t="s">
        <v>4280</v>
      </c>
      <c r="C2248">
        <v>44216</v>
      </c>
      <c r="D2248" s="1" t="s">
        <v>39</v>
      </c>
      <c r="E2248" s="1"/>
      <c r="F2248" s="1" t="s">
        <v>50</v>
      </c>
      <c r="G2248" s="1"/>
      <c r="I2248" t="s">
        <v>14</v>
      </c>
    </row>
    <row r="2249" spans="1:9" x14ac:dyDescent="0.25">
      <c r="A2249" s="1" t="s">
        <v>4281</v>
      </c>
      <c r="B2249" s="1" t="s">
        <v>4282</v>
      </c>
      <c r="C2249">
        <v>44421</v>
      </c>
      <c r="D2249" s="1" t="s">
        <v>27</v>
      </c>
      <c r="E2249" s="1" t="s">
        <v>44</v>
      </c>
      <c r="F2249" s="1" t="s">
        <v>13</v>
      </c>
      <c r="G2249" s="1" t="s">
        <v>28</v>
      </c>
      <c r="I2249" t="s">
        <v>33</v>
      </c>
    </row>
    <row r="2250" spans="1:9" x14ac:dyDescent="0.25">
      <c r="A2250" s="1" t="s">
        <v>4283</v>
      </c>
      <c r="B2250" s="1" t="s">
        <v>4284</v>
      </c>
      <c r="C2250">
        <v>44219</v>
      </c>
      <c r="D2250" s="1" t="s">
        <v>27</v>
      </c>
      <c r="E2250" s="1" t="s">
        <v>91</v>
      </c>
      <c r="F2250" s="1" t="s">
        <v>32</v>
      </c>
      <c r="G2250" s="1" t="s">
        <v>47</v>
      </c>
      <c r="H2250">
        <v>12500</v>
      </c>
    </row>
    <row r="2251" spans="1:9" x14ac:dyDescent="0.25">
      <c r="A2251" s="1" t="s">
        <v>4285</v>
      </c>
      <c r="B2251" s="1" t="s">
        <v>4286</v>
      </c>
      <c r="C2251" t="s">
        <v>11</v>
      </c>
      <c r="D2251" s="1" t="s">
        <v>17</v>
      </c>
      <c r="E2251" s="1" t="s">
        <v>14</v>
      </c>
      <c r="F2251" s="1" t="s">
        <v>54</v>
      </c>
      <c r="G2251" s="1" t="s">
        <v>66</v>
      </c>
      <c r="H2251">
        <v>89</v>
      </c>
      <c r="I2251">
        <v>4</v>
      </c>
    </row>
    <row r="2252" spans="1:9" x14ac:dyDescent="0.25">
      <c r="A2252" s="1" t="s">
        <v>4287</v>
      </c>
      <c r="B2252" s="1" t="s">
        <v>4288</v>
      </c>
      <c r="C2252">
        <v>44289</v>
      </c>
      <c r="D2252" s="1" t="s">
        <v>27</v>
      </c>
      <c r="E2252" s="1" t="s">
        <v>73</v>
      </c>
      <c r="F2252" s="1" t="s">
        <v>18</v>
      </c>
      <c r="G2252" s="1" t="s">
        <v>66</v>
      </c>
      <c r="H2252">
        <v>300</v>
      </c>
      <c r="I2252" t="s">
        <v>51</v>
      </c>
    </row>
    <row r="2253" spans="1:9" x14ac:dyDescent="0.25">
      <c r="A2253" s="1" t="s">
        <v>4289</v>
      </c>
      <c r="B2253" s="1" t="s">
        <v>4290</v>
      </c>
      <c r="C2253">
        <v>44216</v>
      </c>
      <c r="D2253" s="1" t="s">
        <v>17</v>
      </c>
      <c r="E2253" s="1" t="s">
        <v>12</v>
      </c>
      <c r="F2253" s="1" t="s">
        <v>54</v>
      </c>
      <c r="G2253" s="1" t="s">
        <v>28</v>
      </c>
      <c r="I2253" t="s">
        <v>19</v>
      </c>
    </row>
    <row r="2254" spans="1:9" x14ac:dyDescent="0.25">
      <c r="A2254" s="1" t="s">
        <v>4291</v>
      </c>
      <c r="B2254" s="1" t="s">
        <v>4292</v>
      </c>
      <c r="C2254">
        <v>44257</v>
      </c>
      <c r="D2254" s="1" t="s">
        <v>22</v>
      </c>
      <c r="E2254" s="1" t="s">
        <v>60</v>
      </c>
      <c r="F2254" s="1" t="s">
        <v>76</v>
      </c>
      <c r="G2254" s="1" t="s">
        <v>41</v>
      </c>
      <c r="H2254" t="e">
        <v>#NUM!</v>
      </c>
      <c r="I2254" t="s">
        <v>19</v>
      </c>
    </row>
    <row r="2255" spans="1:9" x14ac:dyDescent="0.25">
      <c r="A2255" s="1" t="s">
        <v>4293</v>
      </c>
      <c r="B2255" s="1" t="s">
        <v>4294</v>
      </c>
      <c r="C2255">
        <v>44461</v>
      </c>
      <c r="D2255" s="1"/>
      <c r="E2255" s="1" t="s">
        <v>12</v>
      </c>
      <c r="F2255" s="1" t="s">
        <v>24</v>
      </c>
      <c r="G2255" s="1" t="s">
        <v>55</v>
      </c>
      <c r="H2255">
        <v>12500</v>
      </c>
    </row>
    <row r="2256" spans="1:9" x14ac:dyDescent="0.25">
      <c r="A2256" s="1" t="s">
        <v>4295</v>
      </c>
      <c r="B2256" s="1" t="s">
        <v>4296</v>
      </c>
      <c r="C2256">
        <v>44345</v>
      </c>
      <c r="D2256" s="1"/>
      <c r="E2256" s="1" t="s">
        <v>12</v>
      </c>
      <c r="F2256" s="1" t="s">
        <v>76</v>
      </c>
      <c r="G2256" s="1" t="s">
        <v>55</v>
      </c>
      <c r="H2256">
        <v>12500</v>
      </c>
      <c r="I2256" t="s">
        <v>14</v>
      </c>
    </row>
    <row r="2257" spans="1:9" x14ac:dyDescent="0.25">
      <c r="A2257" s="1" t="s">
        <v>4297</v>
      </c>
      <c r="B2257" s="1" t="s">
        <v>4298</v>
      </c>
      <c r="C2257">
        <v>44334</v>
      </c>
      <c r="D2257" s="1" t="s">
        <v>63</v>
      </c>
      <c r="E2257" s="1"/>
      <c r="F2257" s="1" t="s">
        <v>54</v>
      </c>
      <c r="G2257" s="1" t="s">
        <v>66</v>
      </c>
    </row>
    <row r="2258" spans="1:9" x14ac:dyDescent="0.25">
      <c r="A2258" s="1" t="s">
        <v>4299</v>
      </c>
      <c r="B2258" s="1" t="s">
        <v>4300</v>
      </c>
      <c r="C2258">
        <v>44441</v>
      </c>
      <c r="D2258" s="1" t="s">
        <v>63</v>
      </c>
      <c r="E2258" s="1" t="s">
        <v>91</v>
      </c>
      <c r="F2258" s="1" t="s">
        <v>54</v>
      </c>
      <c r="G2258" s="1" t="s">
        <v>28</v>
      </c>
      <c r="H2258">
        <v>300</v>
      </c>
    </row>
    <row r="2259" spans="1:9" x14ac:dyDescent="0.25">
      <c r="A2259" s="1" t="s">
        <v>4301</v>
      </c>
      <c r="B2259" s="1" t="s">
        <v>4302</v>
      </c>
      <c r="C2259">
        <v>44422</v>
      </c>
      <c r="D2259" s="1" t="s">
        <v>39</v>
      </c>
      <c r="E2259" s="1" t="s">
        <v>12</v>
      </c>
      <c r="F2259" s="1" t="s">
        <v>54</v>
      </c>
      <c r="G2259" s="1" t="s">
        <v>47</v>
      </c>
      <c r="H2259">
        <v>49.99</v>
      </c>
      <c r="I2259">
        <v>4</v>
      </c>
    </row>
    <row r="2260" spans="1:9" x14ac:dyDescent="0.25">
      <c r="A2260" s="1" t="s">
        <v>4303</v>
      </c>
      <c r="B2260" s="1" t="s">
        <v>985</v>
      </c>
      <c r="C2260">
        <v>44421</v>
      </c>
      <c r="D2260" s="1" t="s">
        <v>39</v>
      </c>
      <c r="E2260" s="1" t="s">
        <v>91</v>
      </c>
      <c r="F2260" s="1" t="s">
        <v>18</v>
      </c>
      <c r="G2260" s="1" t="s">
        <v>36</v>
      </c>
      <c r="H2260">
        <v>89</v>
      </c>
      <c r="I2260">
        <v>3</v>
      </c>
    </row>
    <row r="2261" spans="1:9" x14ac:dyDescent="0.25">
      <c r="A2261" s="1" t="s">
        <v>4304</v>
      </c>
      <c r="B2261" s="1" t="s">
        <v>4305</v>
      </c>
      <c r="C2261">
        <v>44428</v>
      </c>
      <c r="D2261" s="1" t="s">
        <v>27</v>
      </c>
      <c r="E2261" s="1" t="s">
        <v>40</v>
      </c>
      <c r="F2261" s="1" t="s">
        <v>54</v>
      </c>
      <c r="G2261" s="1"/>
      <c r="H2261">
        <v>89</v>
      </c>
    </row>
    <row r="2262" spans="1:9" x14ac:dyDescent="0.25">
      <c r="A2262" s="1" t="s">
        <v>4306</v>
      </c>
      <c r="B2262" s="1" t="s">
        <v>4307</v>
      </c>
      <c r="C2262">
        <v>44490</v>
      </c>
      <c r="D2262" s="1"/>
      <c r="E2262" s="1" t="s">
        <v>23</v>
      </c>
      <c r="F2262" s="1" t="s">
        <v>32</v>
      </c>
      <c r="G2262" s="1" t="s">
        <v>47</v>
      </c>
      <c r="I2262" t="s">
        <v>14</v>
      </c>
    </row>
    <row r="2263" spans="1:9" x14ac:dyDescent="0.25">
      <c r="A2263" s="1" t="s">
        <v>4308</v>
      </c>
      <c r="B2263" s="1" t="s">
        <v>4309</v>
      </c>
      <c r="C2263">
        <v>44348</v>
      </c>
      <c r="D2263" s="1"/>
      <c r="E2263" s="1" t="s">
        <v>44</v>
      </c>
      <c r="F2263" s="1" t="s">
        <v>32</v>
      </c>
      <c r="G2263" s="1" t="s">
        <v>55</v>
      </c>
      <c r="I2263" t="s">
        <v>51</v>
      </c>
    </row>
    <row r="2264" spans="1:9" x14ac:dyDescent="0.25">
      <c r="A2264" s="1" t="s">
        <v>4310</v>
      </c>
      <c r="B2264" s="1" t="s">
        <v>4311</v>
      </c>
      <c r="C2264" t="s">
        <v>11</v>
      </c>
      <c r="D2264" s="1"/>
      <c r="E2264" s="1" t="s">
        <v>14</v>
      </c>
      <c r="F2264" s="1" t="s">
        <v>18</v>
      </c>
      <c r="G2264" s="1" t="s">
        <v>28</v>
      </c>
      <c r="H2264" t="e">
        <v>#NUM!</v>
      </c>
    </row>
    <row r="2265" spans="1:9" x14ac:dyDescent="0.25">
      <c r="A2265" s="1" t="s">
        <v>4312</v>
      </c>
      <c r="B2265" s="1" t="s">
        <v>4313</v>
      </c>
      <c r="C2265">
        <v>44412</v>
      </c>
      <c r="D2265" s="1" t="s">
        <v>39</v>
      </c>
      <c r="E2265" s="1" t="s">
        <v>60</v>
      </c>
      <c r="F2265" s="1" t="s">
        <v>54</v>
      </c>
      <c r="G2265" s="1"/>
      <c r="H2265" t="e">
        <v>#NUM!</v>
      </c>
    </row>
    <row r="2266" spans="1:9" x14ac:dyDescent="0.25">
      <c r="A2266" s="1" t="s">
        <v>4314</v>
      </c>
      <c r="B2266" s="1" t="s">
        <v>2502</v>
      </c>
      <c r="C2266">
        <v>44491</v>
      </c>
      <c r="D2266" s="1" t="s">
        <v>17</v>
      </c>
      <c r="E2266" s="1" t="s">
        <v>60</v>
      </c>
      <c r="F2266" s="1" t="s">
        <v>50</v>
      </c>
      <c r="G2266" s="1"/>
      <c r="H2266">
        <v>300</v>
      </c>
      <c r="I2266">
        <v>4</v>
      </c>
    </row>
    <row r="2267" spans="1:9" x14ac:dyDescent="0.25">
      <c r="A2267" s="1" t="s">
        <v>4315</v>
      </c>
      <c r="B2267" s="1" t="s">
        <v>4316</v>
      </c>
      <c r="C2267">
        <v>44376</v>
      </c>
      <c r="D2267" s="1" t="s">
        <v>39</v>
      </c>
      <c r="E2267" s="1" t="s">
        <v>40</v>
      </c>
      <c r="F2267" s="1" t="s">
        <v>24</v>
      </c>
      <c r="G2267" s="1" t="s">
        <v>47</v>
      </c>
      <c r="H2267" t="e">
        <v>#NUM!</v>
      </c>
      <c r="I2267" t="s">
        <v>19</v>
      </c>
    </row>
    <row r="2268" spans="1:9" x14ac:dyDescent="0.25">
      <c r="A2268" s="1" t="s">
        <v>4317</v>
      </c>
      <c r="B2268" s="1" t="s">
        <v>4318</v>
      </c>
      <c r="C2268">
        <v>44468</v>
      </c>
      <c r="D2268" s="1" t="s">
        <v>17</v>
      </c>
      <c r="E2268" s="1" t="s">
        <v>73</v>
      </c>
      <c r="F2268" s="1" t="s">
        <v>76</v>
      </c>
      <c r="G2268" s="1" t="s">
        <v>66</v>
      </c>
      <c r="I2268">
        <v>4</v>
      </c>
    </row>
    <row r="2269" spans="1:9" x14ac:dyDescent="0.25">
      <c r="A2269" s="1" t="s">
        <v>4319</v>
      </c>
      <c r="B2269" s="1" t="s">
        <v>4320</v>
      </c>
      <c r="C2269">
        <v>44282</v>
      </c>
      <c r="D2269" s="1" t="s">
        <v>39</v>
      </c>
      <c r="E2269" s="1" t="s">
        <v>91</v>
      </c>
      <c r="F2269" s="1" t="s">
        <v>18</v>
      </c>
      <c r="G2269" s="1" t="s">
        <v>28</v>
      </c>
      <c r="I2269">
        <v>3</v>
      </c>
    </row>
    <row r="2270" spans="1:9" x14ac:dyDescent="0.25">
      <c r="A2270" s="1" t="s">
        <v>4321</v>
      </c>
      <c r="B2270" s="1" t="s">
        <v>4322</v>
      </c>
      <c r="C2270">
        <v>44208</v>
      </c>
      <c r="D2270" s="1" t="s">
        <v>17</v>
      </c>
      <c r="E2270" s="1" t="s">
        <v>14</v>
      </c>
      <c r="F2270" s="1" t="s">
        <v>18</v>
      </c>
      <c r="G2270" s="1" t="s">
        <v>66</v>
      </c>
      <c r="H2270">
        <v>300</v>
      </c>
    </row>
    <row r="2271" spans="1:9" x14ac:dyDescent="0.25">
      <c r="A2271" s="1" t="s">
        <v>4323</v>
      </c>
      <c r="B2271" s="1" t="s">
        <v>4324</v>
      </c>
      <c r="C2271">
        <v>44454</v>
      </c>
      <c r="D2271" s="1" t="s">
        <v>27</v>
      </c>
      <c r="E2271" s="1" t="s">
        <v>23</v>
      </c>
      <c r="F2271" s="1" t="s">
        <v>24</v>
      </c>
      <c r="G2271" s="1" t="s">
        <v>66</v>
      </c>
      <c r="H2271">
        <v>49.99</v>
      </c>
    </row>
    <row r="2272" spans="1:9" x14ac:dyDescent="0.25">
      <c r="A2272" s="1" t="s">
        <v>4325</v>
      </c>
      <c r="B2272" s="1" t="s">
        <v>4326</v>
      </c>
      <c r="C2272">
        <v>44454</v>
      </c>
      <c r="D2272" s="1" t="s">
        <v>22</v>
      </c>
      <c r="E2272" s="1" t="s">
        <v>60</v>
      </c>
      <c r="F2272" s="1" t="s">
        <v>32</v>
      </c>
      <c r="G2272" s="1" t="s">
        <v>55</v>
      </c>
      <c r="H2272">
        <v>89</v>
      </c>
      <c r="I2272" t="s">
        <v>51</v>
      </c>
    </row>
    <row r="2273" spans="1:9" x14ac:dyDescent="0.25">
      <c r="A2273" s="1" t="s">
        <v>4327</v>
      </c>
      <c r="B2273" s="1" t="s">
        <v>2230</v>
      </c>
      <c r="C2273">
        <v>44424</v>
      </c>
      <c r="D2273" s="1" t="s">
        <v>63</v>
      </c>
      <c r="E2273" s="1" t="s">
        <v>60</v>
      </c>
      <c r="F2273" s="1" t="s">
        <v>50</v>
      </c>
      <c r="G2273" s="1" t="s">
        <v>66</v>
      </c>
      <c r="H2273">
        <v>49.99</v>
      </c>
      <c r="I2273" t="s">
        <v>14</v>
      </c>
    </row>
    <row r="2274" spans="1:9" x14ac:dyDescent="0.25">
      <c r="A2274" s="1" t="s">
        <v>4328</v>
      </c>
      <c r="B2274" s="1" t="s">
        <v>4329</v>
      </c>
      <c r="C2274">
        <v>44247</v>
      </c>
      <c r="D2274" s="1" t="s">
        <v>39</v>
      </c>
      <c r="E2274" s="1" t="s">
        <v>40</v>
      </c>
      <c r="F2274" s="1" t="s">
        <v>32</v>
      </c>
      <c r="G2274" s="1" t="s">
        <v>55</v>
      </c>
      <c r="H2274">
        <v>300</v>
      </c>
    </row>
    <row r="2275" spans="1:9" x14ac:dyDescent="0.25">
      <c r="A2275" s="1" t="s">
        <v>4330</v>
      </c>
      <c r="B2275" s="1" t="s">
        <v>4331</v>
      </c>
      <c r="C2275">
        <v>44426</v>
      </c>
      <c r="D2275" s="1"/>
      <c r="E2275" s="1" t="s">
        <v>60</v>
      </c>
      <c r="F2275" s="1" t="s">
        <v>24</v>
      </c>
      <c r="G2275" s="1" t="s">
        <v>55</v>
      </c>
    </row>
    <row r="2276" spans="1:9" x14ac:dyDescent="0.25">
      <c r="A2276" s="1" t="s">
        <v>4332</v>
      </c>
      <c r="B2276" s="1" t="s">
        <v>4333</v>
      </c>
      <c r="C2276">
        <v>44243</v>
      </c>
      <c r="D2276" s="1" t="s">
        <v>39</v>
      </c>
      <c r="E2276" s="1" t="s">
        <v>14</v>
      </c>
      <c r="F2276" s="1" t="s">
        <v>76</v>
      </c>
      <c r="G2276" s="1" t="s">
        <v>36</v>
      </c>
      <c r="I2276">
        <v>4</v>
      </c>
    </row>
    <row r="2277" spans="1:9" x14ac:dyDescent="0.25">
      <c r="A2277" s="1" t="s">
        <v>4334</v>
      </c>
      <c r="B2277" s="1" t="s">
        <v>4335</v>
      </c>
      <c r="C2277" t="s">
        <v>11</v>
      </c>
      <c r="D2277" s="1" t="s">
        <v>39</v>
      </c>
      <c r="E2277" s="1" t="s">
        <v>23</v>
      </c>
      <c r="F2277" s="1" t="s">
        <v>50</v>
      </c>
      <c r="G2277" s="1" t="s">
        <v>55</v>
      </c>
      <c r="H2277">
        <v>300</v>
      </c>
      <c r="I2277">
        <v>3</v>
      </c>
    </row>
    <row r="2278" spans="1:9" x14ac:dyDescent="0.25">
      <c r="A2278" s="1" t="s">
        <v>4336</v>
      </c>
      <c r="B2278" s="1" t="s">
        <v>4337</v>
      </c>
      <c r="C2278">
        <v>44453</v>
      </c>
      <c r="D2278" s="1" t="s">
        <v>27</v>
      </c>
      <c r="E2278" s="1" t="s">
        <v>60</v>
      </c>
      <c r="F2278" s="1" t="s">
        <v>32</v>
      </c>
      <c r="G2278" s="1" t="s">
        <v>55</v>
      </c>
      <c r="H2278" t="e">
        <v>#NUM!</v>
      </c>
      <c r="I2278" t="s">
        <v>51</v>
      </c>
    </row>
    <row r="2279" spans="1:9" x14ac:dyDescent="0.25">
      <c r="A2279" s="1" t="s">
        <v>4338</v>
      </c>
      <c r="B2279" s="1" t="s">
        <v>4339</v>
      </c>
      <c r="C2279">
        <v>44332</v>
      </c>
      <c r="D2279" s="1" t="s">
        <v>27</v>
      </c>
      <c r="E2279" s="1" t="s">
        <v>73</v>
      </c>
      <c r="F2279" s="1" t="s">
        <v>32</v>
      </c>
      <c r="G2279" s="1"/>
      <c r="I2279" t="s">
        <v>19</v>
      </c>
    </row>
    <row r="2280" spans="1:9" x14ac:dyDescent="0.25">
      <c r="A2280" s="1" t="s">
        <v>4340</v>
      </c>
      <c r="B2280" s="1" t="s">
        <v>4341</v>
      </c>
      <c r="C2280">
        <v>44198</v>
      </c>
      <c r="D2280" s="1"/>
      <c r="E2280" s="1" t="s">
        <v>14</v>
      </c>
      <c r="F2280" s="1" t="s">
        <v>24</v>
      </c>
      <c r="G2280" s="1" t="s">
        <v>66</v>
      </c>
      <c r="H2280">
        <v>89</v>
      </c>
    </row>
    <row r="2281" spans="1:9" x14ac:dyDescent="0.25">
      <c r="A2281" s="1" t="s">
        <v>4342</v>
      </c>
      <c r="B2281" s="1" t="s">
        <v>4343</v>
      </c>
      <c r="C2281">
        <v>44336</v>
      </c>
      <c r="D2281" s="1" t="s">
        <v>63</v>
      </c>
      <c r="E2281" s="1" t="s">
        <v>23</v>
      </c>
      <c r="F2281" s="1" t="s">
        <v>54</v>
      </c>
      <c r="G2281" s="1" t="s">
        <v>66</v>
      </c>
      <c r="H2281">
        <v>300</v>
      </c>
      <c r="I2281" t="s">
        <v>33</v>
      </c>
    </row>
    <row r="2282" spans="1:9" x14ac:dyDescent="0.25">
      <c r="A2282" s="1" t="s">
        <v>4344</v>
      </c>
      <c r="B2282" s="1" t="s">
        <v>4345</v>
      </c>
      <c r="C2282">
        <v>44425</v>
      </c>
      <c r="D2282" s="1" t="s">
        <v>63</v>
      </c>
      <c r="E2282" s="1" t="s">
        <v>40</v>
      </c>
      <c r="F2282" s="1" t="s">
        <v>18</v>
      </c>
      <c r="G2282" s="1" t="s">
        <v>41</v>
      </c>
      <c r="H2282">
        <v>49.99</v>
      </c>
    </row>
    <row r="2283" spans="1:9" x14ac:dyDescent="0.25">
      <c r="A2283" s="1" t="s">
        <v>4346</v>
      </c>
      <c r="B2283" s="1" t="s">
        <v>4347</v>
      </c>
      <c r="C2283">
        <v>44431</v>
      </c>
      <c r="D2283" s="1"/>
      <c r="E2283" s="1" t="s">
        <v>91</v>
      </c>
      <c r="F2283" s="1" t="s">
        <v>50</v>
      </c>
      <c r="G2283" s="1"/>
      <c r="H2283">
        <v>49.99</v>
      </c>
    </row>
    <row r="2284" spans="1:9" x14ac:dyDescent="0.25">
      <c r="A2284" s="1" t="s">
        <v>4348</v>
      </c>
      <c r="B2284" s="1" t="s">
        <v>4349</v>
      </c>
      <c r="C2284">
        <v>44304</v>
      </c>
      <c r="D2284" s="1" t="s">
        <v>22</v>
      </c>
      <c r="E2284" s="1" t="s">
        <v>40</v>
      </c>
      <c r="F2284" s="1" t="s">
        <v>54</v>
      </c>
      <c r="G2284" s="1" t="s">
        <v>36</v>
      </c>
      <c r="I2284" t="s">
        <v>19</v>
      </c>
    </row>
    <row r="2285" spans="1:9" x14ac:dyDescent="0.25">
      <c r="A2285" s="1" t="s">
        <v>4350</v>
      </c>
      <c r="B2285" s="1" t="s">
        <v>674</v>
      </c>
      <c r="C2285">
        <v>44342</v>
      </c>
      <c r="D2285" s="1" t="s">
        <v>39</v>
      </c>
      <c r="E2285" s="1" t="s">
        <v>44</v>
      </c>
      <c r="F2285" s="1" t="s">
        <v>18</v>
      </c>
      <c r="G2285" s="1"/>
      <c r="H2285">
        <v>12500</v>
      </c>
    </row>
    <row r="2286" spans="1:9" x14ac:dyDescent="0.25">
      <c r="A2286" s="1" t="s">
        <v>4351</v>
      </c>
      <c r="B2286" s="1" t="s">
        <v>4352</v>
      </c>
      <c r="C2286">
        <v>44251</v>
      </c>
      <c r="D2286" s="1" t="s">
        <v>39</v>
      </c>
      <c r="E2286" s="1" t="s">
        <v>14</v>
      </c>
      <c r="F2286" s="1" t="s">
        <v>13</v>
      </c>
      <c r="G2286" s="1" t="s">
        <v>28</v>
      </c>
      <c r="H2286">
        <v>89</v>
      </c>
      <c r="I2286">
        <v>4</v>
      </c>
    </row>
    <row r="2287" spans="1:9" x14ac:dyDescent="0.25">
      <c r="A2287" s="1" t="s">
        <v>4353</v>
      </c>
      <c r="B2287" s="1" t="s">
        <v>4354</v>
      </c>
      <c r="C2287">
        <v>44367</v>
      </c>
      <c r="D2287" s="1" t="s">
        <v>63</v>
      </c>
      <c r="E2287" s="1" t="s">
        <v>73</v>
      </c>
      <c r="F2287" s="1" t="s">
        <v>18</v>
      </c>
      <c r="G2287" s="1"/>
      <c r="H2287">
        <v>89</v>
      </c>
      <c r="I2287" t="s">
        <v>19</v>
      </c>
    </row>
    <row r="2288" spans="1:9" x14ac:dyDescent="0.25">
      <c r="A2288" s="1" t="s">
        <v>4355</v>
      </c>
      <c r="B2288" s="1" t="s">
        <v>4356</v>
      </c>
      <c r="C2288">
        <v>44293</v>
      </c>
      <c r="D2288" s="1" t="s">
        <v>17</v>
      </c>
      <c r="E2288" s="1" t="s">
        <v>44</v>
      </c>
      <c r="F2288" s="1" t="s">
        <v>32</v>
      </c>
      <c r="G2288" s="1" t="s">
        <v>47</v>
      </c>
      <c r="I2288">
        <v>3</v>
      </c>
    </row>
    <row r="2289" spans="1:9" x14ac:dyDescent="0.25">
      <c r="A2289" s="1" t="s">
        <v>4357</v>
      </c>
      <c r="B2289" s="1" t="s">
        <v>4358</v>
      </c>
      <c r="C2289">
        <v>44303</v>
      </c>
      <c r="D2289" s="1" t="s">
        <v>63</v>
      </c>
      <c r="E2289" s="1" t="s">
        <v>12</v>
      </c>
      <c r="F2289" s="1" t="s">
        <v>18</v>
      </c>
      <c r="G2289" s="1" t="s">
        <v>36</v>
      </c>
      <c r="H2289" t="e">
        <v>#NUM!</v>
      </c>
      <c r="I2289" t="s">
        <v>33</v>
      </c>
    </row>
    <row r="2290" spans="1:9" x14ac:dyDescent="0.25">
      <c r="A2290" s="1" t="s">
        <v>4359</v>
      </c>
      <c r="B2290" s="1" t="s">
        <v>1432</v>
      </c>
      <c r="C2290" t="s">
        <v>11</v>
      </c>
      <c r="D2290" s="1" t="s">
        <v>22</v>
      </c>
      <c r="E2290" s="1" t="s">
        <v>12</v>
      </c>
      <c r="F2290" s="1" t="s">
        <v>13</v>
      </c>
      <c r="G2290" s="1" t="s">
        <v>36</v>
      </c>
      <c r="H2290">
        <v>12500</v>
      </c>
      <c r="I2290" t="s">
        <v>19</v>
      </c>
    </row>
    <row r="2291" spans="1:9" x14ac:dyDescent="0.25">
      <c r="A2291" s="1" t="s">
        <v>4360</v>
      </c>
      <c r="B2291" s="1" t="s">
        <v>311</v>
      </c>
      <c r="C2291">
        <v>44492</v>
      </c>
      <c r="D2291" s="1"/>
      <c r="E2291" s="1" t="s">
        <v>73</v>
      </c>
      <c r="F2291" s="1" t="s">
        <v>18</v>
      </c>
      <c r="G2291" s="1" t="s">
        <v>36</v>
      </c>
      <c r="H2291">
        <v>300</v>
      </c>
    </row>
    <row r="2292" spans="1:9" x14ac:dyDescent="0.25">
      <c r="A2292" s="1" t="s">
        <v>4361</v>
      </c>
      <c r="B2292" s="1" t="s">
        <v>2868</v>
      </c>
      <c r="C2292">
        <v>44396</v>
      </c>
      <c r="D2292" s="1"/>
      <c r="E2292" s="1" t="s">
        <v>23</v>
      </c>
      <c r="F2292" s="1" t="s">
        <v>54</v>
      </c>
      <c r="G2292" s="1" t="s">
        <v>66</v>
      </c>
      <c r="I2292">
        <v>4</v>
      </c>
    </row>
    <row r="2293" spans="1:9" x14ac:dyDescent="0.25">
      <c r="A2293" s="1" t="s">
        <v>4362</v>
      </c>
      <c r="B2293" s="1" t="s">
        <v>4363</v>
      </c>
      <c r="C2293">
        <v>44339</v>
      </c>
      <c r="D2293" s="1" t="s">
        <v>39</v>
      </c>
      <c r="E2293" s="1" t="s">
        <v>40</v>
      </c>
      <c r="F2293" s="1" t="s">
        <v>54</v>
      </c>
      <c r="G2293" s="1" t="s">
        <v>36</v>
      </c>
      <c r="H2293" t="e">
        <v>#NUM!</v>
      </c>
      <c r="I2293">
        <v>4</v>
      </c>
    </row>
    <row r="2294" spans="1:9" x14ac:dyDescent="0.25">
      <c r="A2294" s="1" t="s">
        <v>4364</v>
      </c>
      <c r="B2294" s="1" t="s">
        <v>4095</v>
      </c>
      <c r="C2294">
        <v>44311</v>
      </c>
      <c r="D2294" s="1" t="s">
        <v>63</v>
      </c>
      <c r="E2294" s="1" t="s">
        <v>12</v>
      </c>
      <c r="F2294" s="1" t="s">
        <v>50</v>
      </c>
      <c r="G2294" s="1"/>
      <c r="H2294">
        <v>89</v>
      </c>
      <c r="I2294">
        <v>4</v>
      </c>
    </row>
    <row r="2295" spans="1:9" x14ac:dyDescent="0.25">
      <c r="A2295" s="1" t="s">
        <v>4365</v>
      </c>
      <c r="B2295" s="1" t="s">
        <v>4366</v>
      </c>
      <c r="C2295">
        <v>44206</v>
      </c>
      <c r="D2295" s="1" t="s">
        <v>63</v>
      </c>
      <c r="E2295" s="1" t="s">
        <v>31</v>
      </c>
      <c r="F2295" s="1" t="s">
        <v>32</v>
      </c>
      <c r="G2295" s="1" t="s">
        <v>28</v>
      </c>
      <c r="H2295">
        <v>89</v>
      </c>
      <c r="I2295">
        <v>4</v>
      </c>
    </row>
    <row r="2296" spans="1:9" x14ac:dyDescent="0.25">
      <c r="A2296" s="1" t="s">
        <v>4367</v>
      </c>
      <c r="B2296" s="1" t="s">
        <v>4368</v>
      </c>
      <c r="C2296">
        <v>44199</v>
      </c>
      <c r="D2296" s="1" t="s">
        <v>39</v>
      </c>
      <c r="E2296" s="1" t="s">
        <v>40</v>
      </c>
      <c r="F2296" s="1" t="s">
        <v>50</v>
      </c>
      <c r="G2296" s="1"/>
    </row>
    <row r="2297" spans="1:9" x14ac:dyDescent="0.25">
      <c r="A2297" s="1" t="s">
        <v>4369</v>
      </c>
      <c r="B2297" s="1" t="s">
        <v>4370</v>
      </c>
      <c r="C2297">
        <v>44423</v>
      </c>
      <c r="D2297" s="1" t="s">
        <v>63</v>
      </c>
      <c r="E2297" s="1" t="s">
        <v>14</v>
      </c>
      <c r="F2297" s="1" t="s">
        <v>54</v>
      </c>
      <c r="G2297" s="1" t="s">
        <v>28</v>
      </c>
      <c r="H2297">
        <v>300</v>
      </c>
      <c r="I2297" t="s">
        <v>51</v>
      </c>
    </row>
    <row r="2298" spans="1:9" x14ac:dyDescent="0.25">
      <c r="A2298" s="1" t="s">
        <v>4371</v>
      </c>
      <c r="B2298" s="1" t="s">
        <v>4372</v>
      </c>
      <c r="C2298">
        <v>44252</v>
      </c>
      <c r="D2298" s="1" t="s">
        <v>27</v>
      </c>
      <c r="E2298" s="1" t="s">
        <v>73</v>
      </c>
      <c r="F2298" s="1" t="s">
        <v>76</v>
      </c>
      <c r="G2298" s="1" t="s">
        <v>36</v>
      </c>
      <c r="I2298" t="s">
        <v>33</v>
      </c>
    </row>
    <row r="2299" spans="1:9" x14ac:dyDescent="0.25">
      <c r="A2299" s="1" t="s">
        <v>4373</v>
      </c>
      <c r="B2299" s="1" t="s">
        <v>3496</v>
      </c>
      <c r="C2299">
        <v>44449</v>
      </c>
      <c r="D2299" s="1" t="s">
        <v>39</v>
      </c>
      <c r="E2299" s="1" t="s">
        <v>31</v>
      </c>
      <c r="F2299" s="1" t="s">
        <v>24</v>
      </c>
      <c r="G2299" s="1"/>
      <c r="H2299">
        <v>12500</v>
      </c>
      <c r="I2299" t="s">
        <v>19</v>
      </c>
    </row>
    <row r="2300" spans="1:9" x14ac:dyDescent="0.25">
      <c r="A2300" s="1" t="s">
        <v>4374</v>
      </c>
      <c r="B2300" s="1" t="s">
        <v>1068</v>
      </c>
      <c r="C2300">
        <v>44398</v>
      </c>
      <c r="D2300" s="1" t="s">
        <v>63</v>
      </c>
      <c r="E2300" s="1" t="s">
        <v>60</v>
      </c>
      <c r="F2300" s="1" t="s">
        <v>76</v>
      </c>
      <c r="G2300" s="1"/>
      <c r="H2300" t="e">
        <v>#NUM!</v>
      </c>
      <c r="I2300" t="s">
        <v>14</v>
      </c>
    </row>
    <row r="2301" spans="1:9" x14ac:dyDescent="0.25">
      <c r="A2301" s="1" t="s">
        <v>4375</v>
      </c>
      <c r="B2301" s="1" t="s">
        <v>245</v>
      </c>
      <c r="C2301">
        <v>44287</v>
      </c>
      <c r="D2301" s="1" t="s">
        <v>27</v>
      </c>
      <c r="E2301" s="1" t="s">
        <v>23</v>
      </c>
      <c r="F2301" s="1" t="s">
        <v>54</v>
      </c>
      <c r="G2301" s="1" t="s">
        <v>28</v>
      </c>
      <c r="H2301">
        <v>89</v>
      </c>
    </row>
    <row r="2302" spans="1:9" x14ac:dyDescent="0.25">
      <c r="A2302" s="1" t="s">
        <v>4376</v>
      </c>
      <c r="B2302" s="1" t="s">
        <v>4377</v>
      </c>
      <c r="C2302">
        <v>44348</v>
      </c>
      <c r="D2302" s="1"/>
      <c r="E2302" s="1" t="s">
        <v>60</v>
      </c>
      <c r="F2302" s="1" t="s">
        <v>18</v>
      </c>
      <c r="G2302" s="1" t="s">
        <v>55</v>
      </c>
      <c r="H2302">
        <v>49.99</v>
      </c>
    </row>
    <row r="2303" spans="1:9" x14ac:dyDescent="0.25">
      <c r="A2303" s="1" t="s">
        <v>4378</v>
      </c>
      <c r="B2303" s="1" t="s">
        <v>1200</v>
      </c>
      <c r="C2303" t="s">
        <v>11</v>
      </c>
      <c r="D2303" s="1" t="s">
        <v>39</v>
      </c>
      <c r="E2303" s="1" t="s">
        <v>23</v>
      </c>
      <c r="F2303" s="1" t="s">
        <v>24</v>
      </c>
      <c r="G2303" s="1"/>
      <c r="H2303">
        <v>89</v>
      </c>
      <c r="I2303">
        <v>3</v>
      </c>
    </row>
    <row r="2304" spans="1:9" x14ac:dyDescent="0.25">
      <c r="A2304" s="1" t="s">
        <v>4379</v>
      </c>
      <c r="B2304" s="1" t="s">
        <v>4380</v>
      </c>
      <c r="C2304">
        <v>44453</v>
      </c>
      <c r="D2304" s="1"/>
      <c r="E2304" s="1" t="s">
        <v>60</v>
      </c>
      <c r="F2304" s="1" t="s">
        <v>13</v>
      </c>
      <c r="G2304" s="1"/>
      <c r="H2304" t="e">
        <v>#NUM!</v>
      </c>
      <c r="I2304" t="s">
        <v>19</v>
      </c>
    </row>
    <row r="2305" spans="1:9" x14ac:dyDescent="0.25">
      <c r="A2305" s="1" t="s">
        <v>4381</v>
      </c>
      <c r="B2305" s="1" t="s">
        <v>4382</v>
      </c>
      <c r="C2305">
        <v>44204</v>
      </c>
      <c r="D2305" s="1"/>
      <c r="E2305" s="1"/>
      <c r="F2305" s="1" t="s">
        <v>32</v>
      </c>
      <c r="G2305" s="1" t="s">
        <v>47</v>
      </c>
      <c r="H2305">
        <v>49.99</v>
      </c>
      <c r="I2305">
        <v>4</v>
      </c>
    </row>
    <row r="2306" spans="1:9" x14ac:dyDescent="0.25">
      <c r="A2306" s="1" t="s">
        <v>4383</v>
      </c>
      <c r="B2306" s="1" t="s">
        <v>3563</v>
      </c>
      <c r="C2306">
        <v>44443</v>
      </c>
      <c r="D2306" s="1" t="s">
        <v>63</v>
      </c>
      <c r="E2306" s="1" t="s">
        <v>60</v>
      </c>
      <c r="F2306" s="1" t="s">
        <v>24</v>
      </c>
      <c r="G2306" s="1" t="s">
        <v>36</v>
      </c>
      <c r="I2306" t="s">
        <v>51</v>
      </c>
    </row>
    <row r="2307" spans="1:9" x14ac:dyDescent="0.25">
      <c r="A2307" s="1" t="s">
        <v>4384</v>
      </c>
      <c r="B2307" s="1" t="s">
        <v>4385</v>
      </c>
      <c r="C2307">
        <v>44485</v>
      </c>
      <c r="D2307" s="1" t="s">
        <v>27</v>
      </c>
      <c r="E2307" s="1" t="s">
        <v>73</v>
      </c>
      <c r="F2307" s="1" t="s">
        <v>54</v>
      </c>
      <c r="G2307" s="1"/>
      <c r="H2307">
        <v>300</v>
      </c>
    </row>
    <row r="2308" spans="1:9" x14ac:dyDescent="0.25">
      <c r="A2308" s="1" t="s">
        <v>4386</v>
      </c>
      <c r="B2308" s="1" t="s">
        <v>4387</v>
      </c>
      <c r="C2308">
        <v>44495</v>
      </c>
      <c r="D2308" s="1" t="s">
        <v>63</v>
      </c>
      <c r="E2308" s="1"/>
      <c r="F2308" s="1" t="s">
        <v>32</v>
      </c>
      <c r="G2308" s="1" t="s">
        <v>28</v>
      </c>
      <c r="H2308">
        <v>89</v>
      </c>
    </row>
    <row r="2309" spans="1:9" x14ac:dyDescent="0.25">
      <c r="A2309" s="1" t="s">
        <v>4388</v>
      </c>
      <c r="B2309" s="1" t="s">
        <v>4389</v>
      </c>
      <c r="C2309">
        <v>44261</v>
      </c>
      <c r="D2309" s="1"/>
      <c r="E2309" s="1"/>
      <c r="F2309" s="1" t="s">
        <v>50</v>
      </c>
      <c r="G2309" s="1" t="s">
        <v>36</v>
      </c>
      <c r="H2309">
        <v>300</v>
      </c>
      <c r="I2309">
        <v>3</v>
      </c>
    </row>
    <row r="2310" spans="1:9" x14ac:dyDescent="0.25">
      <c r="A2310" s="1" t="s">
        <v>4390</v>
      </c>
      <c r="B2310" s="1" t="s">
        <v>4391</v>
      </c>
      <c r="C2310">
        <v>44399</v>
      </c>
      <c r="D2310" s="1"/>
      <c r="E2310" s="1"/>
      <c r="F2310" s="1" t="s">
        <v>50</v>
      </c>
      <c r="G2310" s="1" t="s">
        <v>36</v>
      </c>
    </row>
    <row r="2311" spans="1:9" x14ac:dyDescent="0.25">
      <c r="A2311" s="1" t="s">
        <v>4392</v>
      </c>
      <c r="B2311" s="1" t="s">
        <v>4393</v>
      </c>
      <c r="C2311">
        <v>44197</v>
      </c>
      <c r="D2311" s="1" t="s">
        <v>39</v>
      </c>
      <c r="E2311" s="1" t="s">
        <v>40</v>
      </c>
      <c r="F2311" s="1" t="s">
        <v>32</v>
      </c>
      <c r="G2311" s="1" t="s">
        <v>28</v>
      </c>
      <c r="H2311" t="e">
        <v>#NUM!</v>
      </c>
    </row>
    <row r="2312" spans="1:9" x14ac:dyDescent="0.25">
      <c r="A2312" s="1" t="s">
        <v>4394</v>
      </c>
      <c r="B2312" s="1" t="s">
        <v>1048</v>
      </c>
      <c r="C2312">
        <v>44316</v>
      </c>
      <c r="D2312" s="1" t="s">
        <v>27</v>
      </c>
      <c r="E2312" s="1"/>
      <c r="F2312" s="1" t="s">
        <v>76</v>
      </c>
      <c r="G2312" s="1" t="s">
        <v>28</v>
      </c>
      <c r="I2312">
        <v>3</v>
      </c>
    </row>
    <row r="2313" spans="1:9" x14ac:dyDescent="0.25">
      <c r="A2313" s="1" t="s">
        <v>4395</v>
      </c>
      <c r="B2313" s="1" t="s">
        <v>4396</v>
      </c>
      <c r="C2313">
        <v>44439</v>
      </c>
      <c r="D2313" s="1"/>
      <c r="E2313" s="1"/>
      <c r="F2313" s="1" t="s">
        <v>13</v>
      </c>
      <c r="G2313" s="1" t="s">
        <v>66</v>
      </c>
      <c r="I2313">
        <v>4</v>
      </c>
    </row>
    <row r="2314" spans="1:9" x14ac:dyDescent="0.25">
      <c r="A2314" s="1" t="s">
        <v>4397</v>
      </c>
      <c r="B2314" s="1" t="s">
        <v>4398</v>
      </c>
      <c r="C2314">
        <v>44485</v>
      </c>
      <c r="D2314" s="1" t="s">
        <v>63</v>
      </c>
      <c r="E2314" s="1" t="s">
        <v>12</v>
      </c>
      <c r="F2314" s="1" t="s">
        <v>76</v>
      </c>
      <c r="G2314" s="1" t="s">
        <v>36</v>
      </c>
      <c r="H2314">
        <v>12500</v>
      </c>
      <c r="I2314" t="s">
        <v>19</v>
      </c>
    </row>
    <row r="2315" spans="1:9" x14ac:dyDescent="0.25">
      <c r="A2315" s="1" t="s">
        <v>4399</v>
      </c>
      <c r="B2315" s="1" t="s">
        <v>2356</v>
      </c>
      <c r="C2315">
        <v>44363</v>
      </c>
      <c r="D2315" s="1" t="s">
        <v>63</v>
      </c>
      <c r="E2315" s="1" t="s">
        <v>44</v>
      </c>
      <c r="F2315" s="1" t="s">
        <v>24</v>
      </c>
      <c r="G2315" s="1" t="s">
        <v>28</v>
      </c>
      <c r="H2315">
        <v>300</v>
      </c>
    </row>
    <row r="2316" spans="1:9" x14ac:dyDescent="0.25">
      <c r="A2316" s="1" t="s">
        <v>4400</v>
      </c>
      <c r="B2316" s="1" t="s">
        <v>4401</v>
      </c>
      <c r="C2316" t="s">
        <v>11</v>
      </c>
      <c r="D2316" s="1"/>
      <c r="E2316" s="1" t="s">
        <v>73</v>
      </c>
      <c r="F2316" s="1" t="s">
        <v>54</v>
      </c>
      <c r="G2316" s="1"/>
      <c r="H2316">
        <v>49.99</v>
      </c>
      <c r="I2316" t="s">
        <v>14</v>
      </c>
    </row>
    <row r="2317" spans="1:9" x14ac:dyDescent="0.25">
      <c r="A2317" s="1" t="s">
        <v>4402</v>
      </c>
      <c r="B2317" s="1" t="s">
        <v>3857</v>
      </c>
      <c r="C2317">
        <v>44219</v>
      </c>
      <c r="D2317" s="1"/>
      <c r="E2317" s="1" t="s">
        <v>91</v>
      </c>
      <c r="F2317" s="1" t="s">
        <v>50</v>
      </c>
      <c r="G2317" s="1" t="s">
        <v>36</v>
      </c>
      <c r="I2317">
        <v>3</v>
      </c>
    </row>
    <row r="2318" spans="1:9" x14ac:dyDescent="0.25">
      <c r="A2318" s="1" t="s">
        <v>4403</v>
      </c>
      <c r="B2318" s="1" t="s">
        <v>4404</v>
      </c>
      <c r="C2318">
        <v>44343</v>
      </c>
      <c r="D2318" s="1"/>
      <c r="E2318" s="1" t="s">
        <v>40</v>
      </c>
      <c r="F2318" s="1" t="s">
        <v>76</v>
      </c>
      <c r="G2318" s="1" t="s">
        <v>66</v>
      </c>
      <c r="H2318">
        <v>300</v>
      </c>
      <c r="I2318">
        <v>4</v>
      </c>
    </row>
    <row r="2319" spans="1:9" x14ac:dyDescent="0.25">
      <c r="A2319" s="1" t="s">
        <v>4405</v>
      </c>
      <c r="B2319" s="1" t="s">
        <v>4406</v>
      </c>
      <c r="C2319">
        <v>44468</v>
      </c>
      <c r="D2319" s="1" t="s">
        <v>63</v>
      </c>
      <c r="E2319" s="1" t="s">
        <v>60</v>
      </c>
      <c r="F2319" s="1" t="s">
        <v>32</v>
      </c>
      <c r="G2319" s="1"/>
      <c r="I2319" t="s">
        <v>33</v>
      </c>
    </row>
    <row r="2320" spans="1:9" x14ac:dyDescent="0.25">
      <c r="A2320" s="1" t="s">
        <v>4407</v>
      </c>
      <c r="B2320" s="1" t="s">
        <v>4408</v>
      </c>
      <c r="C2320">
        <v>44273</v>
      </c>
      <c r="D2320" s="1"/>
      <c r="E2320" s="1" t="s">
        <v>91</v>
      </c>
      <c r="F2320" s="1" t="s">
        <v>13</v>
      </c>
      <c r="G2320" s="1" t="s">
        <v>28</v>
      </c>
      <c r="I2320">
        <v>4</v>
      </c>
    </row>
    <row r="2321" spans="1:9" x14ac:dyDescent="0.25">
      <c r="A2321" s="1" t="s">
        <v>4409</v>
      </c>
      <c r="B2321" s="1" t="s">
        <v>4410</v>
      </c>
      <c r="C2321">
        <v>44205</v>
      </c>
      <c r="D2321" s="1" t="s">
        <v>63</v>
      </c>
      <c r="E2321" s="1" t="s">
        <v>73</v>
      </c>
      <c r="F2321" s="1" t="s">
        <v>32</v>
      </c>
      <c r="G2321" s="1" t="s">
        <v>47</v>
      </c>
      <c r="H2321">
        <v>89</v>
      </c>
      <c r="I2321" t="s">
        <v>33</v>
      </c>
    </row>
    <row r="2322" spans="1:9" x14ac:dyDescent="0.25">
      <c r="A2322" s="1" t="s">
        <v>4411</v>
      </c>
      <c r="B2322" s="1" t="s">
        <v>4412</v>
      </c>
      <c r="C2322">
        <v>44367</v>
      </c>
      <c r="D2322" s="1"/>
      <c r="E2322" s="1" t="s">
        <v>23</v>
      </c>
      <c r="F2322" s="1" t="s">
        <v>32</v>
      </c>
      <c r="G2322" s="1" t="s">
        <v>41</v>
      </c>
      <c r="H2322" t="e">
        <v>#NUM!</v>
      </c>
    </row>
    <row r="2323" spans="1:9" x14ac:dyDescent="0.25">
      <c r="A2323" s="1" t="s">
        <v>4413</v>
      </c>
      <c r="B2323" s="1" t="s">
        <v>4414</v>
      </c>
      <c r="C2323">
        <v>44494</v>
      </c>
      <c r="D2323" s="1" t="s">
        <v>17</v>
      </c>
      <c r="E2323" s="1" t="s">
        <v>73</v>
      </c>
      <c r="F2323" s="1" t="s">
        <v>32</v>
      </c>
      <c r="G2323" s="1" t="s">
        <v>47</v>
      </c>
      <c r="I2323">
        <v>4</v>
      </c>
    </row>
    <row r="2324" spans="1:9" x14ac:dyDescent="0.25">
      <c r="A2324" s="1" t="s">
        <v>4415</v>
      </c>
      <c r="B2324" s="1" t="s">
        <v>4416</v>
      </c>
      <c r="C2324">
        <v>44495</v>
      </c>
      <c r="D2324" s="1" t="s">
        <v>39</v>
      </c>
      <c r="E2324" s="1" t="s">
        <v>73</v>
      </c>
      <c r="F2324" s="1" t="s">
        <v>50</v>
      </c>
      <c r="G2324" s="1" t="s">
        <v>41</v>
      </c>
      <c r="I2324">
        <v>3</v>
      </c>
    </row>
    <row r="2325" spans="1:9" x14ac:dyDescent="0.25">
      <c r="A2325" s="1" t="s">
        <v>4417</v>
      </c>
      <c r="B2325" s="1" t="s">
        <v>4418</v>
      </c>
      <c r="C2325">
        <v>44301</v>
      </c>
      <c r="D2325" s="1"/>
      <c r="E2325" s="1" t="s">
        <v>91</v>
      </c>
      <c r="F2325" s="1" t="s">
        <v>76</v>
      </c>
      <c r="G2325" s="1"/>
      <c r="H2325">
        <v>300</v>
      </c>
      <c r="I2325" t="s">
        <v>19</v>
      </c>
    </row>
    <row r="2326" spans="1:9" x14ac:dyDescent="0.25">
      <c r="A2326" s="1" t="s">
        <v>4419</v>
      </c>
      <c r="B2326" s="1" t="s">
        <v>4420</v>
      </c>
      <c r="C2326">
        <v>44247</v>
      </c>
      <c r="D2326" s="1" t="s">
        <v>27</v>
      </c>
      <c r="E2326" s="1" t="s">
        <v>44</v>
      </c>
      <c r="F2326" s="1" t="s">
        <v>18</v>
      </c>
      <c r="G2326" s="1" t="s">
        <v>55</v>
      </c>
      <c r="I2326" t="s">
        <v>51</v>
      </c>
    </row>
    <row r="2327" spans="1:9" x14ac:dyDescent="0.25">
      <c r="A2327" s="1" t="s">
        <v>4421</v>
      </c>
      <c r="B2327" s="1" t="s">
        <v>1578</v>
      </c>
      <c r="C2327">
        <v>44423</v>
      </c>
      <c r="D2327" s="1" t="s">
        <v>17</v>
      </c>
      <c r="E2327" s="1" t="s">
        <v>40</v>
      </c>
      <c r="F2327" s="1" t="s">
        <v>13</v>
      </c>
      <c r="G2327" s="1" t="s">
        <v>28</v>
      </c>
      <c r="H2327">
        <v>49.99</v>
      </c>
    </row>
    <row r="2328" spans="1:9" x14ac:dyDescent="0.25">
      <c r="A2328" s="1" t="s">
        <v>4422</v>
      </c>
      <c r="B2328" s="1" t="s">
        <v>4423</v>
      </c>
      <c r="C2328">
        <v>44261</v>
      </c>
      <c r="D2328" s="1" t="s">
        <v>27</v>
      </c>
      <c r="E2328" s="1"/>
      <c r="F2328" s="1" t="s">
        <v>13</v>
      </c>
      <c r="G2328" s="1" t="s">
        <v>28</v>
      </c>
      <c r="I2328">
        <v>3</v>
      </c>
    </row>
    <row r="2329" spans="1:9" x14ac:dyDescent="0.25">
      <c r="A2329" s="1" t="s">
        <v>4424</v>
      </c>
      <c r="B2329" s="1" t="s">
        <v>4425</v>
      </c>
      <c r="C2329" t="s">
        <v>11</v>
      </c>
      <c r="D2329" s="1" t="s">
        <v>27</v>
      </c>
      <c r="E2329" s="1" t="s">
        <v>14</v>
      </c>
      <c r="F2329" s="1" t="s">
        <v>54</v>
      </c>
      <c r="G2329" s="1" t="s">
        <v>47</v>
      </c>
      <c r="H2329" t="e">
        <v>#NUM!</v>
      </c>
      <c r="I2329">
        <v>3</v>
      </c>
    </row>
    <row r="2330" spans="1:9" x14ac:dyDescent="0.25">
      <c r="A2330" s="1" t="s">
        <v>4426</v>
      </c>
      <c r="B2330" s="1" t="s">
        <v>4427</v>
      </c>
      <c r="C2330">
        <v>44375</v>
      </c>
      <c r="D2330" s="1" t="s">
        <v>63</v>
      </c>
      <c r="E2330" s="1"/>
      <c r="F2330" s="1" t="s">
        <v>76</v>
      </c>
      <c r="G2330" s="1" t="s">
        <v>28</v>
      </c>
    </row>
    <row r="2331" spans="1:9" x14ac:dyDescent="0.25">
      <c r="A2331" s="1" t="s">
        <v>4428</v>
      </c>
      <c r="B2331" s="1" t="s">
        <v>4429</v>
      </c>
      <c r="C2331">
        <v>44471</v>
      </c>
      <c r="D2331" s="1"/>
      <c r="E2331" s="1" t="s">
        <v>60</v>
      </c>
      <c r="F2331" s="1" t="s">
        <v>24</v>
      </c>
      <c r="G2331" s="1" t="s">
        <v>41</v>
      </c>
      <c r="H2331">
        <v>12500</v>
      </c>
      <c r="I2331">
        <v>3</v>
      </c>
    </row>
    <row r="2332" spans="1:9" x14ac:dyDescent="0.25">
      <c r="A2332" s="1" t="s">
        <v>4430</v>
      </c>
      <c r="B2332" s="1" t="s">
        <v>4282</v>
      </c>
      <c r="C2332">
        <v>44337</v>
      </c>
      <c r="D2332" s="1" t="s">
        <v>63</v>
      </c>
      <c r="E2332" s="1"/>
      <c r="F2332" s="1" t="s">
        <v>13</v>
      </c>
      <c r="G2332" s="1" t="s">
        <v>36</v>
      </c>
      <c r="I2332">
        <v>3</v>
      </c>
    </row>
    <row r="2333" spans="1:9" x14ac:dyDescent="0.25">
      <c r="A2333" s="1" t="s">
        <v>4431</v>
      </c>
      <c r="B2333" s="1" t="s">
        <v>4432</v>
      </c>
      <c r="C2333">
        <v>44415</v>
      </c>
      <c r="D2333" s="1"/>
      <c r="E2333" s="1" t="s">
        <v>44</v>
      </c>
      <c r="F2333" s="1" t="s">
        <v>76</v>
      </c>
      <c r="G2333" s="1" t="s">
        <v>36</v>
      </c>
    </row>
    <row r="2334" spans="1:9" x14ac:dyDescent="0.25">
      <c r="A2334" s="1" t="s">
        <v>4433</v>
      </c>
      <c r="B2334" s="1" t="s">
        <v>4434</v>
      </c>
      <c r="C2334">
        <v>44489</v>
      </c>
      <c r="D2334" s="1" t="s">
        <v>17</v>
      </c>
      <c r="E2334" s="1"/>
      <c r="F2334" s="1" t="s">
        <v>50</v>
      </c>
      <c r="G2334" s="1" t="s">
        <v>36</v>
      </c>
      <c r="I2334">
        <v>4</v>
      </c>
    </row>
    <row r="2335" spans="1:9" x14ac:dyDescent="0.25">
      <c r="A2335" s="1" t="s">
        <v>4435</v>
      </c>
      <c r="B2335" s="1" t="s">
        <v>4436</v>
      </c>
      <c r="C2335">
        <v>44488</v>
      </c>
      <c r="D2335" s="1" t="s">
        <v>63</v>
      </c>
      <c r="E2335" s="1" t="s">
        <v>31</v>
      </c>
      <c r="F2335" s="1" t="s">
        <v>18</v>
      </c>
      <c r="G2335" s="1" t="s">
        <v>66</v>
      </c>
      <c r="I2335" t="s">
        <v>51</v>
      </c>
    </row>
    <row r="2336" spans="1:9" x14ac:dyDescent="0.25">
      <c r="A2336" s="1" t="s">
        <v>4437</v>
      </c>
      <c r="B2336" s="1" t="s">
        <v>4438</v>
      </c>
      <c r="C2336">
        <v>44323</v>
      </c>
      <c r="D2336" s="1" t="s">
        <v>63</v>
      </c>
      <c r="E2336" s="1" t="s">
        <v>12</v>
      </c>
      <c r="F2336" s="1" t="s">
        <v>32</v>
      </c>
      <c r="G2336" s="1" t="s">
        <v>41</v>
      </c>
    </row>
    <row r="2337" spans="1:9" x14ac:dyDescent="0.25">
      <c r="A2337" s="1" t="s">
        <v>4439</v>
      </c>
      <c r="B2337" s="1" t="s">
        <v>4440</v>
      </c>
      <c r="C2337">
        <v>44251</v>
      </c>
      <c r="D2337" s="1" t="s">
        <v>63</v>
      </c>
      <c r="E2337" s="1" t="s">
        <v>40</v>
      </c>
      <c r="F2337" s="1" t="s">
        <v>32</v>
      </c>
      <c r="G2337" s="1" t="s">
        <v>28</v>
      </c>
    </row>
    <row r="2338" spans="1:9" x14ac:dyDescent="0.25">
      <c r="A2338" s="1" t="s">
        <v>4441</v>
      </c>
      <c r="B2338" s="1" t="s">
        <v>1214</v>
      </c>
      <c r="C2338">
        <v>44290</v>
      </c>
      <c r="D2338" s="1" t="s">
        <v>22</v>
      </c>
      <c r="E2338" s="1" t="s">
        <v>40</v>
      </c>
      <c r="F2338" s="1" t="s">
        <v>24</v>
      </c>
      <c r="G2338" s="1" t="s">
        <v>28</v>
      </c>
      <c r="I2338">
        <v>3</v>
      </c>
    </row>
    <row r="2339" spans="1:9" x14ac:dyDescent="0.25">
      <c r="A2339" s="1" t="s">
        <v>4442</v>
      </c>
      <c r="B2339" s="1" t="s">
        <v>2289</v>
      </c>
      <c r="C2339">
        <v>44354</v>
      </c>
      <c r="D2339" s="1"/>
      <c r="E2339" s="1" t="s">
        <v>14</v>
      </c>
      <c r="F2339" s="1" t="s">
        <v>54</v>
      </c>
      <c r="G2339" s="1" t="s">
        <v>47</v>
      </c>
      <c r="I2339">
        <v>3</v>
      </c>
    </row>
    <row r="2340" spans="1:9" x14ac:dyDescent="0.25">
      <c r="A2340" s="1" t="s">
        <v>4443</v>
      </c>
      <c r="B2340" s="1" t="s">
        <v>4444</v>
      </c>
      <c r="C2340">
        <v>44262</v>
      </c>
      <c r="D2340" s="1" t="s">
        <v>39</v>
      </c>
      <c r="E2340" s="1" t="s">
        <v>23</v>
      </c>
      <c r="F2340" s="1" t="s">
        <v>18</v>
      </c>
      <c r="G2340" s="1" t="s">
        <v>66</v>
      </c>
      <c r="I2340" t="s">
        <v>51</v>
      </c>
    </row>
    <row r="2341" spans="1:9" x14ac:dyDescent="0.25">
      <c r="A2341" s="1" t="s">
        <v>4445</v>
      </c>
      <c r="B2341" s="1" t="s">
        <v>4446</v>
      </c>
      <c r="C2341">
        <v>44437</v>
      </c>
      <c r="D2341" s="1"/>
      <c r="E2341" s="1" t="s">
        <v>40</v>
      </c>
      <c r="F2341" s="1" t="s">
        <v>24</v>
      </c>
      <c r="G2341" s="1" t="s">
        <v>28</v>
      </c>
    </row>
    <row r="2342" spans="1:9" x14ac:dyDescent="0.25">
      <c r="A2342" s="1" t="s">
        <v>4447</v>
      </c>
      <c r="B2342" s="1" t="s">
        <v>4448</v>
      </c>
      <c r="C2342" t="s">
        <v>11</v>
      </c>
      <c r="D2342" s="1" t="s">
        <v>39</v>
      </c>
      <c r="E2342" s="1" t="s">
        <v>23</v>
      </c>
      <c r="F2342" s="1" t="s">
        <v>18</v>
      </c>
      <c r="G2342" s="1" t="s">
        <v>36</v>
      </c>
      <c r="H2342">
        <v>89</v>
      </c>
      <c r="I2342">
        <v>3</v>
      </c>
    </row>
    <row r="2343" spans="1:9" x14ac:dyDescent="0.25">
      <c r="A2343" s="1" t="s">
        <v>4449</v>
      </c>
      <c r="B2343" s="1" t="s">
        <v>4450</v>
      </c>
      <c r="C2343">
        <v>44431</v>
      </c>
      <c r="D2343" s="1"/>
      <c r="E2343" s="1" t="s">
        <v>60</v>
      </c>
      <c r="F2343" s="1" t="s">
        <v>18</v>
      </c>
      <c r="G2343" s="1" t="s">
        <v>47</v>
      </c>
      <c r="I2343">
        <v>3</v>
      </c>
    </row>
    <row r="2344" spans="1:9" x14ac:dyDescent="0.25">
      <c r="A2344" s="1" t="s">
        <v>4451</v>
      </c>
      <c r="B2344" s="1" t="s">
        <v>4452</v>
      </c>
      <c r="C2344">
        <v>44356</v>
      </c>
      <c r="D2344" s="1" t="s">
        <v>39</v>
      </c>
      <c r="E2344" s="1" t="s">
        <v>31</v>
      </c>
      <c r="F2344" s="1" t="s">
        <v>32</v>
      </c>
      <c r="G2344" s="1" t="s">
        <v>36</v>
      </c>
      <c r="H2344">
        <v>89</v>
      </c>
    </row>
    <row r="2345" spans="1:9" x14ac:dyDescent="0.25">
      <c r="A2345" s="1" t="s">
        <v>4453</v>
      </c>
      <c r="B2345" s="1" t="s">
        <v>4454</v>
      </c>
      <c r="C2345">
        <v>44230</v>
      </c>
      <c r="D2345" s="1" t="s">
        <v>27</v>
      </c>
      <c r="E2345" s="1" t="s">
        <v>12</v>
      </c>
      <c r="F2345" s="1" t="s">
        <v>54</v>
      </c>
      <c r="G2345" s="1" t="s">
        <v>36</v>
      </c>
      <c r="H2345">
        <v>49.99</v>
      </c>
      <c r="I2345" t="s">
        <v>51</v>
      </c>
    </row>
    <row r="2346" spans="1:9" x14ac:dyDescent="0.25">
      <c r="A2346" s="1" t="s">
        <v>4455</v>
      </c>
      <c r="B2346" s="1" t="s">
        <v>4456</v>
      </c>
      <c r="C2346">
        <v>44314</v>
      </c>
      <c r="D2346" s="1"/>
      <c r="E2346" s="1" t="s">
        <v>60</v>
      </c>
      <c r="F2346" s="1" t="s">
        <v>13</v>
      </c>
      <c r="G2346" s="1" t="s">
        <v>47</v>
      </c>
      <c r="I2346" t="s">
        <v>33</v>
      </c>
    </row>
    <row r="2347" spans="1:9" x14ac:dyDescent="0.25">
      <c r="A2347" s="1" t="s">
        <v>4457</v>
      </c>
      <c r="B2347" s="1" t="s">
        <v>4458</v>
      </c>
      <c r="C2347">
        <v>44229</v>
      </c>
      <c r="D2347" s="1" t="s">
        <v>27</v>
      </c>
      <c r="E2347" s="1" t="s">
        <v>91</v>
      </c>
      <c r="F2347" s="1" t="s">
        <v>76</v>
      </c>
      <c r="G2347" s="1" t="s">
        <v>66</v>
      </c>
      <c r="H2347">
        <v>300</v>
      </c>
      <c r="I2347" t="s">
        <v>51</v>
      </c>
    </row>
    <row r="2348" spans="1:9" x14ac:dyDescent="0.25">
      <c r="A2348" s="1" t="s">
        <v>4459</v>
      </c>
      <c r="B2348" s="1" t="s">
        <v>2500</v>
      </c>
      <c r="C2348">
        <v>44449</v>
      </c>
      <c r="D2348" s="1" t="s">
        <v>27</v>
      </c>
      <c r="E2348" s="1" t="s">
        <v>14</v>
      </c>
      <c r="F2348" s="1" t="s">
        <v>32</v>
      </c>
      <c r="G2348" s="1"/>
      <c r="H2348">
        <v>49.99</v>
      </c>
      <c r="I2348">
        <v>4</v>
      </c>
    </row>
    <row r="2349" spans="1:9" x14ac:dyDescent="0.25">
      <c r="A2349" s="1" t="s">
        <v>4460</v>
      </c>
      <c r="B2349" s="1" t="s">
        <v>4461</v>
      </c>
      <c r="C2349">
        <v>44396</v>
      </c>
      <c r="D2349" s="1" t="s">
        <v>27</v>
      </c>
      <c r="E2349" s="1" t="s">
        <v>60</v>
      </c>
      <c r="F2349" s="1" t="s">
        <v>32</v>
      </c>
      <c r="G2349" s="1"/>
      <c r="I2349" t="s">
        <v>51</v>
      </c>
    </row>
    <row r="2350" spans="1:9" x14ac:dyDescent="0.25">
      <c r="A2350" s="1" t="s">
        <v>4462</v>
      </c>
      <c r="B2350" s="1" t="s">
        <v>4463</v>
      </c>
      <c r="C2350">
        <v>44248</v>
      </c>
      <c r="D2350" s="1" t="s">
        <v>17</v>
      </c>
      <c r="E2350" s="1" t="s">
        <v>31</v>
      </c>
      <c r="F2350" s="1" t="s">
        <v>18</v>
      </c>
      <c r="G2350" s="1"/>
      <c r="H2350" t="e">
        <v>#NUM!</v>
      </c>
      <c r="I2350">
        <v>4</v>
      </c>
    </row>
    <row r="2351" spans="1:9" x14ac:dyDescent="0.25">
      <c r="A2351" s="1" t="s">
        <v>4464</v>
      </c>
      <c r="B2351" s="1" t="s">
        <v>4465</v>
      </c>
      <c r="C2351">
        <v>44361</v>
      </c>
      <c r="D2351" s="1" t="s">
        <v>27</v>
      </c>
      <c r="E2351" s="1" t="s">
        <v>44</v>
      </c>
      <c r="F2351" s="1" t="s">
        <v>18</v>
      </c>
      <c r="G2351" s="1" t="s">
        <v>41</v>
      </c>
      <c r="H2351">
        <v>49.99</v>
      </c>
      <c r="I2351" t="s">
        <v>19</v>
      </c>
    </row>
    <row r="2352" spans="1:9" x14ac:dyDescent="0.25">
      <c r="A2352" s="1" t="s">
        <v>4466</v>
      </c>
      <c r="B2352" s="1" t="s">
        <v>523</v>
      </c>
      <c r="C2352">
        <v>44447</v>
      </c>
      <c r="D2352" s="1" t="s">
        <v>63</v>
      </c>
      <c r="E2352" s="1"/>
      <c r="F2352" s="1" t="s">
        <v>76</v>
      </c>
      <c r="G2352" s="1" t="s">
        <v>36</v>
      </c>
      <c r="I2352">
        <v>4</v>
      </c>
    </row>
    <row r="2353" spans="1:9" x14ac:dyDescent="0.25">
      <c r="A2353" s="1" t="s">
        <v>4467</v>
      </c>
      <c r="B2353" s="1" t="s">
        <v>289</v>
      </c>
      <c r="C2353">
        <v>44393</v>
      </c>
      <c r="D2353" s="1"/>
      <c r="E2353" s="1" t="s">
        <v>40</v>
      </c>
      <c r="F2353" s="1" t="s">
        <v>76</v>
      </c>
      <c r="G2353" s="1" t="s">
        <v>55</v>
      </c>
      <c r="H2353" t="e">
        <v>#NUM!</v>
      </c>
      <c r="I2353" t="s">
        <v>19</v>
      </c>
    </row>
    <row r="2354" spans="1:9" x14ac:dyDescent="0.25">
      <c r="A2354" s="1" t="s">
        <v>4468</v>
      </c>
      <c r="B2354" s="1" t="s">
        <v>4469</v>
      </c>
      <c r="C2354">
        <v>44308</v>
      </c>
      <c r="D2354" s="1" t="s">
        <v>39</v>
      </c>
      <c r="E2354" s="1"/>
      <c r="F2354" s="1" t="s">
        <v>18</v>
      </c>
      <c r="G2354" s="1" t="s">
        <v>28</v>
      </c>
      <c r="I2354" t="s">
        <v>51</v>
      </c>
    </row>
    <row r="2355" spans="1:9" x14ac:dyDescent="0.25">
      <c r="A2355" s="1" t="s">
        <v>4470</v>
      </c>
      <c r="B2355" s="1" t="s">
        <v>3939</v>
      </c>
      <c r="C2355" t="s">
        <v>11</v>
      </c>
      <c r="D2355" s="1" t="s">
        <v>17</v>
      </c>
      <c r="E2355" s="1" t="s">
        <v>40</v>
      </c>
      <c r="F2355" s="1" t="s">
        <v>54</v>
      </c>
      <c r="G2355" s="1" t="s">
        <v>36</v>
      </c>
    </row>
    <row r="2356" spans="1:9" x14ac:dyDescent="0.25">
      <c r="A2356" s="1" t="s">
        <v>4471</v>
      </c>
      <c r="B2356" s="1" t="s">
        <v>4472</v>
      </c>
      <c r="C2356">
        <v>44388</v>
      </c>
      <c r="D2356" s="1"/>
      <c r="E2356" s="1" t="s">
        <v>44</v>
      </c>
      <c r="F2356" s="1" t="s">
        <v>18</v>
      </c>
      <c r="G2356" s="1"/>
      <c r="H2356">
        <v>49.99</v>
      </c>
      <c r="I2356">
        <v>3</v>
      </c>
    </row>
    <row r="2357" spans="1:9" x14ac:dyDescent="0.25">
      <c r="A2357" s="1" t="s">
        <v>4473</v>
      </c>
      <c r="B2357" s="1" t="s">
        <v>4474</v>
      </c>
      <c r="C2357">
        <v>44203</v>
      </c>
      <c r="D2357" s="1"/>
      <c r="E2357" s="1" t="s">
        <v>12</v>
      </c>
      <c r="F2357" s="1" t="s">
        <v>18</v>
      </c>
      <c r="G2357" s="1" t="s">
        <v>36</v>
      </c>
      <c r="H2357" t="e">
        <v>#NUM!</v>
      </c>
      <c r="I2357" t="s">
        <v>14</v>
      </c>
    </row>
    <row r="2358" spans="1:9" x14ac:dyDescent="0.25">
      <c r="A2358" s="1" t="s">
        <v>4475</v>
      </c>
      <c r="B2358" s="1" t="s">
        <v>4476</v>
      </c>
      <c r="C2358">
        <v>44242</v>
      </c>
      <c r="D2358" s="1" t="s">
        <v>39</v>
      </c>
      <c r="E2358" s="1" t="s">
        <v>31</v>
      </c>
      <c r="F2358" s="1" t="s">
        <v>76</v>
      </c>
      <c r="G2358" s="1" t="s">
        <v>41</v>
      </c>
      <c r="H2358" t="e">
        <v>#NUM!</v>
      </c>
      <c r="I2358">
        <v>4</v>
      </c>
    </row>
    <row r="2359" spans="1:9" x14ac:dyDescent="0.25">
      <c r="A2359" s="1" t="s">
        <v>4477</v>
      </c>
      <c r="B2359" s="1" t="s">
        <v>4478</v>
      </c>
      <c r="C2359">
        <v>44233</v>
      </c>
      <c r="D2359" s="1" t="s">
        <v>39</v>
      </c>
      <c r="E2359" s="1" t="s">
        <v>91</v>
      </c>
      <c r="F2359" s="1" t="s">
        <v>50</v>
      </c>
      <c r="G2359" s="1"/>
      <c r="H2359">
        <v>12500</v>
      </c>
      <c r="I2359">
        <v>4</v>
      </c>
    </row>
    <row r="2360" spans="1:9" x14ac:dyDescent="0.25">
      <c r="A2360" s="1" t="s">
        <v>4479</v>
      </c>
      <c r="B2360" s="1" t="s">
        <v>4480</v>
      </c>
      <c r="C2360">
        <v>44422</v>
      </c>
      <c r="D2360" s="1" t="s">
        <v>22</v>
      </c>
      <c r="E2360" s="1" t="s">
        <v>60</v>
      </c>
      <c r="F2360" s="1" t="s">
        <v>32</v>
      </c>
      <c r="G2360" s="1"/>
      <c r="H2360">
        <v>12500</v>
      </c>
      <c r="I2360" t="s">
        <v>51</v>
      </c>
    </row>
    <row r="2361" spans="1:9" x14ac:dyDescent="0.25">
      <c r="A2361" s="1" t="s">
        <v>4481</v>
      </c>
      <c r="B2361" s="1" t="s">
        <v>4482</v>
      </c>
      <c r="C2361">
        <v>44360</v>
      </c>
      <c r="D2361" s="1" t="s">
        <v>63</v>
      </c>
      <c r="E2361" s="1" t="s">
        <v>23</v>
      </c>
      <c r="F2361" s="1" t="s">
        <v>13</v>
      </c>
      <c r="G2361" s="1" t="s">
        <v>28</v>
      </c>
      <c r="I2361" t="s">
        <v>51</v>
      </c>
    </row>
    <row r="2362" spans="1:9" x14ac:dyDescent="0.25">
      <c r="A2362" s="1" t="s">
        <v>4483</v>
      </c>
      <c r="B2362" s="1" t="s">
        <v>4484</v>
      </c>
      <c r="C2362">
        <v>44230</v>
      </c>
      <c r="D2362" s="1" t="s">
        <v>63</v>
      </c>
      <c r="E2362" s="1" t="s">
        <v>12</v>
      </c>
      <c r="F2362" s="1" t="s">
        <v>18</v>
      </c>
      <c r="G2362" s="1" t="s">
        <v>28</v>
      </c>
      <c r="I2362" t="s">
        <v>19</v>
      </c>
    </row>
    <row r="2363" spans="1:9" x14ac:dyDescent="0.25">
      <c r="A2363" s="1" t="s">
        <v>4485</v>
      </c>
      <c r="B2363" s="1" t="s">
        <v>4486</v>
      </c>
      <c r="C2363">
        <v>44448</v>
      </c>
      <c r="D2363" s="1" t="s">
        <v>39</v>
      </c>
      <c r="E2363" s="1" t="s">
        <v>73</v>
      </c>
      <c r="F2363" s="1" t="s">
        <v>13</v>
      </c>
      <c r="G2363" s="1" t="s">
        <v>28</v>
      </c>
      <c r="H2363">
        <v>300</v>
      </c>
      <c r="I2363">
        <v>4</v>
      </c>
    </row>
    <row r="2364" spans="1:9" x14ac:dyDescent="0.25">
      <c r="A2364" s="1" t="s">
        <v>4487</v>
      </c>
      <c r="B2364" s="1" t="s">
        <v>4488</v>
      </c>
      <c r="C2364">
        <v>44321</v>
      </c>
      <c r="D2364" s="1" t="s">
        <v>22</v>
      </c>
      <c r="E2364" s="1" t="s">
        <v>31</v>
      </c>
      <c r="F2364" s="1" t="s">
        <v>18</v>
      </c>
      <c r="G2364" s="1" t="s">
        <v>55</v>
      </c>
      <c r="H2364" t="e">
        <v>#NUM!</v>
      </c>
    </row>
    <row r="2365" spans="1:9" x14ac:dyDescent="0.25">
      <c r="A2365" s="1" t="s">
        <v>4489</v>
      </c>
      <c r="B2365" s="1" t="s">
        <v>4490</v>
      </c>
      <c r="C2365">
        <v>44224</v>
      </c>
      <c r="D2365" s="1" t="s">
        <v>22</v>
      </c>
      <c r="E2365" s="1" t="s">
        <v>91</v>
      </c>
      <c r="F2365" s="1" t="s">
        <v>32</v>
      </c>
      <c r="G2365" s="1" t="s">
        <v>41</v>
      </c>
      <c r="I2365" t="s">
        <v>33</v>
      </c>
    </row>
    <row r="2366" spans="1:9" x14ac:dyDescent="0.25">
      <c r="A2366" s="1" t="s">
        <v>4491</v>
      </c>
      <c r="B2366" s="1" t="s">
        <v>4492</v>
      </c>
      <c r="C2366">
        <v>44241</v>
      </c>
      <c r="D2366" s="1" t="s">
        <v>17</v>
      </c>
      <c r="E2366" s="1" t="s">
        <v>73</v>
      </c>
      <c r="F2366" s="1" t="s">
        <v>50</v>
      </c>
      <c r="G2366" s="1" t="s">
        <v>28</v>
      </c>
      <c r="H2366">
        <v>89</v>
      </c>
      <c r="I2366" t="s">
        <v>19</v>
      </c>
    </row>
    <row r="2367" spans="1:9" x14ac:dyDescent="0.25">
      <c r="A2367" s="1" t="s">
        <v>4493</v>
      </c>
      <c r="B2367" s="1" t="s">
        <v>251</v>
      </c>
      <c r="C2367">
        <v>44312</v>
      </c>
      <c r="D2367" s="1"/>
      <c r="E2367" s="1" t="s">
        <v>40</v>
      </c>
      <c r="F2367" s="1" t="s">
        <v>50</v>
      </c>
      <c r="G2367" s="1"/>
    </row>
    <row r="2368" spans="1:9" x14ac:dyDescent="0.25">
      <c r="A2368" s="1" t="s">
        <v>4494</v>
      </c>
      <c r="B2368" s="1" t="s">
        <v>4495</v>
      </c>
      <c r="C2368" t="s">
        <v>11</v>
      </c>
      <c r="D2368" s="1"/>
      <c r="E2368" s="1" t="s">
        <v>44</v>
      </c>
      <c r="F2368" s="1" t="s">
        <v>50</v>
      </c>
      <c r="G2368" s="1" t="s">
        <v>36</v>
      </c>
    </row>
    <row r="2369" spans="1:9" x14ac:dyDescent="0.25">
      <c r="A2369" s="1" t="s">
        <v>4496</v>
      </c>
      <c r="B2369" s="1" t="s">
        <v>4497</v>
      </c>
      <c r="C2369">
        <v>44485</v>
      </c>
      <c r="D2369" s="1" t="s">
        <v>22</v>
      </c>
      <c r="E2369" s="1" t="s">
        <v>12</v>
      </c>
      <c r="F2369" s="1" t="s">
        <v>50</v>
      </c>
      <c r="G2369" s="1"/>
      <c r="I2369" t="s">
        <v>33</v>
      </c>
    </row>
    <row r="2370" spans="1:9" x14ac:dyDescent="0.25">
      <c r="A2370" s="1" t="s">
        <v>4498</v>
      </c>
      <c r="B2370" s="1" t="s">
        <v>4499</v>
      </c>
      <c r="C2370">
        <v>44387</v>
      </c>
      <c r="D2370" s="1"/>
      <c r="E2370" s="1" t="s">
        <v>40</v>
      </c>
      <c r="F2370" s="1" t="s">
        <v>24</v>
      </c>
      <c r="G2370" s="1" t="s">
        <v>47</v>
      </c>
      <c r="H2370">
        <v>89</v>
      </c>
    </row>
    <row r="2371" spans="1:9" x14ac:dyDescent="0.25">
      <c r="A2371" s="1" t="s">
        <v>4500</v>
      </c>
      <c r="B2371" s="1" t="s">
        <v>3640</v>
      </c>
      <c r="C2371">
        <v>44212</v>
      </c>
      <c r="D2371" s="1"/>
      <c r="E2371" s="1"/>
      <c r="F2371" s="1" t="s">
        <v>76</v>
      </c>
      <c r="G2371" s="1" t="s">
        <v>36</v>
      </c>
    </row>
    <row r="2372" spans="1:9" x14ac:dyDescent="0.25">
      <c r="A2372" s="1" t="s">
        <v>4501</v>
      </c>
      <c r="B2372" s="1" t="s">
        <v>4502</v>
      </c>
      <c r="C2372">
        <v>44261</v>
      </c>
      <c r="D2372" s="1" t="s">
        <v>63</v>
      </c>
      <c r="E2372" s="1" t="s">
        <v>91</v>
      </c>
      <c r="F2372" s="1" t="s">
        <v>18</v>
      </c>
      <c r="G2372" s="1"/>
      <c r="H2372">
        <v>89</v>
      </c>
      <c r="I2372" t="s">
        <v>19</v>
      </c>
    </row>
    <row r="2373" spans="1:9" x14ac:dyDescent="0.25">
      <c r="A2373" s="1" t="s">
        <v>4503</v>
      </c>
      <c r="B2373" s="1" t="s">
        <v>4199</v>
      </c>
      <c r="C2373">
        <v>44348</v>
      </c>
      <c r="D2373" s="1" t="s">
        <v>27</v>
      </c>
      <c r="E2373" s="1" t="s">
        <v>60</v>
      </c>
      <c r="F2373" s="1" t="s">
        <v>24</v>
      </c>
      <c r="G2373" s="1"/>
      <c r="H2373">
        <v>12500</v>
      </c>
      <c r="I2373" t="s">
        <v>33</v>
      </c>
    </row>
    <row r="2374" spans="1:9" x14ac:dyDescent="0.25">
      <c r="A2374" s="1" t="s">
        <v>4504</v>
      </c>
      <c r="B2374" s="1" t="s">
        <v>4505</v>
      </c>
      <c r="C2374">
        <v>44303</v>
      </c>
      <c r="D2374" s="1"/>
      <c r="E2374" s="1"/>
      <c r="F2374" s="1" t="s">
        <v>76</v>
      </c>
      <c r="G2374" s="1" t="s">
        <v>41</v>
      </c>
      <c r="H2374">
        <v>89</v>
      </c>
      <c r="I2374" t="s">
        <v>14</v>
      </c>
    </row>
    <row r="2375" spans="1:9" x14ac:dyDescent="0.25">
      <c r="A2375" s="1" t="s">
        <v>4506</v>
      </c>
      <c r="B2375" s="1" t="s">
        <v>4507</v>
      </c>
      <c r="C2375">
        <v>44466</v>
      </c>
      <c r="D2375" s="1"/>
      <c r="E2375" s="1" t="s">
        <v>44</v>
      </c>
      <c r="F2375" s="1" t="s">
        <v>24</v>
      </c>
      <c r="G2375" s="1"/>
      <c r="H2375">
        <v>12500</v>
      </c>
      <c r="I2375" t="s">
        <v>51</v>
      </c>
    </row>
    <row r="2376" spans="1:9" x14ac:dyDescent="0.25">
      <c r="A2376" s="1" t="s">
        <v>4508</v>
      </c>
      <c r="B2376" s="1" t="s">
        <v>4509</v>
      </c>
      <c r="C2376">
        <v>44325</v>
      </c>
      <c r="D2376" s="1" t="s">
        <v>17</v>
      </c>
      <c r="E2376" s="1" t="s">
        <v>12</v>
      </c>
      <c r="F2376" s="1" t="s">
        <v>24</v>
      </c>
      <c r="G2376" s="1" t="s">
        <v>55</v>
      </c>
      <c r="H2376">
        <v>49.99</v>
      </c>
      <c r="I2376" t="s">
        <v>14</v>
      </c>
    </row>
    <row r="2377" spans="1:9" x14ac:dyDescent="0.25">
      <c r="A2377" s="1" t="s">
        <v>4510</v>
      </c>
      <c r="B2377" s="1" t="s">
        <v>2998</v>
      </c>
      <c r="C2377">
        <v>44486</v>
      </c>
      <c r="D2377" s="1" t="s">
        <v>39</v>
      </c>
      <c r="E2377" s="1" t="s">
        <v>23</v>
      </c>
      <c r="F2377" s="1" t="s">
        <v>54</v>
      </c>
      <c r="G2377" s="1" t="s">
        <v>55</v>
      </c>
      <c r="H2377">
        <v>49.99</v>
      </c>
    </row>
    <row r="2378" spans="1:9" x14ac:dyDescent="0.25">
      <c r="A2378" s="1" t="s">
        <v>4511</v>
      </c>
      <c r="B2378" s="1" t="s">
        <v>4512</v>
      </c>
      <c r="C2378">
        <v>44344</v>
      </c>
      <c r="D2378" s="1"/>
      <c r="E2378" s="1" t="s">
        <v>31</v>
      </c>
      <c r="F2378" s="1" t="s">
        <v>54</v>
      </c>
      <c r="G2378" s="1"/>
      <c r="H2378">
        <v>49.99</v>
      </c>
      <c r="I2378" t="s">
        <v>33</v>
      </c>
    </row>
    <row r="2379" spans="1:9" x14ac:dyDescent="0.25">
      <c r="A2379" s="1" t="s">
        <v>4513</v>
      </c>
      <c r="B2379" s="1" t="s">
        <v>4514</v>
      </c>
      <c r="C2379">
        <v>44360</v>
      </c>
      <c r="D2379" s="1" t="s">
        <v>27</v>
      </c>
      <c r="E2379" s="1" t="s">
        <v>73</v>
      </c>
      <c r="F2379" s="1" t="s">
        <v>54</v>
      </c>
      <c r="G2379" s="1" t="s">
        <v>66</v>
      </c>
      <c r="H2379">
        <v>89</v>
      </c>
      <c r="I2379" t="s">
        <v>51</v>
      </c>
    </row>
    <row r="2380" spans="1:9" x14ac:dyDescent="0.25">
      <c r="A2380" s="1" t="s">
        <v>4515</v>
      </c>
      <c r="B2380" s="1" t="s">
        <v>1909</v>
      </c>
      <c r="C2380">
        <v>44488</v>
      </c>
      <c r="D2380" s="1"/>
      <c r="E2380" s="1"/>
      <c r="F2380" s="1" t="s">
        <v>50</v>
      </c>
      <c r="G2380" s="1" t="s">
        <v>36</v>
      </c>
      <c r="I2380" t="s">
        <v>19</v>
      </c>
    </row>
    <row r="2381" spans="1:9" x14ac:dyDescent="0.25">
      <c r="A2381" s="1" t="s">
        <v>4516</v>
      </c>
      <c r="B2381" s="1" t="s">
        <v>3909</v>
      </c>
      <c r="C2381" t="s">
        <v>11</v>
      </c>
      <c r="D2381" s="1" t="s">
        <v>17</v>
      </c>
      <c r="E2381" s="1" t="s">
        <v>44</v>
      </c>
      <c r="F2381" s="1" t="s">
        <v>18</v>
      </c>
      <c r="G2381" s="1" t="s">
        <v>55</v>
      </c>
      <c r="H2381">
        <v>12500</v>
      </c>
      <c r="I2381" t="s">
        <v>33</v>
      </c>
    </row>
    <row r="2382" spans="1:9" x14ac:dyDescent="0.25">
      <c r="A2382" s="1" t="s">
        <v>4517</v>
      </c>
      <c r="B2382" s="1" t="s">
        <v>4518</v>
      </c>
      <c r="C2382">
        <v>44294</v>
      </c>
      <c r="D2382" s="1" t="s">
        <v>27</v>
      </c>
      <c r="E2382" s="1" t="s">
        <v>14</v>
      </c>
      <c r="F2382" s="1" t="s">
        <v>76</v>
      </c>
      <c r="G2382" s="1"/>
      <c r="I2382" t="s">
        <v>14</v>
      </c>
    </row>
    <row r="2383" spans="1:9" x14ac:dyDescent="0.25">
      <c r="A2383" s="1" t="s">
        <v>4519</v>
      </c>
      <c r="B2383" s="1" t="s">
        <v>4520</v>
      </c>
      <c r="C2383">
        <v>44453</v>
      </c>
      <c r="D2383" s="1"/>
      <c r="E2383" s="1" t="s">
        <v>14</v>
      </c>
      <c r="F2383" s="1" t="s">
        <v>32</v>
      </c>
      <c r="G2383" s="1" t="s">
        <v>36</v>
      </c>
      <c r="H2383">
        <v>12500</v>
      </c>
      <c r="I2383" t="s">
        <v>51</v>
      </c>
    </row>
    <row r="2384" spans="1:9" x14ac:dyDescent="0.25">
      <c r="A2384" s="1" t="s">
        <v>4521</v>
      </c>
      <c r="B2384" s="1" t="s">
        <v>4522</v>
      </c>
      <c r="C2384">
        <v>44269</v>
      </c>
      <c r="D2384" s="1" t="s">
        <v>63</v>
      </c>
      <c r="E2384" s="1" t="s">
        <v>91</v>
      </c>
      <c r="F2384" s="1" t="s">
        <v>50</v>
      </c>
      <c r="G2384" s="1"/>
      <c r="H2384">
        <v>300</v>
      </c>
      <c r="I2384" t="s">
        <v>14</v>
      </c>
    </row>
    <row r="2385" spans="1:9" x14ac:dyDescent="0.25">
      <c r="A2385" s="1" t="s">
        <v>4523</v>
      </c>
      <c r="B2385" s="1" t="s">
        <v>4524</v>
      </c>
      <c r="C2385">
        <v>44427</v>
      </c>
      <c r="D2385" s="1"/>
      <c r="E2385" s="1" t="s">
        <v>91</v>
      </c>
      <c r="F2385" s="1" t="s">
        <v>76</v>
      </c>
      <c r="G2385" s="1" t="s">
        <v>41</v>
      </c>
      <c r="H2385" t="e">
        <v>#NUM!</v>
      </c>
      <c r="I2385" t="s">
        <v>51</v>
      </c>
    </row>
    <row r="2386" spans="1:9" x14ac:dyDescent="0.25">
      <c r="A2386" s="1" t="s">
        <v>4525</v>
      </c>
      <c r="B2386" s="1" t="s">
        <v>4526</v>
      </c>
      <c r="C2386">
        <v>44424</v>
      </c>
      <c r="D2386" s="1" t="s">
        <v>27</v>
      </c>
      <c r="E2386" s="1" t="s">
        <v>40</v>
      </c>
      <c r="F2386" s="1" t="s">
        <v>54</v>
      </c>
      <c r="G2386" s="1" t="s">
        <v>36</v>
      </c>
      <c r="I2386" t="s">
        <v>33</v>
      </c>
    </row>
    <row r="2387" spans="1:9" x14ac:dyDescent="0.25">
      <c r="A2387" s="1" t="s">
        <v>4527</v>
      </c>
      <c r="B2387" s="1" t="s">
        <v>4528</v>
      </c>
      <c r="C2387">
        <v>44286</v>
      </c>
      <c r="D2387" s="1"/>
      <c r="E2387" s="1" t="s">
        <v>23</v>
      </c>
      <c r="F2387" s="1" t="s">
        <v>32</v>
      </c>
      <c r="G2387" s="1" t="s">
        <v>36</v>
      </c>
      <c r="H2387">
        <v>49.99</v>
      </c>
    </row>
    <row r="2388" spans="1:9" x14ac:dyDescent="0.25">
      <c r="A2388" s="1" t="s">
        <v>4529</v>
      </c>
      <c r="B2388" s="1" t="s">
        <v>4530</v>
      </c>
      <c r="C2388">
        <v>44407</v>
      </c>
      <c r="D2388" s="1" t="s">
        <v>22</v>
      </c>
      <c r="E2388" s="1" t="s">
        <v>44</v>
      </c>
      <c r="F2388" s="1" t="s">
        <v>32</v>
      </c>
      <c r="G2388" s="1" t="s">
        <v>28</v>
      </c>
      <c r="I2388" t="s">
        <v>19</v>
      </c>
    </row>
    <row r="2389" spans="1:9" x14ac:dyDescent="0.25">
      <c r="A2389" s="1" t="s">
        <v>4531</v>
      </c>
      <c r="B2389" s="1" t="s">
        <v>696</v>
      </c>
      <c r="C2389">
        <v>44395</v>
      </c>
      <c r="D2389" s="1" t="s">
        <v>63</v>
      </c>
      <c r="E2389" s="1" t="s">
        <v>73</v>
      </c>
      <c r="F2389" s="1" t="s">
        <v>54</v>
      </c>
      <c r="G2389" s="1" t="s">
        <v>36</v>
      </c>
      <c r="H2389">
        <v>49.99</v>
      </c>
      <c r="I2389" t="s">
        <v>14</v>
      </c>
    </row>
    <row r="2390" spans="1:9" x14ac:dyDescent="0.25">
      <c r="A2390" s="1" t="s">
        <v>4532</v>
      </c>
      <c r="B2390" s="1" t="s">
        <v>4533</v>
      </c>
      <c r="C2390">
        <v>44437</v>
      </c>
      <c r="D2390" s="1"/>
      <c r="E2390" s="1" t="s">
        <v>14</v>
      </c>
      <c r="F2390" s="1" t="s">
        <v>18</v>
      </c>
      <c r="G2390" s="1"/>
      <c r="H2390">
        <v>12500</v>
      </c>
    </row>
    <row r="2391" spans="1:9" x14ac:dyDescent="0.25">
      <c r="A2391" s="1" t="s">
        <v>4534</v>
      </c>
      <c r="B2391" s="1" t="s">
        <v>4535</v>
      </c>
      <c r="C2391">
        <v>44301</v>
      </c>
      <c r="D2391" s="1" t="s">
        <v>17</v>
      </c>
      <c r="E2391" s="1"/>
      <c r="F2391" s="1" t="s">
        <v>76</v>
      </c>
      <c r="G2391" s="1" t="s">
        <v>66</v>
      </c>
      <c r="I2391" t="s">
        <v>14</v>
      </c>
    </row>
    <row r="2392" spans="1:9" x14ac:dyDescent="0.25">
      <c r="A2392" s="1" t="s">
        <v>4536</v>
      </c>
      <c r="B2392" s="1" t="s">
        <v>4537</v>
      </c>
      <c r="C2392">
        <v>44223</v>
      </c>
      <c r="D2392" s="1" t="s">
        <v>63</v>
      </c>
      <c r="E2392" s="1" t="s">
        <v>12</v>
      </c>
      <c r="F2392" s="1" t="s">
        <v>76</v>
      </c>
      <c r="G2392" s="1" t="s">
        <v>55</v>
      </c>
      <c r="H2392" t="e">
        <v>#NUM!</v>
      </c>
      <c r="I2392" t="s">
        <v>14</v>
      </c>
    </row>
    <row r="2393" spans="1:9" x14ac:dyDescent="0.25">
      <c r="A2393" s="1" t="s">
        <v>4538</v>
      </c>
      <c r="B2393" s="1" t="s">
        <v>4539</v>
      </c>
      <c r="C2393">
        <v>44354</v>
      </c>
      <c r="D2393" s="1" t="s">
        <v>27</v>
      </c>
      <c r="E2393" s="1" t="s">
        <v>91</v>
      </c>
      <c r="F2393" s="1" t="s">
        <v>24</v>
      </c>
      <c r="G2393" s="1"/>
      <c r="H2393">
        <v>12500</v>
      </c>
      <c r="I2393">
        <v>3</v>
      </c>
    </row>
    <row r="2394" spans="1:9" x14ac:dyDescent="0.25">
      <c r="A2394" s="1" t="s">
        <v>4540</v>
      </c>
      <c r="B2394" s="1" t="s">
        <v>4541</v>
      </c>
      <c r="C2394" t="s">
        <v>11</v>
      </c>
      <c r="D2394" s="1" t="s">
        <v>22</v>
      </c>
      <c r="E2394" s="1" t="s">
        <v>73</v>
      </c>
      <c r="F2394" s="1" t="s">
        <v>50</v>
      </c>
      <c r="G2394" s="1" t="s">
        <v>36</v>
      </c>
      <c r="H2394">
        <v>300</v>
      </c>
    </row>
    <row r="2395" spans="1:9" x14ac:dyDescent="0.25">
      <c r="A2395" s="1" t="s">
        <v>4542</v>
      </c>
      <c r="B2395" s="1" t="s">
        <v>4543</v>
      </c>
      <c r="C2395">
        <v>44264</v>
      </c>
      <c r="D2395" s="1"/>
      <c r="E2395" s="1" t="s">
        <v>91</v>
      </c>
      <c r="F2395" s="1" t="s">
        <v>54</v>
      </c>
      <c r="G2395" s="1" t="s">
        <v>36</v>
      </c>
      <c r="H2395" t="e">
        <v>#NUM!</v>
      </c>
      <c r="I2395" t="s">
        <v>19</v>
      </c>
    </row>
    <row r="2396" spans="1:9" x14ac:dyDescent="0.25">
      <c r="A2396" s="1" t="s">
        <v>4544</v>
      </c>
      <c r="B2396" s="1" t="s">
        <v>4545</v>
      </c>
      <c r="C2396">
        <v>44354</v>
      </c>
      <c r="D2396" s="1" t="s">
        <v>63</v>
      </c>
      <c r="E2396" s="1" t="s">
        <v>60</v>
      </c>
      <c r="F2396" s="1" t="s">
        <v>50</v>
      </c>
      <c r="G2396" s="1"/>
      <c r="H2396">
        <v>49.99</v>
      </c>
      <c r="I2396" t="s">
        <v>51</v>
      </c>
    </row>
    <row r="2397" spans="1:9" x14ac:dyDescent="0.25">
      <c r="A2397" s="1" t="s">
        <v>4546</v>
      </c>
      <c r="B2397" s="1" t="s">
        <v>2971</v>
      </c>
      <c r="C2397">
        <v>44316</v>
      </c>
      <c r="D2397" s="1" t="s">
        <v>27</v>
      </c>
      <c r="E2397" s="1" t="s">
        <v>73</v>
      </c>
      <c r="F2397" s="1" t="s">
        <v>76</v>
      </c>
      <c r="G2397" s="1" t="s">
        <v>28</v>
      </c>
      <c r="H2397" t="e">
        <v>#NUM!</v>
      </c>
      <c r="I2397" t="s">
        <v>51</v>
      </c>
    </row>
    <row r="2398" spans="1:9" x14ac:dyDescent="0.25">
      <c r="A2398" s="1" t="s">
        <v>4547</v>
      </c>
      <c r="B2398" s="1" t="s">
        <v>1036</v>
      </c>
      <c r="C2398">
        <v>44221</v>
      </c>
      <c r="D2398" s="1"/>
      <c r="E2398" s="1" t="s">
        <v>23</v>
      </c>
      <c r="F2398" s="1" t="s">
        <v>54</v>
      </c>
      <c r="G2398" s="1" t="s">
        <v>66</v>
      </c>
      <c r="H2398">
        <v>300</v>
      </c>
      <c r="I2398" t="s">
        <v>33</v>
      </c>
    </row>
    <row r="2399" spans="1:9" x14ac:dyDescent="0.25">
      <c r="A2399" s="1" t="s">
        <v>4548</v>
      </c>
      <c r="B2399" s="1" t="s">
        <v>4549</v>
      </c>
      <c r="C2399">
        <v>44495</v>
      </c>
      <c r="D2399" s="1" t="s">
        <v>39</v>
      </c>
      <c r="E2399" s="1" t="s">
        <v>60</v>
      </c>
      <c r="F2399" s="1" t="s">
        <v>50</v>
      </c>
      <c r="G2399" s="1"/>
      <c r="H2399">
        <v>300</v>
      </c>
      <c r="I2399" t="s">
        <v>14</v>
      </c>
    </row>
    <row r="2400" spans="1:9" x14ac:dyDescent="0.25">
      <c r="A2400" s="1" t="s">
        <v>4550</v>
      </c>
      <c r="B2400" s="1" t="s">
        <v>4551</v>
      </c>
      <c r="C2400">
        <v>44258</v>
      </c>
      <c r="D2400" s="1" t="s">
        <v>17</v>
      </c>
      <c r="E2400" s="1" t="s">
        <v>12</v>
      </c>
      <c r="F2400" s="1" t="s">
        <v>54</v>
      </c>
      <c r="G2400" s="1" t="s">
        <v>66</v>
      </c>
      <c r="H2400">
        <v>12500</v>
      </c>
      <c r="I2400" t="s">
        <v>19</v>
      </c>
    </row>
    <row r="2401" spans="1:9" x14ac:dyDescent="0.25">
      <c r="A2401" s="1" t="s">
        <v>4552</v>
      </c>
      <c r="B2401" s="1" t="s">
        <v>161</v>
      </c>
      <c r="C2401">
        <v>44369</v>
      </c>
      <c r="D2401" s="1"/>
      <c r="E2401" s="1" t="s">
        <v>14</v>
      </c>
      <c r="F2401" s="1" t="s">
        <v>32</v>
      </c>
      <c r="G2401" s="1" t="s">
        <v>41</v>
      </c>
      <c r="H2401">
        <v>89</v>
      </c>
      <c r="I2401" t="s">
        <v>19</v>
      </c>
    </row>
    <row r="2402" spans="1:9" x14ac:dyDescent="0.25">
      <c r="A2402" s="1" t="s">
        <v>4553</v>
      </c>
      <c r="B2402" s="1" t="s">
        <v>4554</v>
      </c>
      <c r="C2402">
        <v>44324</v>
      </c>
      <c r="D2402" s="1" t="s">
        <v>39</v>
      </c>
      <c r="E2402" s="1" t="s">
        <v>12</v>
      </c>
      <c r="F2402" s="1" t="s">
        <v>50</v>
      </c>
      <c r="G2402" s="1"/>
      <c r="I2402">
        <v>4</v>
      </c>
    </row>
    <row r="2403" spans="1:9" x14ac:dyDescent="0.25">
      <c r="A2403" s="1" t="s">
        <v>4555</v>
      </c>
      <c r="B2403" s="1" t="s">
        <v>4556</v>
      </c>
      <c r="C2403">
        <v>44395</v>
      </c>
      <c r="D2403" s="1" t="s">
        <v>22</v>
      </c>
      <c r="E2403" s="1"/>
      <c r="F2403" s="1" t="s">
        <v>54</v>
      </c>
      <c r="G2403" s="1"/>
      <c r="I2403" t="s">
        <v>14</v>
      </c>
    </row>
    <row r="2404" spans="1:9" x14ac:dyDescent="0.25">
      <c r="A2404" s="1" t="s">
        <v>4557</v>
      </c>
      <c r="B2404" s="1" t="s">
        <v>4558</v>
      </c>
      <c r="C2404">
        <v>44416</v>
      </c>
      <c r="D2404" s="1" t="s">
        <v>22</v>
      </c>
      <c r="E2404" s="1" t="s">
        <v>23</v>
      </c>
      <c r="F2404" s="1" t="s">
        <v>18</v>
      </c>
      <c r="G2404" s="1" t="s">
        <v>66</v>
      </c>
      <c r="I2404">
        <v>3</v>
      </c>
    </row>
    <row r="2405" spans="1:9" x14ac:dyDescent="0.25">
      <c r="A2405" s="1" t="s">
        <v>4559</v>
      </c>
      <c r="B2405" s="1" t="s">
        <v>4560</v>
      </c>
      <c r="C2405">
        <v>44470</v>
      </c>
      <c r="D2405" s="1" t="s">
        <v>39</v>
      </c>
      <c r="E2405" s="1" t="s">
        <v>40</v>
      </c>
      <c r="F2405" s="1" t="s">
        <v>24</v>
      </c>
      <c r="G2405" s="1"/>
      <c r="H2405">
        <v>12500</v>
      </c>
      <c r="I2405" t="s">
        <v>14</v>
      </c>
    </row>
    <row r="2406" spans="1:9" x14ac:dyDescent="0.25">
      <c r="A2406" s="1" t="s">
        <v>4561</v>
      </c>
      <c r="B2406" s="1" t="s">
        <v>2791</v>
      </c>
      <c r="C2406">
        <v>44378</v>
      </c>
      <c r="D2406" s="1" t="s">
        <v>63</v>
      </c>
      <c r="E2406" s="1" t="s">
        <v>31</v>
      </c>
      <c r="F2406" s="1" t="s">
        <v>54</v>
      </c>
      <c r="G2406" s="1" t="s">
        <v>41</v>
      </c>
      <c r="H2406">
        <v>89</v>
      </c>
      <c r="I2406">
        <v>4</v>
      </c>
    </row>
    <row r="2407" spans="1:9" x14ac:dyDescent="0.25">
      <c r="A2407" s="1" t="s">
        <v>4562</v>
      </c>
      <c r="B2407" s="1" t="s">
        <v>2594</v>
      </c>
      <c r="C2407" t="s">
        <v>11</v>
      </c>
      <c r="D2407" s="1" t="s">
        <v>39</v>
      </c>
      <c r="E2407" s="1" t="s">
        <v>44</v>
      </c>
      <c r="F2407" s="1" t="s">
        <v>50</v>
      </c>
      <c r="G2407" s="1" t="s">
        <v>55</v>
      </c>
    </row>
    <row r="2408" spans="1:9" x14ac:dyDescent="0.25">
      <c r="A2408" s="1" t="s">
        <v>4563</v>
      </c>
      <c r="B2408" s="1" t="s">
        <v>4564</v>
      </c>
      <c r="C2408">
        <v>44315</v>
      </c>
      <c r="D2408" s="1" t="s">
        <v>39</v>
      </c>
      <c r="E2408" s="1" t="s">
        <v>40</v>
      </c>
      <c r="F2408" s="1" t="s">
        <v>13</v>
      </c>
      <c r="G2408" s="1"/>
      <c r="H2408">
        <v>12500</v>
      </c>
      <c r="I2408" t="s">
        <v>19</v>
      </c>
    </row>
    <row r="2409" spans="1:9" x14ac:dyDescent="0.25">
      <c r="A2409" s="1" t="s">
        <v>4565</v>
      </c>
      <c r="B2409" s="1" t="s">
        <v>4566</v>
      </c>
      <c r="C2409">
        <v>44233</v>
      </c>
      <c r="D2409" s="1"/>
      <c r="E2409" s="1" t="s">
        <v>73</v>
      </c>
      <c r="F2409" s="1" t="s">
        <v>50</v>
      </c>
      <c r="G2409" s="1" t="s">
        <v>36</v>
      </c>
      <c r="H2409">
        <v>49.99</v>
      </c>
    </row>
    <row r="2410" spans="1:9" x14ac:dyDescent="0.25">
      <c r="A2410" s="1" t="s">
        <v>4567</v>
      </c>
      <c r="B2410" s="1" t="s">
        <v>4568</v>
      </c>
      <c r="C2410">
        <v>44268</v>
      </c>
      <c r="D2410" s="1"/>
      <c r="E2410" s="1" t="s">
        <v>44</v>
      </c>
      <c r="F2410" s="1" t="s">
        <v>13</v>
      </c>
      <c r="G2410" s="1" t="s">
        <v>47</v>
      </c>
      <c r="H2410" t="e">
        <v>#NUM!</v>
      </c>
      <c r="I2410">
        <v>3</v>
      </c>
    </row>
    <row r="2411" spans="1:9" x14ac:dyDescent="0.25">
      <c r="A2411" s="1" t="s">
        <v>4569</v>
      </c>
      <c r="B2411" s="1" t="s">
        <v>4570</v>
      </c>
      <c r="C2411">
        <v>44215</v>
      </c>
      <c r="D2411" s="1" t="s">
        <v>22</v>
      </c>
      <c r="E2411" s="1" t="s">
        <v>40</v>
      </c>
      <c r="F2411" s="1" t="s">
        <v>76</v>
      </c>
      <c r="G2411" s="1"/>
      <c r="I2411">
        <v>4</v>
      </c>
    </row>
    <row r="2412" spans="1:9" x14ac:dyDescent="0.25">
      <c r="A2412" s="1" t="s">
        <v>4571</v>
      </c>
      <c r="B2412" s="1" t="s">
        <v>4572</v>
      </c>
      <c r="C2412">
        <v>44308</v>
      </c>
      <c r="D2412" s="1" t="s">
        <v>27</v>
      </c>
      <c r="E2412" s="1" t="s">
        <v>12</v>
      </c>
      <c r="F2412" s="1" t="s">
        <v>76</v>
      </c>
      <c r="G2412" s="1" t="s">
        <v>28</v>
      </c>
      <c r="H2412">
        <v>12500</v>
      </c>
      <c r="I2412" t="s">
        <v>51</v>
      </c>
    </row>
    <row r="2413" spans="1:9" x14ac:dyDescent="0.25">
      <c r="A2413" s="1" t="s">
        <v>4573</v>
      </c>
      <c r="B2413" s="1" t="s">
        <v>4574</v>
      </c>
      <c r="C2413">
        <v>44349</v>
      </c>
      <c r="D2413" s="1"/>
      <c r="E2413" s="1" t="s">
        <v>31</v>
      </c>
      <c r="F2413" s="1" t="s">
        <v>24</v>
      </c>
      <c r="G2413" s="1" t="s">
        <v>41</v>
      </c>
      <c r="H2413">
        <v>49.99</v>
      </c>
    </row>
    <row r="2414" spans="1:9" x14ac:dyDescent="0.25">
      <c r="A2414" s="1" t="s">
        <v>4575</v>
      </c>
      <c r="B2414" s="1" t="s">
        <v>4576</v>
      </c>
      <c r="C2414">
        <v>44342</v>
      </c>
      <c r="D2414" s="1" t="s">
        <v>63</v>
      </c>
      <c r="E2414" s="1" t="s">
        <v>31</v>
      </c>
      <c r="F2414" s="1" t="s">
        <v>32</v>
      </c>
      <c r="G2414" s="1"/>
      <c r="H2414">
        <v>12500</v>
      </c>
      <c r="I2414">
        <v>4</v>
      </c>
    </row>
    <row r="2415" spans="1:9" x14ac:dyDescent="0.25">
      <c r="A2415" s="1" t="s">
        <v>4577</v>
      </c>
      <c r="B2415" s="1" t="s">
        <v>4578</v>
      </c>
      <c r="C2415">
        <v>44303</v>
      </c>
      <c r="D2415" s="1" t="s">
        <v>27</v>
      </c>
      <c r="E2415" s="1" t="s">
        <v>14</v>
      </c>
      <c r="F2415" s="1" t="s">
        <v>13</v>
      </c>
      <c r="G2415" s="1" t="s">
        <v>55</v>
      </c>
      <c r="I2415">
        <v>3</v>
      </c>
    </row>
    <row r="2416" spans="1:9" x14ac:dyDescent="0.25">
      <c r="A2416" s="1" t="s">
        <v>4579</v>
      </c>
      <c r="B2416" s="1" t="s">
        <v>1531</v>
      </c>
      <c r="C2416">
        <v>44323</v>
      </c>
      <c r="D2416" s="1" t="s">
        <v>22</v>
      </c>
      <c r="E2416" s="1" t="s">
        <v>14</v>
      </c>
      <c r="F2416" s="1" t="s">
        <v>24</v>
      </c>
      <c r="G2416" s="1" t="s">
        <v>41</v>
      </c>
      <c r="H2416">
        <v>12500</v>
      </c>
      <c r="I2416" t="s">
        <v>51</v>
      </c>
    </row>
    <row r="2417" spans="1:9" x14ac:dyDescent="0.25">
      <c r="A2417" s="1" t="s">
        <v>4580</v>
      </c>
      <c r="B2417" s="1" t="s">
        <v>4581</v>
      </c>
      <c r="C2417">
        <v>44414</v>
      </c>
      <c r="D2417" s="1" t="s">
        <v>27</v>
      </c>
      <c r="E2417" s="1" t="s">
        <v>60</v>
      </c>
      <c r="F2417" s="1" t="s">
        <v>18</v>
      </c>
      <c r="G2417" s="1" t="s">
        <v>55</v>
      </c>
      <c r="H2417">
        <v>12500</v>
      </c>
    </row>
    <row r="2418" spans="1:9" x14ac:dyDescent="0.25">
      <c r="A2418" s="1" t="s">
        <v>4582</v>
      </c>
      <c r="B2418" s="1" t="s">
        <v>4583</v>
      </c>
      <c r="C2418">
        <v>44374</v>
      </c>
      <c r="D2418" s="1" t="s">
        <v>63</v>
      </c>
      <c r="E2418" s="1" t="s">
        <v>44</v>
      </c>
      <c r="F2418" s="1" t="s">
        <v>13</v>
      </c>
      <c r="G2418" s="1" t="s">
        <v>66</v>
      </c>
      <c r="H2418">
        <v>89</v>
      </c>
    </row>
    <row r="2419" spans="1:9" x14ac:dyDescent="0.25">
      <c r="A2419" s="1" t="s">
        <v>4584</v>
      </c>
      <c r="B2419" s="1" t="s">
        <v>4585</v>
      </c>
      <c r="C2419">
        <v>44385</v>
      </c>
      <c r="D2419" s="1"/>
      <c r="E2419" s="1" t="s">
        <v>40</v>
      </c>
      <c r="F2419" s="1" t="s">
        <v>76</v>
      </c>
      <c r="G2419" s="1"/>
      <c r="H2419">
        <v>300</v>
      </c>
      <c r="I2419">
        <v>3</v>
      </c>
    </row>
    <row r="2420" spans="1:9" x14ac:dyDescent="0.25">
      <c r="A2420" s="1" t="s">
        <v>4586</v>
      </c>
      <c r="B2420" s="1" t="s">
        <v>1058</v>
      </c>
      <c r="C2420" t="s">
        <v>11</v>
      </c>
      <c r="D2420" s="1" t="s">
        <v>22</v>
      </c>
      <c r="E2420" s="1" t="s">
        <v>40</v>
      </c>
      <c r="F2420" s="1" t="s">
        <v>54</v>
      </c>
      <c r="G2420" s="1" t="s">
        <v>41</v>
      </c>
    </row>
    <row r="2421" spans="1:9" x14ac:dyDescent="0.25">
      <c r="A2421" s="1" t="s">
        <v>4587</v>
      </c>
      <c r="B2421" s="1" t="s">
        <v>4588</v>
      </c>
      <c r="C2421">
        <v>44349</v>
      </c>
      <c r="D2421" s="1" t="s">
        <v>22</v>
      </c>
      <c r="E2421" s="1" t="s">
        <v>12</v>
      </c>
      <c r="F2421" s="1" t="s">
        <v>24</v>
      </c>
      <c r="G2421" s="1"/>
      <c r="H2421">
        <v>49.99</v>
      </c>
      <c r="I2421">
        <v>3</v>
      </c>
    </row>
    <row r="2422" spans="1:9" x14ac:dyDescent="0.25">
      <c r="A2422" s="1" t="s">
        <v>4589</v>
      </c>
      <c r="B2422" s="1" t="s">
        <v>3544</v>
      </c>
      <c r="C2422">
        <v>44332</v>
      </c>
      <c r="D2422" s="1" t="s">
        <v>39</v>
      </c>
      <c r="E2422" s="1" t="s">
        <v>73</v>
      </c>
      <c r="F2422" s="1" t="s">
        <v>76</v>
      </c>
      <c r="G2422" s="1" t="s">
        <v>55</v>
      </c>
      <c r="H2422">
        <v>49.99</v>
      </c>
      <c r="I2422" t="s">
        <v>14</v>
      </c>
    </row>
    <row r="2423" spans="1:9" x14ac:dyDescent="0.25">
      <c r="A2423" s="1" t="s">
        <v>4590</v>
      </c>
      <c r="B2423" s="1" t="s">
        <v>3166</v>
      </c>
      <c r="C2423">
        <v>44345</v>
      </c>
      <c r="D2423" s="1" t="s">
        <v>27</v>
      </c>
      <c r="E2423" s="1" t="s">
        <v>31</v>
      </c>
      <c r="F2423" s="1" t="s">
        <v>32</v>
      </c>
      <c r="G2423" s="1"/>
      <c r="H2423" t="e">
        <v>#NUM!</v>
      </c>
    </row>
    <row r="2424" spans="1:9" x14ac:dyDescent="0.25">
      <c r="A2424" s="1" t="s">
        <v>4591</v>
      </c>
      <c r="B2424" s="1" t="s">
        <v>4514</v>
      </c>
      <c r="C2424">
        <v>44370</v>
      </c>
      <c r="D2424" s="1"/>
      <c r="E2424" s="1" t="s">
        <v>91</v>
      </c>
      <c r="F2424" s="1" t="s">
        <v>13</v>
      </c>
      <c r="G2424" s="1" t="s">
        <v>66</v>
      </c>
      <c r="H2424">
        <v>12500</v>
      </c>
      <c r="I2424" t="s">
        <v>19</v>
      </c>
    </row>
    <row r="2425" spans="1:9" x14ac:dyDescent="0.25">
      <c r="A2425" s="1" t="s">
        <v>4592</v>
      </c>
      <c r="B2425" s="1" t="s">
        <v>4593</v>
      </c>
      <c r="C2425">
        <v>44367</v>
      </c>
      <c r="D2425" s="1"/>
      <c r="E2425" s="1" t="s">
        <v>60</v>
      </c>
      <c r="F2425" s="1" t="s">
        <v>24</v>
      </c>
      <c r="G2425" s="1" t="s">
        <v>55</v>
      </c>
      <c r="H2425" t="e">
        <v>#NUM!</v>
      </c>
      <c r="I2425">
        <v>3</v>
      </c>
    </row>
    <row r="2426" spans="1:9" x14ac:dyDescent="0.25">
      <c r="A2426" s="1" t="s">
        <v>4594</v>
      </c>
      <c r="B2426" s="1" t="s">
        <v>4595</v>
      </c>
      <c r="C2426">
        <v>44487</v>
      </c>
      <c r="D2426" s="1" t="s">
        <v>39</v>
      </c>
      <c r="E2426" s="1" t="s">
        <v>14</v>
      </c>
      <c r="F2426" s="1" t="s">
        <v>54</v>
      </c>
      <c r="G2426" s="1" t="s">
        <v>28</v>
      </c>
      <c r="H2426">
        <v>300</v>
      </c>
      <c r="I2426">
        <v>3</v>
      </c>
    </row>
    <row r="2427" spans="1:9" x14ac:dyDescent="0.25">
      <c r="A2427" s="1" t="s">
        <v>4596</v>
      </c>
      <c r="B2427" s="1" t="s">
        <v>4597</v>
      </c>
      <c r="C2427">
        <v>44233</v>
      </c>
      <c r="D2427" s="1" t="s">
        <v>22</v>
      </c>
      <c r="E2427" s="1" t="s">
        <v>44</v>
      </c>
      <c r="F2427" s="1" t="s">
        <v>13</v>
      </c>
      <c r="G2427" s="1" t="s">
        <v>66</v>
      </c>
      <c r="I2427">
        <v>4</v>
      </c>
    </row>
    <row r="2428" spans="1:9" x14ac:dyDescent="0.25">
      <c r="A2428" s="1" t="s">
        <v>4598</v>
      </c>
      <c r="B2428" s="1" t="s">
        <v>4599</v>
      </c>
      <c r="C2428">
        <v>44376</v>
      </c>
      <c r="D2428" s="1" t="s">
        <v>17</v>
      </c>
      <c r="E2428" s="1" t="s">
        <v>91</v>
      </c>
      <c r="F2428" s="1" t="s">
        <v>32</v>
      </c>
      <c r="G2428" s="1" t="s">
        <v>41</v>
      </c>
      <c r="H2428" t="e">
        <v>#NUM!</v>
      </c>
      <c r="I2428" t="s">
        <v>14</v>
      </c>
    </row>
    <row r="2429" spans="1:9" x14ac:dyDescent="0.25">
      <c r="A2429" s="1" t="s">
        <v>4600</v>
      </c>
      <c r="B2429" s="1" t="s">
        <v>4601</v>
      </c>
      <c r="C2429">
        <v>44303</v>
      </c>
      <c r="D2429" s="1"/>
      <c r="E2429" s="1" t="s">
        <v>73</v>
      </c>
      <c r="F2429" s="1" t="s">
        <v>24</v>
      </c>
      <c r="G2429" s="1"/>
      <c r="H2429">
        <v>12500</v>
      </c>
    </row>
    <row r="2430" spans="1:9" x14ac:dyDescent="0.25">
      <c r="A2430" s="1" t="s">
        <v>4602</v>
      </c>
      <c r="B2430" s="1" t="s">
        <v>4603</v>
      </c>
      <c r="C2430">
        <v>44287</v>
      </c>
      <c r="D2430" s="1" t="s">
        <v>39</v>
      </c>
      <c r="E2430" s="1" t="s">
        <v>60</v>
      </c>
      <c r="F2430" s="1" t="s">
        <v>18</v>
      </c>
      <c r="G2430" s="1"/>
      <c r="I2430">
        <v>4</v>
      </c>
    </row>
    <row r="2431" spans="1:9" x14ac:dyDescent="0.25">
      <c r="A2431" s="1" t="s">
        <v>4604</v>
      </c>
      <c r="B2431" s="1" t="s">
        <v>4605</v>
      </c>
      <c r="C2431">
        <v>44392</v>
      </c>
      <c r="D2431" s="1"/>
      <c r="E2431" s="1" t="s">
        <v>91</v>
      </c>
      <c r="F2431" s="1" t="s">
        <v>24</v>
      </c>
      <c r="G2431" s="1" t="s">
        <v>47</v>
      </c>
      <c r="H2431">
        <v>49.99</v>
      </c>
    </row>
    <row r="2432" spans="1:9" x14ac:dyDescent="0.25">
      <c r="A2432" s="1" t="s">
        <v>4606</v>
      </c>
      <c r="B2432" s="1" t="s">
        <v>4607</v>
      </c>
      <c r="C2432">
        <v>44466</v>
      </c>
      <c r="D2432" s="1" t="s">
        <v>22</v>
      </c>
      <c r="E2432" s="1" t="s">
        <v>44</v>
      </c>
      <c r="F2432" s="1" t="s">
        <v>54</v>
      </c>
      <c r="G2432" s="1" t="s">
        <v>66</v>
      </c>
      <c r="H2432">
        <v>300</v>
      </c>
    </row>
    <row r="2433" spans="1:9" x14ac:dyDescent="0.25">
      <c r="A2433" s="1" t="s">
        <v>4608</v>
      </c>
      <c r="B2433" s="1" t="s">
        <v>995</v>
      </c>
      <c r="C2433" t="s">
        <v>11</v>
      </c>
      <c r="D2433" s="1"/>
      <c r="E2433" s="1" t="s">
        <v>40</v>
      </c>
      <c r="F2433" s="1" t="s">
        <v>24</v>
      </c>
      <c r="G2433" s="1" t="s">
        <v>66</v>
      </c>
      <c r="H2433">
        <v>300</v>
      </c>
      <c r="I2433">
        <v>3</v>
      </c>
    </row>
    <row r="2434" spans="1:9" x14ac:dyDescent="0.25">
      <c r="A2434" s="1" t="s">
        <v>4609</v>
      </c>
      <c r="B2434" s="1" t="s">
        <v>4610</v>
      </c>
      <c r="C2434">
        <v>44246</v>
      </c>
      <c r="D2434" s="1" t="s">
        <v>39</v>
      </c>
      <c r="E2434" s="1" t="s">
        <v>60</v>
      </c>
      <c r="F2434" s="1" t="s">
        <v>54</v>
      </c>
      <c r="G2434" s="1" t="s">
        <v>28</v>
      </c>
      <c r="H2434" t="e">
        <v>#NUM!</v>
      </c>
      <c r="I2434">
        <v>3</v>
      </c>
    </row>
    <row r="2435" spans="1:9" x14ac:dyDescent="0.25">
      <c r="A2435" s="1" t="s">
        <v>4611</v>
      </c>
      <c r="B2435" s="1" t="s">
        <v>4612</v>
      </c>
      <c r="C2435">
        <v>44251</v>
      </c>
      <c r="D2435" s="1"/>
      <c r="E2435" s="1"/>
      <c r="F2435" s="1" t="s">
        <v>76</v>
      </c>
      <c r="G2435" s="1"/>
      <c r="I2435" t="s">
        <v>51</v>
      </c>
    </row>
    <row r="2436" spans="1:9" x14ac:dyDescent="0.25">
      <c r="A2436" s="1" t="s">
        <v>4613</v>
      </c>
      <c r="B2436" s="1" t="s">
        <v>4614</v>
      </c>
      <c r="C2436">
        <v>44197</v>
      </c>
      <c r="D2436" s="1" t="s">
        <v>17</v>
      </c>
      <c r="E2436" s="1" t="s">
        <v>91</v>
      </c>
      <c r="F2436" s="1" t="s">
        <v>18</v>
      </c>
      <c r="G2436" s="1" t="s">
        <v>36</v>
      </c>
      <c r="H2436">
        <v>89</v>
      </c>
    </row>
    <row r="2437" spans="1:9" x14ac:dyDescent="0.25">
      <c r="A2437" s="1" t="s">
        <v>4615</v>
      </c>
      <c r="B2437" s="1" t="s">
        <v>4616</v>
      </c>
      <c r="C2437">
        <v>44453</v>
      </c>
      <c r="D2437" s="1" t="s">
        <v>22</v>
      </c>
      <c r="E2437" s="1" t="s">
        <v>23</v>
      </c>
      <c r="F2437" s="1" t="s">
        <v>50</v>
      </c>
      <c r="G2437" s="1" t="s">
        <v>55</v>
      </c>
      <c r="H2437">
        <v>300</v>
      </c>
    </row>
    <row r="2438" spans="1:9" x14ac:dyDescent="0.25">
      <c r="A2438" s="1" t="s">
        <v>4617</v>
      </c>
      <c r="B2438" s="1" t="s">
        <v>4618</v>
      </c>
      <c r="C2438">
        <v>44256</v>
      </c>
      <c r="D2438" s="1" t="s">
        <v>39</v>
      </c>
      <c r="E2438" s="1"/>
      <c r="F2438" s="1" t="s">
        <v>50</v>
      </c>
      <c r="G2438" s="1" t="s">
        <v>41</v>
      </c>
      <c r="H2438" t="e">
        <v>#NUM!</v>
      </c>
      <c r="I2438">
        <v>4</v>
      </c>
    </row>
    <row r="2439" spans="1:9" x14ac:dyDescent="0.25">
      <c r="A2439" s="1" t="s">
        <v>4619</v>
      </c>
      <c r="B2439" s="1" t="s">
        <v>4620</v>
      </c>
      <c r="C2439">
        <v>44452</v>
      </c>
      <c r="D2439" s="1"/>
      <c r="E2439" s="1" t="s">
        <v>60</v>
      </c>
      <c r="F2439" s="1" t="s">
        <v>54</v>
      </c>
      <c r="G2439" s="1"/>
      <c r="H2439">
        <v>49.99</v>
      </c>
      <c r="I2439">
        <v>4</v>
      </c>
    </row>
    <row r="2440" spans="1:9" x14ac:dyDescent="0.25">
      <c r="A2440" s="1" t="s">
        <v>4621</v>
      </c>
      <c r="B2440" s="1" t="s">
        <v>1129</v>
      </c>
      <c r="C2440">
        <v>44455</v>
      </c>
      <c r="D2440" s="1"/>
      <c r="E2440" s="1" t="s">
        <v>44</v>
      </c>
      <c r="F2440" s="1" t="s">
        <v>32</v>
      </c>
      <c r="G2440" s="1" t="s">
        <v>28</v>
      </c>
      <c r="H2440">
        <v>49.99</v>
      </c>
      <c r="I2440" t="s">
        <v>51</v>
      </c>
    </row>
    <row r="2441" spans="1:9" x14ac:dyDescent="0.25">
      <c r="A2441" s="1" t="s">
        <v>4622</v>
      </c>
      <c r="B2441" s="1" t="s">
        <v>4623</v>
      </c>
      <c r="C2441">
        <v>44210</v>
      </c>
      <c r="D2441" s="1" t="s">
        <v>27</v>
      </c>
      <c r="E2441" s="1" t="s">
        <v>44</v>
      </c>
      <c r="F2441" s="1" t="s">
        <v>50</v>
      </c>
      <c r="G2441" s="1" t="s">
        <v>36</v>
      </c>
      <c r="I2441" t="s">
        <v>14</v>
      </c>
    </row>
    <row r="2442" spans="1:9" x14ac:dyDescent="0.25">
      <c r="A2442" s="1" t="s">
        <v>4624</v>
      </c>
      <c r="B2442" s="1" t="s">
        <v>4625</v>
      </c>
      <c r="C2442">
        <v>44320</v>
      </c>
      <c r="D2442" s="1" t="s">
        <v>22</v>
      </c>
      <c r="E2442" s="1" t="s">
        <v>60</v>
      </c>
      <c r="F2442" s="1" t="s">
        <v>32</v>
      </c>
      <c r="G2442" s="1" t="s">
        <v>36</v>
      </c>
      <c r="H2442">
        <v>300</v>
      </c>
      <c r="I2442">
        <v>4</v>
      </c>
    </row>
    <row r="2443" spans="1:9" x14ac:dyDescent="0.25">
      <c r="A2443" s="1" t="s">
        <v>4626</v>
      </c>
      <c r="B2443" s="1" t="s">
        <v>4627</v>
      </c>
      <c r="C2443">
        <v>44408</v>
      </c>
      <c r="D2443" s="1" t="s">
        <v>39</v>
      </c>
      <c r="E2443" s="1" t="s">
        <v>14</v>
      </c>
      <c r="F2443" s="1" t="s">
        <v>24</v>
      </c>
      <c r="G2443" s="1" t="s">
        <v>28</v>
      </c>
      <c r="H2443">
        <v>89</v>
      </c>
      <c r="I2443" t="s">
        <v>19</v>
      </c>
    </row>
    <row r="2444" spans="1:9" x14ac:dyDescent="0.25">
      <c r="A2444" s="1" t="s">
        <v>4628</v>
      </c>
      <c r="B2444" s="1" t="s">
        <v>3847</v>
      </c>
      <c r="C2444">
        <v>44434</v>
      </c>
      <c r="D2444" s="1"/>
      <c r="E2444" s="1" t="s">
        <v>14</v>
      </c>
      <c r="F2444" s="1" t="s">
        <v>32</v>
      </c>
      <c r="G2444" s="1" t="s">
        <v>28</v>
      </c>
      <c r="H2444">
        <v>49.99</v>
      </c>
      <c r="I2444" t="s">
        <v>51</v>
      </c>
    </row>
    <row r="2445" spans="1:9" x14ac:dyDescent="0.25">
      <c r="A2445" s="1" t="s">
        <v>4629</v>
      </c>
      <c r="B2445" s="1" t="s">
        <v>1525</v>
      </c>
      <c r="C2445">
        <v>44316</v>
      </c>
      <c r="D2445" s="1" t="s">
        <v>22</v>
      </c>
      <c r="E2445" s="1" t="s">
        <v>44</v>
      </c>
      <c r="F2445" s="1" t="s">
        <v>13</v>
      </c>
      <c r="G2445" s="1" t="s">
        <v>47</v>
      </c>
      <c r="I2445" t="s">
        <v>51</v>
      </c>
    </row>
    <row r="2446" spans="1:9" x14ac:dyDescent="0.25">
      <c r="A2446" s="1" t="s">
        <v>4630</v>
      </c>
      <c r="B2446" s="1" t="s">
        <v>4631</v>
      </c>
      <c r="C2446" t="s">
        <v>11</v>
      </c>
      <c r="D2446" s="1"/>
      <c r="E2446" s="1" t="s">
        <v>40</v>
      </c>
      <c r="F2446" s="1" t="s">
        <v>13</v>
      </c>
      <c r="G2446" s="1"/>
      <c r="H2446">
        <v>89</v>
      </c>
      <c r="I2446" t="s">
        <v>19</v>
      </c>
    </row>
    <row r="2447" spans="1:9" x14ac:dyDescent="0.25">
      <c r="A2447" s="1" t="s">
        <v>4632</v>
      </c>
      <c r="B2447" s="1" t="s">
        <v>4633</v>
      </c>
      <c r="C2447">
        <v>44277</v>
      </c>
      <c r="D2447" s="1" t="s">
        <v>63</v>
      </c>
      <c r="E2447" s="1" t="s">
        <v>12</v>
      </c>
      <c r="F2447" s="1" t="s">
        <v>54</v>
      </c>
      <c r="G2447" s="1" t="s">
        <v>36</v>
      </c>
      <c r="H2447">
        <v>89</v>
      </c>
      <c r="I2447" t="s">
        <v>19</v>
      </c>
    </row>
    <row r="2448" spans="1:9" x14ac:dyDescent="0.25">
      <c r="A2448" s="1" t="s">
        <v>4634</v>
      </c>
      <c r="B2448" s="1" t="s">
        <v>4635</v>
      </c>
      <c r="C2448">
        <v>44361</v>
      </c>
      <c r="D2448" s="1" t="s">
        <v>63</v>
      </c>
      <c r="E2448" s="1" t="s">
        <v>73</v>
      </c>
      <c r="F2448" s="1" t="s">
        <v>24</v>
      </c>
      <c r="G2448" s="1"/>
      <c r="H2448">
        <v>89</v>
      </c>
    </row>
    <row r="2449" spans="1:9" x14ac:dyDescent="0.25">
      <c r="A2449" s="1" t="s">
        <v>4636</v>
      </c>
      <c r="B2449" s="1" t="s">
        <v>4637</v>
      </c>
      <c r="C2449">
        <v>44227</v>
      </c>
      <c r="D2449" s="1"/>
      <c r="E2449" s="1"/>
      <c r="F2449" s="1" t="s">
        <v>24</v>
      </c>
      <c r="G2449" s="1"/>
      <c r="H2449">
        <v>300</v>
      </c>
      <c r="I2449" t="s">
        <v>33</v>
      </c>
    </row>
    <row r="2450" spans="1:9" x14ac:dyDescent="0.25">
      <c r="A2450" s="1" t="s">
        <v>4638</v>
      </c>
      <c r="B2450" s="1" t="s">
        <v>4639</v>
      </c>
      <c r="C2450">
        <v>44430</v>
      </c>
      <c r="D2450" s="1" t="s">
        <v>27</v>
      </c>
      <c r="E2450" s="1" t="s">
        <v>40</v>
      </c>
      <c r="F2450" s="1" t="s">
        <v>54</v>
      </c>
      <c r="G2450" s="1" t="s">
        <v>28</v>
      </c>
      <c r="H2450">
        <v>49.99</v>
      </c>
      <c r="I2450">
        <v>3</v>
      </c>
    </row>
    <row r="2451" spans="1:9" x14ac:dyDescent="0.25">
      <c r="A2451" s="1" t="s">
        <v>4640</v>
      </c>
      <c r="B2451" s="1" t="s">
        <v>4641</v>
      </c>
      <c r="C2451">
        <v>44372</v>
      </c>
      <c r="D2451" s="1"/>
      <c r="E2451" s="1" t="s">
        <v>91</v>
      </c>
      <c r="F2451" s="1" t="s">
        <v>13</v>
      </c>
      <c r="G2451" s="1" t="s">
        <v>28</v>
      </c>
      <c r="H2451">
        <v>12500</v>
      </c>
      <c r="I2451" t="s">
        <v>19</v>
      </c>
    </row>
    <row r="2452" spans="1:9" x14ac:dyDescent="0.25">
      <c r="A2452" s="1" t="s">
        <v>4642</v>
      </c>
      <c r="B2452" s="1" t="s">
        <v>4643</v>
      </c>
      <c r="C2452">
        <v>44242</v>
      </c>
      <c r="D2452" s="1" t="s">
        <v>22</v>
      </c>
      <c r="E2452" s="1" t="s">
        <v>91</v>
      </c>
      <c r="F2452" s="1" t="s">
        <v>32</v>
      </c>
      <c r="G2452" s="1" t="s">
        <v>28</v>
      </c>
      <c r="H2452">
        <v>12500</v>
      </c>
    </row>
    <row r="2453" spans="1:9" x14ac:dyDescent="0.25">
      <c r="A2453" s="1" t="s">
        <v>4644</v>
      </c>
      <c r="B2453" s="1" t="s">
        <v>4645</v>
      </c>
      <c r="C2453">
        <v>44442</v>
      </c>
      <c r="D2453" s="1" t="s">
        <v>22</v>
      </c>
      <c r="E2453" s="1" t="s">
        <v>31</v>
      </c>
      <c r="F2453" s="1" t="s">
        <v>50</v>
      </c>
      <c r="G2453" s="1"/>
      <c r="I2453" t="s">
        <v>14</v>
      </c>
    </row>
    <row r="2454" spans="1:9" x14ac:dyDescent="0.25">
      <c r="A2454" s="1" t="s">
        <v>4646</v>
      </c>
      <c r="B2454" s="1" t="s">
        <v>4647</v>
      </c>
      <c r="C2454">
        <v>44233</v>
      </c>
      <c r="D2454" s="1" t="s">
        <v>27</v>
      </c>
      <c r="E2454" s="1" t="s">
        <v>91</v>
      </c>
      <c r="F2454" s="1" t="s">
        <v>76</v>
      </c>
      <c r="G2454" s="1" t="s">
        <v>47</v>
      </c>
      <c r="H2454">
        <v>300</v>
      </c>
      <c r="I2454" t="s">
        <v>51</v>
      </c>
    </row>
    <row r="2455" spans="1:9" x14ac:dyDescent="0.25">
      <c r="A2455" s="1" t="s">
        <v>4648</v>
      </c>
      <c r="B2455" s="1" t="s">
        <v>4649</v>
      </c>
      <c r="C2455">
        <v>44323</v>
      </c>
      <c r="D2455" s="1" t="s">
        <v>63</v>
      </c>
      <c r="E2455" s="1" t="s">
        <v>91</v>
      </c>
      <c r="F2455" s="1" t="s">
        <v>32</v>
      </c>
      <c r="G2455" s="1"/>
      <c r="H2455" t="e">
        <v>#NUM!</v>
      </c>
      <c r="I2455" t="s">
        <v>51</v>
      </c>
    </row>
    <row r="2456" spans="1:9" x14ac:dyDescent="0.25">
      <c r="A2456" s="1" t="s">
        <v>4650</v>
      </c>
      <c r="B2456" s="1" t="s">
        <v>4651</v>
      </c>
      <c r="C2456">
        <v>44272</v>
      </c>
      <c r="D2456" s="1" t="s">
        <v>39</v>
      </c>
      <c r="E2456" s="1" t="s">
        <v>31</v>
      </c>
      <c r="F2456" s="1" t="s">
        <v>54</v>
      </c>
      <c r="G2456" s="1" t="s">
        <v>36</v>
      </c>
      <c r="H2456">
        <v>300</v>
      </c>
      <c r="I2456" t="s">
        <v>14</v>
      </c>
    </row>
    <row r="2457" spans="1:9" x14ac:dyDescent="0.25">
      <c r="A2457" s="1" t="s">
        <v>4652</v>
      </c>
      <c r="B2457" s="1" t="s">
        <v>4653</v>
      </c>
      <c r="C2457">
        <v>44256</v>
      </c>
      <c r="D2457" s="1" t="s">
        <v>39</v>
      </c>
      <c r="E2457" s="1" t="s">
        <v>23</v>
      </c>
      <c r="F2457" s="1" t="s">
        <v>54</v>
      </c>
      <c r="G2457" s="1"/>
      <c r="H2457">
        <v>300</v>
      </c>
      <c r="I2457" t="s">
        <v>33</v>
      </c>
    </row>
    <row r="2458" spans="1:9" x14ac:dyDescent="0.25">
      <c r="A2458" s="1" t="s">
        <v>4654</v>
      </c>
      <c r="B2458" s="1" t="s">
        <v>835</v>
      </c>
      <c r="C2458">
        <v>44474</v>
      </c>
      <c r="D2458" s="1" t="s">
        <v>22</v>
      </c>
      <c r="E2458" s="1" t="s">
        <v>73</v>
      </c>
      <c r="F2458" s="1" t="s">
        <v>76</v>
      </c>
      <c r="G2458" s="1" t="s">
        <v>28</v>
      </c>
      <c r="H2458">
        <v>49.99</v>
      </c>
      <c r="I2458" t="s">
        <v>51</v>
      </c>
    </row>
    <row r="2459" spans="1:9" x14ac:dyDescent="0.25">
      <c r="A2459" s="1" t="s">
        <v>4655</v>
      </c>
      <c r="B2459" s="1" t="s">
        <v>4656</v>
      </c>
      <c r="C2459" t="s">
        <v>11</v>
      </c>
      <c r="D2459" s="1"/>
      <c r="E2459" s="1" t="s">
        <v>40</v>
      </c>
      <c r="F2459" s="1" t="s">
        <v>50</v>
      </c>
      <c r="G2459" s="1"/>
      <c r="H2459">
        <v>89</v>
      </c>
      <c r="I2459" t="s">
        <v>33</v>
      </c>
    </row>
    <row r="2460" spans="1:9" x14ac:dyDescent="0.25">
      <c r="A2460" s="1" t="s">
        <v>4657</v>
      </c>
      <c r="B2460" s="1" t="s">
        <v>3354</v>
      </c>
      <c r="C2460">
        <v>44442</v>
      </c>
      <c r="D2460" s="1"/>
      <c r="E2460" s="1" t="s">
        <v>23</v>
      </c>
      <c r="F2460" s="1" t="s">
        <v>24</v>
      </c>
      <c r="G2460" s="1" t="s">
        <v>66</v>
      </c>
      <c r="H2460">
        <v>12500</v>
      </c>
      <c r="I2460" t="s">
        <v>19</v>
      </c>
    </row>
    <row r="2461" spans="1:9" x14ac:dyDescent="0.25">
      <c r="A2461" s="1" t="s">
        <v>4658</v>
      </c>
      <c r="B2461" s="1" t="s">
        <v>4659</v>
      </c>
      <c r="C2461">
        <v>44297</v>
      </c>
      <c r="D2461" s="1"/>
      <c r="E2461" s="1" t="s">
        <v>23</v>
      </c>
      <c r="F2461" s="1" t="s">
        <v>13</v>
      </c>
      <c r="G2461" s="1"/>
      <c r="H2461">
        <v>89</v>
      </c>
      <c r="I2461" t="s">
        <v>19</v>
      </c>
    </row>
    <row r="2462" spans="1:9" x14ac:dyDescent="0.25">
      <c r="A2462" s="1" t="s">
        <v>4660</v>
      </c>
      <c r="B2462" s="1" t="s">
        <v>4661</v>
      </c>
      <c r="C2462">
        <v>44325</v>
      </c>
      <c r="D2462" s="1" t="s">
        <v>63</v>
      </c>
      <c r="E2462" s="1" t="s">
        <v>31</v>
      </c>
      <c r="F2462" s="1" t="s">
        <v>54</v>
      </c>
      <c r="G2462" s="1"/>
      <c r="H2462">
        <v>12500</v>
      </c>
      <c r="I2462">
        <v>3</v>
      </c>
    </row>
    <row r="2463" spans="1:9" x14ac:dyDescent="0.25">
      <c r="A2463" s="1" t="s">
        <v>4662</v>
      </c>
      <c r="B2463" s="1" t="s">
        <v>4663</v>
      </c>
      <c r="C2463">
        <v>44335</v>
      </c>
      <c r="D2463" s="1" t="s">
        <v>39</v>
      </c>
      <c r="E2463" s="1" t="s">
        <v>31</v>
      </c>
      <c r="F2463" s="1" t="s">
        <v>24</v>
      </c>
      <c r="G2463" s="1"/>
      <c r="H2463">
        <v>300</v>
      </c>
      <c r="I2463">
        <v>4</v>
      </c>
    </row>
    <row r="2464" spans="1:9" x14ac:dyDescent="0.25">
      <c r="A2464" s="1" t="s">
        <v>4664</v>
      </c>
      <c r="B2464" s="1" t="s">
        <v>3337</v>
      </c>
      <c r="C2464">
        <v>44221</v>
      </c>
      <c r="D2464" s="1" t="s">
        <v>27</v>
      </c>
      <c r="E2464" s="1" t="s">
        <v>12</v>
      </c>
      <c r="F2464" s="1" t="s">
        <v>76</v>
      </c>
      <c r="G2464" s="1"/>
    </row>
    <row r="2465" spans="1:9" x14ac:dyDescent="0.25">
      <c r="A2465" s="1" t="s">
        <v>4665</v>
      </c>
      <c r="B2465" s="1" t="s">
        <v>3470</v>
      </c>
      <c r="C2465">
        <v>44402</v>
      </c>
      <c r="D2465" s="1"/>
      <c r="E2465" s="1" t="s">
        <v>91</v>
      </c>
      <c r="F2465" s="1" t="s">
        <v>54</v>
      </c>
      <c r="G2465" s="1" t="s">
        <v>55</v>
      </c>
      <c r="H2465">
        <v>300</v>
      </c>
      <c r="I2465">
        <v>3</v>
      </c>
    </row>
    <row r="2466" spans="1:9" x14ac:dyDescent="0.25">
      <c r="A2466" s="1" t="s">
        <v>4666</v>
      </c>
      <c r="B2466" s="1" t="s">
        <v>4667</v>
      </c>
      <c r="C2466">
        <v>44401</v>
      </c>
      <c r="D2466" s="1"/>
      <c r="E2466" s="1" t="s">
        <v>44</v>
      </c>
      <c r="F2466" s="1" t="s">
        <v>50</v>
      </c>
      <c r="G2466" s="1" t="s">
        <v>47</v>
      </c>
      <c r="H2466" t="e">
        <v>#NUM!</v>
      </c>
      <c r="I2466" t="s">
        <v>51</v>
      </c>
    </row>
    <row r="2467" spans="1:9" x14ac:dyDescent="0.25">
      <c r="A2467" s="1" t="s">
        <v>4668</v>
      </c>
      <c r="B2467" s="1" t="s">
        <v>3397</v>
      </c>
      <c r="C2467">
        <v>44250</v>
      </c>
      <c r="D2467" s="1"/>
      <c r="E2467" s="1" t="s">
        <v>40</v>
      </c>
      <c r="F2467" s="1" t="s">
        <v>18</v>
      </c>
      <c r="G2467" s="1" t="s">
        <v>47</v>
      </c>
    </row>
    <row r="2468" spans="1:9" x14ac:dyDescent="0.25">
      <c r="A2468" s="1" t="s">
        <v>4669</v>
      </c>
      <c r="B2468" s="1" t="s">
        <v>4670</v>
      </c>
      <c r="C2468">
        <v>44377</v>
      </c>
      <c r="D2468" s="1"/>
      <c r="E2468" s="1" t="s">
        <v>12</v>
      </c>
      <c r="F2468" s="1" t="s">
        <v>24</v>
      </c>
      <c r="G2468" s="1"/>
      <c r="H2468">
        <v>89</v>
      </c>
      <c r="I2468" t="s">
        <v>33</v>
      </c>
    </row>
    <row r="2469" spans="1:9" x14ac:dyDescent="0.25">
      <c r="A2469" s="1" t="s">
        <v>4671</v>
      </c>
      <c r="B2469" s="1" t="s">
        <v>4672</v>
      </c>
      <c r="C2469">
        <v>44455</v>
      </c>
      <c r="D2469" s="1" t="s">
        <v>63</v>
      </c>
      <c r="E2469" s="1" t="s">
        <v>23</v>
      </c>
      <c r="F2469" s="1" t="s">
        <v>18</v>
      </c>
      <c r="G2469" s="1" t="s">
        <v>28</v>
      </c>
      <c r="H2469">
        <v>49.99</v>
      </c>
      <c r="I2469" t="s">
        <v>14</v>
      </c>
    </row>
    <row r="2470" spans="1:9" x14ac:dyDescent="0.25">
      <c r="A2470" s="1" t="s">
        <v>4673</v>
      </c>
      <c r="B2470" s="1" t="s">
        <v>4674</v>
      </c>
      <c r="C2470">
        <v>44342</v>
      </c>
      <c r="D2470" s="1"/>
      <c r="E2470" s="1" t="s">
        <v>14</v>
      </c>
      <c r="F2470" s="1" t="s">
        <v>54</v>
      </c>
      <c r="G2470" s="1" t="s">
        <v>28</v>
      </c>
      <c r="H2470" t="e">
        <v>#NUM!</v>
      </c>
      <c r="I2470">
        <v>4</v>
      </c>
    </row>
    <row r="2471" spans="1:9" x14ac:dyDescent="0.25">
      <c r="A2471" s="1" t="s">
        <v>4675</v>
      </c>
      <c r="B2471" s="1" t="s">
        <v>4676</v>
      </c>
      <c r="C2471">
        <v>44451</v>
      </c>
      <c r="D2471" s="1" t="s">
        <v>17</v>
      </c>
      <c r="E2471" s="1" t="s">
        <v>23</v>
      </c>
      <c r="F2471" s="1" t="s">
        <v>24</v>
      </c>
      <c r="G2471" s="1" t="s">
        <v>47</v>
      </c>
      <c r="H2471">
        <v>300</v>
      </c>
    </row>
    <row r="2472" spans="1:9" x14ac:dyDescent="0.25">
      <c r="A2472" s="1" t="s">
        <v>4677</v>
      </c>
      <c r="B2472" s="1" t="s">
        <v>3904</v>
      </c>
      <c r="C2472" t="s">
        <v>11</v>
      </c>
      <c r="D2472" s="1"/>
      <c r="E2472" s="1" t="s">
        <v>14</v>
      </c>
      <c r="F2472" s="1" t="s">
        <v>24</v>
      </c>
      <c r="G2472" s="1" t="s">
        <v>55</v>
      </c>
      <c r="H2472">
        <v>89</v>
      </c>
    </row>
    <row r="2473" spans="1:9" x14ac:dyDescent="0.25">
      <c r="A2473" s="1" t="s">
        <v>4678</v>
      </c>
      <c r="B2473" s="1" t="s">
        <v>4679</v>
      </c>
      <c r="C2473">
        <v>44248</v>
      </c>
      <c r="D2473" s="1"/>
      <c r="E2473" s="1" t="s">
        <v>14</v>
      </c>
      <c r="F2473" s="1" t="s">
        <v>13</v>
      </c>
      <c r="G2473" s="1" t="s">
        <v>36</v>
      </c>
      <c r="H2473">
        <v>300</v>
      </c>
    </row>
    <row r="2474" spans="1:9" x14ac:dyDescent="0.25">
      <c r="A2474" s="1" t="s">
        <v>4680</v>
      </c>
      <c r="B2474" s="1" t="s">
        <v>4681</v>
      </c>
      <c r="C2474">
        <v>44290</v>
      </c>
      <c r="D2474" s="1"/>
      <c r="E2474" s="1" t="s">
        <v>44</v>
      </c>
      <c r="F2474" s="1" t="s">
        <v>24</v>
      </c>
      <c r="G2474" s="1" t="s">
        <v>28</v>
      </c>
      <c r="I2474" t="s">
        <v>19</v>
      </c>
    </row>
    <row r="2475" spans="1:9" x14ac:dyDescent="0.25">
      <c r="A2475" s="1" t="s">
        <v>4682</v>
      </c>
      <c r="B2475" s="1" t="s">
        <v>4683</v>
      </c>
      <c r="C2475">
        <v>44227</v>
      </c>
      <c r="D2475" s="1"/>
      <c r="E2475" s="1" t="s">
        <v>12</v>
      </c>
      <c r="F2475" s="1" t="s">
        <v>24</v>
      </c>
      <c r="G2475" s="1"/>
      <c r="H2475">
        <v>300</v>
      </c>
      <c r="I2475" t="s">
        <v>33</v>
      </c>
    </row>
    <row r="2476" spans="1:9" x14ac:dyDescent="0.25">
      <c r="A2476" s="1" t="s">
        <v>4684</v>
      </c>
      <c r="B2476" s="1" t="s">
        <v>4685</v>
      </c>
      <c r="C2476">
        <v>44247</v>
      </c>
      <c r="D2476" s="1" t="s">
        <v>27</v>
      </c>
      <c r="E2476" s="1"/>
      <c r="F2476" s="1" t="s">
        <v>24</v>
      </c>
      <c r="G2476" s="1" t="s">
        <v>41</v>
      </c>
      <c r="H2476" t="e">
        <v>#NUM!</v>
      </c>
      <c r="I2476" t="s">
        <v>14</v>
      </c>
    </row>
    <row r="2477" spans="1:9" x14ac:dyDescent="0.25">
      <c r="A2477" s="1" t="s">
        <v>4686</v>
      </c>
      <c r="B2477" s="1" t="s">
        <v>4687</v>
      </c>
      <c r="C2477">
        <v>44461</v>
      </c>
      <c r="D2477" s="1" t="s">
        <v>17</v>
      </c>
      <c r="E2477" s="1"/>
      <c r="F2477" s="1" t="s">
        <v>76</v>
      </c>
      <c r="G2477" s="1" t="s">
        <v>66</v>
      </c>
      <c r="H2477">
        <v>49.99</v>
      </c>
    </row>
    <row r="2478" spans="1:9" x14ac:dyDescent="0.25">
      <c r="A2478" s="1" t="s">
        <v>4688</v>
      </c>
      <c r="B2478" s="1" t="s">
        <v>4689</v>
      </c>
      <c r="C2478">
        <v>44450</v>
      </c>
      <c r="D2478" s="1"/>
      <c r="E2478" s="1"/>
      <c r="F2478" s="1" t="s">
        <v>50</v>
      </c>
      <c r="G2478" s="1" t="s">
        <v>55</v>
      </c>
      <c r="I2478">
        <v>3</v>
      </c>
    </row>
    <row r="2479" spans="1:9" x14ac:dyDescent="0.25">
      <c r="A2479" s="1" t="s">
        <v>4690</v>
      </c>
      <c r="B2479" s="1" t="s">
        <v>4691</v>
      </c>
      <c r="C2479">
        <v>44349</v>
      </c>
      <c r="D2479" s="1"/>
      <c r="E2479" s="1" t="s">
        <v>40</v>
      </c>
      <c r="F2479" s="1" t="s">
        <v>18</v>
      </c>
      <c r="G2479" s="1"/>
      <c r="H2479">
        <v>12500</v>
      </c>
      <c r="I2479" t="s">
        <v>19</v>
      </c>
    </row>
    <row r="2480" spans="1:9" x14ac:dyDescent="0.25">
      <c r="A2480" s="1" t="s">
        <v>4692</v>
      </c>
      <c r="B2480" s="1" t="s">
        <v>4693</v>
      </c>
      <c r="C2480">
        <v>44441</v>
      </c>
      <c r="D2480" s="1"/>
      <c r="E2480" s="1" t="s">
        <v>91</v>
      </c>
      <c r="F2480" s="1" t="s">
        <v>32</v>
      </c>
      <c r="G2480" s="1" t="s">
        <v>55</v>
      </c>
      <c r="H2480">
        <v>49.99</v>
      </c>
    </row>
    <row r="2481" spans="1:9" x14ac:dyDescent="0.25">
      <c r="A2481" s="1" t="s">
        <v>4694</v>
      </c>
      <c r="B2481" s="1" t="s">
        <v>4695</v>
      </c>
      <c r="C2481">
        <v>44270</v>
      </c>
      <c r="D2481" s="1"/>
      <c r="E2481" s="1" t="s">
        <v>91</v>
      </c>
      <c r="F2481" s="1" t="s">
        <v>13</v>
      </c>
      <c r="G2481" s="1" t="s">
        <v>66</v>
      </c>
    </row>
    <row r="2482" spans="1:9" x14ac:dyDescent="0.25">
      <c r="A2482" s="1" t="s">
        <v>4696</v>
      </c>
      <c r="B2482" s="1" t="s">
        <v>4697</v>
      </c>
      <c r="C2482">
        <v>44464</v>
      </c>
      <c r="D2482" s="1"/>
      <c r="E2482" s="1" t="s">
        <v>12</v>
      </c>
      <c r="F2482" s="1" t="s">
        <v>32</v>
      </c>
      <c r="G2482" s="1" t="s">
        <v>28</v>
      </c>
      <c r="H2482">
        <v>12500</v>
      </c>
      <c r="I2482" t="s">
        <v>33</v>
      </c>
    </row>
    <row r="2483" spans="1:9" x14ac:dyDescent="0.25">
      <c r="A2483" s="1" t="s">
        <v>4698</v>
      </c>
      <c r="B2483" s="1" t="s">
        <v>4699</v>
      </c>
      <c r="C2483">
        <v>44404</v>
      </c>
      <c r="D2483" s="1" t="s">
        <v>63</v>
      </c>
      <c r="E2483" s="1" t="s">
        <v>40</v>
      </c>
      <c r="F2483" s="1" t="s">
        <v>54</v>
      </c>
      <c r="G2483" s="1" t="s">
        <v>36</v>
      </c>
      <c r="I2483" t="s">
        <v>14</v>
      </c>
    </row>
    <row r="2484" spans="1:9" x14ac:dyDescent="0.25">
      <c r="A2484" s="1" t="s">
        <v>4700</v>
      </c>
      <c r="B2484" s="1" t="s">
        <v>4349</v>
      </c>
      <c r="C2484">
        <v>44480</v>
      </c>
      <c r="D2484" s="1" t="s">
        <v>17</v>
      </c>
      <c r="E2484" s="1"/>
      <c r="F2484" s="1" t="s">
        <v>50</v>
      </c>
      <c r="G2484" s="1" t="s">
        <v>55</v>
      </c>
      <c r="H2484">
        <v>49.99</v>
      </c>
      <c r="I2484">
        <v>4</v>
      </c>
    </row>
    <row r="2485" spans="1:9" x14ac:dyDescent="0.25">
      <c r="A2485" s="1" t="s">
        <v>4701</v>
      </c>
      <c r="B2485" s="1" t="s">
        <v>4702</v>
      </c>
      <c r="C2485" t="s">
        <v>11</v>
      </c>
      <c r="D2485" s="1" t="s">
        <v>27</v>
      </c>
      <c r="E2485" s="1" t="s">
        <v>91</v>
      </c>
      <c r="F2485" s="1" t="s">
        <v>76</v>
      </c>
      <c r="G2485" s="1" t="s">
        <v>47</v>
      </c>
      <c r="H2485">
        <v>12500</v>
      </c>
    </row>
    <row r="2486" spans="1:9" x14ac:dyDescent="0.25">
      <c r="A2486" s="1" t="s">
        <v>4703</v>
      </c>
      <c r="B2486" s="1" t="s">
        <v>4704</v>
      </c>
      <c r="C2486">
        <v>44400</v>
      </c>
      <c r="D2486" s="1" t="s">
        <v>63</v>
      </c>
      <c r="E2486" s="1" t="s">
        <v>91</v>
      </c>
      <c r="F2486" s="1" t="s">
        <v>54</v>
      </c>
      <c r="G2486" s="1" t="s">
        <v>66</v>
      </c>
      <c r="H2486">
        <v>300</v>
      </c>
      <c r="I2486" t="s">
        <v>19</v>
      </c>
    </row>
    <row r="2487" spans="1:9" x14ac:dyDescent="0.25">
      <c r="A2487" s="1" t="s">
        <v>4705</v>
      </c>
      <c r="B2487" s="1" t="s">
        <v>4706</v>
      </c>
      <c r="C2487">
        <v>44259</v>
      </c>
      <c r="D2487" s="1" t="s">
        <v>17</v>
      </c>
      <c r="E2487" s="1" t="s">
        <v>44</v>
      </c>
      <c r="F2487" s="1" t="s">
        <v>13</v>
      </c>
      <c r="G2487" s="1" t="s">
        <v>28</v>
      </c>
      <c r="H2487">
        <v>49.99</v>
      </c>
      <c r="I2487" t="s">
        <v>19</v>
      </c>
    </row>
    <row r="2488" spans="1:9" x14ac:dyDescent="0.25">
      <c r="A2488" s="1" t="s">
        <v>4707</v>
      </c>
      <c r="B2488" s="1" t="s">
        <v>4708</v>
      </c>
      <c r="C2488">
        <v>44266</v>
      </c>
      <c r="D2488" s="1" t="s">
        <v>27</v>
      </c>
      <c r="E2488" s="1" t="s">
        <v>73</v>
      </c>
      <c r="F2488" s="1" t="s">
        <v>76</v>
      </c>
      <c r="G2488" s="1" t="s">
        <v>55</v>
      </c>
      <c r="H2488">
        <v>12500</v>
      </c>
      <c r="I2488" t="s">
        <v>51</v>
      </c>
    </row>
    <row r="2489" spans="1:9" x14ac:dyDescent="0.25">
      <c r="A2489" s="1" t="s">
        <v>4709</v>
      </c>
      <c r="B2489" s="1" t="s">
        <v>4710</v>
      </c>
      <c r="C2489">
        <v>44234</v>
      </c>
      <c r="D2489" s="1" t="s">
        <v>39</v>
      </c>
      <c r="E2489" s="1" t="s">
        <v>60</v>
      </c>
      <c r="F2489" s="1" t="s">
        <v>32</v>
      </c>
      <c r="G2489" s="1" t="s">
        <v>55</v>
      </c>
      <c r="H2489">
        <v>12500</v>
      </c>
    </row>
    <row r="2490" spans="1:9" x14ac:dyDescent="0.25">
      <c r="A2490" s="1" t="s">
        <v>4711</v>
      </c>
      <c r="B2490" s="1" t="s">
        <v>377</v>
      </c>
      <c r="C2490">
        <v>44254</v>
      </c>
      <c r="D2490" s="1" t="s">
        <v>63</v>
      </c>
      <c r="E2490" s="1" t="s">
        <v>73</v>
      </c>
      <c r="F2490" s="1" t="s">
        <v>24</v>
      </c>
      <c r="G2490" s="1" t="s">
        <v>36</v>
      </c>
      <c r="I2490" t="s">
        <v>14</v>
      </c>
    </row>
    <row r="2491" spans="1:9" x14ac:dyDescent="0.25">
      <c r="A2491" s="1" t="s">
        <v>4712</v>
      </c>
      <c r="B2491" s="1" t="s">
        <v>4713</v>
      </c>
      <c r="C2491">
        <v>44311</v>
      </c>
      <c r="D2491" s="1" t="s">
        <v>27</v>
      </c>
      <c r="E2491" s="1" t="s">
        <v>60</v>
      </c>
      <c r="F2491" s="1" t="s">
        <v>32</v>
      </c>
      <c r="G2491" s="1" t="s">
        <v>36</v>
      </c>
      <c r="H2491">
        <v>12500</v>
      </c>
      <c r="I2491" t="s">
        <v>51</v>
      </c>
    </row>
    <row r="2492" spans="1:9" x14ac:dyDescent="0.25">
      <c r="A2492" s="1" t="s">
        <v>4714</v>
      </c>
      <c r="B2492" s="1" t="s">
        <v>4715</v>
      </c>
      <c r="C2492">
        <v>44361</v>
      </c>
      <c r="D2492" s="1" t="s">
        <v>39</v>
      </c>
      <c r="E2492" s="1" t="s">
        <v>14</v>
      </c>
      <c r="F2492" s="1" t="s">
        <v>54</v>
      </c>
      <c r="G2492" s="1" t="s">
        <v>55</v>
      </c>
      <c r="H2492">
        <v>89</v>
      </c>
      <c r="I2492" t="s">
        <v>51</v>
      </c>
    </row>
    <row r="2493" spans="1:9" x14ac:dyDescent="0.25">
      <c r="A2493" s="1" t="s">
        <v>4716</v>
      </c>
      <c r="B2493" s="1" t="s">
        <v>4717</v>
      </c>
      <c r="C2493">
        <v>44279</v>
      </c>
      <c r="D2493" s="1" t="s">
        <v>17</v>
      </c>
      <c r="E2493" s="1" t="s">
        <v>73</v>
      </c>
      <c r="F2493" s="1" t="s">
        <v>32</v>
      </c>
      <c r="G2493" s="1"/>
      <c r="H2493">
        <v>49.99</v>
      </c>
      <c r="I2493" t="s">
        <v>14</v>
      </c>
    </row>
    <row r="2494" spans="1:9" x14ac:dyDescent="0.25">
      <c r="A2494" s="1" t="s">
        <v>4718</v>
      </c>
      <c r="B2494" s="1" t="s">
        <v>4719</v>
      </c>
      <c r="C2494">
        <v>44391</v>
      </c>
      <c r="D2494" s="1" t="s">
        <v>63</v>
      </c>
      <c r="E2494" s="1" t="s">
        <v>23</v>
      </c>
      <c r="F2494" s="1" t="s">
        <v>18</v>
      </c>
      <c r="G2494" s="1" t="s">
        <v>55</v>
      </c>
      <c r="H2494">
        <v>12500</v>
      </c>
    </row>
    <row r="2495" spans="1:9" x14ac:dyDescent="0.25">
      <c r="A2495" s="1" t="s">
        <v>4720</v>
      </c>
      <c r="B2495" s="1" t="s">
        <v>2624</v>
      </c>
      <c r="C2495">
        <v>44218</v>
      </c>
      <c r="D2495" s="1" t="s">
        <v>63</v>
      </c>
      <c r="E2495" s="1" t="s">
        <v>31</v>
      </c>
      <c r="F2495" s="1" t="s">
        <v>24</v>
      </c>
      <c r="G2495" s="1"/>
      <c r="I2495" t="s">
        <v>19</v>
      </c>
    </row>
    <row r="2496" spans="1:9" x14ac:dyDescent="0.25">
      <c r="A2496" s="1" t="s">
        <v>4721</v>
      </c>
      <c r="B2496" s="1" t="s">
        <v>4722</v>
      </c>
      <c r="C2496">
        <v>44477</v>
      </c>
      <c r="D2496" s="1" t="s">
        <v>63</v>
      </c>
      <c r="E2496" s="1" t="s">
        <v>14</v>
      </c>
      <c r="F2496" s="1" t="s">
        <v>76</v>
      </c>
      <c r="G2496" s="1" t="s">
        <v>36</v>
      </c>
      <c r="I2496">
        <v>3</v>
      </c>
    </row>
    <row r="2497" spans="1:9" x14ac:dyDescent="0.25">
      <c r="A2497" s="1" t="s">
        <v>4723</v>
      </c>
      <c r="B2497" s="1" t="s">
        <v>3080</v>
      </c>
      <c r="C2497">
        <v>44401</v>
      </c>
      <c r="D2497" s="1" t="s">
        <v>63</v>
      </c>
      <c r="E2497" s="1" t="s">
        <v>31</v>
      </c>
      <c r="F2497" s="1" t="s">
        <v>24</v>
      </c>
      <c r="G2497" s="1" t="s">
        <v>47</v>
      </c>
      <c r="H2497">
        <v>12500</v>
      </c>
      <c r="I2497" t="s">
        <v>33</v>
      </c>
    </row>
    <row r="2498" spans="1:9" x14ac:dyDescent="0.25">
      <c r="A2498" s="1" t="s">
        <v>4724</v>
      </c>
      <c r="B2498" s="1" t="s">
        <v>4725</v>
      </c>
      <c r="C2498" t="s">
        <v>11</v>
      </c>
      <c r="D2498" s="1"/>
      <c r="E2498" s="1" t="s">
        <v>23</v>
      </c>
      <c r="F2498" s="1" t="s">
        <v>76</v>
      </c>
      <c r="G2498" s="1" t="s">
        <v>55</v>
      </c>
      <c r="H2498">
        <v>89</v>
      </c>
      <c r="I2498" t="s">
        <v>51</v>
      </c>
    </row>
    <row r="2499" spans="1:9" x14ac:dyDescent="0.25">
      <c r="A2499" s="1" t="s">
        <v>4726</v>
      </c>
      <c r="B2499" s="1" t="s">
        <v>4727</v>
      </c>
      <c r="C2499">
        <v>44379</v>
      </c>
      <c r="D2499" s="1" t="s">
        <v>27</v>
      </c>
      <c r="E2499" s="1" t="s">
        <v>31</v>
      </c>
      <c r="F2499" s="1" t="s">
        <v>18</v>
      </c>
      <c r="G2499" s="1"/>
      <c r="H2499" t="e">
        <v>#NUM!</v>
      </c>
      <c r="I2499" t="s">
        <v>51</v>
      </c>
    </row>
    <row r="2500" spans="1:9" x14ac:dyDescent="0.25">
      <c r="A2500" s="1" t="s">
        <v>4728</v>
      </c>
      <c r="B2500" s="1" t="s">
        <v>4729</v>
      </c>
      <c r="C2500">
        <v>44417</v>
      </c>
      <c r="D2500" s="1" t="s">
        <v>17</v>
      </c>
      <c r="E2500" s="1" t="s">
        <v>44</v>
      </c>
      <c r="F2500" s="1" t="s">
        <v>32</v>
      </c>
      <c r="G2500" s="1"/>
      <c r="H2500">
        <v>300</v>
      </c>
    </row>
    <row r="2501" spans="1:9" x14ac:dyDescent="0.25">
      <c r="A2501" s="1" t="s">
        <v>4730</v>
      </c>
      <c r="B2501" s="1" t="s">
        <v>4731</v>
      </c>
      <c r="C2501">
        <v>44314</v>
      </c>
      <c r="D2501" s="1" t="s">
        <v>22</v>
      </c>
      <c r="E2501" s="1" t="s">
        <v>91</v>
      </c>
      <c r="F2501" s="1" t="s">
        <v>50</v>
      </c>
      <c r="G2501" s="1" t="s">
        <v>36</v>
      </c>
      <c r="H2501">
        <v>89</v>
      </c>
      <c r="I2501">
        <v>3</v>
      </c>
    </row>
    <row r="2502" spans="1:9" x14ac:dyDescent="0.25">
      <c r="A2502" s="1" t="s">
        <v>4732</v>
      </c>
      <c r="B2502" s="1" t="s">
        <v>4733</v>
      </c>
      <c r="C2502">
        <v>44235</v>
      </c>
      <c r="D2502" s="1" t="s">
        <v>22</v>
      </c>
      <c r="E2502" s="1" t="s">
        <v>73</v>
      </c>
      <c r="F2502" s="1" t="s">
        <v>13</v>
      </c>
      <c r="G2502" s="1" t="s">
        <v>28</v>
      </c>
      <c r="H2502">
        <v>49.99</v>
      </c>
      <c r="I2502" t="s">
        <v>14</v>
      </c>
    </row>
    <row r="2503" spans="1:9" x14ac:dyDescent="0.25">
      <c r="A2503" s="1" t="s">
        <v>4734</v>
      </c>
      <c r="B2503" s="1" t="s">
        <v>4735</v>
      </c>
      <c r="C2503">
        <v>44261</v>
      </c>
      <c r="D2503" s="1" t="s">
        <v>39</v>
      </c>
      <c r="E2503" s="1" t="s">
        <v>12</v>
      </c>
      <c r="F2503" s="1" t="s">
        <v>54</v>
      </c>
      <c r="G2503" s="1" t="s">
        <v>36</v>
      </c>
      <c r="H2503">
        <v>12500</v>
      </c>
      <c r="I2503" t="s">
        <v>33</v>
      </c>
    </row>
    <row r="2504" spans="1:9" x14ac:dyDescent="0.25">
      <c r="A2504" s="1" t="s">
        <v>4736</v>
      </c>
      <c r="B2504" s="1" t="s">
        <v>4737</v>
      </c>
      <c r="C2504">
        <v>44358</v>
      </c>
      <c r="D2504" s="1"/>
      <c r="E2504" s="1" t="s">
        <v>60</v>
      </c>
      <c r="F2504" s="1" t="s">
        <v>18</v>
      </c>
      <c r="G2504" s="1"/>
      <c r="H2504">
        <v>300</v>
      </c>
    </row>
    <row r="2505" spans="1:9" x14ac:dyDescent="0.25">
      <c r="A2505" s="1" t="s">
        <v>4738</v>
      </c>
      <c r="B2505" s="1" t="s">
        <v>4535</v>
      </c>
      <c r="C2505">
        <v>44259</v>
      </c>
      <c r="D2505" s="1"/>
      <c r="E2505" s="1" t="s">
        <v>31</v>
      </c>
      <c r="F2505" s="1" t="s">
        <v>13</v>
      </c>
      <c r="G2505" s="1"/>
      <c r="H2505" t="e">
        <v>#NUM!</v>
      </c>
      <c r="I2505">
        <v>3</v>
      </c>
    </row>
    <row r="2506" spans="1:9" x14ac:dyDescent="0.25">
      <c r="A2506" s="1" t="s">
        <v>4739</v>
      </c>
      <c r="B2506" s="1" t="s">
        <v>4740</v>
      </c>
      <c r="C2506">
        <v>44207</v>
      </c>
      <c r="D2506" s="1" t="s">
        <v>39</v>
      </c>
      <c r="E2506" s="1" t="s">
        <v>73</v>
      </c>
      <c r="F2506" s="1" t="s">
        <v>13</v>
      </c>
      <c r="G2506" s="1" t="s">
        <v>47</v>
      </c>
      <c r="I2506" t="s">
        <v>14</v>
      </c>
    </row>
    <row r="2507" spans="1:9" x14ac:dyDescent="0.25">
      <c r="A2507" s="1" t="s">
        <v>4741</v>
      </c>
      <c r="B2507" s="1" t="s">
        <v>4742</v>
      </c>
      <c r="C2507">
        <v>44449</v>
      </c>
      <c r="D2507" s="1" t="s">
        <v>22</v>
      </c>
      <c r="E2507" s="1" t="s">
        <v>14</v>
      </c>
      <c r="F2507" s="1" t="s">
        <v>32</v>
      </c>
      <c r="G2507" s="1" t="s">
        <v>66</v>
      </c>
      <c r="I2507">
        <v>3</v>
      </c>
    </row>
    <row r="2508" spans="1:9" x14ac:dyDescent="0.25">
      <c r="A2508" s="1" t="s">
        <v>4743</v>
      </c>
      <c r="B2508" s="1" t="s">
        <v>4744</v>
      </c>
      <c r="C2508">
        <v>44364</v>
      </c>
      <c r="D2508" s="1" t="s">
        <v>63</v>
      </c>
      <c r="E2508" s="1" t="s">
        <v>14</v>
      </c>
      <c r="F2508" s="1" t="s">
        <v>18</v>
      </c>
      <c r="G2508" s="1" t="s">
        <v>66</v>
      </c>
      <c r="I2508" t="s">
        <v>14</v>
      </c>
    </row>
    <row r="2509" spans="1:9" x14ac:dyDescent="0.25">
      <c r="A2509" s="1" t="s">
        <v>4745</v>
      </c>
      <c r="B2509" s="1" t="s">
        <v>4746</v>
      </c>
      <c r="C2509">
        <v>44399</v>
      </c>
      <c r="D2509" s="1"/>
      <c r="E2509" s="1" t="s">
        <v>91</v>
      </c>
      <c r="F2509" s="1" t="s">
        <v>50</v>
      </c>
      <c r="G2509" s="1" t="s">
        <v>41</v>
      </c>
    </row>
    <row r="2510" spans="1:9" x14ac:dyDescent="0.25">
      <c r="A2510" s="1" t="s">
        <v>4747</v>
      </c>
      <c r="B2510" s="1" t="s">
        <v>4748</v>
      </c>
      <c r="C2510">
        <v>44496</v>
      </c>
      <c r="D2510" s="1"/>
      <c r="E2510" s="1" t="s">
        <v>12</v>
      </c>
      <c r="F2510" s="1" t="s">
        <v>50</v>
      </c>
      <c r="G2510" s="1"/>
      <c r="H2510">
        <v>49.99</v>
      </c>
      <c r="I2510" t="s">
        <v>19</v>
      </c>
    </row>
    <row r="2511" spans="1:9" x14ac:dyDescent="0.25">
      <c r="A2511" s="1" t="s">
        <v>4749</v>
      </c>
      <c r="B2511" s="1" t="s">
        <v>4750</v>
      </c>
      <c r="C2511" t="s">
        <v>11</v>
      </c>
      <c r="D2511" s="1" t="s">
        <v>39</v>
      </c>
      <c r="E2511" s="1" t="s">
        <v>60</v>
      </c>
      <c r="F2511" s="1" t="s">
        <v>54</v>
      </c>
      <c r="G2511" s="1" t="s">
        <v>55</v>
      </c>
      <c r="H2511" t="e">
        <v>#NUM!</v>
      </c>
      <c r="I2511" t="s">
        <v>14</v>
      </c>
    </row>
    <row r="2512" spans="1:9" x14ac:dyDescent="0.25">
      <c r="A2512" s="1" t="s">
        <v>4751</v>
      </c>
      <c r="B2512" s="1" t="s">
        <v>4752</v>
      </c>
      <c r="C2512">
        <v>44321</v>
      </c>
      <c r="D2512" s="1" t="s">
        <v>27</v>
      </c>
      <c r="E2512" s="1" t="s">
        <v>44</v>
      </c>
      <c r="F2512" s="1" t="s">
        <v>76</v>
      </c>
      <c r="G2512" s="1" t="s">
        <v>47</v>
      </c>
      <c r="H2512">
        <v>89</v>
      </c>
      <c r="I2512" t="s">
        <v>14</v>
      </c>
    </row>
    <row r="2513" spans="1:9" x14ac:dyDescent="0.25">
      <c r="A2513" s="1" t="s">
        <v>4753</v>
      </c>
      <c r="B2513" s="1" t="s">
        <v>4754</v>
      </c>
      <c r="C2513">
        <v>44230</v>
      </c>
      <c r="D2513" s="1" t="s">
        <v>27</v>
      </c>
      <c r="E2513" s="1"/>
      <c r="F2513" s="1" t="s">
        <v>18</v>
      </c>
      <c r="G2513" s="1" t="s">
        <v>55</v>
      </c>
      <c r="H2513">
        <v>49.99</v>
      </c>
      <c r="I2513">
        <v>4</v>
      </c>
    </row>
    <row r="2514" spans="1:9" x14ac:dyDescent="0.25">
      <c r="A2514" s="1" t="s">
        <v>4755</v>
      </c>
      <c r="B2514" s="1" t="s">
        <v>4756</v>
      </c>
      <c r="C2514">
        <v>44239</v>
      </c>
      <c r="D2514" s="1"/>
      <c r="E2514" s="1" t="s">
        <v>40</v>
      </c>
      <c r="F2514" s="1" t="s">
        <v>76</v>
      </c>
      <c r="G2514" s="1" t="s">
        <v>28</v>
      </c>
      <c r="I2514" t="s">
        <v>19</v>
      </c>
    </row>
    <row r="2515" spans="1:9" x14ac:dyDescent="0.25">
      <c r="A2515" s="1" t="s">
        <v>4757</v>
      </c>
      <c r="B2515" s="1" t="s">
        <v>1216</v>
      </c>
      <c r="C2515">
        <v>44314</v>
      </c>
      <c r="D2515" s="1" t="s">
        <v>27</v>
      </c>
      <c r="E2515" s="1" t="s">
        <v>91</v>
      </c>
      <c r="F2515" s="1" t="s">
        <v>24</v>
      </c>
      <c r="G2515" s="1"/>
      <c r="H2515">
        <v>300</v>
      </c>
      <c r="I2515" t="s">
        <v>51</v>
      </c>
    </row>
    <row r="2516" spans="1:9" x14ac:dyDescent="0.25">
      <c r="A2516" s="1" t="s">
        <v>4758</v>
      </c>
      <c r="B2516" s="1" t="s">
        <v>2732</v>
      </c>
      <c r="C2516">
        <v>44490</v>
      </c>
      <c r="D2516" s="1" t="s">
        <v>22</v>
      </c>
      <c r="E2516" s="1" t="s">
        <v>31</v>
      </c>
      <c r="F2516" s="1" t="s">
        <v>18</v>
      </c>
      <c r="G2516" s="1"/>
      <c r="H2516">
        <v>89</v>
      </c>
      <c r="I2516">
        <v>3</v>
      </c>
    </row>
    <row r="2517" spans="1:9" x14ac:dyDescent="0.25">
      <c r="A2517" s="1" t="s">
        <v>4759</v>
      </c>
      <c r="B2517" s="1" t="s">
        <v>4760</v>
      </c>
      <c r="C2517">
        <v>44309</v>
      </c>
      <c r="D2517" s="1" t="s">
        <v>63</v>
      </c>
      <c r="E2517" s="1" t="s">
        <v>14</v>
      </c>
      <c r="F2517" s="1" t="s">
        <v>54</v>
      </c>
      <c r="G2517" s="1" t="s">
        <v>41</v>
      </c>
      <c r="I2517" t="s">
        <v>33</v>
      </c>
    </row>
    <row r="2518" spans="1:9" x14ac:dyDescent="0.25">
      <c r="A2518" s="1" t="s">
        <v>4761</v>
      </c>
      <c r="B2518" s="1" t="s">
        <v>4762</v>
      </c>
      <c r="C2518">
        <v>44269</v>
      </c>
      <c r="D2518" s="1" t="s">
        <v>63</v>
      </c>
      <c r="E2518" s="1" t="s">
        <v>91</v>
      </c>
      <c r="F2518" s="1" t="s">
        <v>18</v>
      </c>
      <c r="G2518" s="1" t="s">
        <v>55</v>
      </c>
      <c r="H2518">
        <v>89</v>
      </c>
      <c r="I2518" t="s">
        <v>19</v>
      </c>
    </row>
    <row r="2519" spans="1:9" x14ac:dyDescent="0.25">
      <c r="A2519" s="1" t="s">
        <v>4763</v>
      </c>
      <c r="B2519" s="1" t="s">
        <v>4764</v>
      </c>
      <c r="C2519">
        <v>44393</v>
      </c>
      <c r="D2519" s="1" t="s">
        <v>39</v>
      </c>
      <c r="E2519" s="1" t="s">
        <v>73</v>
      </c>
      <c r="F2519" s="1" t="s">
        <v>13</v>
      </c>
      <c r="G2519" s="1" t="s">
        <v>28</v>
      </c>
      <c r="I2519" t="s">
        <v>19</v>
      </c>
    </row>
    <row r="2520" spans="1:9" x14ac:dyDescent="0.25">
      <c r="A2520" s="1" t="s">
        <v>4765</v>
      </c>
      <c r="B2520" s="1" t="s">
        <v>2578</v>
      </c>
      <c r="C2520">
        <v>44248</v>
      </c>
      <c r="D2520" s="1"/>
      <c r="E2520" s="1" t="s">
        <v>40</v>
      </c>
      <c r="F2520" s="1" t="s">
        <v>32</v>
      </c>
      <c r="G2520" s="1" t="s">
        <v>28</v>
      </c>
      <c r="H2520">
        <v>12500</v>
      </c>
    </row>
    <row r="2521" spans="1:9" x14ac:dyDescent="0.25">
      <c r="A2521" s="1" t="s">
        <v>4766</v>
      </c>
      <c r="B2521" s="1" t="s">
        <v>4767</v>
      </c>
      <c r="C2521">
        <v>44227</v>
      </c>
      <c r="D2521" s="1" t="s">
        <v>39</v>
      </c>
      <c r="E2521" s="1" t="s">
        <v>91</v>
      </c>
      <c r="F2521" s="1" t="s">
        <v>13</v>
      </c>
      <c r="G2521" s="1"/>
      <c r="H2521">
        <v>300</v>
      </c>
      <c r="I2521" t="s">
        <v>19</v>
      </c>
    </row>
    <row r="2522" spans="1:9" x14ac:dyDescent="0.25">
      <c r="A2522" s="1" t="s">
        <v>4768</v>
      </c>
      <c r="B2522" s="1" t="s">
        <v>4769</v>
      </c>
      <c r="C2522">
        <v>44431</v>
      </c>
      <c r="D2522" s="1" t="s">
        <v>63</v>
      </c>
      <c r="E2522" s="1" t="s">
        <v>73</v>
      </c>
      <c r="F2522" s="1" t="s">
        <v>32</v>
      </c>
      <c r="G2522" s="1" t="s">
        <v>41</v>
      </c>
      <c r="H2522" t="e">
        <v>#NUM!</v>
      </c>
      <c r="I2522">
        <v>4</v>
      </c>
    </row>
    <row r="2523" spans="1:9" x14ac:dyDescent="0.25">
      <c r="A2523" s="1" t="s">
        <v>4770</v>
      </c>
      <c r="B2523" s="1" t="s">
        <v>4771</v>
      </c>
      <c r="C2523">
        <v>44447</v>
      </c>
      <c r="D2523" s="1" t="s">
        <v>17</v>
      </c>
      <c r="E2523" s="1"/>
      <c r="F2523" s="1" t="s">
        <v>54</v>
      </c>
      <c r="G2523" s="1" t="s">
        <v>28</v>
      </c>
      <c r="H2523">
        <v>300</v>
      </c>
      <c r="I2523" t="s">
        <v>14</v>
      </c>
    </row>
    <row r="2524" spans="1:9" x14ac:dyDescent="0.25">
      <c r="A2524" s="1" t="s">
        <v>4772</v>
      </c>
      <c r="B2524" s="1" t="s">
        <v>4773</v>
      </c>
      <c r="C2524" t="s">
        <v>11</v>
      </c>
      <c r="D2524" s="1" t="s">
        <v>63</v>
      </c>
      <c r="E2524" s="1"/>
      <c r="F2524" s="1" t="s">
        <v>32</v>
      </c>
      <c r="G2524" s="1" t="s">
        <v>47</v>
      </c>
      <c r="H2524">
        <v>12500</v>
      </c>
      <c r="I2524" t="s">
        <v>33</v>
      </c>
    </row>
    <row r="2525" spans="1:9" x14ac:dyDescent="0.25">
      <c r="A2525" s="1" t="s">
        <v>4774</v>
      </c>
      <c r="B2525" s="1" t="s">
        <v>4775</v>
      </c>
      <c r="C2525">
        <v>44320</v>
      </c>
      <c r="D2525" s="1" t="s">
        <v>63</v>
      </c>
      <c r="E2525" s="1" t="s">
        <v>23</v>
      </c>
      <c r="F2525" s="1" t="s">
        <v>50</v>
      </c>
      <c r="G2525" s="1" t="s">
        <v>36</v>
      </c>
      <c r="H2525">
        <v>300</v>
      </c>
      <c r="I2525" t="s">
        <v>33</v>
      </c>
    </row>
    <row r="2526" spans="1:9" x14ac:dyDescent="0.25">
      <c r="A2526" s="1" t="s">
        <v>4776</v>
      </c>
      <c r="B2526" s="1" t="s">
        <v>4777</v>
      </c>
      <c r="C2526">
        <v>44244</v>
      </c>
      <c r="D2526" s="1" t="s">
        <v>17</v>
      </c>
      <c r="E2526" s="1" t="s">
        <v>60</v>
      </c>
      <c r="F2526" s="1" t="s">
        <v>32</v>
      </c>
      <c r="G2526" s="1"/>
      <c r="H2526">
        <v>49.99</v>
      </c>
      <c r="I2526" t="s">
        <v>51</v>
      </c>
    </row>
    <row r="2527" spans="1:9" x14ac:dyDescent="0.25">
      <c r="A2527" s="1" t="s">
        <v>4778</v>
      </c>
      <c r="B2527" s="1" t="s">
        <v>3482</v>
      </c>
      <c r="C2527">
        <v>44478</v>
      </c>
      <c r="D2527" s="1"/>
      <c r="E2527" s="1"/>
      <c r="F2527" s="1" t="s">
        <v>50</v>
      </c>
      <c r="G2527" s="1" t="s">
        <v>41</v>
      </c>
      <c r="H2527">
        <v>12500</v>
      </c>
      <c r="I2527">
        <v>3</v>
      </c>
    </row>
    <row r="2528" spans="1:9" x14ac:dyDescent="0.25">
      <c r="A2528" s="1" t="s">
        <v>4779</v>
      </c>
      <c r="B2528" s="1" t="s">
        <v>4780</v>
      </c>
      <c r="C2528">
        <v>44372</v>
      </c>
      <c r="D2528" s="1" t="s">
        <v>27</v>
      </c>
      <c r="E2528" s="1" t="s">
        <v>23</v>
      </c>
      <c r="F2528" s="1" t="s">
        <v>32</v>
      </c>
      <c r="G2528" s="1"/>
      <c r="H2528">
        <v>300</v>
      </c>
      <c r="I2528" t="s">
        <v>33</v>
      </c>
    </row>
    <row r="2529" spans="1:9" x14ac:dyDescent="0.25">
      <c r="A2529" s="1" t="s">
        <v>4781</v>
      </c>
      <c r="B2529" s="1" t="s">
        <v>4782</v>
      </c>
      <c r="C2529">
        <v>44443</v>
      </c>
      <c r="D2529" s="1" t="s">
        <v>22</v>
      </c>
      <c r="E2529" s="1" t="s">
        <v>12</v>
      </c>
      <c r="F2529" s="1" t="s">
        <v>24</v>
      </c>
      <c r="G2529" s="1" t="s">
        <v>66</v>
      </c>
      <c r="H2529">
        <v>49.99</v>
      </c>
    </row>
    <row r="2530" spans="1:9" x14ac:dyDescent="0.25">
      <c r="A2530" s="1" t="s">
        <v>4783</v>
      </c>
      <c r="B2530" s="1" t="s">
        <v>4784</v>
      </c>
      <c r="C2530">
        <v>44279</v>
      </c>
      <c r="D2530" s="1" t="s">
        <v>17</v>
      </c>
      <c r="E2530" s="1" t="s">
        <v>23</v>
      </c>
      <c r="F2530" s="1" t="s">
        <v>32</v>
      </c>
      <c r="G2530" s="1" t="s">
        <v>66</v>
      </c>
      <c r="H2530">
        <v>49.99</v>
      </c>
    </row>
    <row r="2531" spans="1:9" x14ac:dyDescent="0.25">
      <c r="A2531" s="1" t="s">
        <v>4785</v>
      </c>
      <c r="B2531" s="1" t="s">
        <v>4786</v>
      </c>
      <c r="C2531">
        <v>44354</v>
      </c>
      <c r="D2531" s="1"/>
      <c r="E2531" s="1"/>
      <c r="F2531" s="1" t="s">
        <v>24</v>
      </c>
      <c r="G2531" s="1"/>
    </row>
    <row r="2532" spans="1:9" x14ac:dyDescent="0.25">
      <c r="A2532" s="1" t="s">
        <v>4787</v>
      </c>
      <c r="B2532" s="1" t="s">
        <v>4788</v>
      </c>
      <c r="C2532">
        <v>44200</v>
      </c>
      <c r="D2532" s="1"/>
      <c r="E2532" s="1"/>
      <c r="F2532" s="1" t="s">
        <v>50</v>
      </c>
      <c r="G2532" s="1" t="s">
        <v>28</v>
      </c>
      <c r="H2532">
        <v>300</v>
      </c>
      <c r="I2532" t="s">
        <v>19</v>
      </c>
    </row>
    <row r="2533" spans="1:9" x14ac:dyDescent="0.25">
      <c r="A2533" s="1" t="s">
        <v>4789</v>
      </c>
      <c r="B2533" s="1" t="s">
        <v>4790</v>
      </c>
      <c r="C2533">
        <v>44279</v>
      </c>
      <c r="D2533" s="1"/>
      <c r="E2533" s="1" t="s">
        <v>91</v>
      </c>
      <c r="F2533" s="1" t="s">
        <v>50</v>
      </c>
      <c r="G2533" s="1" t="s">
        <v>47</v>
      </c>
      <c r="H2533" t="e">
        <v>#NUM!</v>
      </c>
      <c r="I2533" t="s">
        <v>33</v>
      </c>
    </row>
    <row r="2534" spans="1:9" x14ac:dyDescent="0.25">
      <c r="A2534" s="1" t="s">
        <v>4791</v>
      </c>
      <c r="B2534" s="1" t="s">
        <v>4792</v>
      </c>
      <c r="C2534">
        <v>44368</v>
      </c>
      <c r="D2534" s="1" t="s">
        <v>22</v>
      </c>
      <c r="E2534" s="1" t="s">
        <v>60</v>
      </c>
      <c r="F2534" s="1" t="s">
        <v>18</v>
      </c>
      <c r="G2534" s="1" t="s">
        <v>36</v>
      </c>
      <c r="H2534">
        <v>300</v>
      </c>
      <c r="I2534">
        <v>3</v>
      </c>
    </row>
    <row r="2535" spans="1:9" x14ac:dyDescent="0.25">
      <c r="A2535" s="1" t="s">
        <v>4793</v>
      </c>
      <c r="B2535" s="1" t="s">
        <v>4794</v>
      </c>
      <c r="C2535">
        <v>44481</v>
      </c>
      <c r="D2535" s="1"/>
      <c r="E2535" s="1" t="s">
        <v>12</v>
      </c>
      <c r="F2535" s="1" t="s">
        <v>13</v>
      </c>
      <c r="G2535" s="1" t="s">
        <v>47</v>
      </c>
      <c r="H2535">
        <v>300</v>
      </c>
    </row>
    <row r="2536" spans="1:9" x14ac:dyDescent="0.25">
      <c r="A2536" s="1" t="s">
        <v>4795</v>
      </c>
      <c r="B2536" s="1" t="s">
        <v>4796</v>
      </c>
      <c r="C2536">
        <v>44480</v>
      </c>
      <c r="D2536" s="1" t="s">
        <v>27</v>
      </c>
      <c r="E2536" s="1" t="s">
        <v>91</v>
      </c>
      <c r="F2536" s="1" t="s">
        <v>76</v>
      </c>
      <c r="G2536" s="1" t="s">
        <v>55</v>
      </c>
      <c r="H2536">
        <v>300</v>
      </c>
    </row>
    <row r="2537" spans="1:9" x14ac:dyDescent="0.25">
      <c r="A2537" s="1" t="s">
        <v>4797</v>
      </c>
      <c r="B2537" s="1" t="s">
        <v>4798</v>
      </c>
      <c r="C2537" t="s">
        <v>11</v>
      </c>
      <c r="D2537" s="1"/>
      <c r="E2537" s="1" t="s">
        <v>40</v>
      </c>
      <c r="F2537" s="1" t="s">
        <v>32</v>
      </c>
      <c r="G2537" s="1" t="s">
        <v>36</v>
      </c>
      <c r="H2537">
        <v>49.99</v>
      </c>
      <c r="I2537" t="s">
        <v>14</v>
      </c>
    </row>
    <row r="2538" spans="1:9" x14ac:dyDescent="0.25">
      <c r="A2538" s="1" t="s">
        <v>4799</v>
      </c>
      <c r="B2538" s="1" t="s">
        <v>4800</v>
      </c>
      <c r="C2538">
        <v>44409</v>
      </c>
      <c r="D2538" s="1" t="s">
        <v>27</v>
      </c>
      <c r="E2538" s="1" t="s">
        <v>40</v>
      </c>
      <c r="F2538" s="1" t="s">
        <v>50</v>
      </c>
      <c r="G2538" s="1" t="s">
        <v>66</v>
      </c>
      <c r="I2538" t="s">
        <v>14</v>
      </c>
    </row>
    <row r="2539" spans="1:9" x14ac:dyDescent="0.25">
      <c r="A2539" s="1" t="s">
        <v>4801</v>
      </c>
      <c r="B2539" s="1" t="s">
        <v>1852</v>
      </c>
      <c r="C2539">
        <v>44238</v>
      </c>
      <c r="D2539" s="1" t="s">
        <v>17</v>
      </c>
      <c r="E2539" s="1" t="s">
        <v>23</v>
      </c>
      <c r="F2539" s="1" t="s">
        <v>18</v>
      </c>
      <c r="G2539" s="1"/>
      <c r="I2539">
        <v>3</v>
      </c>
    </row>
    <row r="2540" spans="1:9" x14ac:dyDescent="0.25">
      <c r="A2540" s="1" t="s">
        <v>4802</v>
      </c>
      <c r="B2540" s="1" t="s">
        <v>4803</v>
      </c>
      <c r="C2540">
        <v>44384</v>
      </c>
      <c r="D2540" s="1" t="s">
        <v>39</v>
      </c>
      <c r="E2540" s="1" t="s">
        <v>40</v>
      </c>
      <c r="F2540" s="1" t="s">
        <v>32</v>
      </c>
      <c r="G2540" s="1"/>
      <c r="H2540" t="e">
        <v>#NUM!</v>
      </c>
      <c r="I2540">
        <v>4</v>
      </c>
    </row>
    <row r="2541" spans="1:9" x14ac:dyDescent="0.25">
      <c r="A2541" s="1" t="s">
        <v>4804</v>
      </c>
      <c r="B2541" s="1" t="s">
        <v>1972</v>
      </c>
      <c r="C2541">
        <v>44393</v>
      </c>
      <c r="D2541" s="1" t="s">
        <v>63</v>
      </c>
      <c r="E2541" s="1" t="s">
        <v>44</v>
      </c>
      <c r="F2541" s="1" t="s">
        <v>18</v>
      </c>
      <c r="G2541" s="1" t="s">
        <v>36</v>
      </c>
      <c r="H2541" t="e">
        <v>#NUM!</v>
      </c>
      <c r="I2541">
        <v>4</v>
      </c>
    </row>
    <row r="2542" spans="1:9" x14ac:dyDescent="0.25">
      <c r="A2542" s="1" t="s">
        <v>4805</v>
      </c>
      <c r="B2542" s="1" t="s">
        <v>4806</v>
      </c>
      <c r="C2542">
        <v>44415</v>
      </c>
      <c r="D2542" s="1" t="s">
        <v>39</v>
      </c>
      <c r="E2542" s="1"/>
      <c r="F2542" s="1" t="s">
        <v>24</v>
      </c>
      <c r="G2542" s="1" t="s">
        <v>28</v>
      </c>
      <c r="H2542">
        <v>12500</v>
      </c>
      <c r="I2542" t="s">
        <v>19</v>
      </c>
    </row>
    <row r="2543" spans="1:9" x14ac:dyDescent="0.25">
      <c r="A2543" s="1" t="s">
        <v>4807</v>
      </c>
      <c r="B2543" s="1" t="s">
        <v>409</v>
      </c>
      <c r="C2543">
        <v>44250</v>
      </c>
      <c r="D2543" s="1" t="s">
        <v>22</v>
      </c>
      <c r="E2543" s="1" t="s">
        <v>60</v>
      </c>
      <c r="F2543" s="1" t="s">
        <v>13</v>
      </c>
      <c r="G2543" s="1" t="s">
        <v>66</v>
      </c>
      <c r="I2543" t="s">
        <v>19</v>
      </c>
    </row>
    <row r="2544" spans="1:9" x14ac:dyDescent="0.25">
      <c r="A2544" s="1" t="s">
        <v>4808</v>
      </c>
      <c r="B2544" s="1" t="s">
        <v>4809</v>
      </c>
      <c r="C2544">
        <v>44421</v>
      </c>
      <c r="D2544" s="1" t="s">
        <v>63</v>
      </c>
      <c r="E2544" s="1" t="s">
        <v>31</v>
      </c>
      <c r="F2544" s="1" t="s">
        <v>32</v>
      </c>
      <c r="G2544" s="1" t="s">
        <v>41</v>
      </c>
    </row>
    <row r="2545" spans="1:9" x14ac:dyDescent="0.25">
      <c r="A2545" s="1" t="s">
        <v>4810</v>
      </c>
      <c r="B2545" s="1" t="s">
        <v>4811</v>
      </c>
      <c r="C2545">
        <v>44361</v>
      </c>
      <c r="D2545" s="1" t="s">
        <v>17</v>
      </c>
      <c r="E2545" s="1" t="s">
        <v>44</v>
      </c>
      <c r="F2545" s="1" t="s">
        <v>24</v>
      </c>
      <c r="G2545" s="1" t="s">
        <v>47</v>
      </c>
      <c r="H2545" t="e">
        <v>#NUM!</v>
      </c>
    </row>
    <row r="2546" spans="1:9" x14ac:dyDescent="0.25">
      <c r="A2546" s="1" t="s">
        <v>4812</v>
      </c>
      <c r="B2546" s="1" t="s">
        <v>4813</v>
      </c>
      <c r="C2546">
        <v>44452</v>
      </c>
      <c r="D2546" s="1" t="s">
        <v>22</v>
      </c>
      <c r="E2546" s="1" t="s">
        <v>14</v>
      </c>
      <c r="F2546" s="1" t="s">
        <v>50</v>
      </c>
      <c r="G2546" s="1" t="s">
        <v>28</v>
      </c>
      <c r="H2546">
        <v>89</v>
      </c>
      <c r="I2546" t="s">
        <v>33</v>
      </c>
    </row>
    <row r="2547" spans="1:9" x14ac:dyDescent="0.25">
      <c r="A2547" s="1" t="s">
        <v>4814</v>
      </c>
      <c r="B2547" s="1" t="s">
        <v>4815</v>
      </c>
      <c r="C2547">
        <v>44352</v>
      </c>
      <c r="D2547" s="1" t="s">
        <v>22</v>
      </c>
      <c r="E2547" s="1" t="s">
        <v>44</v>
      </c>
      <c r="F2547" s="1" t="s">
        <v>24</v>
      </c>
      <c r="G2547" s="1" t="s">
        <v>55</v>
      </c>
      <c r="H2547">
        <v>89</v>
      </c>
      <c r="I2547">
        <v>4</v>
      </c>
    </row>
    <row r="2548" spans="1:9" x14ac:dyDescent="0.25">
      <c r="A2548" s="1" t="s">
        <v>4816</v>
      </c>
      <c r="B2548" s="1" t="s">
        <v>2110</v>
      </c>
      <c r="C2548">
        <v>44213</v>
      </c>
      <c r="D2548" s="1"/>
      <c r="E2548" s="1" t="s">
        <v>40</v>
      </c>
      <c r="F2548" s="1" t="s">
        <v>76</v>
      </c>
      <c r="G2548" s="1"/>
      <c r="H2548">
        <v>12500</v>
      </c>
      <c r="I2548">
        <v>3</v>
      </c>
    </row>
    <row r="2549" spans="1:9" x14ac:dyDescent="0.25">
      <c r="A2549" s="1" t="s">
        <v>4817</v>
      </c>
      <c r="B2549" s="1" t="s">
        <v>4818</v>
      </c>
      <c r="C2549">
        <v>44311</v>
      </c>
      <c r="D2549" s="1"/>
      <c r="E2549" s="1" t="s">
        <v>40</v>
      </c>
      <c r="F2549" s="1" t="s">
        <v>54</v>
      </c>
      <c r="G2549" s="1" t="s">
        <v>28</v>
      </c>
      <c r="I2549">
        <v>3</v>
      </c>
    </row>
    <row r="2550" spans="1:9" x14ac:dyDescent="0.25">
      <c r="A2550" s="1" t="s">
        <v>4819</v>
      </c>
      <c r="B2550" s="1" t="s">
        <v>4820</v>
      </c>
      <c r="C2550" t="s">
        <v>11</v>
      </c>
      <c r="D2550" s="1"/>
      <c r="E2550" s="1" t="s">
        <v>12</v>
      </c>
      <c r="F2550" s="1" t="s">
        <v>50</v>
      </c>
      <c r="G2550" s="1" t="s">
        <v>36</v>
      </c>
      <c r="H2550">
        <v>12500</v>
      </c>
      <c r="I2550" t="s">
        <v>33</v>
      </c>
    </row>
    <row r="2551" spans="1:9" x14ac:dyDescent="0.25">
      <c r="A2551" s="1" t="s">
        <v>4821</v>
      </c>
      <c r="B2551" s="1" t="s">
        <v>4822</v>
      </c>
      <c r="C2551">
        <v>44428</v>
      </c>
      <c r="D2551" s="1" t="s">
        <v>63</v>
      </c>
      <c r="E2551" s="1" t="s">
        <v>31</v>
      </c>
      <c r="F2551" s="1" t="s">
        <v>24</v>
      </c>
      <c r="G2551" s="1"/>
      <c r="H2551">
        <v>300</v>
      </c>
      <c r="I2551" t="s">
        <v>14</v>
      </c>
    </row>
    <row r="2552" spans="1:9" x14ac:dyDescent="0.25">
      <c r="A2552" s="1" t="s">
        <v>4823</v>
      </c>
      <c r="B2552" s="1" t="s">
        <v>4824</v>
      </c>
      <c r="C2552">
        <v>44476</v>
      </c>
      <c r="D2552" s="1" t="s">
        <v>27</v>
      </c>
      <c r="E2552" s="1" t="s">
        <v>40</v>
      </c>
      <c r="F2552" s="1" t="s">
        <v>24</v>
      </c>
      <c r="G2552" s="1" t="s">
        <v>28</v>
      </c>
      <c r="H2552">
        <v>49.99</v>
      </c>
      <c r="I2552">
        <v>4</v>
      </c>
    </row>
    <row r="2553" spans="1:9" x14ac:dyDescent="0.25">
      <c r="A2553" s="1" t="s">
        <v>4825</v>
      </c>
      <c r="B2553" s="1" t="s">
        <v>4826</v>
      </c>
      <c r="C2553">
        <v>44458</v>
      </c>
      <c r="D2553" s="1" t="s">
        <v>22</v>
      </c>
      <c r="E2553" s="1" t="s">
        <v>73</v>
      </c>
      <c r="F2553" s="1" t="s">
        <v>76</v>
      </c>
      <c r="G2553" s="1"/>
      <c r="H2553">
        <v>12500</v>
      </c>
      <c r="I2553" t="s">
        <v>51</v>
      </c>
    </row>
    <row r="2554" spans="1:9" x14ac:dyDescent="0.25">
      <c r="A2554" s="1" t="s">
        <v>4827</v>
      </c>
      <c r="B2554" s="1" t="s">
        <v>4828</v>
      </c>
      <c r="C2554">
        <v>44258</v>
      </c>
      <c r="D2554" s="1" t="s">
        <v>17</v>
      </c>
      <c r="E2554" s="1" t="s">
        <v>12</v>
      </c>
      <c r="F2554" s="1" t="s">
        <v>50</v>
      </c>
      <c r="G2554" s="1"/>
      <c r="H2554" t="e">
        <v>#NUM!</v>
      </c>
      <c r="I2554">
        <v>4</v>
      </c>
    </row>
    <row r="2555" spans="1:9" x14ac:dyDescent="0.25">
      <c r="A2555" s="1" t="s">
        <v>4829</v>
      </c>
      <c r="B2555" s="1" t="s">
        <v>4830</v>
      </c>
      <c r="C2555">
        <v>44380</v>
      </c>
      <c r="D2555" s="1" t="s">
        <v>27</v>
      </c>
      <c r="E2555" s="1" t="s">
        <v>73</v>
      </c>
      <c r="F2555" s="1" t="s">
        <v>50</v>
      </c>
      <c r="G2555" s="1" t="s">
        <v>36</v>
      </c>
      <c r="H2555">
        <v>89</v>
      </c>
      <c r="I2555" t="s">
        <v>14</v>
      </c>
    </row>
    <row r="2556" spans="1:9" x14ac:dyDescent="0.25">
      <c r="A2556" s="1" t="s">
        <v>4831</v>
      </c>
      <c r="B2556" s="1" t="s">
        <v>4832</v>
      </c>
      <c r="C2556">
        <v>44290</v>
      </c>
      <c r="D2556" s="1" t="s">
        <v>22</v>
      </c>
      <c r="E2556" s="1" t="s">
        <v>23</v>
      </c>
      <c r="F2556" s="1" t="s">
        <v>76</v>
      </c>
      <c r="G2556" s="1" t="s">
        <v>66</v>
      </c>
      <c r="H2556">
        <v>12500</v>
      </c>
      <c r="I2556" t="s">
        <v>51</v>
      </c>
    </row>
    <row r="2557" spans="1:9" x14ac:dyDescent="0.25">
      <c r="A2557" s="1" t="s">
        <v>4833</v>
      </c>
      <c r="B2557" s="1" t="s">
        <v>4834</v>
      </c>
      <c r="C2557">
        <v>44324</v>
      </c>
      <c r="D2557" s="1" t="s">
        <v>39</v>
      </c>
      <c r="E2557" s="1" t="s">
        <v>60</v>
      </c>
      <c r="F2557" s="1" t="s">
        <v>18</v>
      </c>
      <c r="G2557" s="1" t="s">
        <v>66</v>
      </c>
      <c r="H2557">
        <v>300</v>
      </c>
      <c r="I2557">
        <v>4</v>
      </c>
    </row>
    <row r="2558" spans="1:9" x14ac:dyDescent="0.25">
      <c r="A2558" s="1" t="s">
        <v>4835</v>
      </c>
      <c r="B2558" s="1" t="s">
        <v>4836</v>
      </c>
      <c r="C2558">
        <v>44218</v>
      </c>
      <c r="D2558" s="1" t="s">
        <v>63</v>
      </c>
      <c r="E2558" s="1" t="s">
        <v>40</v>
      </c>
      <c r="F2558" s="1" t="s">
        <v>24</v>
      </c>
      <c r="G2558" s="1" t="s">
        <v>28</v>
      </c>
    </row>
    <row r="2559" spans="1:9" x14ac:dyDescent="0.25">
      <c r="A2559" s="1" t="s">
        <v>4837</v>
      </c>
      <c r="B2559" s="1" t="s">
        <v>4838</v>
      </c>
      <c r="C2559">
        <v>44485</v>
      </c>
      <c r="D2559" s="1"/>
      <c r="E2559" s="1" t="s">
        <v>12</v>
      </c>
      <c r="F2559" s="1" t="s">
        <v>32</v>
      </c>
      <c r="G2559" s="1" t="s">
        <v>28</v>
      </c>
      <c r="H2559">
        <v>300</v>
      </c>
      <c r="I2559">
        <v>3</v>
      </c>
    </row>
    <row r="2560" spans="1:9" x14ac:dyDescent="0.25">
      <c r="A2560" s="1" t="s">
        <v>4839</v>
      </c>
      <c r="B2560" s="1" t="s">
        <v>4840</v>
      </c>
      <c r="C2560">
        <v>44458</v>
      </c>
      <c r="D2560" s="1"/>
      <c r="E2560" s="1" t="s">
        <v>31</v>
      </c>
      <c r="F2560" s="1" t="s">
        <v>32</v>
      </c>
      <c r="G2560" s="1" t="s">
        <v>47</v>
      </c>
      <c r="H2560" t="e">
        <v>#NUM!</v>
      </c>
      <c r="I2560">
        <v>3</v>
      </c>
    </row>
    <row r="2561" spans="1:9" x14ac:dyDescent="0.25">
      <c r="A2561" s="1" t="s">
        <v>4841</v>
      </c>
      <c r="B2561" s="1" t="s">
        <v>4842</v>
      </c>
      <c r="C2561">
        <v>44293</v>
      </c>
      <c r="D2561" s="1" t="s">
        <v>63</v>
      </c>
      <c r="E2561" s="1" t="s">
        <v>23</v>
      </c>
      <c r="F2561" s="1" t="s">
        <v>18</v>
      </c>
      <c r="G2561" s="1"/>
      <c r="H2561">
        <v>89</v>
      </c>
      <c r="I2561" t="s">
        <v>51</v>
      </c>
    </row>
    <row r="2562" spans="1:9" x14ac:dyDescent="0.25">
      <c r="A2562" s="1" t="s">
        <v>4843</v>
      </c>
      <c r="B2562" s="1" t="s">
        <v>4844</v>
      </c>
      <c r="C2562">
        <v>44322</v>
      </c>
      <c r="D2562" s="1" t="s">
        <v>39</v>
      </c>
      <c r="E2562" s="1" t="s">
        <v>14</v>
      </c>
      <c r="F2562" s="1" t="s">
        <v>13</v>
      </c>
      <c r="G2562" s="1" t="s">
        <v>47</v>
      </c>
      <c r="H2562">
        <v>89</v>
      </c>
      <c r="I2562">
        <v>4</v>
      </c>
    </row>
    <row r="2563" spans="1:9" x14ac:dyDescent="0.25">
      <c r="A2563" s="1" t="s">
        <v>4845</v>
      </c>
      <c r="B2563" s="1" t="s">
        <v>4846</v>
      </c>
      <c r="C2563" t="s">
        <v>11</v>
      </c>
      <c r="D2563" s="1"/>
      <c r="E2563" s="1"/>
      <c r="F2563" s="1" t="s">
        <v>24</v>
      </c>
      <c r="G2563" s="1" t="s">
        <v>66</v>
      </c>
      <c r="H2563">
        <v>12500</v>
      </c>
      <c r="I2563" t="s">
        <v>19</v>
      </c>
    </row>
    <row r="2564" spans="1:9" x14ac:dyDescent="0.25">
      <c r="A2564" s="1" t="s">
        <v>4847</v>
      </c>
      <c r="B2564" s="1" t="s">
        <v>4079</v>
      </c>
      <c r="C2564">
        <v>44293</v>
      </c>
      <c r="D2564" s="1" t="s">
        <v>17</v>
      </c>
      <c r="E2564" s="1" t="s">
        <v>73</v>
      </c>
      <c r="F2564" s="1" t="s">
        <v>76</v>
      </c>
      <c r="G2564" s="1"/>
      <c r="I2564">
        <v>4</v>
      </c>
    </row>
    <row r="2565" spans="1:9" x14ac:dyDescent="0.25">
      <c r="A2565" s="1" t="s">
        <v>4848</v>
      </c>
      <c r="B2565" s="1" t="s">
        <v>4849</v>
      </c>
      <c r="C2565">
        <v>44466</v>
      </c>
      <c r="D2565" s="1" t="s">
        <v>63</v>
      </c>
      <c r="E2565" s="1" t="s">
        <v>44</v>
      </c>
      <c r="F2565" s="1" t="s">
        <v>76</v>
      </c>
      <c r="G2565" s="1" t="s">
        <v>66</v>
      </c>
      <c r="H2565">
        <v>89</v>
      </c>
    </row>
    <row r="2566" spans="1:9" x14ac:dyDescent="0.25">
      <c r="A2566" s="1" t="s">
        <v>4850</v>
      </c>
      <c r="B2566" s="1" t="s">
        <v>4851</v>
      </c>
      <c r="C2566">
        <v>44474</v>
      </c>
      <c r="D2566" s="1" t="s">
        <v>22</v>
      </c>
      <c r="E2566" s="1" t="s">
        <v>91</v>
      </c>
      <c r="F2566" s="1" t="s">
        <v>24</v>
      </c>
      <c r="G2566" s="1" t="s">
        <v>36</v>
      </c>
      <c r="H2566">
        <v>300</v>
      </c>
    </row>
    <row r="2567" spans="1:9" x14ac:dyDescent="0.25">
      <c r="A2567" s="1" t="s">
        <v>4852</v>
      </c>
      <c r="B2567" s="1" t="s">
        <v>4853</v>
      </c>
      <c r="C2567">
        <v>44445</v>
      </c>
      <c r="D2567" s="1" t="s">
        <v>39</v>
      </c>
      <c r="E2567" s="1" t="s">
        <v>14</v>
      </c>
      <c r="F2567" s="1" t="s">
        <v>50</v>
      </c>
      <c r="G2567" s="1"/>
      <c r="I2567" t="s">
        <v>51</v>
      </c>
    </row>
    <row r="2568" spans="1:9" x14ac:dyDescent="0.25">
      <c r="A2568" s="1" t="s">
        <v>4854</v>
      </c>
      <c r="B2568" s="1" t="s">
        <v>4855</v>
      </c>
      <c r="C2568">
        <v>44220</v>
      </c>
      <c r="D2568" s="1" t="s">
        <v>17</v>
      </c>
      <c r="E2568" s="1" t="s">
        <v>60</v>
      </c>
      <c r="F2568" s="1" t="s">
        <v>50</v>
      </c>
      <c r="G2568" s="1"/>
      <c r="H2568">
        <v>300</v>
      </c>
      <c r="I2568" t="s">
        <v>51</v>
      </c>
    </row>
    <row r="2569" spans="1:9" x14ac:dyDescent="0.25">
      <c r="A2569" s="1" t="s">
        <v>4856</v>
      </c>
      <c r="B2569" s="1" t="s">
        <v>4857</v>
      </c>
      <c r="C2569">
        <v>44371</v>
      </c>
      <c r="D2569" s="1" t="s">
        <v>22</v>
      </c>
      <c r="E2569" s="1" t="s">
        <v>12</v>
      </c>
      <c r="F2569" s="1" t="s">
        <v>32</v>
      </c>
      <c r="G2569" s="1" t="s">
        <v>55</v>
      </c>
      <c r="H2569">
        <v>49.99</v>
      </c>
    </row>
    <row r="2570" spans="1:9" x14ac:dyDescent="0.25">
      <c r="A2570" s="1" t="s">
        <v>4858</v>
      </c>
      <c r="B2570" s="1" t="s">
        <v>3815</v>
      </c>
      <c r="C2570">
        <v>44331</v>
      </c>
      <c r="D2570" s="1" t="s">
        <v>22</v>
      </c>
      <c r="E2570" s="1" t="s">
        <v>23</v>
      </c>
      <c r="F2570" s="1" t="s">
        <v>18</v>
      </c>
      <c r="G2570" s="1" t="s">
        <v>66</v>
      </c>
      <c r="H2570">
        <v>300</v>
      </c>
      <c r="I2570" t="s">
        <v>19</v>
      </c>
    </row>
    <row r="2571" spans="1:9" x14ac:dyDescent="0.25">
      <c r="A2571" s="1" t="s">
        <v>4859</v>
      </c>
      <c r="B2571" s="1" t="s">
        <v>4860</v>
      </c>
      <c r="C2571">
        <v>44467</v>
      </c>
      <c r="D2571" s="1"/>
      <c r="E2571" s="1" t="s">
        <v>12</v>
      </c>
      <c r="F2571" s="1" t="s">
        <v>54</v>
      </c>
      <c r="G2571" s="1" t="s">
        <v>28</v>
      </c>
      <c r="H2571">
        <v>89</v>
      </c>
      <c r="I2571" t="s">
        <v>33</v>
      </c>
    </row>
    <row r="2572" spans="1:9" x14ac:dyDescent="0.25">
      <c r="A2572" s="1" t="s">
        <v>4861</v>
      </c>
      <c r="B2572" s="1" t="s">
        <v>690</v>
      </c>
      <c r="C2572">
        <v>44362</v>
      </c>
      <c r="D2572" s="1" t="s">
        <v>63</v>
      </c>
      <c r="E2572" s="1" t="s">
        <v>60</v>
      </c>
      <c r="F2572" s="1" t="s">
        <v>32</v>
      </c>
      <c r="G2572" s="1" t="s">
        <v>66</v>
      </c>
      <c r="H2572">
        <v>49.99</v>
      </c>
      <c r="I2572" t="s">
        <v>14</v>
      </c>
    </row>
    <row r="2573" spans="1:9" x14ac:dyDescent="0.25">
      <c r="A2573" s="1" t="s">
        <v>4862</v>
      </c>
      <c r="B2573" s="1" t="s">
        <v>4863</v>
      </c>
      <c r="C2573">
        <v>44446</v>
      </c>
      <c r="D2573" s="1" t="s">
        <v>63</v>
      </c>
      <c r="E2573" s="1" t="s">
        <v>31</v>
      </c>
      <c r="F2573" s="1" t="s">
        <v>18</v>
      </c>
      <c r="G2573" s="1" t="s">
        <v>55</v>
      </c>
      <c r="H2573">
        <v>89</v>
      </c>
      <c r="I2573" t="s">
        <v>51</v>
      </c>
    </row>
    <row r="2574" spans="1:9" x14ac:dyDescent="0.25">
      <c r="A2574" s="1" t="s">
        <v>4864</v>
      </c>
      <c r="B2574" s="1" t="s">
        <v>3913</v>
      </c>
      <c r="C2574">
        <v>44456</v>
      </c>
      <c r="D2574" s="1"/>
      <c r="E2574" s="1" t="s">
        <v>31</v>
      </c>
      <c r="F2574" s="1" t="s">
        <v>18</v>
      </c>
      <c r="G2574" s="1" t="s">
        <v>55</v>
      </c>
      <c r="H2574">
        <v>49.99</v>
      </c>
      <c r="I2574" t="s">
        <v>14</v>
      </c>
    </row>
    <row r="2575" spans="1:9" x14ac:dyDescent="0.25">
      <c r="A2575" s="1" t="s">
        <v>4865</v>
      </c>
      <c r="B2575" s="1" t="s">
        <v>4866</v>
      </c>
      <c r="C2575">
        <v>44348</v>
      </c>
      <c r="D2575" s="1" t="s">
        <v>27</v>
      </c>
      <c r="E2575" s="1" t="s">
        <v>73</v>
      </c>
      <c r="F2575" s="1" t="s">
        <v>18</v>
      </c>
      <c r="G2575" s="1" t="s">
        <v>28</v>
      </c>
      <c r="H2575">
        <v>49.99</v>
      </c>
      <c r="I2575" t="s">
        <v>51</v>
      </c>
    </row>
    <row r="2576" spans="1:9" x14ac:dyDescent="0.25">
      <c r="A2576" s="1" t="s">
        <v>4867</v>
      </c>
      <c r="B2576" s="1" t="s">
        <v>4868</v>
      </c>
      <c r="C2576" t="s">
        <v>11</v>
      </c>
      <c r="D2576" s="1" t="s">
        <v>27</v>
      </c>
      <c r="E2576" s="1" t="s">
        <v>31</v>
      </c>
      <c r="F2576" s="1" t="s">
        <v>24</v>
      </c>
      <c r="G2576" s="1" t="s">
        <v>36</v>
      </c>
    </row>
    <row r="2577" spans="1:9" x14ac:dyDescent="0.25">
      <c r="A2577" s="1" t="s">
        <v>4869</v>
      </c>
      <c r="B2577" s="1" t="s">
        <v>3834</v>
      </c>
      <c r="C2577">
        <v>44282</v>
      </c>
      <c r="D2577" s="1"/>
      <c r="E2577" s="1" t="s">
        <v>23</v>
      </c>
      <c r="F2577" s="1" t="s">
        <v>32</v>
      </c>
      <c r="G2577" s="1" t="s">
        <v>36</v>
      </c>
      <c r="H2577">
        <v>49.99</v>
      </c>
      <c r="I2577">
        <v>4</v>
      </c>
    </row>
    <row r="2578" spans="1:9" x14ac:dyDescent="0.25">
      <c r="A2578" s="1" t="s">
        <v>4870</v>
      </c>
      <c r="B2578" s="1" t="s">
        <v>979</v>
      </c>
      <c r="C2578">
        <v>44427</v>
      </c>
      <c r="D2578" s="1" t="s">
        <v>22</v>
      </c>
      <c r="E2578" s="1" t="s">
        <v>31</v>
      </c>
      <c r="F2578" s="1" t="s">
        <v>24</v>
      </c>
      <c r="G2578" s="1" t="s">
        <v>66</v>
      </c>
      <c r="H2578">
        <v>49.99</v>
      </c>
      <c r="I2578" t="s">
        <v>19</v>
      </c>
    </row>
    <row r="2579" spans="1:9" x14ac:dyDescent="0.25">
      <c r="A2579" s="1" t="s">
        <v>4871</v>
      </c>
      <c r="B2579" s="1" t="s">
        <v>4872</v>
      </c>
      <c r="C2579">
        <v>44241</v>
      </c>
      <c r="D2579" s="1" t="s">
        <v>22</v>
      </c>
      <c r="E2579" s="1" t="s">
        <v>44</v>
      </c>
      <c r="F2579" s="1" t="s">
        <v>32</v>
      </c>
      <c r="G2579" s="1" t="s">
        <v>28</v>
      </c>
    </row>
    <row r="2580" spans="1:9" x14ac:dyDescent="0.25">
      <c r="A2580" s="1" t="s">
        <v>4873</v>
      </c>
      <c r="B2580" s="1" t="s">
        <v>4874</v>
      </c>
      <c r="C2580">
        <v>44380</v>
      </c>
      <c r="D2580" s="1" t="s">
        <v>27</v>
      </c>
      <c r="E2580" s="1" t="s">
        <v>91</v>
      </c>
      <c r="F2580" s="1" t="s">
        <v>18</v>
      </c>
      <c r="G2580" s="1"/>
      <c r="H2580">
        <v>49.99</v>
      </c>
    </row>
    <row r="2581" spans="1:9" x14ac:dyDescent="0.25">
      <c r="A2581" s="1" t="s">
        <v>4875</v>
      </c>
      <c r="B2581" s="1" t="s">
        <v>4876</v>
      </c>
      <c r="C2581">
        <v>44269</v>
      </c>
      <c r="D2581" s="1" t="s">
        <v>17</v>
      </c>
      <c r="E2581" s="1" t="s">
        <v>31</v>
      </c>
      <c r="F2581" s="1" t="s">
        <v>54</v>
      </c>
      <c r="G2581" s="1"/>
      <c r="H2581">
        <v>12500</v>
      </c>
      <c r="I2581">
        <v>3</v>
      </c>
    </row>
    <row r="2582" spans="1:9" x14ac:dyDescent="0.25">
      <c r="A2582" s="1" t="s">
        <v>4877</v>
      </c>
      <c r="B2582" s="1" t="s">
        <v>4878</v>
      </c>
      <c r="C2582">
        <v>44324</v>
      </c>
      <c r="D2582" s="1" t="s">
        <v>27</v>
      </c>
      <c r="E2582" s="1" t="s">
        <v>31</v>
      </c>
      <c r="F2582" s="1" t="s">
        <v>13</v>
      </c>
      <c r="G2582" s="1"/>
      <c r="H2582">
        <v>89</v>
      </c>
      <c r="I2582">
        <v>3</v>
      </c>
    </row>
    <row r="2583" spans="1:9" x14ac:dyDescent="0.25">
      <c r="A2583" s="1" t="s">
        <v>4879</v>
      </c>
      <c r="B2583" s="1" t="s">
        <v>4880</v>
      </c>
      <c r="C2583">
        <v>44489</v>
      </c>
      <c r="D2583" s="1" t="s">
        <v>27</v>
      </c>
      <c r="E2583" s="1" t="s">
        <v>60</v>
      </c>
      <c r="F2583" s="1" t="s">
        <v>32</v>
      </c>
      <c r="G2583" s="1" t="s">
        <v>47</v>
      </c>
      <c r="I2583" t="s">
        <v>51</v>
      </c>
    </row>
    <row r="2584" spans="1:9" x14ac:dyDescent="0.25">
      <c r="A2584" s="1" t="s">
        <v>4881</v>
      </c>
      <c r="B2584" s="1" t="s">
        <v>4882</v>
      </c>
      <c r="C2584">
        <v>44361</v>
      </c>
      <c r="D2584" s="1"/>
      <c r="E2584" s="1" t="s">
        <v>73</v>
      </c>
      <c r="F2584" s="1" t="s">
        <v>76</v>
      </c>
      <c r="G2584" s="1" t="s">
        <v>55</v>
      </c>
    </row>
    <row r="2585" spans="1:9" x14ac:dyDescent="0.25">
      <c r="A2585" s="1" t="s">
        <v>4883</v>
      </c>
      <c r="B2585" s="1" t="s">
        <v>4884</v>
      </c>
      <c r="C2585">
        <v>44487</v>
      </c>
      <c r="D2585" s="1" t="s">
        <v>39</v>
      </c>
      <c r="E2585" s="1" t="s">
        <v>91</v>
      </c>
      <c r="F2585" s="1" t="s">
        <v>13</v>
      </c>
      <c r="G2585" s="1" t="s">
        <v>66</v>
      </c>
      <c r="H2585">
        <v>12500</v>
      </c>
      <c r="I2585">
        <v>4</v>
      </c>
    </row>
    <row r="2586" spans="1:9" x14ac:dyDescent="0.25">
      <c r="A2586" s="1" t="s">
        <v>4885</v>
      </c>
      <c r="B2586" s="1" t="s">
        <v>4886</v>
      </c>
      <c r="C2586">
        <v>44390</v>
      </c>
      <c r="D2586" s="1" t="s">
        <v>17</v>
      </c>
      <c r="E2586" s="1" t="s">
        <v>12</v>
      </c>
      <c r="F2586" s="1" t="s">
        <v>18</v>
      </c>
      <c r="G2586" s="1"/>
      <c r="H2586">
        <v>89</v>
      </c>
      <c r="I2586">
        <v>3</v>
      </c>
    </row>
    <row r="2587" spans="1:9" x14ac:dyDescent="0.25">
      <c r="A2587" s="1" t="s">
        <v>4887</v>
      </c>
      <c r="B2587" s="1" t="s">
        <v>4888</v>
      </c>
      <c r="C2587">
        <v>44216</v>
      </c>
      <c r="D2587" s="1" t="s">
        <v>27</v>
      </c>
      <c r="E2587" s="1" t="s">
        <v>91</v>
      </c>
      <c r="F2587" s="1" t="s">
        <v>76</v>
      </c>
      <c r="G2587" s="1"/>
      <c r="H2587">
        <v>12500</v>
      </c>
      <c r="I2587" t="s">
        <v>33</v>
      </c>
    </row>
    <row r="2588" spans="1:9" x14ac:dyDescent="0.25">
      <c r="A2588" s="1" t="s">
        <v>4889</v>
      </c>
      <c r="B2588" s="1" t="s">
        <v>4890</v>
      </c>
      <c r="C2588">
        <v>44489</v>
      </c>
      <c r="D2588" s="1"/>
      <c r="E2588" s="1" t="s">
        <v>12</v>
      </c>
      <c r="F2588" s="1" t="s">
        <v>76</v>
      </c>
      <c r="G2588" s="1" t="s">
        <v>36</v>
      </c>
      <c r="H2588">
        <v>300</v>
      </c>
      <c r="I2588" t="s">
        <v>14</v>
      </c>
    </row>
    <row r="2589" spans="1:9" x14ac:dyDescent="0.25">
      <c r="A2589" s="1" t="s">
        <v>4891</v>
      </c>
      <c r="B2589" s="1" t="s">
        <v>4892</v>
      </c>
      <c r="C2589" t="s">
        <v>11</v>
      </c>
      <c r="D2589" s="1"/>
      <c r="E2589" s="1" t="s">
        <v>12</v>
      </c>
      <c r="F2589" s="1" t="s">
        <v>32</v>
      </c>
      <c r="G2589" s="1" t="s">
        <v>36</v>
      </c>
      <c r="H2589">
        <v>300</v>
      </c>
    </row>
    <row r="2590" spans="1:9" x14ac:dyDescent="0.25">
      <c r="A2590" s="1" t="s">
        <v>4893</v>
      </c>
      <c r="B2590" s="1" t="s">
        <v>4894</v>
      </c>
      <c r="C2590">
        <v>44205</v>
      </c>
      <c r="D2590" s="1" t="s">
        <v>63</v>
      </c>
      <c r="E2590" s="1" t="s">
        <v>14</v>
      </c>
      <c r="F2590" s="1" t="s">
        <v>24</v>
      </c>
      <c r="G2590" s="1" t="s">
        <v>47</v>
      </c>
      <c r="H2590">
        <v>49.99</v>
      </c>
      <c r="I2590" t="s">
        <v>33</v>
      </c>
    </row>
    <row r="2591" spans="1:9" x14ac:dyDescent="0.25">
      <c r="A2591" s="1" t="s">
        <v>4895</v>
      </c>
      <c r="B2591" s="1" t="s">
        <v>4896</v>
      </c>
      <c r="C2591">
        <v>44216</v>
      </c>
      <c r="D2591" s="1" t="s">
        <v>17</v>
      </c>
      <c r="E2591" s="1" t="s">
        <v>44</v>
      </c>
      <c r="F2591" s="1" t="s">
        <v>54</v>
      </c>
      <c r="G2591" s="1" t="s">
        <v>41</v>
      </c>
      <c r="H2591">
        <v>89</v>
      </c>
      <c r="I2591">
        <v>3</v>
      </c>
    </row>
    <row r="2592" spans="1:9" x14ac:dyDescent="0.25">
      <c r="A2592" s="1" t="s">
        <v>4897</v>
      </c>
      <c r="B2592" s="1" t="s">
        <v>4898</v>
      </c>
      <c r="C2592">
        <v>44211</v>
      </c>
      <c r="D2592" s="1"/>
      <c r="E2592" s="1" t="s">
        <v>40</v>
      </c>
      <c r="F2592" s="1" t="s">
        <v>50</v>
      </c>
      <c r="G2592" s="1" t="s">
        <v>47</v>
      </c>
      <c r="H2592" t="e">
        <v>#NUM!</v>
      </c>
      <c r="I2592">
        <v>4</v>
      </c>
    </row>
    <row r="2593" spans="1:9" x14ac:dyDescent="0.25">
      <c r="A2593" s="1" t="s">
        <v>4899</v>
      </c>
      <c r="B2593" s="1" t="s">
        <v>4900</v>
      </c>
      <c r="C2593">
        <v>44274</v>
      </c>
      <c r="D2593" s="1" t="s">
        <v>27</v>
      </c>
      <c r="E2593" s="1" t="s">
        <v>73</v>
      </c>
      <c r="F2593" s="1" t="s">
        <v>18</v>
      </c>
      <c r="G2593" s="1"/>
    </row>
    <row r="2594" spans="1:9" x14ac:dyDescent="0.25">
      <c r="A2594" s="1" t="s">
        <v>4901</v>
      </c>
      <c r="B2594" s="1" t="s">
        <v>4902</v>
      </c>
      <c r="C2594">
        <v>44478</v>
      </c>
      <c r="D2594" s="1" t="s">
        <v>17</v>
      </c>
      <c r="E2594" s="1"/>
      <c r="F2594" s="1" t="s">
        <v>32</v>
      </c>
      <c r="G2594" s="1" t="s">
        <v>47</v>
      </c>
    </row>
    <row r="2595" spans="1:9" x14ac:dyDescent="0.25">
      <c r="A2595" s="1" t="s">
        <v>4903</v>
      </c>
      <c r="B2595" s="1" t="s">
        <v>4904</v>
      </c>
      <c r="C2595">
        <v>44295</v>
      </c>
      <c r="D2595" s="1" t="s">
        <v>63</v>
      </c>
      <c r="E2595" s="1"/>
      <c r="F2595" s="1" t="s">
        <v>24</v>
      </c>
      <c r="G2595" s="1" t="s">
        <v>66</v>
      </c>
    </row>
    <row r="2596" spans="1:9" x14ac:dyDescent="0.25">
      <c r="A2596" s="1" t="s">
        <v>4905</v>
      </c>
      <c r="B2596" s="1" t="s">
        <v>4906</v>
      </c>
      <c r="C2596">
        <v>44210</v>
      </c>
      <c r="D2596" s="1"/>
      <c r="E2596" s="1" t="s">
        <v>91</v>
      </c>
      <c r="F2596" s="1" t="s">
        <v>18</v>
      </c>
      <c r="G2596" s="1" t="s">
        <v>36</v>
      </c>
      <c r="I2596" t="s">
        <v>14</v>
      </c>
    </row>
    <row r="2597" spans="1:9" x14ac:dyDescent="0.25">
      <c r="A2597" s="1" t="s">
        <v>4907</v>
      </c>
      <c r="B2597" s="1" t="s">
        <v>4908</v>
      </c>
      <c r="C2597">
        <v>44465</v>
      </c>
      <c r="D2597" s="1" t="s">
        <v>17</v>
      </c>
      <c r="E2597" s="1" t="s">
        <v>73</v>
      </c>
      <c r="F2597" s="1" t="s">
        <v>76</v>
      </c>
      <c r="G2597" s="1" t="s">
        <v>41</v>
      </c>
      <c r="H2597">
        <v>12500</v>
      </c>
      <c r="I2597" t="s">
        <v>14</v>
      </c>
    </row>
    <row r="2598" spans="1:9" x14ac:dyDescent="0.25">
      <c r="A2598" s="1" t="s">
        <v>4909</v>
      </c>
      <c r="B2598" s="1" t="s">
        <v>4910</v>
      </c>
      <c r="C2598">
        <v>44349</v>
      </c>
      <c r="D2598" s="1" t="s">
        <v>63</v>
      </c>
      <c r="E2598" s="1" t="s">
        <v>23</v>
      </c>
      <c r="F2598" s="1" t="s">
        <v>24</v>
      </c>
      <c r="G2598" s="1"/>
      <c r="H2598">
        <v>300</v>
      </c>
      <c r="I2598" t="s">
        <v>14</v>
      </c>
    </row>
    <row r="2599" spans="1:9" x14ac:dyDescent="0.25">
      <c r="A2599" s="1" t="s">
        <v>4911</v>
      </c>
      <c r="B2599" s="1" t="s">
        <v>4912</v>
      </c>
      <c r="C2599">
        <v>44215</v>
      </c>
      <c r="D2599" s="1" t="s">
        <v>63</v>
      </c>
      <c r="E2599" s="1" t="s">
        <v>40</v>
      </c>
      <c r="F2599" s="1" t="s">
        <v>76</v>
      </c>
      <c r="G2599" s="1"/>
      <c r="I2599" t="s">
        <v>51</v>
      </c>
    </row>
    <row r="2600" spans="1:9" x14ac:dyDescent="0.25">
      <c r="A2600" s="1" t="s">
        <v>4913</v>
      </c>
      <c r="B2600" s="1" t="s">
        <v>4914</v>
      </c>
      <c r="C2600">
        <v>44421</v>
      </c>
      <c r="D2600" s="1" t="s">
        <v>22</v>
      </c>
      <c r="E2600" s="1" t="s">
        <v>73</v>
      </c>
      <c r="F2600" s="1" t="s">
        <v>76</v>
      </c>
      <c r="G2600" s="1" t="s">
        <v>47</v>
      </c>
    </row>
    <row r="2601" spans="1:9" x14ac:dyDescent="0.25">
      <c r="A2601" s="1" t="s">
        <v>4915</v>
      </c>
      <c r="B2601" s="1" t="s">
        <v>4916</v>
      </c>
      <c r="C2601">
        <v>44229</v>
      </c>
      <c r="D2601" s="1" t="s">
        <v>39</v>
      </c>
      <c r="E2601" s="1" t="s">
        <v>91</v>
      </c>
      <c r="F2601" s="1" t="s">
        <v>13</v>
      </c>
      <c r="G2601" s="1" t="s">
        <v>41</v>
      </c>
      <c r="I2601" t="s">
        <v>33</v>
      </c>
    </row>
    <row r="2602" spans="1:9" x14ac:dyDescent="0.25">
      <c r="A2602" s="1" t="s">
        <v>4917</v>
      </c>
      <c r="B2602" s="1" t="s">
        <v>4918</v>
      </c>
      <c r="C2602" t="s">
        <v>11</v>
      </c>
      <c r="D2602" s="1" t="s">
        <v>17</v>
      </c>
      <c r="E2602" s="1" t="s">
        <v>60</v>
      </c>
      <c r="F2602" s="1" t="s">
        <v>76</v>
      </c>
      <c r="G2602" s="1" t="s">
        <v>36</v>
      </c>
      <c r="H2602">
        <v>49.99</v>
      </c>
    </row>
    <row r="2603" spans="1:9" x14ac:dyDescent="0.25">
      <c r="A2603" s="1" t="s">
        <v>4919</v>
      </c>
      <c r="B2603" s="1" t="s">
        <v>672</v>
      </c>
      <c r="C2603">
        <v>44266</v>
      </c>
      <c r="D2603" s="1" t="s">
        <v>17</v>
      </c>
      <c r="E2603" s="1" t="s">
        <v>31</v>
      </c>
      <c r="F2603" s="1" t="s">
        <v>76</v>
      </c>
      <c r="G2603" s="1" t="s">
        <v>41</v>
      </c>
      <c r="H2603">
        <v>12500</v>
      </c>
      <c r="I2603" t="s">
        <v>19</v>
      </c>
    </row>
    <row r="2604" spans="1:9" x14ac:dyDescent="0.25">
      <c r="A2604" s="1" t="s">
        <v>4920</v>
      </c>
      <c r="B2604" s="1" t="s">
        <v>3080</v>
      </c>
      <c r="C2604">
        <v>44466</v>
      </c>
      <c r="D2604" s="1"/>
      <c r="E2604" s="1" t="s">
        <v>40</v>
      </c>
      <c r="F2604" s="1" t="s">
        <v>76</v>
      </c>
      <c r="G2604" s="1" t="s">
        <v>55</v>
      </c>
      <c r="H2604">
        <v>300</v>
      </c>
    </row>
    <row r="2605" spans="1:9" x14ac:dyDescent="0.25">
      <c r="A2605" s="1" t="s">
        <v>4921</v>
      </c>
      <c r="B2605" s="1" t="s">
        <v>4922</v>
      </c>
      <c r="C2605">
        <v>44493</v>
      </c>
      <c r="D2605" s="1" t="s">
        <v>17</v>
      </c>
      <c r="E2605" s="1" t="s">
        <v>60</v>
      </c>
      <c r="F2605" s="1" t="s">
        <v>24</v>
      </c>
      <c r="G2605" s="1"/>
      <c r="H2605">
        <v>300</v>
      </c>
    </row>
    <row r="2606" spans="1:9" x14ac:dyDescent="0.25">
      <c r="A2606" s="1" t="s">
        <v>4923</v>
      </c>
      <c r="B2606" s="1" t="s">
        <v>4924</v>
      </c>
      <c r="C2606">
        <v>44250</v>
      </c>
      <c r="D2606" s="1" t="s">
        <v>39</v>
      </c>
      <c r="E2606" s="1" t="s">
        <v>60</v>
      </c>
      <c r="F2606" s="1" t="s">
        <v>13</v>
      </c>
      <c r="G2606" s="1" t="s">
        <v>55</v>
      </c>
      <c r="H2606">
        <v>12500</v>
      </c>
      <c r="I2606">
        <v>4</v>
      </c>
    </row>
    <row r="2607" spans="1:9" x14ac:dyDescent="0.25">
      <c r="A2607" s="1" t="s">
        <v>4925</v>
      </c>
      <c r="B2607" s="1" t="s">
        <v>4926</v>
      </c>
      <c r="C2607">
        <v>44266</v>
      </c>
      <c r="D2607" s="1" t="s">
        <v>63</v>
      </c>
      <c r="E2607" s="1" t="s">
        <v>31</v>
      </c>
      <c r="F2607" s="1" t="s">
        <v>13</v>
      </c>
      <c r="G2607" s="1" t="s">
        <v>41</v>
      </c>
      <c r="H2607">
        <v>12500</v>
      </c>
      <c r="I2607" t="s">
        <v>51</v>
      </c>
    </row>
    <row r="2608" spans="1:9" x14ac:dyDescent="0.25">
      <c r="A2608" s="1" t="s">
        <v>4927</v>
      </c>
      <c r="B2608" s="1" t="s">
        <v>4928</v>
      </c>
      <c r="C2608">
        <v>44383</v>
      </c>
      <c r="D2608" s="1" t="s">
        <v>63</v>
      </c>
      <c r="E2608" s="1" t="s">
        <v>31</v>
      </c>
      <c r="F2608" s="1" t="s">
        <v>54</v>
      </c>
      <c r="G2608" s="1" t="s">
        <v>41</v>
      </c>
      <c r="I2608">
        <v>4</v>
      </c>
    </row>
    <row r="2609" spans="1:9" x14ac:dyDescent="0.25">
      <c r="A2609" s="1" t="s">
        <v>4929</v>
      </c>
      <c r="B2609" s="1" t="s">
        <v>4930</v>
      </c>
      <c r="C2609">
        <v>44279</v>
      </c>
      <c r="D2609" s="1" t="s">
        <v>27</v>
      </c>
      <c r="E2609" s="1"/>
      <c r="F2609" s="1" t="s">
        <v>13</v>
      </c>
      <c r="G2609" s="1" t="s">
        <v>66</v>
      </c>
      <c r="H2609" t="e">
        <v>#NUM!</v>
      </c>
      <c r="I2609" t="s">
        <v>51</v>
      </c>
    </row>
    <row r="2610" spans="1:9" x14ac:dyDescent="0.25">
      <c r="A2610" s="1" t="s">
        <v>4931</v>
      </c>
      <c r="B2610" s="1" t="s">
        <v>2572</v>
      </c>
      <c r="C2610">
        <v>44371</v>
      </c>
      <c r="D2610" s="1" t="s">
        <v>27</v>
      </c>
      <c r="E2610" s="1" t="s">
        <v>91</v>
      </c>
      <c r="F2610" s="1" t="s">
        <v>54</v>
      </c>
      <c r="G2610" s="1" t="s">
        <v>36</v>
      </c>
      <c r="I2610">
        <v>3</v>
      </c>
    </row>
    <row r="2611" spans="1:9" x14ac:dyDescent="0.25">
      <c r="A2611" s="1" t="s">
        <v>4932</v>
      </c>
      <c r="B2611" s="1" t="s">
        <v>4933</v>
      </c>
      <c r="C2611">
        <v>44423</v>
      </c>
      <c r="D2611" s="1" t="s">
        <v>63</v>
      </c>
      <c r="E2611" s="1"/>
      <c r="F2611" s="1" t="s">
        <v>13</v>
      </c>
      <c r="G2611" s="1" t="s">
        <v>41</v>
      </c>
      <c r="H2611" t="e">
        <v>#NUM!</v>
      </c>
      <c r="I2611" t="s">
        <v>51</v>
      </c>
    </row>
    <row r="2612" spans="1:9" x14ac:dyDescent="0.25">
      <c r="A2612" s="1" t="s">
        <v>4934</v>
      </c>
      <c r="B2612" s="1" t="s">
        <v>221</v>
      </c>
      <c r="C2612">
        <v>44242</v>
      </c>
      <c r="D2612" s="1"/>
      <c r="E2612" s="1" t="s">
        <v>40</v>
      </c>
      <c r="F2612" s="1" t="s">
        <v>50</v>
      </c>
      <c r="G2612" s="1" t="s">
        <v>28</v>
      </c>
      <c r="H2612">
        <v>49.99</v>
      </c>
    </row>
    <row r="2613" spans="1:9" x14ac:dyDescent="0.25">
      <c r="A2613" s="1" t="s">
        <v>4935</v>
      </c>
      <c r="B2613" s="1" t="s">
        <v>4936</v>
      </c>
      <c r="C2613">
        <v>44442</v>
      </c>
      <c r="D2613" s="1"/>
      <c r="E2613" s="1" t="s">
        <v>60</v>
      </c>
      <c r="F2613" s="1" t="s">
        <v>18</v>
      </c>
      <c r="G2613" s="1" t="s">
        <v>47</v>
      </c>
      <c r="H2613" t="e">
        <v>#NUM!</v>
      </c>
      <c r="I2613" t="s">
        <v>19</v>
      </c>
    </row>
    <row r="2614" spans="1:9" x14ac:dyDescent="0.25">
      <c r="A2614" s="1" t="s">
        <v>4937</v>
      </c>
      <c r="B2614" s="1" t="s">
        <v>1194</v>
      </c>
      <c r="C2614">
        <v>44481</v>
      </c>
      <c r="D2614" s="1"/>
      <c r="E2614" s="1" t="s">
        <v>91</v>
      </c>
      <c r="F2614" s="1" t="s">
        <v>13</v>
      </c>
      <c r="G2614" s="1"/>
      <c r="H2614">
        <v>49.99</v>
      </c>
      <c r="I2614" t="s">
        <v>19</v>
      </c>
    </row>
    <row r="2615" spans="1:9" x14ac:dyDescent="0.25">
      <c r="A2615" s="1" t="s">
        <v>4938</v>
      </c>
      <c r="B2615" s="1" t="s">
        <v>4939</v>
      </c>
      <c r="C2615" t="s">
        <v>11</v>
      </c>
      <c r="D2615" s="1" t="s">
        <v>17</v>
      </c>
      <c r="E2615" s="1" t="s">
        <v>23</v>
      </c>
      <c r="F2615" s="1" t="s">
        <v>32</v>
      </c>
      <c r="G2615" s="1"/>
      <c r="H2615">
        <v>49.99</v>
      </c>
    </row>
    <row r="2616" spans="1:9" x14ac:dyDescent="0.25">
      <c r="A2616" s="1" t="s">
        <v>4940</v>
      </c>
      <c r="B2616" s="1" t="s">
        <v>4941</v>
      </c>
      <c r="C2616">
        <v>44466</v>
      </c>
      <c r="D2616" s="1" t="s">
        <v>63</v>
      </c>
      <c r="E2616" s="1" t="s">
        <v>14</v>
      </c>
      <c r="F2616" s="1" t="s">
        <v>32</v>
      </c>
      <c r="G2616" s="1"/>
      <c r="H2616">
        <v>49.99</v>
      </c>
    </row>
    <row r="2617" spans="1:9" x14ac:dyDescent="0.25">
      <c r="A2617" s="1" t="s">
        <v>4942</v>
      </c>
      <c r="B2617" s="1" t="s">
        <v>4943</v>
      </c>
      <c r="C2617">
        <v>44493</v>
      </c>
      <c r="D2617" s="1" t="s">
        <v>22</v>
      </c>
      <c r="E2617" s="1"/>
      <c r="F2617" s="1" t="s">
        <v>32</v>
      </c>
      <c r="G2617" s="1"/>
      <c r="H2617" t="e">
        <v>#NUM!</v>
      </c>
    </row>
    <row r="2618" spans="1:9" x14ac:dyDescent="0.25">
      <c r="A2618" s="1" t="s">
        <v>4944</v>
      </c>
      <c r="B2618" s="1" t="s">
        <v>2992</v>
      </c>
      <c r="C2618">
        <v>44286</v>
      </c>
      <c r="D2618" s="1"/>
      <c r="E2618" s="1" t="s">
        <v>40</v>
      </c>
      <c r="F2618" s="1" t="s">
        <v>24</v>
      </c>
      <c r="G2618" s="1" t="s">
        <v>41</v>
      </c>
      <c r="I2618" t="s">
        <v>33</v>
      </c>
    </row>
    <row r="2619" spans="1:9" x14ac:dyDescent="0.25">
      <c r="A2619" s="1" t="s">
        <v>4945</v>
      </c>
      <c r="B2619" s="1" t="s">
        <v>4946</v>
      </c>
      <c r="C2619">
        <v>44265</v>
      </c>
      <c r="D2619" s="1" t="s">
        <v>17</v>
      </c>
      <c r="E2619" s="1" t="s">
        <v>73</v>
      </c>
      <c r="F2619" s="1" t="s">
        <v>76</v>
      </c>
      <c r="G2619" s="1" t="s">
        <v>36</v>
      </c>
      <c r="H2619" t="e">
        <v>#NUM!</v>
      </c>
      <c r="I2619" t="s">
        <v>51</v>
      </c>
    </row>
    <row r="2620" spans="1:9" x14ac:dyDescent="0.25">
      <c r="A2620" s="1" t="s">
        <v>4947</v>
      </c>
      <c r="B2620" s="1" t="s">
        <v>4948</v>
      </c>
      <c r="C2620">
        <v>44232</v>
      </c>
      <c r="D2620" s="1" t="s">
        <v>22</v>
      </c>
      <c r="E2620" s="1" t="s">
        <v>14</v>
      </c>
      <c r="F2620" s="1" t="s">
        <v>13</v>
      </c>
      <c r="G2620" s="1" t="s">
        <v>28</v>
      </c>
      <c r="H2620">
        <v>49.99</v>
      </c>
    </row>
    <row r="2621" spans="1:9" x14ac:dyDescent="0.25">
      <c r="A2621" s="1" t="s">
        <v>4949</v>
      </c>
      <c r="B2621" s="1" t="s">
        <v>4950</v>
      </c>
      <c r="C2621">
        <v>44336</v>
      </c>
      <c r="D2621" s="1"/>
      <c r="E2621" s="1" t="s">
        <v>14</v>
      </c>
      <c r="F2621" s="1" t="s">
        <v>32</v>
      </c>
      <c r="G2621" s="1" t="s">
        <v>66</v>
      </c>
      <c r="I2621" t="s">
        <v>14</v>
      </c>
    </row>
    <row r="2622" spans="1:9" x14ac:dyDescent="0.25">
      <c r="A2622" s="1" t="s">
        <v>4951</v>
      </c>
      <c r="B2622" s="1" t="s">
        <v>4952</v>
      </c>
      <c r="C2622">
        <v>44459</v>
      </c>
      <c r="D2622" s="1" t="s">
        <v>63</v>
      </c>
      <c r="E2622" s="1" t="s">
        <v>91</v>
      </c>
      <c r="F2622" s="1" t="s">
        <v>54</v>
      </c>
      <c r="G2622" s="1"/>
      <c r="I2622">
        <v>3</v>
      </c>
    </row>
    <row r="2623" spans="1:9" x14ac:dyDescent="0.25">
      <c r="A2623" s="1" t="s">
        <v>4953</v>
      </c>
      <c r="B2623" s="1" t="s">
        <v>4954</v>
      </c>
      <c r="C2623">
        <v>44283</v>
      </c>
      <c r="D2623" s="1"/>
      <c r="E2623" s="1" t="s">
        <v>23</v>
      </c>
      <c r="F2623" s="1" t="s">
        <v>24</v>
      </c>
      <c r="G2623" s="1" t="s">
        <v>55</v>
      </c>
      <c r="H2623">
        <v>12500</v>
      </c>
    </row>
    <row r="2624" spans="1:9" x14ac:dyDescent="0.25">
      <c r="A2624" s="1" t="s">
        <v>4955</v>
      </c>
      <c r="B2624" s="1" t="s">
        <v>3102</v>
      </c>
      <c r="C2624">
        <v>44444</v>
      </c>
      <c r="D2624" s="1" t="s">
        <v>22</v>
      </c>
      <c r="E2624" s="1" t="s">
        <v>44</v>
      </c>
      <c r="F2624" s="1" t="s">
        <v>18</v>
      </c>
      <c r="G2624" s="1" t="s">
        <v>41</v>
      </c>
      <c r="H2624">
        <v>89</v>
      </c>
      <c r="I2624" t="s">
        <v>19</v>
      </c>
    </row>
    <row r="2625" spans="1:9" x14ac:dyDescent="0.25">
      <c r="A2625" s="1" t="s">
        <v>4956</v>
      </c>
      <c r="B2625" s="1" t="s">
        <v>2481</v>
      </c>
      <c r="C2625">
        <v>44207</v>
      </c>
      <c r="D2625" s="1" t="s">
        <v>63</v>
      </c>
      <c r="E2625" s="1"/>
      <c r="F2625" s="1" t="s">
        <v>76</v>
      </c>
      <c r="G2625" s="1" t="s">
        <v>28</v>
      </c>
      <c r="H2625">
        <v>89</v>
      </c>
    </row>
    <row r="2626" spans="1:9" x14ac:dyDescent="0.25">
      <c r="A2626" s="1" t="s">
        <v>4957</v>
      </c>
      <c r="B2626" s="1" t="s">
        <v>4958</v>
      </c>
      <c r="C2626">
        <v>44199</v>
      </c>
      <c r="D2626" s="1" t="s">
        <v>39</v>
      </c>
      <c r="E2626" s="1" t="s">
        <v>14</v>
      </c>
      <c r="F2626" s="1" t="s">
        <v>54</v>
      </c>
      <c r="G2626" s="1" t="s">
        <v>55</v>
      </c>
      <c r="H2626" t="e">
        <v>#NUM!</v>
      </c>
      <c r="I2626" t="s">
        <v>51</v>
      </c>
    </row>
    <row r="2627" spans="1:9" x14ac:dyDescent="0.25">
      <c r="A2627" s="1" t="s">
        <v>4959</v>
      </c>
      <c r="B2627" s="1" t="s">
        <v>4960</v>
      </c>
      <c r="C2627">
        <v>44309</v>
      </c>
      <c r="D2627" s="1"/>
      <c r="E2627" s="1" t="s">
        <v>23</v>
      </c>
      <c r="F2627" s="1" t="s">
        <v>50</v>
      </c>
      <c r="G2627" s="1"/>
      <c r="H2627">
        <v>49.99</v>
      </c>
      <c r="I2627" t="s">
        <v>33</v>
      </c>
    </row>
    <row r="2628" spans="1:9" x14ac:dyDescent="0.25">
      <c r="A2628" s="1" t="s">
        <v>4961</v>
      </c>
      <c r="B2628" s="1" t="s">
        <v>4962</v>
      </c>
      <c r="C2628" t="s">
        <v>11</v>
      </c>
      <c r="D2628" s="1" t="s">
        <v>17</v>
      </c>
      <c r="E2628" s="1" t="s">
        <v>44</v>
      </c>
      <c r="F2628" s="1" t="s">
        <v>13</v>
      </c>
      <c r="G2628" s="1" t="s">
        <v>36</v>
      </c>
      <c r="I2628">
        <v>4</v>
      </c>
    </row>
    <row r="2629" spans="1:9" x14ac:dyDescent="0.25">
      <c r="A2629" s="1" t="s">
        <v>4963</v>
      </c>
      <c r="B2629" s="1" t="s">
        <v>4964</v>
      </c>
      <c r="C2629">
        <v>44299</v>
      </c>
      <c r="D2629" s="1" t="s">
        <v>27</v>
      </c>
      <c r="E2629" s="1" t="s">
        <v>44</v>
      </c>
      <c r="F2629" s="1" t="s">
        <v>13</v>
      </c>
      <c r="G2629" s="1"/>
      <c r="H2629">
        <v>12500</v>
      </c>
      <c r="I2629" t="s">
        <v>14</v>
      </c>
    </row>
    <row r="2630" spans="1:9" x14ac:dyDescent="0.25">
      <c r="A2630" s="1" t="s">
        <v>4965</v>
      </c>
      <c r="B2630" s="1" t="s">
        <v>4966</v>
      </c>
      <c r="C2630">
        <v>44365</v>
      </c>
      <c r="D2630" s="1" t="s">
        <v>17</v>
      </c>
      <c r="E2630" s="1"/>
      <c r="F2630" s="1" t="s">
        <v>13</v>
      </c>
      <c r="G2630" s="1" t="s">
        <v>36</v>
      </c>
      <c r="H2630">
        <v>300</v>
      </c>
    </row>
    <row r="2631" spans="1:9" x14ac:dyDescent="0.25">
      <c r="A2631" s="1" t="s">
        <v>4967</v>
      </c>
      <c r="B2631" s="1" t="s">
        <v>4898</v>
      </c>
      <c r="C2631">
        <v>44261</v>
      </c>
      <c r="D2631" s="1" t="s">
        <v>63</v>
      </c>
      <c r="E2631" s="1" t="s">
        <v>40</v>
      </c>
      <c r="F2631" s="1" t="s">
        <v>13</v>
      </c>
      <c r="G2631" s="1" t="s">
        <v>55</v>
      </c>
      <c r="H2631" t="e">
        <v>#NUM!</v>
      </c>
      <c r="I2631">
        <v>4</v>
      </c>
    </row>
    <row r="2632" spans="1:9" x14ac:dyDescent="0.25">
      <c r="A2632" s="1" t="s">
        <v>4968</v>
      </c>
      <c r="B2632" s="1" t="s">
        <v>4969</v>
      </c>
      <c r="C2632">
        <v>44294</v>
      </c>
      <c r="D2632" s="1" t="s">
        <v>17</v>
      </c>
      <c r="E2632" s="1" t="s">
        <v>23</v>
      </c>
      <c r="F2632" s="1" t="s">
        <v>13</v>
      </c>
      <c r="G2632" s="1" t="s">
        <v>28</v>
      </c>
      <c r="H2632">
        <v>49.99</v>
      </c>
      <c r="I2632">
        <v>4</v>
      </c>
    </row>
    <row r="2633" spans="1:9" x14ac:dyDescent="0.25">
      <c r="A2633" s="1" t="s">
        <v>4970</v>
      </c>
      <c r="B2633" s="1" t="s">
        <v>4971</v>
      </c>
      <c r="C2633">
        <v>44362</v>
      </c>
      <c r="D2633" s="1" t="s">
        <v>22</v>
      </c>
      <c r="E2633" s="1" t="s">
        <v>44</v>
      </c>
      <c r="F2633" s="1" t="s">
        <v>54</v>
      </c>
      <c r="G2633" s="1" t="s">
        <v>36</v>
      </c>
      <c r="H2633">
        <v>12500</v>
      </c>
      <c r="I2633" t="s">
        <v>33</v>
      </c>
    </row>
    <row r="2634" spans="1:9" x14ac:dyDescent="0.25">
      <c r="A2634" s="1" t="s">
        <v>4972</v>
      </c>
      <c r="B2634" s="1" t="s">
        <v>4973</v>
      </c>
      <c r="C2634">
        <v>44233</v>
      </c>
      <c r="D2634" s="1" t="s">
        <v>22</v>
      </c>
      <c r="E2634" s="1" t="s">
        <v>73</v>
      </c>
      <c r="F2634" s="1" t="s">
        <v>54</v>
      </c>
      <c r="G2634" s="1" t="s">
        <v>41</v>
      </c>
      <c r="H2634">
        <v>300</v>
      </c>
      <c r="I2634" t="s">
        <v>14</v>
      </c>
    </row>
    <row r="2635" spans="1:9" x14ac:dyDescent="0.25">
      <c r="A2635" s="1" t="s">
        <v>4974</v>
      </c>
      <c r="B2635" s="1" t="s">
        <v>4975</v>
      </c>
      <c r="C2635">
        <v>44438</v>
      </c>
      <c r="D2635" s="1"/>
      <c r="E2635" s="1"/>
      <c r="F2635" s="1" t="s">
        <v>24</v>
      </c>
      <c r="G2635" s="1"/>
      <c r="H2635">
        <v>300</v>
      </c>
    </row>
    <row r="2636" spans="1:9" x14ac:dyDescent="0.25">
      <c r="A2636" s="1" t="s">
        <v>4976</v>
      </c>
      <c r="B2636" s="1" t="s">
        <v>4977</v>
      </c>
      <c r="C2636">
        <v>44453</v>
      </c>
      <c r="D2636" s="1" t="s">
        <v>17</v>
      </c>
      <c r="E2636" s="1"/>
      <c r="F2636" s="1" t="s">
        <v>54</v>
      </c>
      <c r="G2636" s="1" t="s">
        <v>41</v>
      </c>
      <c r="H2636">
        <v>300</v>
      </c>
      <c r="I2636">
        <v>3</v>
      </c>
    </row>
    <row r="2637" spans="1:9" x14ac:dyDescent="0.25">
      <c r="A2637" s="1" t="s">
        <v>4978</v>
      </c>
      <c r="B2637" s="1" t="s">
        <v>4979</v>
      </c>
      <c r="C2637">
        <v>44317</v>
      </c>
      <c r="D2637" s="1" t="s">
        <v>17</v>
      </c>
      <c r="E2637" s="1" t="s">
        <v>23</v>
      </c>
      <c r="F2637" s="1" t="s">
        <v>18</v>
      </c>
      <c r="G2637" s="1" t="s">
        <v>28</v>
      </c>
      <c r="H2637" t="e">
        <v>#NUM!</v>
      </c>
      <c r="I2637">
        <v>3</v>
      </c>
    </row>
    <row r="2638" spans="1:9" x14ac:dyDescent="0.25">
      <c r="A2638" s="1" t="s">
        <v>4980</v>
      </c>
      <c r="B2638" s="1" t="s">
        <v>4981</v>
      </c>
      <c r="C2638">
        <v>44308</v>
      </c>
      <c r="D2638" s="1"/>
      <c r="E2638" s="1" t="s">
        <v>40</v>
      </c>
      <c r="F2638" s="1" t="s">
        <v>13</v>
      </c>
      <c r="G2638" s="1" t="s">
        <v>55</v>
      </c>
      <c r="H2638">
        <v>89</v>
      </c>
      <c r="I2638" t="s">
        <v>19</v>
      </c>
    </row>
    <row r="2639" spans="1:9" x14ac:dyDescent="0.25">
      <c r="A2639" s="1" t="s">
        <v>4982</v>
      </c>
      <c r="B2639" s="1" t="s">
        <v>3635</v>
      </c>
      <c r="C2639">
        <v>44276</v>
      </c>
      <c r="D2639" s="1" t="s">
        <v>63</v>
      </c>
      <c r="E2639" s="1" t="s">
        <v>40</v>
      </c>
      <c r="F2639" s="1" t="s">
        <v>54</v>
      </c>
      <c r="G2639" s="1" t="s">
        <v>36</v>
      </c>
      <c r="H2639">
        <v>89</v>
      </c>
    </row>
    <row r="2640" spans="1:9" x14ac:dyDescent="0.25">
      <c r="A2640" s="1" t="s">
        <v>4983</v>
      </c>
      <c r="B2640" s="1" t="s">
        <v>4984</v>
      </c>
      <c r="C2640">
        <v>44384</v>
      </c>
      <c r="D2640" s="1" t="s">
        <v>17</v>
      </c>
      <c r="E2640" s="1" t="s">
        <v>12</v>
      </c>
      <c r="F2640" s="1" t="s">
        <v>13</v>
      </c>
      <c r="G2640" s="1" t="s">
        <v>36</v>
      </c>
      <c r="H2640">
        <v>300</v>
      </c>
    </row>
    <row r="2641" spans="1:9" x14ac:dyDescent="0.25">
      <c r="A2641" s="1" t="s">
        <v>4985</v>
      </c>
      <c r="B2641" s="1" t="s">
        <v>4916</v>
      </c>
      <c r="C2641" t="s">
        <v>11</v>
      </c>
      <c r="D2641" s="1" t="s">
        <v>39</v>
      </c>
      <c r="E2641" s="1"/>
      <c r="F2641" s="1" t="s">
        <v>24</v>
      </c>
      <c r="G2641" s="1" t="s">
        <v>66</v>
      </c>
      <c r="H2641">
        <v>49.99</v>
      </c>
      <c r="I2641" t="s">
        <v>19</v>
      </c>
    </row>
    <row r="2642" spans="1:9" x14ac:dyDescent="0.25">
      <c r="A2642" s="1" t="s">
        <v>4986</v>
      </c>
      <c r="B2642" s="1" t="s">
        <v>2004</v>
      </c>
      <c r="C2642">
        <v>44312</v>
      </c>
      <c r="D2642" s="1" t="s">
        <v>63</v>
      </c>
      <c r="E2642" s="1" t="s">
        <v>40</v>
      </c>
      <c r="F2642" s="1" t="s">
        <v>76</v>
      </c>
      <c r="G2642" s="1" t="s">
        <v>66</v>
      </c>
      <c r="I2642" t="s">
        <v>51</v>
      </c>
    </row>
    <row r="2643" spans="1:9" x14ac:dyDescent="0.25">
      <c r="A2643" s="1" t="s">
        <v>4987</v>
      </c>
      <c r="B2643" s="1" t="s">
        <v>4988</v>
      </c>
      <c r="C2643">
        <v>44278</v>
      </c>
      <c r="D2643" s="1"/>
      <c r="E2643" s="1"/>
      <c r="F2643" s="1" t="s">
        <v>76</v>
      </c>
      <c r="G2643" s="1" t="s">
        <v>47</v>
      </c>
      <c r="H2643">
        <v>12500</v>
      </c>
    </row>
    <row r="2644" spans="1:9" x14ac:dyDescent="0.25">
      <c r="A2644" s="1" t="s">
        <v>4989</v>
      </c>
      <c r="B2644" s="1" t="s">
        <v>4990</v>
      </c>
      <c r="C2644">
        <v>44360</v>
      </c>
      <c r="D2644" s="1"/>
      <c r="E2644" s="1" t="s">
        <v>91</v>
      </c>
      <c r="F2644" s="1" t="s">
        <v>54</v>
      </c>
      <c r="G2644" s="1" t="s">
        <v>36</v>
      </c>
      <c r="H2644">
        <v>12500</v>
      </c>
      <c r="I2644" t="s">
        <v>33</v>
      </c>
    </row>
    <row r="2645" spans="1:9" x14ac:dyDescent="0.25">
      <c r="A2645" s="1" t="s">
        <v>4991</v>
      </c>
      <c r="B2645" s="1" t="s">
        <v>1942</v>
      </c>
      <c r="C2645">
        <v>44353</v>
      </c>
      <c r="D2645" s="1"/>
      <c r="E2645" s="1" t="s">
        <v>40</v>
      </c>
      <c r="F2645" s="1" t="s">
        <v>18</v>
      </c>
      <c r="G2645" s="1"/>
      <c r="I2645" t="s">
        <v>14</v>
      </c>
    </row>
    <row r="2646" spans="1:9" x14ac:dyDescent="0.25">
      <c r="A2646" s="1" t="s">
        <v>4992</v>
      </c>
      <c r="B2646" s="1" t="s">
        <v>4993</v>
      </c>
      <c r="C2646">
        <v>44378</v>
      </c>
      <c r="D2646" s="1" t="s">
        <v>63</v>
      </c>
      <c r="E2646" s="1" t="s">
        <v>44</v>
      </c>
      <c r="F2646" s="1" t="s">
        <v>76</v>
      </c>
      <c r="G2646" s="1" t="s">
        <v>36</v>
      </c>
      <c r="H2646">
        <v>89</v>
      </c>
      <c r="I2646">
        <v>3</v>
      </c>
    </row>
    <row r="2647" spans="1:9" x14ac:dyDescent="0.25">
      <c r="A2647" s="1" t="s">
        <v>4994</v>
      </c>
      <c r="B2647" s="1" t="s">
        <v>4995</v>
      </c>
      <c r="C2647">
        <v>44427</v>
      </c>
      <c r="D2647" s="1" t="s">
        <v>27</v>
      </c>
      <c r="E2647" s="1" t="s">
        <v>60</v>
      </c>
      <c r="F2647" s="1" t="s">
        <v>76</v>
      </c>
      <c r="G2647" s="1" t="s">
        <v>55</v>
      </c>
      <c r="I2647" t="s">
        <v>19</v>
      </c>
    </row>
    <row r="2648" spans="1:9" x14ac:dyDescent="0.25">
      <c r="A2648" s="1" t="s">
        <v>4996</v>
      </c>
      <c r="B2648" s="1" t="s">
        <v>4997</v>
      </c>
      <c r="C2648">
        <v>44303</v>
      </c>
      <c r="D2648" s="1" t="s">
        <v>22</v>
      </c>
      <c r="E2648" s="1" t="s">
        <v>44</v>
      </c>
      <c r="F2648" s="1" t="s">
        <v>76</v>
      </c>
      <c r="G2648" s="1"/>
      <c r="H2648">
        <v>300</v>
      </c>
    </row>
    <row r="2649" spans="1:9" x14ac:dyDescent="0.25">
      <c r="A2649" s="1" t="s">
        <v>4998</v>
      </c>
      <c r="B2649" s="1" t="s">
        <v>4999</v>
      </c>
      <c r="C2649">
        <v>44305</v>
      </c>
      <c r="D2649" s="1" t="s">
        <v>17</v>
      </c>
      <c r="E2649" s="1" t="s">
        <v>91</v>
      </c>
      <c r="F2649" s="1" t="s">
        <v>18</v>
      </c>
      <c r="G2649" s="1"/>
      <c r="H2649">
        <v>89</v>
      </c>
      <c r="I2649" t="s">
        <v>19</v>
      </c>
    </row>
    <row r="2650" spans="1:9" x14ac:dyDescent="0.25">
      <c r="A2650" s="1" t="s">
        <v>5000</v>
      </c>
      <c r="B2650" s="1" t="s">
        <v>570</v>
      </c>
      <c r="C2650">
        <v>44477</v>
      </c>
      <c r="D2650" s="1"/>
      <c r="E2650" s="1" t="s">
        <v>44</v>
      </c>
      <c r="F2650" s="1" t="s">
        <v>13</v>
      </c>
      <c r="G2650" s="1"/>
      <c r="H2650">
        <v>49.99</v>
      </c>
      <c r="I2650" t="s">
        <v>33</v>
      </c>
    </row>
    <row r="2651" spans="1:9" x14ac:dyDescent="0.25">
      <c r="A2651" s="1" t="s">
        <v>5001</v>
      </c>
      <c r="B2651" s="1" t="s">
        <v>5002</v>
      </c>
      <c r="C2651">
        <v>44442</v>
      </c>
      <c r="D2651" s="1"/>
      <c r="E2651" s="1" t="s">
        <v>60</v>
      </c>
      <c r="F2651" s="1" t="s">
        <v>76</v>
      </c>
      <c r="G2651" s="1"/>
      <c r="H2651">
        <v>12500</v>
      </c>
      <c r="I2651">
        <v>3</v>
      </c>
    </row>
    <row r="2652" spans="1:9" x14ac:dyDescent="0.25">
      <c r="A2652" s="1" t="s">
        <v>5003</v>
      </c>
      <c r="B2652" s="1" t="s">
        <v>5004</v>
      </c>
      <c r="C2652">
        <v>44397</v>
      </c>
      <c r="D2652" s="1"/>
      <c r="E2652" s="1" t="s">
        <v>40</v>
      </c>
      <c r="F2652" s="1" t="s">
        <v>13</v>
      </c>
      <c r="G2652" s="1" t="s">
        <v>28</v>
      </c>
      <c r="H2652" t="e">
        <v>#NUM!</v>
      </c>
    </row>
    <row r="2653" spans="1:9" x14ac:dyDescent="0.25">
      <c r="A2653" s="1" t="s">
        <v>5005</v>
      </c>
      <c r="B2653" s="1" t="s">
        <v>5006</v>
      </c>
      <c r="C2653">
        <v>44215</v>
      </c>
      <c r="D2653" s="1" t="s">
        <v>63</v>
      </c>
      <c r="E2653" s="1" t="s">
        <v>12</v>
      </c>
      <c r="F2653" s="1" t="s">
        <v>32</v>
      </c>
      <c r="G2653" s="1" t="s">
        <v>47</v>
      </c>
      <c r="H2653">
        <v>300</v>
      </c>
      <c r="I2653">
        <v>4</v>
      </c>
    </row>
    <row r="2654" spans="1:9" x14ac:dyDescent="0.25">
      <c r="A2654" s="1" t="s">
        <v>5007</v>
      </c>
      <c r="B2654" s="1" t="s">
        <v>5008</v>
      </c>
      <c r="C2654" t="s">
        <v>11</v>
      </c>
      <c r="D2654" s="1"/>
      <c r="E2654" s="1" t="s">
        <v>12</v>
      </c>
      <c r="F2654" s="1" t="s">
        <v>24</v>
      </c>
      <c r="G2654" s="1" t="s">
        <v>41</v>
      </c>
      <c r="H2654" t="e">
        <v>#NUM!</v>
      </c>
    </row>
    <row r="2655" spans="1:9" x14ac:dyDescent="0.25">
      <c r="A2655" s="1" t="s">
        <v>5009</v>
      </c>
      <c r="B2655" s="1" t="s">
        <v>5010</v>
      </c>
      <c r="C2655">
        <v>44249</v>
      </c>
      <c r="D2655" s="1" t="s">
        <v>22</v>
      </c>
      <c r="E2655" s="1" t="s">
        <v>44</v>
      </c>
      <c r="F2655" s="1" t="s">
        <v>54</v>
      </c>
      <c r="G2655" s="1" t="s">
        <v>28</v>
      </c>
      <c r="H2655" t="e">
        <v>#NUM!</v>
      </c>
      <c r="I2655">
        <v>3</v>
      </c>
    </row>
    <row r="2656" spans="1:9" x14ac:dyDescent="0.25">
      <c r="A2656" s="1" t="s">
        <v>5011</v>
      </c>
      <c r="B2656" s="1" t="s">
        <v>716</v>
      </c>
      <c r="C2656">
        <v>44245</v>
      </c>
      <c r="D2656" s="1" t="s">
        <v>63</v>
      </c>
      <c r="E2656" s="1" t="s">
        <v>23</v>
      </c>
      <c r="F2656" s="1" t="s">
        <v>32</v>
      </c>
      <c r="G2656" s="1" t="s">
        <v>55</v>
      </c>
      <c r="I2656" t="s">
        <v>19</v>
      </c>
    </row>
    <row r="2657" spans="1:9" x14ac:dyDescent="0.25">
      <c r="A2657" s="1" t="s">
        <v>5012</v>
      </c>
      <c r="B2657" s="1" t="s">
        <v>5013</v>
      </c>
      <c r="C2657">
        <v>44373</v>
      </c>
      <c r="D2657" s="1" t="s">
        <v>27</v>
      </c>
      <c r="E2657" s="1" t="s">
        <v>44</v>
      </c>
      <c r="F2657" s="1" t="s">
        <v>18</v>
      </c>
      <c r="G2657" s="1" t="s">
        <v>28</v>
      </c>
      <c r="H2657">
        <v>49.99</v>
      </c>
      <c r="I2657" t="s">
        <v>33</v>
      </c>
    </row>
    <row r="2658" spans="1:9" x14ac:dyDescent="0.25">
      <c r="A2658" s="1" t="s">
        <v>5014</v>
      </c>
      <c r="B2658" s="1" t="s">
        <v>4488</v>
      </c>
      <c r="C2658">
        <v>44377</v>
      </c>
      <c r="D2658" s="1"/>
      <c r="E2658" s="1" t="s">
        <v>44</v>
      </c>
      <c r="F2658" s="1" t="s">
        <v>24</v>
      </c>
      <c r="G2658" s="1" t="s">
        <v>55</v>
      </c>
      <c r="H2658">
        <v>300</v>
      </c>
      <c r="I2658" t="s">
        <v>51</v>
      </c>
    </row>
    <row r="2659" spans="1:9" x14ac:dyDescent="0.25">
      <c r="A2659" s="1" t="s">
        <v>5015</v>
      </c>
      <c r="B2659" s="1" t="s">
        <v>5016</v>
      </c>
      <c r="C2659">
        <v>44478</v>
      </c>
      <c r="D2659" s="1"/>
      <c r="E2659" s="1" t="s">
        <v>12</v>
      </c>
      <c r="F2659" s="1" t="s">
        <v>50</v>
      </c>
      <c r="G2659" s="1"/>
      <c r="H2659">
        <v>49.99</v>
      </c>
      <c r="I2659">
        <v>3</v>
      </c>
    </row>
    <row r="2660" spans="1:9" x14ac:dyDescent="0.25">
      <c r="A2660" s="1" t="s">
        <v>5017</v>
      </c>
      <c r="B2660" s="1" t="s">
        <v>5018</v>
      </c>
      <c r="C2660">
        <v>44210</v>
      </c>
      <c r="D2660" s="1" t="s">
        <v>63</v>
      </c>
      <c r="E2660" s="1" t="s">
        <v>12</v>
      </c>
      <c r="F2660" s="1" t="s">
        <v>54</v>
      </c>
      <c r="G2660" s="1" t="s">
        <v>55</v>
      </c>
      <c r="H2660" t="e">
        <v>#NUM!</v>
      </c>
      <c r="I2660" t="s">
        <v>51</v>
      </c>
    </row>
    <row r="2661" spans="1:9" x14ac:dyDescent="0.25">
      <c r="A2661" s="1" t="s">
        <v>5019</v>
      </c>
      <c r="B2661" s="1" t="s">
        <v>5020</v>
      </c>
      <c r="C2661">
        <v>44338</v>
      </c>
      <c r="D2661" s="1" t="s">
        <v>39</v>
      </c>
      <c r="E2661" s="1" t="s">
        <v>40</v>
      </c>
      <c r="F2661" s="1" t="s">
        <v>24</v>
      </c>
      <c r="G2661" s="1" t="s">
        <v>36</v>
      </c>
      <c r="H2661">
        <v>49.99</v>
      </c>
      <c r="I2661" t="s">
        <v>19</v>
      </c>
    </row>
    <row r="2662" spans="1:9" x14ac:dyDescent="0.25">
      <c r="A2662" s="1" t="s">
        <v>5021</v>
      </c>
      <c r="B2662" s="1" t="s">
        <v>5022</v>
      </c>
      <c r="C2662">
        <v>44383</v>
      </c>
      <c r="D2662" s="1" t="s">
        <v>17</v>
      </c>
      <c r="E2662" s="1" t="s">
        <v>44</v>
      </c>
      <c r="F2662" s="1" t="s">
        <v>50</v>
      </c>
      <c r="G2662" s="1"/>
      <c r="H2662">
        <v>12500</v>
      </c>
      <c r="I2662" t="s">
        <v>19</v>
      </c>
    </row>
    <row r="2663" spans="1:9" x14ac:dyDescent="0.25">
      <c r="A2663" s="1" t="s">
        <v>5023</v>
      </c>
      <c r="B2663" s="1" t="s">
        <v>2648</v>
      </c>
      <c r="C2663">
        <v>44291</v>
      </c>
      <c r="D2663" s="1" t="s">
        <v>27</v>
      </c>
      <c r="E2663" s="1" t="s">
        <v>91</v>
      </c>
      <c r="F2663" s="1" t="s">
        <v>50</v>
      </c>
      <c r="G2663" s="1" t="s">
        <v>41</v>
      </c>
      <c r="H2663">
        <v>49.99</v>
      </c>
      <c r="I2663">
        <v>3</v>
      </c>
    </row>
    <row r="2664" spans="1:9" x14ac:dyDescent="0.25">
      <c r="A2664" s="1" t="s">
        <v>5024</v>
      </c>
      <c r="B2664" s="1" t="s">
        <v>5025</v>
      </c>
      <c r="C2664">
        <v>44345</v>
      </c>
      <c r="D2664" s="1" t="s">
        <v>17</v>
      </c>
      <c r="E2664" s="1" t="s">
        <v>31</v>
      </c>
      <c r="F2664" s="1" t="s">
        <v>76</v>
      </c>
      <c r="G2664" s="1" t="s">
        <v>41</v>
      </c>
      <c r="H2664">
        <v>89</v>
      </c>
    </row>
    <row r="2665" spans="1:9" x14ac:dyDescent="0.25">
      <c r="A2665" s="1" t="s">
        <v>5026</v>
      </c>
      <c r="B2665" s="1" t="s">
        <v>5027</v>
      </c>
      <c r="C2665">
        <v>44307</v>
      </c>
      <c r="D2665" s="1" t="s">
        <v>17</v>
      </c>
      <c r="E2665" s="1" t="s">
        <v>73</v>
      </c>
      <c r="F2665" s="1" t="s">
        <v>54</v>
      </c>
      <c r="G2665" s="1"/>
      <c r="I2665" t="s">
        <v>14</v>
      </c>
    </row>
    <row r="2666" spans="1:9" x14ac:dyDescent="0.25">
      <c r="A2666" s="1" t="s">
        <v>5028</v>
      </c>
      <c r="B2666" s="1" t="s">
        <v>1792</v>
      </c>
      <c r="C2666">
        <v>44357</v>
      </c>
      <c r="D2666" s="1"/>
      <c r="E2666" s="1" t="s">
        <v>60</v>
      </c>
      <c r="F2666" s="1" t="s">
        <v>24</v>
      </c>
      <c r="G2666" s="1" t="s">
        <v>66</v>
      </c>
      <c r="H2666">
        <v>49.99</v>
      </c>
    </row>
    <row r="2667" spans="1:9" x14ac:dyDescent="0.25">
      <c r="A2667" s="1" t="s">
        <v>5029</v>
      </c>
      <c r="B2667" s="1" t="s">
        <v>1798</v>
      </c>
      <c r="C2667" t="s">
        <v>11</v>
      </c>
      <c r="D2667" s="1"/>
      <c r="E2667" s="1" t="s">
        <v>12</v>
      </c>
      <c r="F2667" s="1" t="s">
        <v>54</v>
      </c>
      <c r="G2667" s="1" t="s">
        <v>47</v>
      </c>
      <c r="H2667">
        <v>300</v>
      </c>
      <c r="I2667" t="s">
        <v>33</v>
      </c>
    </row>
    <row r="2668" spans="1:9" x14ac:dyDescent="0.25">
      <c r="A2668" s="1" t="s">
        <v>5030</v>
      </c>
      <c r="B2668" s="1" t="s">
        <v>5031</v>
      </c>
      <c r="C2668">
        <v>44214</v>
      </c>
      <c r="D2668" s="1" t="s">
        <v>22</v>
      </c>
      <c r="E2668" s="1" t="s">
        <v>73</v>
      </c>
      <c r="F2668" s="1" t="s">
        <v>13</v>
      </c>
      <c r="G2668" s="1" t="s">
        <v>66</v>
      </c>
      <c r="H2668">
        <v>300</v>
      </c>
      <c r="I2668" t="s">
        <v>14</v>
      </c>
    </row>
    <row r="2669" spans="1:9" x14ac:dyDescent="0.25">
      <c r="A2669" s="1" t="s">
        <v>5032</v>
      </c>
      <c r="B2669" s="1" t="s">
        <v>5033</v>
      </c>
      <c r="C2669">
        <v>44427</v>
      </c>
      <c r="D2669" s="1" t="s">
        <v>63</v>
      </c>
      <c r="E2669" s="1" t="s">
        <v>14</v>
      </c>
      <c r="F2669" s="1" t="s">
        <v>32</v>
      </c>
      <c r="G2669" s="1" t="s">
        <v>28</v>
      </c>
      <c r="I2669" t="s">
        <v>19</v>
      </c>
    </row>
    <row r="2670" spans="1:9" x14ac:dyDescent="0.25">
      <c r="A2670" s="1" t="s">
        <v>5034</v>
      </c>
      <c r="B2670" s="1" t="s">
        <v>5035</v>
      </c>
      <c r="C2670">
        <v>44374</v>
      </c>
      <c r="D2670" s="1" t="s">
        <v>63</v>
      </c>
      <c r="E2670" s="1" t="s">
        <v>12</v>
      </c>
      <c r="F2670" s="1" t="s">
        <v>50</v>
      </c>
      <c r="G2670" s="1" t="s">
        <v>66</v>
      </c>
      <c r="H2670" t="e">
        <v>#NUM!</v>
      </c>
      <c r="I2670" t="s">
        <v>14</v>
      </c>
    </row>
    <row r="2671" spans="1:9" x14ac:dyDescent="0.25">
      <c r="A2671" s="1" t="s">
        <v>5036</v>
      </c>
      <c r="B2671" s="1" t="s">
        <v>5037</v>
      </c>
      <c r="C2671">
        <v>44306</v>
      </c>
      <c r="D2671" s="1"/>
      <c r="E2671" s="1" t="s">
        <v>73</v>
      </c>
      <c r="F2671" s="1" t="s">
        <v>13</v>
      </c>
      <c r="G2671" s="1"/>
      <c r="H2671">
        <v>12500</v>
      </c>
    </row>
    <row r="2672" spans="1:9" x14ac:dyDescent="0.25">
      <c r="A2672" s="1" t="s">
        <v>5038</v>
      </c>
      <c r="B2672" s="1" t="s">
        <v>5039</v>
      </c>
      <c r="C2672">
        <v>44315</v>
      </c>
      <c r="D2672" s="1" t="s">
        <v>63</v>
      </c>
      <c r="E2672" s="1" t="s">
        <v>31</v>
      </c>
      <c r="F2672" s="1" t="s">
        <v>18</v>
      </c>
      <c r="G2672" s="1"/>
      <c r="I2672">
        <v>3</v>
      </c>
    </row>
    <row r="2673" spans="1:9" x14ac:dyDescent="0.25">
      <c r="A2673" s="1" t="s">
        <v>5040</v>
      </c>
      <c r="B2673" s="1" t="s">
        <v>5041</v>
      </c>
      <c r="C2673">
        <v>44281</v>
      </c>
      <c r="D2673" s="1" t="s">
        <v>39</v>
      </c>
      <c r="E2673" s="1" t="s">
        <v>44</v>
      </c>
      <c r="F2673" s="1" t="s">
        <v>24</v>
      </c>
      <c r="G2673" s="1"/>
      <c r="I2673">
        <v>3</v>
      </c>
    </row>
    <row r="2674" spans="1:9" x14ac:dyDescent="0.25">
      <c r="A2674" s="1" t="s">
        <v>5042</v>
      </c>
      <c r="B2674" s="1" t="s">
        <v>5043</v>
      </c>
      <c r="C2674">
        <v>44488</v>
      </c>
      <c r="D2674" s="1"/>
      <c r="E2674" s="1" t="s">
        <v>73</v>
      </c>
      <c r="F2674" s="1" t="s">
        <v>24</v>
      </c>
      <c r="G2674" s="1" t="s">
        <v>36</v>
      </c>
      <c r="H2674" t="e">
        <v>#NUM!</v>
      </c>
      <c r="I2674" t="s">
        <v>19</v>
      </c>
    </row>
    <row r="2675" spans="1:9" x14ac:dyDescent="0.25">
      <c r="A2675" s="1" t="s">
        <v>5044</v>
      </c>
      <c r="B2675" s="1" t="s">
        <v>5045</v>
      </c>
      <c r="C2675">
        <v>44407</v>
      </c>
      <c r="D2675" s="1" t="s">
        <v>22</v>
      </c>
      <c r="E2675" s="1" t="s">
        <v>73</v>
      </c>
      <c r="F2675" s="1" t="s">
        <v>54</v>
      </c>
      <c r="G2675" s="1" t="s">
        <v>66</v>
      </c>
      <c r="H2675">
        <v>49.99</v>
      </c>
      <c r="I2675" t="s">
        <v>19</v>
      </c>
    </row>
    <row r="2676" spans="1:9" x14ac:dyDescent="0.25">
      <c r="A2676" s="1" t="s">
        <v>5046</v>
      </c>
      <c r="B2676" s="1" t="s">
        <v>5047</v>
      </c>
      <c r="C2676">
        <v>44300</v>
      </c>
      <c r="D2676" s="1" t="s">
        <v>27</v>
      </c>
      <c r="E2676" s="1" t="s">
        <v>73</v>
      </c>
      <c r="F2676" s="1" t="s">
        <v>54</v>
      </c>
      <c r="G2676" s="1"/>
      <c r="H2676">
        <v>49.99</v>
      </c>
    </row>
    <row r="2677" spans="1:9" x14ac:dyDescent="0.25">
      <c r="A2677" s="1" t="s">
        <v>5048</v>
      </c>
      <c r="B2677" s="1" t="s">
        <v>401</v>
      </c>
      <c r="C2677">
        <v>44250</v>
      </c>
      <c r="D2677" s="1" t="s">
        <v>39</v>
      </c>
      <c r="E2677" s="1" t="s">
        <v>23</v>
      </c>
      <c r="F2677" s="1" t="s">
        <v>13</v>
      </c>
      <c r="G2677" s="1"/>
      <c r="I2677" t="s">
        <v>33</v>
      </c>
    </row>
    <row r="2678" spans="1:9" x14ac:dyDescent="0.25">
      <c r="A2678" s="1" t="s">
        <v>5049</v>
      </c>
      <c r="B2678" s="1" t="s">
        <v>5050</v>
      </c>
      <c r="C2678">
        <v>44388</v>
      </c>
      <c r="D2678" s="1" t="s">
        <v>63</v>
      </c>
      <c r="E2678" s="1" t="s">
        <v>91</v>
      </c>
      <c r="F2678" s="1" t="s">
        <v>24</v>
      </c>
      <c r="G2678" s="1" t="s">
        <v>41</v>
      </c>
      <c r="H2678" t="e">
        <v>#NUM!</v>
      </c>
    </row>
    <row r="2679" spans="1:9" x14ac:dyDescent="0.25">
      <c r="A2679" s="1" t="s">
        <v>5051</v>
      </c>
      <c r="B2679" s="1" t="s">
        <v>5052</v>
      </c>
      <c r="C2679">
        <v>44219</v>
      </c>
      <c r="D2679" s="1" t="s">
        <v>39</v>
      </c>
      <c r="E2679" s="1"/>
      <c r="F2679" s="1" t="s">
        <v>18</v>
      </c>
      <c r="G2679" s="1" t="s">
        <v>47</v>
      </c>
      <c r="H2679">
        <v>12500</v>
      </c>
      <c r="I2679" t="s">
        <v>33</v>
      </c>
    </row>
    <row r="2680" spans="1:9" x14ac:dyDescent="0.25">
      <c r="A2680" s="1" t="s">
        <v>5053</v>
      </c>
      <c r="B2680" s="1" t="s">
        <v>177</v>
      </c>
      <c r="C2680" t="s">
        <v>11</v>
      </c>
      <c r="D2680" s="1" t="s">
        <v>22</v>
      </c>
      <c r="E2680" s="1" t="s">
        <v>60</v>
      </c>
      <c r="F2680" s="1" t="s">
        <v>24</v>
      </c>
      <c r="G2680" s="1"/>
      <c r="H2680">
        <v>49.99</v>
      </c>
    </row>
    <row r="2681" spans="1:9" x14ac:dyDescent="0.25">
      <c r="A2681" s="1" t="s">
        <v>5054</v>
      </c>
      <c r="B2681" s="1" t="s">
        <v>5055</v>
      </c>
      <c r="C2681">
        <v>44292</v>
      </c>
      <c r="D2681" s="1"/>
      <c r="E2681" s="1" t="s">
        <v>14</v>
      </c>
      <c r="F2681" s="1" t="s">
        <v>50</v>
      </c>
      <c r="G2681" s="1"/>
      <c r="H2681">
        <v>49.99</v>
      </c>
      <c r="I2681" t="s">
        <v>14</v>
      </c>
    </row>
    <row r="2682" spans="1:9" x14ac:dyDescent="0.25">
      <c r="A2682" s="1" t="s">
        <v>5056</v>
      </c>
      <c r="B2682" s="1" t="s">
        <v>5057</v>
      </c>
      <c r="C2682">
        <v>44304</v>
      </c>
      <c r="D2682" s="1" t="s">
        <v>63</v>
      </c>
      <c r="E2682" s="1" t="s">
        <v>40</v>
      </c>
      <c r="F2682" s="1" t="s">
        <v>50</v>
      </c>
      <c r="G2682" s="1" t="s">
        <v>28</v>
      </c>
      <c r="H2682" t="e">
        <v>#NUM!</v>
      </c>
    </row>
    <row r="2683" spans="1:9" x14ac:dyDescent="0.25">
      <c r="A2683" s="1" t="s">
        <v>5058</v>
      </c>
      <c r="B2683" s="1" t="s">
        <v>5059</v>
      </c>
      <c r="C2683">
        <v>44415</v>
      </c>
      <c r="D2683" s="1"/>
      <c r="E2683" s="1" t="s">
        <v>73</v>
      </c>
      <c r="F2683" s="1" t="s">
        <v>32</v>
      </c>
      <c r="G2683" s="1"/>
      <c r="H2683">
        <v>49.99</v>
      </c>
      <c r="I2683">
        <v>3</v>
      </c>
    </row>
    <row r="2684" spans="1:9" x14ac:dyDescent="0.25">
      <c r="A2684" s="1" t="s">
        <v>5060</v>
      </c>
      <c r="B2684" s="1" t="s">
        <v>5061</v>
      </c>
      <c r="C2684">
        <v>44467</v>
      </c>
      <c r="D2684" s="1" t="s">
        <v>17</v>
      </c>
      <c r="E2684" s="1" t="s">
        <v>23</v>
      </c>
      <c r="F2684" s="1" t="s">
        <v>50</v>
      </c>
      <c r="G2684" s="1"/>
      <c r="H2684" t="e">
        <v>#NUM!</v>
      </c>
    </row>
    <row r="2685" spans="1:9" x14ac:dyDescent="0.25">
      <c r="A2685" s="1" t="s">
        <v>5062</v>
      </c>
      <c r="B2685" s="1" t="s">
        <v>5063</v>
      </c>
      <c r="C2685">
        <v>44347</v>
      </c>
      <c r="D2685" s="1" t="s">
        <v>27</v>
      </c>
      <c r="E2685" s="1" t="s">
        <v>14</v>
      </c>
      <c r="F2685" s="1" t="s">
        <v>50</v>
      </c>
      <c r="G2685" s="1" t="s">
        <v>28</v>
      </c>
      <c r="H2685">
        <v>49.99</v>
      </c>
    </row>
    <row r="2686" spans="1:9" x14ac:dyDescent="0.25">
      <c r="A2686" s="1" t="s">
        <v>5064</v>
      </c>
      <c r="B2686" s="1" t="s">
        <v>5065</v>
      </c>
      <c r="C2686">
        <v>44246</v>
      </c>
      <c r="D2686" s="1"/>
      <c r="E2686" s="1" t="s">
        <v>44</v>
      </c>
      <c r="F2686" s="1" t="s">
        <v>24</v>
      </c>
      <c r="G2686" s="1" t="s">
        <v>47</v>
      </c>
      <c r="H2686">
        <v>300</v>
      </c>
    </row>
    <row r="2687" spans="1:9" x14ac:dyDescent="0.25">
      <c r="A2687" s="1" t="s">
        <v>5066</v>
      </c>
      <c r="B2687" s="1" t="s">
        <v>5067</v>
      </c>
      <c r="C2687">
        <v>44433</v>
      </c>
      <c r="D2687" s="1" t="s">
        <v>17</v>
      </c>
      <c r="E2687" s="1" t="s">
        <v>73</v>
      </c>
      <c r="F2687" s="1" t="s">
        <v>13</v>
      </c>
      <c r="G2687" s="1" t="s">
        <v>28</v>
      </c>
      <c r="H2687">
        <v>49.99</v>
      </c>
      <c r="I2687">
        <v>4</v>
      </c>
    </row>
    <row r="2688" spans="1:9" x14ac:dyDescent="0.25">
      <c r="A2688" s="1" t="s">
        <v>5068</v>
      </c>
      <c r="B2688" s="1" t="s">
        <v>4227</v>
      </c>
      <c r="C2688">
        <v>44292</v>
      </c>
      <c r="D2688" s="1"/>
      <c r="E2688" s="1" t="s">
        <v>91</v>
      </c>
      <c r="F2688" s="1" t="s">
        <v>13</v>
      </c>
      <c r="G2688" s="1" t="s">
        <v>36</v>
      </c>
      <c r="H2688" t="e">
        <v>#NUM!</v>
      </c>
      <c r="I2688" t="s">
        <v>19</v>
      </c>
    </row>
    <row r="2689" spans="1:9" x14ac:dyDescent="0.25">
      <c r="A2689" s="1" t="s">
        <v>5069</v>
      </c>
      <c r="B2689" s="1" t="s">
        <v>5070</v>
      </c>
      <c r="C2689">
        <v>44308</v>
      </c>
      <c r="D2689" s="1" t="s">
        <v>63</v>
      </c>
      <c r="E2689" s="1" t="s">
        <v>44</v>
      </c>
      <c r="F2689" s="1" t="s">
        <v>50</v>
      </c>
      <c r="G2689" s="1" t="s">
        <v>41</v>
      </c>
      <c r="H2689" t="e">
        <v>#NUM!</v>
      </c>
      <c r="I2689" t="s">
        <v>51</v>
      </c>
    </row>
    <row r="2690" spans="1:9" x14ac:dyDescent="0.25">
      <c r="A2690" s="1" t="s">
        <v>5071</v>
      </c>
      <c r="B2690" s="1" t="s">
        <v>5072</v>
      </c>
      <c r="C2690">
        <v>44466</v>
      </c>
      <c r="D2690" s="1" t="s">
        <v>63</v>
      </c>
      <c r="E2690" s="1" t="s">
        <v>12</v>
      </c>
      <c r="F2690" s="1" t="s">
        <v>18</v>
      </c>
      <c r="G2690" s="1" t="s">
        <v>28</v>
      </c>
    </row>
    <row r="2691" spans="1:9" x14ac:dyDescent="0.25">
      <c r="A2691" s="1" t="s">
        <v>5073</v>
      </c>
      <c r="B2691" s="1" t="s">
        <v>5074</v>
      </c>
      <c r="C2691">
        <v>44383</v>
      </c>
      <c r="D2691" s="1" t="s">
        <v>27</v>
      </c>
      <c r="E2691" s="1" t="s">
        <v>12</v>
      </c>
      <c r="F2691" s="1" t="s">
        <v>32</v>
      </c>
      <c r="G2691" s="1" t="s">
        <v>55</v>
      </c>
      <c r="H2691">
        <v>49.99</v>
      </c>
      <c r="I2691" t="s">
        <v>51</v>
      </c>
    </row>
    <row r="2692" spans="1:9" x14ac:dyDescent="0.25">
      <c r="A2692" s="1" t="s">
        <v>5075</v>
      </c>
      <c r="B2692" s="1" t="s">
        <v>5076</v>
      </c>
      <c r="C2692">
        <v>44373</v>
      </c>
      <c r="D2692" s="1" t="s">
        <v>17</v>
      </c>
      <c r="E2692" s="1" t="s">
        <v>91</v>
      </c>
      <c r="F2692" s="1" t="s">
        <v>24</v>
      </c>
      <c r="G2692" s="1" t="s">
        <v>28</v>
      </c>
      <c r="H2692">
        <v>49.99</v>
      </c>
      <c r="I2692">
        <v>4</v>
      </c>
    </row>
    <row r="2693" spans="1:9" x14ac:dyDescent="0.25">
      <c r="A2693" s="1" t="s">
        <v>5077</v>
      </c>
      <c r="B2693" s="1" t="s">
        <v>5078</v>
      </c>
      <c r="C2693" t="s">
        <v>11</v>
      </c>
      <c r="D2693" s="1"/>
      <c r="E2693" s="1" t="s">
        <v>23</v>
      </c>
      <c r="F2693" s="1" t="s">
        <v>18</v>
      </c>
      <c r="G2693" s="1" t="s">
        <v>66</v>
      </c>
      <c r="H2693">
        <v>300</v>
      </c>
    </row>
    <row r="2694" spans="1:9" x14ac:dyDescent="0.25">
      <c r="A2694" s="1" t="s">
        <v>5079</v>
      </c>
      <c r="B2694" s="1" t="s">
        <v>5080</v>
      </c>
      <c r="C2694">
        <v>44488</v>
      </c>
      <c r="D2694" s="1"/>
      <c r="E2694" s="1" t="s">
        <v>14</v>
      </c>
      <c r="F2694" s="1" t="s">
        <v>18</v>
      </c>
      <c r="G2694" s="1" t="s">
        <v>55</v>
      </c>
      <c r="H2694">
        <v>49.99</v>
      </c>
      <c r="I2694">
        <v>3</v>
      </c>
    </row>
    <row r="2695" spans="1:9" x14ac:dyDescent="0.25">
      <c r="A2695" s="1" t="s">
        <v>5081</v>
      </c>
      <c r="B2695" s="1" t="s">
        <v>4193</v>
      </c>
      <c r="C2695">
        <v>44390</v>
      </c>
      <c r="D2695" s="1" t="s">
        <v>63</v>
      </c>
      <c r="E2695" s="1" t="s">
        <v>60</v>
      </c>
      <c r="F2695" s="1" t="s">
        <v>32</v>
      </c>
      <c r="G2695" s="1" t="s">
        <v>66</v>
      </c>
      <c r="H2695">
        <v>49.99</v>
      </c>
      <c r="I2695" t="s">
        <v>33</v>
      </c>
    </row>
    <row r="2696" spans="1:9" x14ac:dyDescent="0.25">
      <c r="A2696" s="1" t="s">
        <v>5082</v>
      </c>
      <c r="B2696" s="1" t="s">
        <v>5083</v>
      </c>
      <c r="C2696">
        <v>44293</v>
      </c>
      <c r="D2696" s="1" t="s">
        <v>63</v>
      </c>
      <c r="E2696" s="1" t="s">
        <v>12</v>
      </c>
      <c r="F2696" s="1" t="s">
        <v>76</v>
      </c>
      <c r="G2696" s="1" t="s">
        <v>36</v>
      </c>
      <c r="H2696">
        <v>49.99</v>
      </c>
      <c r="I2696" t="s">
        <v>33</v>
      </c>
    </row>
    <row r="2697" spans="1:9" x14ac:dyDescent="0.25">
      <c r="A2697" s="1" t="s">
        <v>5084</v>
      </c>
      <c r="B2697" s="1" t="s">
        <v>5085</v>
      </c>
      <c r="C2697">
        <v>44391</v>
      </c>
      <c r="D2697" s="1" t="s">
        <v>39</v>
      </c>
      <c r="E2697" s="1"/>
      <c r="F2697" s="1" t="s">
        <v>54</v>
      </c>
      <c r="G2697" s="1" t="s">
        <v>36</v>
      </c>
      <c r="H2697" t="e">
        <v>#NUM!</v>
      </c>
      <c r="I2697">
        <v>4</v>
      </c>
    </row>
    <row r="2698" spans="1:9" x14ac:dyDescent="0.25">
      <c r="A2698" s="1" t="s">
        <v>5086</v>
      </c>
      <c r="B2698" s="1" t="s">
        <v>5087</v>
      </c>
      <c r="C2698">
        <v>44460</v>
      </c>
      <c r="D2698" s="1" t="s">
        <v>63</v>
      </c>
      <c r="E2698" s="1" t="s">
        <v>40</v>
      </c>
      <c r="F2698" s="1" t="s">
        <v>50</v>
      </c>
      <c r="G2698" s="1" t="s">
        <v>41</v>
      </c>
    </row>
    <row r="2699" spans="1:9" x14ac:dyDescent="0.25">
      <c r="A2699" s="1" t="s">
        <v>5088</v>
      </c>
      <c r="B2699" s="1" t="s">
        <v>5089</v>
      </c>
      <c r="C2699">
        <v>44284</v>
      </c>
      <c r="D2699" s="1" t="s">
        <v>17</v>
      </c>
      <c r="E2699" s="1" t="s">
        <v>14</v>
      </c>
      <c r="F2699" s="1" t="s">
        <v>50</v>
      </c>
      <c r="G2699" s="1" t="s">
        <v>28</v>
      </c>
      <c r="H2699">
        <v>12500</v>
      </c>
    </row>
    <row r="2700" spans="1:9" x14ac:dyDescent="0.25">
      <c r="A2700" s="1" t="s">
        <v>5090</v>
      </c>
      <c r="B2700" s="1" t="s">
        <v>3327</v>
      </c>
      <c r="C2700">
        <v>44321</v>
      </c>
      <c r="D2700" s="1"/>
      <c r="E2700" s="1" t="s">
        <v>73</v>
      </c>
      <c r="F2700" s="1" t="s">
        <v>13</v>
      </c>
      <c r="G2700" s="1" t="s">
        <v>36</v>
      </c>
      <c r="H2700">
        <v>89</v>
      </c>
      <c r="I2700">
        <v>4</v>
      </c>
    </row>
    <row r="2701" spans="1:9" x14ac:dyDescent="0.25">
      <c r="A2701" s="1" t="s">
        <v>5091</v>
      </c>
      <c r="B2701" s="1" t="s">
        <v>5092</v>
      </c>
      <c r="C2701">
        <v>44362</v>
      </c>
      <c r="D2701" s="1" t="s">
        <v>63</v>
      </c>
      <c r="E2701" s="1" t="s">
        <v>73</v>
      </c>
      <c r="F2701" s="1" t="s">
        <v>54</v>
      </c>
      <c r="G2701" s="1"/>
      <c r="I2701" t="s">
        <v>51</v>
      </c>
    </row>
    <row r="2702" spans="1:9" x14ac:dyDescent="0.25">
      <c r="A2702" s="1" t="s">
        <v>5093</v>
      </c>
      <c r="B2702" s="1" t="s">
        <v>1392</v>
      </c>
      <c r="C2702">
        <v>44359</v>
      </c>
      <c r="D2702" s="1" t="s">
        <v>39</v>
      </c>
      <c r="E2702" s="1" t="s">
        <v>31</v>
      </c>
      <c r="F2702" s="1" t="s">
        <v>32</v>
      </c>
      <c r="G2702" s="1" t="s">
        <v>41</v>
      </c>
      <c r="I2702" t="s">
        <v>14</v>
      </c>
    </row>
    <row r="2703" spans="1:9" x14ac:dyDescent="0.25">
      <c r="A2703" s="1" t="s">
        <v>5094</v>
      </c>
      <c r="B2703" s="1" t="s">
        <v>5095</v>
      </c>
      <c r="C2703">
        <v>44488</v>
      </c>
      <c r="D2703" s="1"/>
      <c r="E2703" s="1"/>
      <c r="F2703" s="1" t="s">
        <v>54</v>
      </c>
      <c r="G2703" s="1"/>
      <c r="I2703" t="s">
        <v>14</v>
      </c>
    </row>
    <row r="2704" spans="1:9" x14ac:dyDescent="0.25">
      <c r="A2704" s="1" t="s">
        <v>5096</v>
      </c>
      <c r="B2704" s="1" t="s">
        <v>5097</v>
      </c>
      <c r="C2704">
        <v>44482</v>
      </c>
      <c r="D2704" s="1" t="s">
        <v>22</v>
      </c>
      <c r="E2704" s="1" t="s">
        <v>12</v>
      </c>
      <c r="F2704" s="1" t="s">
        <v>54</v>
      </c>
      <c r="G2704" s="1" t="s">
        <v>36</v>
      </c>
      <c r="I2704" t="s">
        <v>51</v>
      </c>
    </row>
    <row r="2705" spans="1:9" x14ac:dyDescent="0.25">
      <c r="A2705" s="1" t="s">
        <v>5098</v>
      </c>
      <c r="B2705" s="1" t="s">
        <v>5099</v>
      </c>
      <c r="C2705">
        <v>44233</v>
      </c>
      <c r="D2705" s="1" t="s">
        <v>22</v>
      </c>
      <c r="E2705" s="1" t="s">
        <v>14</v>
      </c>
      <c r="F2705" s="1" t="s">
        <v>50</v>
      </c>
      <c r="G2705" s="1" t="s">
        <v>55</v>
      </c>
      <c r="H2705">
        <v>89</v>
      </c>
    </row>
    <row r="2706" spans="1:9" x14ac:dyDescent="0.25">
      <c r="A2706" s="1" t="s">
        <v>5100</v>
      </c>
      <c r="B2706" s="1" t="s">
        <v>5101</v>
      </c>
      <c r="C2706" t="s">
        <v>11</v>
      </c>
      <c r="D2706" s="1"/>
      <c r="E2706" s="1" t="s">
        <v>31</v>
      </c>
      <c r="F2706" s="1" t="s">
        <v>76</v>
      </c>
      <c r="G2706" s="1" t="s">
        <v>28</v>
      </c>
      <c r="H2706">
        <v>89</v>
      </c>
      <c r="I2706">
        <v>4</v>
      </c>
    </row>
    <row r="2707" spans="1:9" x14ac:dyDescent="0.25">
      <c r="A2707" s="1" t="s">
        <v>5102</v>
      </c>
      <c r="B2707" s="1" t="s">
        <v>5103</v>
      </c>
      <c r="C2707">
        <v>44302</v>
      </c>
      <c r="D2707" s="1" t="s">
        <v>63</v>
      </c>
      <c r="E2707" s="1" t="s">
        <v>40</v>
      </c>
      <c r="F2707" s="1" t="s">
        <v>18</v>
      </c>
      <c r="G2707" s="1" t="s">
        <v>55</v>
      </c>
    </row>
    <row r="2708" spans="1:9" x14ac:dyDescent="0.25">
      <c r="A2708" s="1" t="s">
        <v>5104</v>
      </c>
      <c r="B2708" s="1" t="s">
        <v>4969</v>
      </c>
      <c r="C2708">
        <v>44491</v>
      </c>
      <c r="D2708" s="1"/>
      <c r="E2708" s="1"/>
      <c r="F2708" s="1" t="s">
        <v>18</v>
      </c>
      <c r="G2708" s="1" t="s">
        <v>36</v>
      </c>
      <c r="H2708">
        <v>300</v>
      </c>
      <c r="I2708" t="s">
        <v>14</v>
      </c>
    </row>
    <row r="2709" spans="1:9" x14ac:dyDescent="0.25">
      <c r="A2709" s="1" t="s">
        <v>5105</v>
      </c>
      <c r="B2709" s="1" t="s">
        <v>5106</v>
      </c>
      <c r="C2709">
        <v>44492</v>
      </c>
      <c r="D2709" s="1" t="s">
        <v>63</v>
      </c>
      <c r="E2709" s="1" t="s">
        <v>91</v>
      </c>
      <c r="F2709" s="1" t="s">
        <v>13</v>
      </c>
      <c r="G2709" s="1"/>
      <c r="H2709" t="e">
        <v>#NUM!</v>
      </c>
    </row>
    <row r="2710" spans="1:9" x14ac:dyDescent="0.25">
      <c r="A2710" s="1" t="s">
        <v>5107</v>
      </c>
      <c r="B2710" s="1" t="s">
        <v>5108</v>
      </c>
      <c r="C2710">
        <v>44232</v>
      </c>
      <c r="D2710" s="1"/>
      <c r="E2710" s="1" t="s">
        <v>14</v>
      </c>
      <c r="F2710" s="1" t="s">
        <v>18</v>
      </c>
      <c r="G2710" s="1" t="s">
        <v>66</v>
      </c>
      <c r="I2710">
        <v>3</v>
      </c>
    </row>
    <row r="2711" spans="1:9" x14ac:dyDescent="0.25">
      <c r="A2711" s="1" t="s">
        <v>5109</v>
      </c>
      <c r="B2711" s="1" t="s">
        <v>5110</v>
      </c>
      <c r="C2711">
        <v>44339</v>
      </c>
      <c r="D2711" s="1" t="s">
        <v>27</v>
      </c>
      <c r="E2711" s="1" t="s">
        <v>73</v>
      </c>
      <c r="F2711" s="1" t="s">
        <v>24</v>
      </c>
      <c r="G2711" s="1"/>
      <c r="H2711">
        <v>89</v>
      </c>
      <c r="I2711" t="s">
        <v>19</v>
      </c>
    </row>
    <row r="2712" spans="1:9" x14ac:dyDescent="0.25">
      <c r="A2712" s="1" t="s">
        <v>5111</v>
      </c>
      <c r="B2712" s="1" t="s">
        <v>5112</v>
      </c>
      <c r="C2712">
        <v>44325</v>
      </c>
      <c r="D2712" s="1" t="s">
        <v>27</v>
      </c>
      <c r="E2712" s="1"/>
      <c r="F2712" s="1" t="s">
        <v>76</v>
      </c>
      <c r="G2712" s="1"/>
      <c r="H2712">
        <v>300</v>
      </c>
      <c r="I2712" t="s">
        <v>51</v>
      </c>
    </row>
    <row r="2713" spans="1:9" x14ac:dyDescent="0.25">
      <c r="A2713" s="1" t="s">
        <v>5113</v>
      </c>
      <c r="B2713" s="1" t="s">
        <v>4474</v>
      </c>
      <c r="C2713">
        <v>44399</v>
      </c>
      <c r="D2713" s="1" t="s">
        <v>39</v>
      </c>
      <c r="E2713" s="1" t="s">
        <v>23</v>
      </c>
      <c r="F2713" s="1" t="s">
        <v>24</v>
      </c>
      <c r="G2713" s="1" t="s">
        <v>55</v>
      </c>
      <c r="H2713">
        <v>49.99</v>
      </c>
      <c r="I2713" t="s">
        <v>51</v>
      </c>
    </row>
    <row r="2714" spans="1:9" x14ac:dyDescent="0.25">
      <c r="A2714" s="1" t="s">
        <v>5114</v>
      </c>
      <c r="B2714" s="1" t="s">
        <v>5115</v>
      </c>
      <c r="C2714">
        <v>44496</v>
      </c>
      <c r="D2714" s="1" t="s">
        <v>27</v>
      </c>
      <c r="E2714" s="1" t="s">
        <v>12</v>
      </c>
      <c r="F2714" s="1" t="s">
        <v>32</v>
      </c>
      <c r="G2714" s="1" t="s">
        <v>28</v>
      </c>
      <c r="H2714">
        <v>89</v>
      </c>
      <c r="I2714" t="s">
        <v>14</v>
      </c>
    </row>
    <row r="2715" spans="1:9" x14ac:dyDescent="0.25">
      <c r="A2715" s="1" t="s">
        <v>5116</v>
      </c>
      <c r="B2715" s="1" t="s">
        <v>5117</v>
      </c>
      <c r="C2715">
        <v>44374</v>
      </c>
      <c r="D2715" s="1" t="s">
        <v>27</v>
      </c>
      <c r="E2715" s="1" t="s">
        <v>91</v>
      </c>
      <c r="F2715" s="1" t="s">
        <v>54</v>
      </c>
      <c r="G2715" s="1"/>
      <c r="H2715">
        <v>12500</v>
      </c>
    </row>
    <row r="2716" spans="1:9" x14ac:dyDescent="0.25">
      <c r="A2716" s="1" t="s">
        <v>5118</v>
      </c>
      <c r="B2716" s="1" t="s">
        <v>5119</v>
      </c>
      <c r="C2716">
        <v>44239</v>
      </c>
      <c r="D2716" s="1" t="s">
        <v>63</v>
      </c>
      <c r="E2716" s="1" t="s">
        <v>73</v>
      </c>
      <c r="F2716" s="1" t="s">
        <v>76</v>
      </c>
      <c r="G2716" s="1"/>
      <c r="H2716">
        <v>12500</v>
      </c>
      <c r="I2716" t="s">
        <v>33</v>
      </c>
    </row>
    <row r="2717" spans="1:9" x14ac:dyDescent="0.25">
      <c r="A2717" s="1" t="s">
        <v>5120</v>
      </c>
      <c r="B2717" s="1" t="s">
        <v>5121</v>
      </c>
      <c r="C2717">
        <v>44487</v>
      </c>
      <c r="D2717" s="1" t="s">
        <v>39</v>
      </c>
      <c r="E2717" s="1" t="s">
        <v>14</v>
      </c>
      <c r="F2717" s="1" t="s">
        <v>32</v>
      </c>
      <c r="G2717" s="1" t="s">
        <v>66</v>
      </c>
      <c r="H2717" t="e">
        <v>#NUM!</v>
      </c>
      <c r="I2717">
        <v>3</v>
      </c>
    </row>
    <row r="2718" spans="1:9" x14ac:dyDescent="0.25">
      <c r="A2718" s="1" t="s">
        <v>5122</v>
      </c>
      <c r="B2718" s="1" t="s">
        <v>5123</v>
      </c>
      <c r="C2718">
        <v>44383</v>
      </c>
      <c r="D2718" s="1"/>
      <c r="E2718" s="1" t="s">
        <v>31</v>
      </c>
      <c r="F2718" s="1" t="s">
        <v>13</v>
      </c>
      <c r="G2718" s="1" t="s">
        <v>41</v>
      </c>
      <c r="H2718" t="e">
        <v>#NUM!</v>
      </c>
      <c r="I2718">
        <v>4</v>
      </c>
    </row>
    <row r="2719" spans="1:9" x14ac:dyDescent="0.25">
      <c r="A2719" s="1" t="s">
        <v>5124</v>
      </c>
      <c r="B2719" s="1" t="s">
        <v>2341</v>
      </c>
      <c r="C2719" t="s">
        <v>11</v>
      </c>
      <c r="D2719" s="1" t="s">
        <v>17</v>
      </c>
      <c r="E2719" s="1" t="s">
        <v>91</v>
      </c>
      <c r="F2719" s="1" t="s">
        <v>76</v>
      </c>
      <c r="G2719" s="1"/>
    </row>
    <row r="2720" spans="1:9" x14ac:dyDescent="0.25">
      <c r="A2720" s="1" t="s">
        <v>5125</v>
      </c>
      <c r="B2720" s="1" t="s">
        <v>5126</v>
      </c>
      <c r="C2720">
        <v>44280</v>
      </c>
      <c r="D2720" s="1" t="s">
        <v>17</v>
      </c>
      <c r="E2720" s="1" t="s">
        <v>60</v>
      </c>
      <c r="F2720" s="1" t="s">
        <v>50</v>
      </c>
      <c r="G2720" s="1" t="s">
        <v>28</v>
      </c>
      <c r="H2720" t="e">
        <v>#NUM!</v>
      </c>
      <c r="I2720" t="s">
        <v>19</v>
      </c>
    </row>
    <row r="2721" spans="1:9" x14ac:dyDescent="0.25">
      <c r="A2721" s="1" t="s">
        <v>5127</v>
      </c>
      <c r="B2721" s="1" t="s">
        <v>5128</v>
      </c>
      <c r="C2721">
        <v>44269</v>
      </c>
      <c r="D2721" s="1" t="s">
        <v>22</v>
      </c>
      <c r="E2721" s="1" t="s">
        <v>40</v>
      </c>
      <c r="F2721" s="1" t="s">
        <v>50</v>
      </c>
      <c r="G2721" s="1" t="s">
        <v>36</v>
      </c>
      <c r="H2721">
        <v>49.99</v>
      </c>
      <c r="I2721" t="s">
        <v>51</v>
      </c>
    </row>
    <row r="2722" spans="1:9" x14ac:dyDescent="0.25">
      <c r="A2722" s="1" t="s">
        <v>5129</v>
      </c>
      <c r="B2722" s="1" t="s">
        <v>3387</v>
      </c>
      <c r="C2722">
        <v>44467</v>
      </c>
      <c r="D2722" s="1" t="s">
        <v>27</v>
      </c>
      <c r="E2722" s="1" t="s">
        <v>73</v>
      </c>
      <c r="F2722" s="1" t="s">
        <v>76</v>
      </c>
      <c r="G2722" s="1" t="s">
        <v>41</v>
      </c>
      <c r="H2722">
        <v>89</v>
      </c>
    </row>
    <row r="2723" spans="1:9" x14ac:dyDescent="0.25">
      <c r="A2723" s="1" t="s">
        <v>5130</v>
      </c>
      <c r="B2723" s="1" t="s">
        <v>5131</v>
      </c>
      <c r="C2723">
        <v>44240</v>
      </c>
      <c r="D2723" s="1" t="s">
        <v>63</v>
      </c>
      <c r="E2723" s="1"/>
      <c r="F2723" s="1" t="s">
        <v>76</v>
      </c>
      <c r="G2723" s="1" t="s">
        <v>41</v>
      </c>
      <c r="H2723">
        <v>300</v>
      </c>
    </row>
    <row r="2724" spans="1:9" x14ac:dyDescent="0.25">
      <c r="A2724" s="1" t="s">
        <v>5132</v>
      </c>
      <c r="B2724" s="1" t="s">
        <v>363</v>
      </c>
      <c r="C2724">
        <v>44267</v>
      </c>
      <c r="D2724" s="1" t="s">
        <v>63</v>
      </c>
      <c r="E2724" s="1" t="s">
        <v>60</v>
      </c>
      <c r="F2724" s="1" t="s">
        <v>18</v>
      </c>
      <c r="G2724" s="1"/>
      <c r="H2724" t="e">
        <v>#NUM!</v>
      </c>
    </row>
    <row r="2725" spans="1:9" x14ac:dyDescent="0.25">
      <c r="A2725" s="1" t="s">
        <v>5133</v>
      </c>
      <c r="B2725" s="1" t="s">
        <v>5134</v>
      </c>
      <c r="C2725">
        <v>44435</v>
      </c>
      <c r="D2725" s="1" t="s">
        <v>63</v>
      </c>
      <c r="E2725" s="1" t="s">
        <v>12</v>
      </c>
      <c r="F2725" s="1" t="s">
        <v>32</v>
      </c>
      <c r="G2725" s="1" t="s">
        <v>28</v>
      </c>
      <c r="I2725">
        <v>3</v>
      </c>
    </row>
    <row r="2726" spans="1:9" x14ac:dyDescent="0.25">
      <c r="A2726" s="1" t="s">
        <v>5135</v>
      </c>
      <c r="B2726" s="1" t="s">
        <v>5136</v>
      </c>
      <c r="C2726">
        <v>44391</v>
      </c>
      <c r="D2726" s="1" t="s">
        <v>63</v>
      </c>
      <c r="E2726" s="1" t="s">
        <v>91</v>
      </c>
      <c r="F2726" s="1" t="s">
        <v>18</v>
      </c>
      <c r="G2726" s="1" t="s">
        <v>28</v>
      </c>
      <c r="H2726">
        <v>89</v>
      </c>
      <c r="I2726" t="s">
        <v>19</v>
      </c>
    </row>
    <row r="2727" spans="1:9" x14ac:dyDescent="0.25">
      <c r="A2727" s="1" t="s">
        <v>5137</v>
      </c>
      <c r="B2727" s="1" t="s">
        <v>5138</v>
      </c>
      <c r="C2727">
        <v>44427</v>
      </c>
      <c r="D2727" s="1" t="s">
        <v>22</v>
      </c>
      <c r="E2727" s="1"/>
      <c r="F2727" s="1" t="s">
        <v>76</v>
      </c>
      <c r="G2727" s="1" t="s">
        <v>28</v>
      </c>
      <c r="H2727">
        <v>49.99</v>
      </c>
      <c r="I2727">
        <v>4</v>
      </c>
    </row>
    <row r="2728" spans="1:9" x14ac:dyDescent="0.25">
      <c r="A2728" s="1" t="s">
        <v>5139</v>
      </c>
      <c r="B2728" s="1" t="s">
        <v>5140</v>
      </c>
      <c r="C2728">
        <v>44471</v>
      </c>
      <c r="D2728" s="1" t="s">
        <v>27</v>
      </c>
      <c r="E2728" s="1" t="s">
        <v>44</v>
      </c>
      <c r="F2728" s="1" t="s">
        <v>18</v>
      </c>
      <c r="G2728" s="1" t="s">
        <v>47</v>
      </c>
      <c r="H2728" t="e">
        <v>#NUM!</v>
      </c>
      <c r="I2728">
        <v>4</v>
      </c>
    </row>
    <row r="2729" spans="1:9" x14ac:dyDescent="0.25">
      <c r="A2729" s="1" t="s">
        <v>5141</v>
      </c>
      <c r="B2729" s="1" t="s">
        <v>5142</v>
      </c>
      <c r="C2729">
        <v>44243</v>
      </c>
      <c r="D2729" s="1" t="s">
        <v>27</v>
      </c>
      <c r="E2729" s="1" t="s">
        <v>23</v>
      </c>
      <c r="F2729" s="1" t="s">
        <v>32</v>
      </c>
      <c r="G2729" s="1" t="s">
        <v>55</v>
      </c>
      <c r="I2729" t="s">
        <v>33</v>
      </c>
    </row>
    <row r="2730" spans="1:9" x14ac:dyDescent="0.25">
      <c r="A2730" s="1" t="s">
        <v>5143</v>
      </c>
      <c r="B2730" s="1" t="s">
        <v>4661</v>
      </c>
      <c r="C2730">
        <v>44265</v>
      </c>
      <c r="D2730" s="1"/>
      <c r="E2730" s="1"/>
      <c r="F2730" s="1" t="s">
        <v>54</v>
      </c>
      <c r="G2730" s="1" t="s">
        <v>47</v>
      </c>
      <c r="H2730" t="e">
        <v>#NUM!</v>
      </c>
      <c r="I2730">
        <v>4</v>
      </c>
    </row>
    <row r="2731" spans="1:9" x14ac:dyDescent="0.25">
      <c r="A2731" s="1" t="s">
        <v>5144</v>
      </c>
      <c r="B2731" s="1" t="s">
        <v>5145</v>
      </c>
      <c r="C2731">
        <v>44291</v>
      </c>
      <c r="D2731" s="1"/>
      <c r="E2731" s="1" t="s">
        <v>44</v>
      </c>
      <c r="F2731" s="1" t="s">
        <v>76</v>
      </c>
      <c r="G2731" s="1"/>
      <c r="H2731">
        <v>300</v>
      </c>
      <c r="I2731">
        <v>3</v>
      </c>
    </row>
    <row r="2732" spans="1:9" x14ac:dyDescent="0.25">
      <c r="A2732" s="1" t="s">
        <v>5146</v>
      </c>
      <c r="B2732" s="1" t="s">
        <v>5147</v>
      </c>
      <c r="C2732" t="s">
        <v>11</v>
      </c>
      <c r="D2732" s="1" t="s">
        <v>22</v>
      </c>
      <c r="E2732" s="1" t="s">
        <v>91</v>
      </c>
      <c r="F2732" s="1" t="s">
        <v>13</v>
      </c>
      <c r="G2732" s="1" t="s">
        <v>36</v>
      </c>
      <c r="H2732">
        <v>89</v>
      </c>
      <c r="I2732" t="s">
        <v>19</v>
      </c>
    </row>
    <row r="2733" spans="1:9" x14ac:dyDescent="0.25">
      <c r="A2733" s="1" t="s">
        <v>5148</v>
      </c>
      <c r="B2733" s="1" t="s">
        <v>5149</v>
      </c>
      <c r="C2733">
        <v>44482</v>
      </c>
      <c r="D2733" s="1" t="s">
        <v>63</v>
      </c>
      <c r="E2733" s="1" t="s">
        <v>60</v>
      </c>
      <c r="F2733" s="1" t="s">
        <v>18</v>
      </c>
      <c r="G2733" s="1" t="s">
        <v>41</v>
      </c>
      <c r="H2733">
        <v>300</v>
      </c>
      <c r="I2733" t="s">
        <v>19</v>
      </c>
    </row>
    <row r="2734" spans="1:9" x14ac:dyDescent="0.25">
      <c r="A2734" s="1" t="s">
        <v>5150</v>
      </c>
      <c r="B2734" s="1" t="s">
        <v>5151</v>
      </c>
      <c r="C2734">
        <v>44469</v>
      </c>
      <c r="D2734" s="1"/>
      <c r="E2734" s="1" t="s">
        <v>60</v>
      </c>
      <c r="F2734" s="1" t="s">
        <v>24</v>
      </c>
      <c r="G2734" s="1" t="s">
        <v>41</v>
      </c>
      <c r="H2734">
        <v>49.99</v>
      </c>
      <c r="I2734">
        <v>3</v>
      </c>
    </row>
    <row r="2735" spans="1:9" x14ac:dyDescent="0.25">
      <c r="A2735" s="1" t="s">
        <v>5152</v>
      </c>
      <c r="B2735" s="1" t="s">
        <v>5153</v>
      </c>
      <c r="C2735">
        <v>44445</v>
      </c>
      <c r="D2735" s="1" t="s">
        <v>63</v>
      </c>
      <c r="E2735" s="1" t="s">
        <v>23</v>
      </c>
      <c r="F2735" s="1" t="s">
        <v>24</v>
      </c>
      <c r="G2735" s="1" t="s">
        <v>41</v>
      </c>
      <c r="H2735">
        <v>89</v>
      </c>
    </row>
    <row r="2736" spans="1:9" x14ac:dyDescent="0.25">
      <c r="A2736" s="1" t="s">
        <v>5154</v>
      </c>
      <c r="B2736" s="1" t="s">
        <v>5155</v>
      </c>
      <c r="C2736">
        <v>44306</v>
      </c>
      <c r="D2736" s="1"/>
      <c r="E2736" s="1" t="s">
        <v>73</v>
      </c>
      <c r="F2736" s="1" t="s">
        <v>50</v>
      </c>
      <c r="G2736" s="1" t="s">
        <v>55</v>
      </c>
      <c r="I2736" t="s">
        <v>14</v>
      </c>
    </row>
    <row r="2737" spans="1:9" x14ac:dyDescent="0.25">
      <c r="A2737" s="1" t="s">
        <v>5156</v>
      </c>
      <c r="B2737" s="1" t="s">
        <v>5157</v>
      </c>
      <c r="C2737">
        <v>44252</v>
      </c>
      <c r="D2737" s="1" t="s">
        <v>63</v>
      </c>
      <c r="E2737" s="1"/>
      <c r="F2737" s="1" t="s">
        <v>13</v>
      </c>
      <c r="G2737" s="1"/>
      <c r="I2737" t="s">
        <v>33</v>
      </c>
    </row>
    <row r="2738" spans="1:9" x14ac:dyDescent="0.25">
      <c r="A2738" s="1" t="s">
        <v>5158</v>
      </c>
      <c r="B2738" s="1" t="s">
        <v>913</v>
      </c>
      <c r="C2738">
        <v>44387</v>
      </c>
      <c r="D2738" s="1" t="s">
        <v>17</v>
      </c>
      <c r="E2738" s="1" t="s">
        <v>73</v>
      </c>
      <c r="F2738" s="1" t="s">
        <v>18</v>
      </c>
      <c r="G2738" s="1" t="s">
        <v>55</v>
      </c>
      <c r="H2738" t="e">
        <v>#NUM!</v>
      </c>
    </row>
    <row r="2739" spans="1:9" x14ac:dyDescent="0.25">
      <c r="A2739" s="1" t="s">
        <v>5159</v>
      </c>
      <c r="B2739" s="1" t="s">
        <v>5160</v>
      </c>
      <c r="C2739">
        <v>44380</v>
      </c>
      <c r="D2739" s="1"/>
      <c r="E2739" s="1" t="s">
        <v>44</v>
      </c>
      <c r="F2739" s="1" t="s">
        <v>18</v>
      </c>
      <c r="G2739" s="1" t="s">
        <v>28</v>
      </c>
      <c r="I2739" t="s">
        <v>19</v>
      </c>
    </row>
    <row r="2740" spans="1:9" x14ac:dyDescent="0.25">
      <c r="A2740" s="1" t="s">
        <v>5161</v>
      </c>
      <c r="B2740" s="1" t="s">
        <v>5162</v>
      </c>
      <c r="C2740">
        <v>44265</v>
      </c>
      <c r="D2740" s="1" t="s">
        <v>63</v>
      </c>
      <c r="E2740" s="1" t="s">
        <v>44</v>
      </c>
      <c r="F2740" s="1" t="s">
        <v>50</v>
      </c>
      <c r="G2740" s="1"/>
      <c r="H2740">
        <v>49.99</v>
      </c>
      <c r="I2740" t="s">
        <v>33</v>
      </c>
    </row>
    <row r="2741" spans="1:9" x14ac:dyDescent="0.25">
      <c r="A2741" s="1" t="s">
        <v>5163</v>
      </c>
      <c r="B2741" s="1" t="s">
        <v>359</v>
      </c>
      <c r="C2741">
        <v>44254</v>
      </c>
      <c r="D2741" s="1" t="s">
        <v>27</v>
      </c>
      <c r="E2741" s="1" t="s">
        <v>44</v>
      </c>
      <c r="F2741" s="1" t="s">
        <v>54</v>
      </c>
      <c r="G2741" s="1" t="s">
        <v>28</v>
      </c>
      <c r="H2741">
        <v>49.99</v>
      </c>
      <c r="I2741">
        <v>3</v>
      </c>
    </row>
    <row r="2742" spans="1:9" x14ac:dyDescent="0.25">
      <c r="A2742" s="1" t="s">
        <v>5164</v>
      </c>
      <c r="B2742" s="1" t="s">
        <v>5165</v>
      </c>
      <c r="C2742">
        <v>44360</v>
      </c>
      <c r="D2742" s="1" t="s">
        <v>22</v>
      </c>
      <c r="E2742" s="1" t="s">
        <v>73</v>
      </c>
      <c r="F2742" s="1" t="s">
        <v>18</v>
      </c>
      <c r="G2742" s="1" t="s">
        <v>66</v>
      </c>
      <c r="H2742" t="e">
        <v>#NUM!</v>
      </c>
      <c r="I2742" t="s">
        <v>14</v>
      </c>
    </row>
    <row r="2743" spans="1:9" x14ac:dyDescent="0.25">
      <c r="A2743" s="1" t="s">
        <v>5166</v>
      </c>
      <c r="B2743" s="1" t="s">
        <v>754</v>
      </c>
      <c r="C2743">
        <v>44430</v>
      </c>
      <c r="D2743" s="1" t="s">
        <v>27</v>
      </c>
      <c r="E2743" s="1" t="s">
        <v>12</v>
      </c>
      <c r="F2743" s="1" t="s">
        <v>18</v>
      </c>
      <c r="G2743" s="1" t="s">
        <v>47</v>
      </c>
      <c r="H2743">
        <v>12500</v>
      </c>
      <c r="I2743">
        <v>3</v>
      </c>
    </row>
    <row r="2744" spans="1:9" x14ac:dyDescent="0.25">
      <c r="A2744" s="1" t="s">
        <v>5167</v>
      </c>
      <c r="B2744" s="1" t="s">
        <v>5168</v>
      </c>
      <c r="C2744">
        <v>44343</v>
      </c>
      <c r="D2744" s="1" t="s">
        <v>17</v>
      </c>
      <c r="E2744" s="1" t="s">
        <v>73</v>
      </c>
      <c r="F2744" s="1" t="s">
        <v>32</v>
      </c>
      <c r="G2744" s="1" t="s">
        <v>36</v>
      </c>
      <c r="I2744">
        <v>3</v>
      </c>
    </row>
    <row r="2745" spans="1:9" x14ac:dyDescent="0.25">
      <c r="A2745" s="1" t="s">
        <v>5169</v>
      </c>
      <c r="B2745" s="1" t="s">
        <v>4396</v>
      </c>
      <c r="C2745" t="s">
        <v>11</v>
      </c>
      <c r="D2745" s="1" t="s">
        <v>39</v>
      </c>
      <c r="E2745" s="1"/>
      <c r="F2745" s="1" t="s">
        <v>13</v>
      </c>
      <c r="G2745" s="1" t="s">
        <v>28</v>
      </c>
      <c r="H2745" t="e">
        <v>#NUM!</v>
      </c>
      <c r="I2745" t="s">
        <v>33</v>
      </c>
    </row>
    <row r="2746" spans="1:9" x14ac:dyDescent="0.25">
      <c r="A2746" s="1" t="s">
        <v>5170</v>
      </c>
      <c r="B2746" s="1" t="s">
        <v>5171</v>
      </c>
      <c r="C2746">
        <v>44312</v>
      </c>
      <c r="D2746" s="1" t="s">
        <v>63</v>
      </c>
      <c r="E2746" s="1"/>
      <c r="F2746" s="1" t="s">
        <v>76</v>
      </c>
      <c r="G2746" s="1" t="s">
        <v>66</v>
      </c>
      <c r="I2746" t="s">
        <v>33</v>
      </c>
    </row>
    <row r="2747" spans="1:9" x14ac:dyDescent="0.25">
      <c r="A2747" s="1" t="s">
        <v>5172</v>
      </c>
      <c r="B2747" s="1" t="s">
        <v>5173</v>
      </c>
      <c r="C2747">
        <v>44312</v>
      </c>
      <c r="D2747" s="1" t="s">
        <v>22</v>
      </c>
      <c r="E2747" s="1" t="s">
        <v>60</v>
      </c>
      <c r="F2747" s="1" t="s">
        <v>32</v>
      </c>
      <c r="G2747" s="1" t="s">
        <v>36</v>
      </c>
      <c r="H2747" t="e">
        <v>#NUM!</v>
      </c>
      <c r="I2747">
        <v>3</v>
      </c>
    </row>
    <row r="2748" spans="1:9" x14ac:dyDescent="0.25">
      <c r="A2748" s="1" t="s">
        <v>5174</v>
      </c>
      <c r="B2748" s="1" t="s">
        <v>5175</v>
      </c>
      <c r="C2748">
        <v>44443</v>
      </c>
      <c r="D2748" s="1" t="s">
        <v>27</v>
      </c>
      <c r="E2748" s="1" t="s">
        <v>12</v>
      </c>
      <c r="F2748" s="1" t="s">
        <v>24</v>
      </c>
      <c r="G2748" s="1"/>
      <c r="H2748">
        <v>300</v>
      </c>
    </row>
    <row r="2749" spans="1:9" x14ac:dyDescent="0.25">
      <c r="A2749" s="1" t="s">
        <v>5176</v>
      </c>
      <c r="B2749" s="1" t="s">
        <v>1820</v>
      </c>
      <c r="C2749">
        <v>44378</v>
      </c>
      <c r="D2749" s="1" t="s">
        <v>17</v>
      </c>
      <c r="E2749" s="1" t="s">
        <v>44</v>
      </c>
      <c r="F2749" s="1" t="s">
        <v>54</v>
      </c>
      <c r="G2749" s="1" t="s">
        <v>55</v>
      </c>
      <c r="I2749" t="s">
        <v>51</v>
      </c>
    </row>
    <row r="2750" spans="1:9" x14ac:dyDescent="0.25">
      <c r="A2750" s="1" t="s">
        <v>5177</v>
      </c>
      <c r="B2750" s="1" t="s">
        <v>1324</v>
      </c>
      <c r="C2750">
        <v>44292</v>
      </c>
      <c r="D2750" s="1" t="s">
        <v>27</v>
      </c>
      <c r="E2750" s="1" t="s">
        <v>60</v>
      </c>
      <c r="F2750" s="1" t="s">
        <v>13</v>
      </c>
      <c r="G2750" s="1"/>
      <c r="H2750">
        <v>12500</v>
      </c>
      <c r="I2750" t="s">
        <v>33</v>
      </c>
    </row>
    <row r="2751" spans="1:9" x14ac:dyDescent="0.25">
      <c r="A2751" s="1" t="s">
        <v>5178</v>
      </c>
      <c r="B2751" s="1" t="s">
        <v>5179</v>
      </c>
      <c r="C2751">
        <v>44444</v>
      </c>
      <c r="D2751" s="1"/>
      <c r="E2751" s="1" t="s">
        <v>23</v>
      </c>
      <c r="F2751" s="1" t="s">
        <v>76</v>
      </c>
      <c r="G2751" s="1" t="s">
        <v>36</v>
      </c>
      <c r="H2751">
        <v>12500</v>
      </c>
      <c r="I2751">
        <v>3</v>
      </c>
    </row>
    <row r="2752" spans="1:9" x14ac:dyDescent="0.25">
      <c r="A2752" s="1" t="s">
        <v>5180</v>
      </c>
      <c r="B2752" s="1" t="s">
        <v>5181</v>
      </c>
      <c r="C2752">
        <v>44289</v>
      </c>
      <c r="D2752" s="1"/>
      <c r="E2752" s="1" t="s">
        <v>23</v>
      </c>
      <c r="F2752" s="1" t="s">
        <v>24</v>
      </c>
      <c r="G2752" s="1" t="s">
        <v>28</v>
      </c>
      <c r="H2752">
        <v>12500</v>
      </c>
      <c r="I2752" t="s">
        <v>51</v>
      </c>
    </row>
    <row r="2753" spans="1:9" x14ac:dyDescent="0.25">
      <c r="A2753" s="1" t="s">
        <v>5182</v>
      </c>
      <c r="B2753" s="1" t="s">
        <v>5183</v>
      </c>
      <c r="C2753">
        <v>44342</v>
      </c>
      <c r="D2753" s="1" t="s">
        <v>27</v>
      </c>
      <c r="E2753" s="1" t="s">
        <v>23</v>
      </c>
      <c r="F2753" s="1" t="s">
        <v>13</v>
      </c>
      <c r="G2753" s="1" t="s">
        <v>36</v>
      </c>
      <c r="H2753">
        <v>49.99</v>
      </c>
      <c r="I2753" t="s">
        <v>51</v>
      </c>
    </row>
    <row r="2754" spans="1:9" x14ac:dyDescent="0.25">
      <c r="A2754" s="1" t="s">
        <v>5184</v>
      </c>
      <c r="B2754" s="1" t="s">
        <v>5185</v>
      </c>
      <c r="C2754">
        <v>44381</v>
      </c>
      <c r="D2754" s="1" t="s">
        <v>39</v>
      </c>
      <c r="E2754" s="1"/>
      <c r="F2754" s="1" t="s">
        <v>18</v>
      </c>
      <c r="G2754" s="1" t="s">
        <v>55</v>
      </c>
      <c r="I2754">
        <v>4</v>
      </c>
    </row>
    <row r="2755" spans="1:9" x14ac:dyDescent="0.25">
      <c r="A2755" s="1" t="s">
        <v>5186</v>
      </c>
      <c r="B2755" s="1" t="s">
        <v>5187</v>
      </c>
      <c r="C2755">
        <v>44431</v>
      </c>
      <c r="D2755" s="1"/>
      <c r="E2755" s="1" t="s">
        <v>73</v>
      </c>
      <c r="F2755" s="1" t="s">
        <v>18</v>
      </c>
      <c r="G2755" s="1" t="s">
        <v>55</v>
      </c>
      <c r="H2755">
        <v>300</v>
      </c>
      <c r="I2755">
        <v>4</v>
      </c>
    </row>
    <row r="2756" spans="1:9" x14ac:dyDescent="0.25">
      <c r="A2756" s="1" t="s">
        <v>5188</v>
      </c>
      <c r="B2756" s="1" t="s">
        <v>5189</v>
      </c>
      <c r="C2756">
        <v>44443</v>
      </c>
      <c r="D2756" s="1" t="s">
        <v>17</v>
      </c>
      <c r="E2756" s="1" t="s">
        <v>73</v>
      </c>
      <c r="F2756" s="1" t="s">
        <v>24</v>
      </c>
      <c r="G2756" s="1" t="s">
        <v>55</v>
      </c>
      <c r="H2756">
        <v>12500</v>
      </c>
      <c r="I2756">
        <v>3</v>
      </c>
    </row>
    <row r="2757" spans="1:9" x14ac:dyDescent="0.25">
      <c r="A2757" s="1" t="s">
        <v>5190</v>
      </c>
      <c r="B2757" s="1" t="s">
        <v>5191</v>
      </c>
      <c r="C2757">
        <v>44222</v>
      </c>
      <c r="D2757" s="1" t="s">
        <v>22</v>
      </c>
      <c r="E2757" s="1" t="s">
        <v>73</v>
      </c>
      <c r="F2757" s="1" t="s">
        <v>13</v>
      </c>
      <c r="G2757" s="1" t="s">
        <v>55</v>
      </c>
      <c r="H2757" t="e">
        <v>#NUM!</v>
      </c>
      <c r="I2757" t="s">
        <v>14</v>
      </c>
    </row>
    <row r="2758" spans="1:9" x14ac:dyDescent="0.25">
      <c r="A2758" s="1" t="s">
        <v>5192</v>
      </c>
      <c r="B2758" s="1" t="s">
        <v>379</v>
      </c>
      <c r="C2758" t="s">
        <v>11</v>
      </c>
      <c r="D2758" s="1" t="s">
        <v>27</v>
      </c>
      <c r="E2758" s="1" t="s">
        <v>14</v>
      </c>
      <c r="F2758" s="1" t="s">
        <v>50</v>
      </c>
      <c r="G2758" s="1" t="s">
        <v>47</v>
      </c>
      <c r="H2758">
        <v>89</v>
      </c>
      <c r="I2758" t="s">
        <v>19</v>
      </c>
    </row>
    <row r="2759" spans="1:9" x14ac:dyDescent="0.25">
      <c r="A2759" s="1" t="s">
        <v>5193</v>
      </c>
      <c r="B2759" s="1" t="s">
        <v>5194</v>
      </c>
      <c r="C2759">
        <v>44214</v>
      </c>
      <c r="D2759" s="1" t="s">
        <v>27</v>
      </c>
      <c r="E2759" s="1"/>
      <c r="F2759" s="1" t="s">
        <v>76</v>
      </c>
      <c r="G2759" s="1" t="s">
        <v>47</v>
      </c>
      <c r="H2759">
        <v>12500</v>
      </c>
      <c r="I2759">
        <v>3</v>
      </c>
    </row>
    <row r="2760" spans="1:9" x14ac:dyDescent="0.25">
      <c r="A2760" s="1" t="s">
        <v>5195</v>
      </c>
      <c r="B2760" s="1" t="s">
        <v>5196</v>
      </c>
      <c r="C2760">
        <v>44356</v>
      </c>
      <c r="D2760" s="1"/>
      <c r="E2760" s="1" t="s">
        <v>91</v>
      </c>
      <c r="F2760" s="1" t="s">
        <v>54</v>
      </c>
      <c r="G2760" s="1" t="s">
        <v>41</v>
      </c>
      <c r="I2760" t="s">
        <v>14</v>
      </c>
    </row>
    <row r="2761" spans="1:9" x14ac:dyDescent="0.25">
      <c r="A2761" s="1" t="s">
        <v>5197</v>
      </c>
      <c r="B2761" s="1" t="s">
        <v>5198</v>
      </c>
      <c r="C2761">
        <v>44437</v>
      </c>
      <c r="D2761" s="1"/>
      <c r="E2761" s="1" t="s">
        <v>60</v>
      </c>
      <c r="F2761" s="1" t="s">
        <v>18</v>
      </c>
      <c r="G2761" s="1" t="s">
        <v>36</v>
      </c>
    </row>
    <row r="2762" spans="1:9" x14ac:dyDescent="0.25">
      <c r="A2762" s="1" t="s">
        <v>5199</v>
      </c>
      <c r="B2762" s="1" t="s">
        <v>4570</v>
      </c>
      <c r="C2762">
        <v>44328</v>
      </c>
      <c r="D2762" s="1" t="s">
        <v>63</v>
      </c>
      <c r="E2762" s="1" t="s">
        <v>60</v>
      </c>
      <c r="F2762" s="1" t="s">
        <v>24</v>
      </c>
      <c r="G2762" s="1" t="s">
        <v>66</v>
      </c>
      <c r="H2762">
        <v>49.99</v>
      </c>
      <c r="I2762" t="s">
        <v>33</v>
      </c>
    </row>
    <row r="2763" spans="1:9" x14ac:dyDescent="0.25">
      <c r="A2763" s="1" t="s">
        <v>5200</v>
      </c>
      <c r="B2763" s="1" t="s">
        <v>5083</v>
      </c>
      <c r="C2763">
        <v>44379</v>
      </c>
      <c r="D2763" s="1" t="s">
        <v>17</v>
      </c>
      <c r="E2763" s="1" t="s">
        <v>23</v>
      </c>
      <c r="F2763" s="1" t="s">
        <v>54</v>
      </c>
      <c r="G2763" s="1" t="s">
        <v>28</v>
      </c>
    </row>
    <row r="2764" spans="1:9" x14ac:dyDescent="0.25">
      <c r="A2764" s="1" t="s">
        <v>5201</v>
      </c>
      <c r="B2764" s="1" t="s">
        <v>5202</v>
      </c>
      <c r="C2764">
        <v>44217</v>
      </c>
      <c r="D2764" s="1" t="s">
        <v>17</v>
      </c>
      <c r="E2764" s="1" t="s">
        <v>31</v>
      </c>
      <c r="F2764" s="1" t="s">
        <v>13</v>
      </c>
      <c r="G2764" s="1"/>
      <c r="H2764">
        <v>49.99</v>
      </c>
      <c r="I2764" t="s">
        <v>19</v>
      </c>
    </row>
    <row r="2765" spans="1:9" x14ac:dyDescent="0.25">
      <c r="A2765" s="1" t="s">
        <v>5203</v>
      </c>
      <c r="B2765" s="1" t="s">
        <v>4868</v>
      </c>
      <c r="C2765">
        <v>44211</v>
      </c>
      <c r="D2765" s="1" t="s">
        <v>22</v>
      </c>
      <c r="E2765" s="1" t="s">
        <v>73</v>
      </c>
      <c r="F2765" s="1" t="s">
        <v>13</v>
      </c>
      <c r="G2765" s="1" t="s">
        <v>47</v>
      </c>
      <c r="H2765">
        <v>49.99</v>
      </c>
      <c r="I2765">
        <v>4</v>
      </c>
    </row>
    <row r="2766" spans="1:9" x14ac:dyDescent="0.25">
      <c r="A2766" s="1" t="s">
        <v>5204</v>
      </c>
      <c r="B2766" s="1" t="s">
        <v>5205</v>
      </c>
      <c r="C2766">
        <v>44318</v>
      </c>
      <c r="D2766" s="1"/>
      <c r="E2766" s="1" t="s">
        <v>12</v>
      </c>
      <c r="F2766" s="1" t="s">
        <v>24</v>
      </c>
      <c r="G2766" s="1" t="s">
        <v>28</v>
      </c>
      <c r="H2766">
        <v>89</v>
      </c>
      <c r="I2766" t="s">
        <v>14</v>
      </c>
    </row>
    <row r="2767" spans="1:9" x14ac:dyDescent="0.25">
      <c r="A2767" s="1" t="s">
        <v>5206</v>
      </c>
      <c r="B2767" s="1" t="s">
        <v>5207</v>
      </c>
      <c r="C2767">
        <v>44244</v>
      </c>
      <c r="D2767" s="1" t="s">
        <v>39</v>
      </c>
      <c r="E2767" s="1" t="s">
        <v>31</v>
      </c>
      <c r="F2767" s="1" t="s">
        <v>54</v>
      </c>
      <c r="G2767" s="1"/>
      <c r="H2767">
        <v>49.99</v>
      </c>
    </row>
    <row r="2768" spans="1:9" x14ac:dyDescent="0.25">
      <c r="A2768" s="1" t="s">
        <v>5208</v>
      </c>
      <c r="B2768" s="1" t="s">
        <v>5209</v>
      </c>
      <c r="C2768">
        <v>44418</v>
      </c>
      <c r="D2768" s="1" t="s">
        <v>22</v>
      </c>
      <c r="E2768" s="1" t="s">
        <v>40</v>
      </c>
      <c r="F2768" s="1" t="s">
        <v>24</v>
      </c>
      <c r="G2768" s="1"/>
      <c r="H2768">
        <v>49.99</v>
      </c>
      <c r="I2768" t="s">
        <v>14</v>
      </c>
    </row>
    <row r="2769" spans="1:9" x14ac:dyDescent="0.25">
      <c r="A2769" s="1" t="s">
        <v>5210</v>
      </c>
      <c r="B2769" s="1" t="s">
        <v>997</v>
      </c>
      <c r="C2769">
        <v>44371</v>
      </c>
      <c r="D2769" s="1" t="s">
        <v>17</v>
      </c>
      <c r="E2769" s="1" t="s">
        <v>31</v>
      </c>
      <c r="F2769" s="1" t="s">
        <v>76</v>
      </c>
      <c r="G2769" s="1" t="s">
        <v>28</v>
      </c>
      <c r="H2769" t="e">
        <v>#NUM!</v>
      </c>
      <c r="I2769" t="s">
        <v>33</v>
      </c>
    </row>
    <row r="2770" spans="1:9" x14ac:dyDescent="0.25">
      <c r="A2770" s="1" t="s">
        <v>5211</v>
      </c>
      <c r="B2770" s="1" t="s">
        <v>5212</v>
      </c>
      <c r="C2770">
        <v>44346</v>
      </c>
      <c r="D2770" s="1"/>
      <c r="E2770" s="1" t="s">
        <v>44</v>
      </c>
      <c r="F2770" s="1" t="s">
        <v>24</v>
      </c>
      <c r="G2770" s="1"/>
      <c r="I2770" t="s">
        <v>33</v>
      </c>
    </row>
    <row r="2771" spans="1:9" x14ac:dyDescent="0.25">
      <c r="A2771" s="1" t="s">
        <v>5213</v>
      </c>
      <c r="B2771" s="1" t="s">
        <v>3138</v>
      </c>
      <c r="C2771" t="s">
        <v>11</v>
      </c>
      <c r="D2771" s="1" t="s">
        <v>27</v>
      </c>
      <c r="E2771" s="1" t="s">
        <v>23</v>
      </c>
      <c r="F2771" s="1" t="s">
        <v>24</v>
      </c>
      <c r="G2771" s="1"/>
      <c r="H2771">
        <v>12500</v>
      </c>
      <c r="I2771" t="s">
        <v>19</v>
      </c>
    </row>
    <row r="2772" spans="1:9" x14ac:dyDescent="0.25">
      <c r="A2772" s="1" t="s">
        <v>5214</v>
      </c>
      <c r="B2772" s="1" t="s">
        <v>3482</v>
      </c>
      <c r="C2772">
        <v>44352</v>
      </c>
      <c r="D2772" s="1" t="s">
        <v>27</v>
      </c>
      <c r="E2772" s="1" t="s">
        <v>91</v>
      </c>
      <c r="F2772" s="1" t="s">
        <v>13</v>
      </c>
      <c r="G2772" s="1"/>
      <c r="H2772">
        <v>12500</v>
      </c>
      <c r="I2772" t="s">
        <v>51</v>
      </c>
    </row>
    <row r="2773" spans="1:9" x14ac:dyDescent="0.25">
      <c r="A2773" s="1" t="s">
        <v>5215</v>
      </c>
      <c r="B2773" s="1" t="s">
        <v>5216</v>
      </c>
      <c r="C2773">
        <v>44237</v>
      </c>
      <c r="D2773" s="1" t="s">
        <v>27</v>
      </c>
      <c r="E2773" s="1" t="s">
        <v>44</v>
      </c>
      <c r="F2773" s="1" t="s">
        <v>13</v>
      </c>
      <c r="G2773" s="1" t="s">
        <v>55</v>
      </c>
      <c r="I2773" t="s">
        <v>19</v>
      </c>
    </row>
    <row r="2774" spans="1:9" x14ac:dyDescent="0.25">
      <c r="A2774" s="1" t="s">
        <v>5217</v>
      </c>
      <c r="B2774" s="1" t="s">
        <v>5218</v>
      </c>
      <c r="C2774">
        <v>44417</v>
      </c>
      <c r="D2774" s="1"/>
      <c r="E2774" s="1" t="s">
        <v>14</v>
      </c>
      <c r="F2774" s="1" t="s">
        <v>50</v>
      </c>
      <c r="G2774" s="1" t="s">
        <v>28</v>
      </c>
      <c r="I2774" t="s">
        <v>19</v>
      </c>
    </row>
    <row r="2775" spans="1:9" x14ac:dyDescent="0.25">
      <c r="A2775" s="1" t="s">
        <v>5219</v>
      </c>
      <c r="B2775" s="1" t="s">
        <v>4581</v>
      </c>
      <c r="C2775">
        <v>44215</v>
      </c>
      <c r="D2775" s="1" t="s">
        <v>39</v>
      </c>
      <c r="E2775" s="1" t="s">
        <v>40</v>
      </c>
      <c r="F2775" s="1" t="s">
        <v>54</v>
      </c>
      <c r="G2775" s="1" t="s">
        <v>47</v>
      </c>
      <c r="H2775">
        <v>49.99</v>
      </c>
      <c r="I2775" t="s">
        <v>33</v>
      </c>
    </row>
    <row r="2776" spans="1:9" x14ac:dyDescent="0.25">
      <c r="A2776" s="1" t="s">
        <v>5220</v>
      </c>
      <c r="B2776" s="1" t="s">
        <v>5221</v>
      </c>
      <c r="C2776">
        <v>44353</v>
      </c>
      <c r="D2776" s="1"/>
      <c r="E2776" s="1" t="s">
        <v>73</v>
      </c>
      <c r="F2776" s="1" t="s">
        <v>24</v>
      </c>
      <c r="G2776" s="1" t="s">
        <v>47</v>
      </c>
      <c r="I2776">
        <v>3</v>
      </c>
    </row>
    <row r="2777" spans="1:9" x14ac:dyDescent="0.25">
      <c r="A2777" s="1" t="s">
        <v>5222</v>
      </c>
      <c r="B2777" s="1" t="s">
        <v>5223</v>
      </c>
      <c r="C2777">
        <v>44208</v>
      </c>
      <c r="D2777" s="1"/>
      <c r="E2777" s="1"/>
      <c r="F2777" s="1" t="s">
        <v>24</v>
      </c>
      <c r="G2777" s="1" t="s">
        <v>41</v>
      </c>
      <c r="H2777" t="e">
        <v>#NUM!</v>
      </c>
    </row>
    <row r="2778" spans="1:9" x14ac:dyDescent="0.25">
      <c r="A2778" s="1" t="s">
        <v>5224</v>
      </c>
      <c r="B2778" s="1" t="s">
        <v>5225</v>
      </c>
      <c r="C2778">
        <v>44445</v>
      </c>
      <c r="D2778" s="1" t="s">
        <v>22</v>
      </c>
      <c r="E2778" s="1" t="s">
        <v>60</v>
      </c>
      <c r="F2778" s="1" t="s">
        <v>24</v>
      </c>
      <c r="G2778" s="1" t="s">
        <v>28</v>
      </c>
      <c r="H2778">
        <v>49.99</v>
      </c>
      <c r="I2778" t="s">
        <v>19</v>
      </c>
    </row>
    <row r="2779" spans="1:9" x14ac:dyDescent="0.25">
      <c r="A2779" s="1" t="s">
        <v>5226</v>
      </c>
      <c r="B2779" s="1" t="s">
        <v>837</v>
      </c>
      <c r="C2779">
        <v>44356</v>
      </c>
      <c r="D2779" s="1"/>
      <c r="E2779" s="1" t="s">
        <v>40</v>
      </c>
      <c r="F2779" s="1" t="s">
        <v>54</v>
      </c>
      <c r="G2779" s="1"/>
      <c r="H2779">
        <v>12500</v>
      </c>
      <c r="I2779" t="s">
        <v>51</v>
      </c>
    </row>
    <row r="2780" spans="1:9" x14ac:dyDescent="0.25">
      <c r="A2780" s="1" t="s">
        <v>5227</v>
      </c>
      <c r="B2780" s="1" t="s">
        <v>5228</v>
      </c>
      <c r="C2780">
        <v>44276</v>
      </c>
      <c r="D2780" s="1"/>
      <c r="E2780" s="1" t="s">
        <v>44</v>
      </c>
      <c r="F2780" s="1" t="s">
        <v>24</v>
      </c>
      <c r="G2780" s="1" t="s">
        <v>47</v>
      </c>
      <c r="H2780">
        <v>89</v>
      </c>
      <c r="I2780">
        <v>3</v>
      </c>
    </row>
    <row r="2781" spans="1:9" x14ac:dyDescent="0.25">
      <c r="A2781" s="1" t="s">
        <v>5229</v>
      </c>
      <c r="B2781" s="1" t="s">
        <v>5230</v>
      </c>
      <c r="C2781">
        <v>44486</v>
      </c>
      <c r="D2781" s="1" t="s">
        <v>17</v>
      </c>
      <c r="E2781" s="1" t="s">
        <v>31</v>
      </c>
      <c r="F2781" s="1" t="s">
        <v>18</v>
      </c>
      <c r="G2781" s="1"/>
      <c r="H2781">
        <v>12500</v>
      </c>
      <c r="I2781" t="s">
        <v>51</v>
      </c>
    </row>
    <row r="2782" spans="1:9" x14ac:dyDescent="0.25">
      <c r="A2782" s="1" t="s">
        <v>5231</v>
      </c>
      <c r="B2782" s="1" t="s">
        <v>5232</v>
      </c>
      <c r="C2782">
        <v>44208</v>
      </c>
      <c r="D2782" s="1" t="s">
        <v>39</v>
      </c>
      <c r="E2782" s="1" t="s">
        <v>14</v>
      </c>
      <c r="F2782" s="1" t="s">
        <v>50</v>
      </c>
      <c r="G2782" s="1" t="s">
        <v>55</v>
      </c>
      <c r="H2782">
        <v>89</v>
      </c>
      <c r="I2782" t="s">
        <v>19</v>
      </c>
    </row>
    <row r="2783" spans="1:9" x14ac:dyDescent="0.25">
      <c r="A2783" s="1" t="s">
        <v>5233</v>
      </c>
      <c r="B2783" s="1" t="s">
        <v>5234</v>
      </c>
      <c r="C2783">
        <v>44446</v>
      </c>
      <c r="D2783" s="1" t="s">
        <v>63</v>
      </c>
      <c r="E2783" s="1" t="s">
        <v>73</v>
      </c>
      <c r="F2783" s="1" t="s">
        <v>32</v>
      </c>
      <c r="G2783" s="1" t="s">
        <v>47</v>
      </c>
      <c r="H2783">
        <v>300</v>
      </c>
      <c r="I2783">
        <v>4</v>
      </c>
    </row>
    <row r="2784" spans="1:9" x14ac:dyDescent="0.25">
      <c r="A2784" s="1" t="s">
        <v>5235</v>
      </c>
      <c r="B2784" s="1" t="s">
        <v>5236</v>
      </c>
      <c r="C2784" t="s">
        <v>11</v>
      </c>
      <c r="D2784" s="1"/>
      <c r="E2784" s="1" t="s">
        <v>23</v>
      </c>
      <c r="F2784" s="1" t="s">
        <v>13</v>
      </c>
      <c r="G2784" s="1" t="s">
        <v>66</v>
      </c>
      <c r="I2784" t="s">
        <v>19</v>
      </c>
    </row>
    <row r="2785" spans="1:9" x14ac:dyDescent="0.25">
      <c r="A2785" s="1" t="s">
        <v>5237</v>
      </c>
      <c r="B2785" s="1" t="s">
        <v>5238</v>
      </c>
      <c r="C2785">
        <v>44451</v>
      </c>
      <c r="D2785" s="1" t="s">
        <v>27</v>
      </c>
      <c r="E2785" s="1"/>
      <c r="F2785" s="1" t="s">
        <v>32</v>
      </c>
      <c r="G2785" s="1" t="s">
        <v>41</v>
      </c>
      <c r="H2785">
        <v>12500</v>
      </c>
    </row>
    <row r="2786" spans="1:9" x14ac:dyDescent="0.25">
      <c r="A2786" s="1" t="s">
        <v>5239</v>
      </c>
      <c r="B2786" s="1" t="s">
        <v>2359</v>
      </c>
      <c r="C2786">
        <v>44287</v>
      </c>
      <c r="D2786" s="1" t="s">
        <v>39</v>
      </c>
      <c r="E2786" s="1" t="s">
        <v>14</v>
      </c>
      <c r="F2786" s="1" t="s">
        <v>54</v>
      </c>
      <c r="G2786" s="1" t="s">
        <v>66</v>
      </c>
      <c r="H2786">
        <v>49.99</v>
      </c>
    </row>
    <row r="2787" spans="1:9" x14ac:dyDescent="0.25">
      <c r="A2787" s="1" t="s">
        <v>5240</v>
      </c>
      <c r="B2787" s="1" t="s">
        <v>5241</v>
      </c>
      <c r="C2787">
        <v>44397</v>
      </c>
      <c r="D2787" s="1" t="s">
        <v>17</v>
      </c>
      <c r="E2787" s="1" t="s">
        <v>12</v>
      </c>
      <c r="F2787" s="1" t="s">
        <v>18</v>
      </c>
      <c r="G2787" s="1" t="s">
        <v>28</v>
      </c>
      <c r="H2787">
        <v>89</v>
      </c>
      <c r="I2787" t="s">
        <v>14</v>
      </c>
    </row>
    <row r="2788" spans="1:9" x14ac:dyDescent="0.25">
      <c r="A2788" s="1" t="s">
        <v>5242</v>
      </c>
      <c r="B2788" s="1" t="s">
        <v>5243</v>
      </c>
      <c r="C2788">
        <v>44273</v>
      </c>
      <c r="D2788" s="1"/>
      <c r="E2788" s="1" t="s">
        <v>31</v>
      </c>
      <c r="F2788" s="1" t="s">
        <v>18</v>
      </c>
      <c r="G2788" s="1" t="s">
        <v>55</v>
      </c>
      <c r="H2788">
        <v>49.99</v>
      </c>
    </row>
    <row r="2789" spans="1:9" x14ac:dyDescent="0.25">
      <c r="A2789" s="1" t="s">
        <v>5244</v>
      </c>
      <c r="B2789" s="1" t="s">
        <v>966</v>
      </c>
      <c r="C2789">
        <v>44324</v>
      </c>
      <c r="D2789" s="1"/>
      <c r="E2789" s="1" t="s">
        <v>60</v>
      </c>
      <c r="F2789" s="1" t="s">
        <v>54</v>
      </c>
      <c r="G2789" s="1" t="s">
        <v>41</v>
      </c>
      <c r="H2789" t="e">
        <v>#NUM!</v>
      </c>
    </row>
    <row r="2790" spans="1:9" x14ac:dyDescent="0.25">
      <c r="A2790" s="1" t="s">
        <v>5245</v>
      </c>
      <c r="B2790" s="1" t="s">
        <v>4599</v>
      </c>
      <c r="C2790">
        <v>44209</v>
      </c>
      <c r="D2790" s="1" t="s">
        <v>63</v>
      </c>
      <c r="E2790" s="1" t="s">
        <v>40</v>
      </c>
      <c r="F2790" s="1" t="s">
        <v>24</v>
      </c>
      <c r="G2790" s="1" t="s">
        <v>66</v>
      </c>
      <c r="H2790">
        <v>12500</v>
      </c>
    </row>
    <row r="2791" spans="1:9" x14ac:dyDescent="0.25">
      <c r="A2791" s="1" t="s">
        <v>5246</v>
      </c>
      <c r="B2791" s="1" t="s">
        <v>5247</v>
      </c>
      <c r="C2791">
        <v>44474</v>
      </c>
      <c r="D2791" s="1"/>
      <c r="E2791" s="1" t="s">
        <v>44</v>
      </c>
      <c r="F2791" s="1" t="s">
        <v>76</v>
      </c>
      <c r="G2791" s="1"/>
    </row>
    <row r="2792" spans="1:9" x14ac:dyDescent="0.25">
      <c r="A2792" s="1" t="s">
        <v>5248</v>
      </c>
      <c r="B2792" s="1" t="s">
        <v>5249</v>
      </c>
      <c r="C2792">
        <v>44198</v>
      </c>
      <c r="D2792" s="1"/>
      <c r="E2792" s="1"/>
      <c r="F2792" s="1" t="s">
        <v>76</v>
      </c>
      <c r="G2792" s="1" t="s">
        <v>41</v>
      </c>
      <c r="H2792">
        <v>300</v>
      </c>
    </row>
    <row r="2793" spans="1:9" x14ac:dyDescent="0.25">
      <c r="A2793" s="1" t="s">
        <v>5250</v>
      </c>
      <c r="B2793" s="1" t="s">
        <v>5251</v>
      </c>
      <c r="C2793">
        <v>44307</v>
      </c>
      <c r="D2793" s="1" t="s">
        <v>17</v>
      </c>
      <c r="E2793" s="1"/>
      <c r="F2793" s="1" t="s">
        <v>24</v>
      </c>
      <c r="G2793" s="1"/>
      <c r="I2793" t="s">
        <v>14</v>
      </c>
    </row>
    <row r="2794" spans="1:9" x14ac:dyDescent="0.25">
      <c r="A2794" s="1" t="s">
        <v>5252</v>
      </c>
      <c r="B2794" s="1" t="s">
        <v>5253</v>
      </c>
      <c r="C2794">
        <v>44267</v>
      </c>
      <c r="D2794" s="1"/>
      <c r="E2794" s="1" t="s">
        <v>91</v>
      </c>
      <c r="F2794" s="1" t="s">
        <v>32</v>
      </c>
      <c r="G2794" s="1" t="s">
        <v>28</v>
      </c>
      <c r="H2794">
        <v>89</v>
      </c>
      <c r="I2794" t="s">
        <v>19</v>
      </c>
    </row>
    <row r="2795" spans="1:9" x14ac:dyDescent="0.25">
      <c r="A2795" s="1" t="s">
        <v>5254</v>
      </c>
      <c r="B2795" s="1" t="s">
        <v>3119</v>
      </c>
      <c r="C2795">
        <v>44458</v>
      </c>
      <c r="D2795" s="1" t="s">
        <v>39</v>
      </c>
      <c r="E2795" s="1" t="s">
        <v>73</v>
      </c>
      <c r="F2795" s="1" t="s">
        <v>24</v>
      </c>
      <c r="G2795" s="1"/>
      <c r="H2795">
        <v>89</v>
      </c>
      <c r="I2795">
        <v>3</v>
      </c>
    </row>
    <row r="2796" spans="1:9" x14ac:dyDescent="0.25">
      <c r="A2796" s="1" t="s">
        <v>5255</v>
      </c>
      <c r="B2796" s="1" t="s">
        <v>2532</v>
      </c>
      <c r="C2796">
        <v>44269</v>
      </c>
      <c r="D2796" s="1" t="s">
        <v>27</v>
      </c>
      <c r="E2796" s="1" t="s">
        <v>44</v>
      </c>
      <c r="F2796" s="1" t="s">
        <v>18</v>
      </c>
      <c r="G2796" s="1" t="s">
        <v>41</v>
      </c>
      <c r="H2796">
        <v>49.99</v>
      </c>
      <c r="I2796" t="s">
        <v>19</v>
      </c>
    </row>
    <row r="2797" spans="1:9" x14ac:dyDescent="0.25">
      <c r="A2797" s="1" t="s">
        <v>5256</v>
      </c>
      <c r="B2797" s="1" t="s">
        <v>5257</v>
      </c>
      <c r="C2797" t="s">
        <v>11</v>
      </c>
      <c r="D2797" s="1" t="s">
        <v>63</v>
      </c>
      <c r="E2797" s="1" t="s">
        <v>73</v>
      </c>
      <c r="F2797" s="1" t="s">
        <v>13</v>
      </c>
      <c r="G2797" s="1" t="s">
        <v>47</v>
      </c>
      <c r="H2797">
        <v>12500</v>
      </c>
      <c r="I2797">
        <v>4</v>
      </c>
    </row>
    <row r="2798" spans="1:9" x14ac:dyDescent="0.25">
      <c r="A2798" s="1" t="s">
        <v>5258</v>
      </c>
      <c r="B2798" s="1" t="s">
        <v>5259</v>
      </c>
      <c r="C2798">
        <v>44390</v>
      </c>
      <c r="D2798" s="1" t="s">
        <v>39</v>
      </c>
      <c r="E2798" s="1" t="s">
        <v>44</v>
      </c>
      <c r="F2798" s="1" t="s">
        <v>76</v>
      </c>
      <c r="G2798" s="1" t="s">
        <v>36</v>
      </c>
      <c r="H2798">
        <v>300</v>
      </c>
      <c r="I2798">
        <v>3</v>
      </c>
    </row>
    <row r="2799" spans="1:9" x14ac:dyDescent="0.25">
      <c r="A2799" s="1" t="s">
        <v>5260</v>
      </c>
      <c r="B2799" s="1" t="s">
        <v>5261</v>
      </c>
      <c r="C2799">
        <v>44490</v>
      </c>
      <c r="D2799" s="1" t="s">
        <v>22</v>
      </c>
      <c r="E2799" s="1" t="s">
        <v>40</v>
      </c>
      <c r="F2799" s="1" t="s">
        <v>13</v>
      </c>
      <c r="G2799" s="1" t="s">
        <v>28</v>
      </c>
      <c r="H2799">
        <v>89</v>
      </c>
      <c r="I2799">
        <v>4</v>
      </c>
    </row>
    <row r="2800" spans="1:9" x14ac:dyDescent="0.25">
      <c r="A2800" s="1" t="s">
        <v>5262</v>
      </c>
      <c r="B2800" s="1" t="s">
        <v>5263</v>
      </c>
      <c r="C2800">
        <v>44337</v>
      </c>
      <c r="D2800" s="1" t="s">
        <v>39</v>
      </c>
      <c r="E2800" s="1" t="s">
        <v>23</v>
      </c>
      <c r="F2800" s="1" t="s">
        <v>32</v>
      </c>
      <c r="G2800" s="1" t="s">
        <v>55</v>
      </c>
      <c r="I2800" t="s">
        <v>51</v>
      </c>
    </row>
    <row r="2801" spans="1:9" x14ac:dyDescent="0.25">
      <c r="A2801" s="1" t="s">
        <v>5264</v>
      </c>
      <c r="B2801" s="1" t="s">
        <v>5265</v>
      </c>
      <c r="C2801">
        <v>44411</v>
      </c>
      <c r="D2801" s="1" t="s">
        <v>39</v>
      </c>
      <c r="E2801" s="1" t="s">
        <v>23</v>
      </c>
      <c r="F2801" s="1" t="s">
        <v>76</v>
      </c>
      <c r="G2801" s="1" t="s">
        <v>28</v>
      </c>
    </row>
    <row r="2802" spans="1:9" x14ac:dyDescent="0.25">
      <c r="A2802" s="1" t="s">
        <v>5266</v>
      </c>
      <c r="B2802" s="1" t="s">
        <v>5267</v>
      </c>
      <c r="C2802">
        <v>44478</v>
      </c>
      <c r="D2802" s="1"/>
      <c r="E2802" s="1" t="s">
        <v>40</v>
      </c>
      <c r="F2802" s="1" t="s">
        <v>50</v>
      </c>
      <c r="G2802" s="1" t="s">
        <v>55</v>
      </c>
      <c r="H2802">
        <v>89</v>
      </c>
      <c r="I2802">
        <v>4</v>
      </c>
    </row>
    <row r="2803" spans="1:9" x14ac:dyDescent="0.25">
      <c r="A2803" s="1" t="s">
        <v>5268</v>
      </c>
      <c r="B2803" s="1" t="s">
        <v>5269</v>
      </c>
      <c r="C2803">
        <v>44262</v>
      </c>
      <c r="D2803" s="1"/>
      <c r="E2803" s="1" t="s">
        <v>31</v>
      </c>
      <c r="F2803" s="1" t="s">
        <v>50</v>
      </c>
      <c r="G2803" s="1" t="s">
        <v>28</v>
      </c>
      <c r="H2803" t="e">
        <v>#NUM!</v>
      </c>
      <c r="I2803" t="s">
        <v>51</v>
      </c>
    </row>
    <row r="2804" spans="1:9" x14ac:dyDescent="0.25">
      <c r="A2804" s="1" t="s">
        <v>5270</v>
      </c>
      <c r="B2804" s="1" t="s">
        <v>5271</v>
      </c>
      <c r="C2804">
        <v>44413</v>
      </c>
      <c r="D2804" s="1" t="s">
        <v>17</v>
      </c>
      <c r="E2804" s="1" t="s">
        <v>12</v>
      </c>
      <c r="F2804" s="1" t="s">
        <v>18</v>
      </c>
      <c r="G2804" s="1" t="s">
        <v>28</v>
      </c>
      <c r="H2804">
        <v>300</v>
      </c>
      <c r="I2804">
        <v>4</v>
      </c>
    </row>
    <row r="2805" spans="1:9" x14ac:dyDescent="0.25">
      <c r="A2805" s="1" t="s">
        <v>5272</v>
      </c>
      <c r="B2805" s="1" t="s">
        <v>5273</v>
      </c>
      <c r="C2805">
        <v>44403</v>
      </c>
      <c r="D2805" s="1"/>
      <c r="E2805" s="1"/>
      <c r="F2805" s="1" t="s">
        <v>76</v>
      </c>
      <c r="G2805" s="1"/>
      <c r="H2805" t="e">
        <v>#NUM!</v>
      </c>
    </row>
    <row r="2806" spans="1:9" x14ac:dyDescent="0.25">
      <c r="A2806" s="1" t="s">
        <v>5274</v>
      </c>
      <c r="B2806" s="1" t="s">
        <v>1847</v>
      </c>
      <c r="C2806">
        <v>44337</v>
      </c>
      <c r="D2806" s="1"/>
      <c r="E2806" s="1" t="s">
        <v>91</v>
      </c>
      <c r="F2806" s="1" t="s">
        <v>24</v>
      </c>
      <c r="G2806" s="1" t="s">
        <v>28</v>
      </c>
      <c r="H2806">
        <v>49.99</v>
      </c>
    </row>
    <row r="2807" spans="1:9" x14ac:dyDescent="0.25">
      <c r="A2807" s="1" t="s">
        <v>5275</v>
      </c>
      <c r="B2807" s="1" t="s">
        <v>5276</v>
      </c>
      <c r="C2807">
        <v>44375</v>
      </c>
      <c r="D2807" s="1"/>
      <c r="E2807" s="1" t="s">
        <v>44</v>
      </c>
      <c r="F2807" s="1" t="s">
        <v>18</v>
      </c>
      <c r="G2807" s="1" t="s">
        <v>36</v>
      </c>
      <c r="H2807" t="e">
        <v>#NUM!</v>
      </c>
      <c r="I2807" t="s">
        <v>19</v>
      </c>
    </row>
    <row r="2808" spans="1:9" x14ac:dyDescent="0.25">
      <c r="A2808" s="1" t="s">
        <v>5277</v>
      </c>
      <c r="B2808" s="1" t="s">
        <v>5278</v>
      </c>
      <c r="C2808">
        <v>44210</v>
      </c>
      <c r="D2808" s="1" t="s">
        <v>17</v>
      </c>
      <c r="E2808" s="1" t="s">
        <v>12</v>
      </c>
      <c r="F2808" s="1" t="s">
        <v>54</v>
      </c>
      <c r="G2808" s="1" t="s">
        <v>41</v>
      </c>
      <c r="H2808">
        <v>300</v>
      </c>
      <c r="I2808" t="s">
        <v>51</v>
      </c>
    </row>
    <row r="2809" spans="1:9" x14ac:dyDescent="0.25">
      <c r="A2809" s="1" t="s">
        <v>5279</v>
      </c>
      <c r="B2809" s="1" t="s">
        <v>5280</v>
      </c>
      <c r="C2809">
        <v>44354</v>
      </c>
      <c r="D2809" s="1" t="s">
        <v>17</v>
      </c>
      <c r="E2809" s="1"/>
      <c r="F2809" s="1" t="s">
        <v>18</v>
      </c>
      <c r="G2809" s="1" t="s">
        <v>28</v>
      </c>
      <c r="H2809" t="e">
        <v>#NUM!</v>
      </c>
      <c r="I2809" t="s">
        <v>14</v>
      </c>
    </row>
    <row r="2810" spans="1:9" x14ac:dyDescent="0.25">
      <c r="A2810" s="1" t="s">
        <v>5281</v>
      </c>
      <c r="B2810" s="1" t="s">
        <v>229</v>
      </c>
      <c r="C2810" t="s">
        <v>11</v>
      </c>
      <c r="D2810" s="1" t="s">
        <v>17</v>
      </c>
      <c r="E2810" s="1" t="s">
        <v>12</v>
      </c>
      <c r="F2810" s="1" t="s">
        <v>76</v>
      </c>
      <c r="G2810" s="1" t="s">
        <v>28</v>
      </c>
      <c r="H2810">
        <v>12500</v>
      </c>
      <c r="I2810" t="s">
        <v>19</v>
      </c>
    </row>
    <row r="2811" spans="1:9" x14ac:dyDescent="0.25">
      <c r="A2811" s="1" t="s">
        <v>5282</v>
      </c>
      <c r="B2811" s="1" t="s">
        <v>5283</v>
      </c>
      <c r="C2811">
        <v>44229</v>
      </c>
      <c r="D2811" s="1" t="s">
        <v>39</v>
      </c>
      <c r="E2811" s="1"/>
      <c r="F2811" s="1" t="s">
        <v>54</v>
      </c>
      <c r="G2811" s="1" t="s">
        <v>66</v>
      </c>
      <c r="I2811">
        <v>3</v>
      </c>
    </row>
    <row r="2812" spans="1:9" x14ac:dyDescent="0.25">
      <c r="A2812" s="1" t="s">
        <v>5284</v>
      </c>
      <c r="B2812" s="1" t="s">
        <v>1838</v>
      </c>
      <c r="C2812">
        <v>44303</v>
      </c>
      <c r="D2812" s="1"/>
      <c r="E2812" s="1"/>
      <c r="F2812" s="1" t="s">
        <v>18</v>
      </c>
      <c r="G2812" s="1" t="s">
        <v>66</v>
      </c>
      <c r="I2812" t="s">
        <v>14</v>
      </c>
    </row>
    <row r="2813" spans="1:9" x14ac:dyDescent="0.25">
      <c r="A2813" s="1" t="s">
        <v>5285</v>
      </c>
      <c r="B2813" s="1" t="s">
        <v>5286</v>
      </c>
      <c r="C2813">
        <v>44444</v>
      </c>
      <c r="D2813" s="1"/>
      <c r="E2813" s="1" t="s">
        <v>23</v>
      </c>
      <c r="F2813" s="1" t="s">
        <v>32</v>
      </c>
      <c r="G2813" s="1" t="s">
        <v>47</v>
      </c>
      <c r="I2813" t="s">
        <v>33</v>
      </c>
    </row>
    <row r="2814" spans="1:9" x14ac:dyDescent="0.25">
      <c r="A2814" s="1" t="s">
        <v>5287</v>
      </c>
      <c r="B2814" s="1" t="s">
        <v>5288</v>
      </c>
      <c r="C2814">
        <v>44218</v>
      </c>
      <c r="D2814" s="1" t="s">
        <v>63</v>
      </c>
      <c r="E2814" s="1" t="s">
        <v>73</v>
      </c>
      <c r="F2814" s="1" t="s">
        <v>76</v>
      </c>
      <c r="G2814" s="1"/>
      <c r="H2814">
        <v>12500</v>
      </c>
      <c r="I2814" t="s">
        <v>33</v>
      </c>
    </row>
    <row r="2815" spans="1:9" x14ac:dyDescent="0.25">
      <c r="A2815" s="1" t="s">
        <v>5289</v>
      </c>
      <c r="B2815" s="1" t="s">
        <v>5290</v>
      </c>
      <c r="C2815">
        <v>44346</v>
      </c>
      <c r="D2815" s="1" t="s">
        <v>22</v>
      </c>
      <c r="E2815" s="1" t="s">
        <v>40</v>
      </c>
      <c r="F2815" s="1" t="s">
        <v>32</v>
      </c>
      <c r="G2815" s="1" t="s">
        <v>47</v>
      </c>
      <c r="H2815">
        <v>12500</v>
      </c>
      <c r="I2815" t="s">
        <v>14</v>
      </c>
    </row>
    <row r="2816" spans="1:9" x14ac:dyDescent="0.25">
      <c r="A2816" s="1" t="s">
        <v>5291</v>
      </c>
      <c r="B2816" s="1" t="s">
        <v>4280</v>
      </c>
      <c r="C2816">
        <v>44205</v>
      </c>
      <c r="D2816" s="1" t="s">
        <v>17</v>
      </c>
      <c r="E2816" s="1" t="s">
        <v>91</v>
      </c>
      <c r="F2816" s="1" t="s">
        <v>32</v>
      </c>
      <c r="G2816" s="1" t="s">
        <v>36</v>
      </c>
      <c r="I2816" t="s">
        <v>51</v>
      </c>
    </row>
    <row r="2817" spans="1:9" x14ac:dyDescent="0.25">
      <c r="A2817" s="1" t="s">
        <v>5292</v>
      </c>
      <c r="B2817" s="1" t="s">
        <v>4018</v>
      </c>
      <c r="C2817">
        <v>44309</v>
      </c>
      <c r="D2817" s="1" t="s">
        <v>17</v>
      </c>
      <c r="E2817" s="1" t="s">
        <v>60</v>
      </c>
      <c r="F2817" s="1" t="s">
        <v>50</v>
      </c>
      <c r="G2817" s="1" t="s">
        <v>47</v>
      </c>
      <c r="H2817">
        <v>49.99</v>
      </c>
      <c r="I2817" t="s">
        <v>51</v>
      </c>
    </row>
    <row r="2818" spans="1:9" x14ac:dyDescent="0.25">
      <c r="A2818" s="1" t="s">
        <v>5293</v>
      </c>
      <c r="B2818" s="1" t="s">
        <v>5294</v>
      </c>
      <c r="C2818">
        <v>44436</v>
      </c>
      <c r="D2818" s="1" t="s">
        <v>22</v>
      </c>
      <c r="E2818" s="1" t="s">
        <v>91</v>
      </c>
      <c r="F2818" s="1" t="s">
        <v>54</v>
      </c>
      <c r="G2818" s="1" t="s">
        <v>28</v>
      </c>
      <c r="H2818">
        <v>49.99</v>
      </c>
      <c r="I2818">
        <v>3</v>
      </c>
    </row>
    <row r="2819" spans="1:9" x14ac:dyDescent="0.25">
      <c r="A2819" s="1" t="s">
        <v>5295</v>
      </c>
      <c r="B2819" s="1" t="s">
        <v>5296</v>
      </c>
      <c r="C2819">
        <v>44374</v>
      </c>
      <c r="D2819" s="1" t="s">
        <v>27</v>
      </c>
      <c r="E2819" s="1" t="s">
        <v>23</v>
      </c>
      <c r="F2819" s="1" t="s">
        <v>76</v>
      </c>
      <c r="G2819" s="1" t="s">
        <v>55</v>
      </c>
      <c r="H2819">
        <v>12500</v>
      </c>
      <c r="I2819">
        <v>4</v>
      </c>
    </row>
    <row r="2820" spans="1:9" x14ac:dyDescent="0.25">
      <c r="A2820" s="1" t="s">
        <v>5297</v>
      </c>
      <c r="B2820" s="1" t="s">
        <v>5298</v>
      </c>
      <c r="C2820">
        <v>44281</v>
      </c>
      <c r="D2820" s="1" t="s">
        <v>22</v>
      </c>
      <c r="E2820" s="1" t="s">
        <v>44</v>
      </c>
      <c r="F2820" s="1" t="s">
        <v>24</v>
      </c>
      <c r="G2820" s="1" t="s">
        <v>28</v>
      </c>
      <c r="H2820" t="e">
        <v>#NUM!</v>
      </c>
    </row>
    <row r="2821" spans="1:9" x14ac:dyDescent="0.25">
      <c r="A2821" s="1" t="s">
        <v>5299</v>
      </c>
      <c r="B2821" s="1" t="s">
        <v>5300</v>
      </c>
      <c r="C2821">
        <v>44233</v>
      </c>
      <c r="D2821" s="1" t="s">
        <v>27</v>
      </c>
      <c r="E2821" s="1" t="s">
        <v>14</v>
      </c>
      <c r="F2821" s="1" t="s">
        <v>24</v>
      </c>
      <c r="G2821" s="1" t="s">
        <v>55</v>
      </c>
      <c r="I2821">
        <v>4</v>
      </c>
    </row>
    <row r="2822" spans="1:9" x14ac:dyDescent="0.25">
      <c r="A2822" s="1" t="s">
        <v>5301</v>
      </c>
      <c r="B2822" s="1" t="s">
        <v>5302</v>
      </c>
      <c r="C2822">
        <v>44331</v>
      </c>
      <c r="D2822" s="1" t="s">
        <v>27</v>
      </c>
      <c r="E2822" s="1" t="s">
        <v>60</v>
      </c>
      <c r="F2822" s="1" t="s">
        <v>18</v>
      </c>
      <c r="G2822" s="1" t="s">
        <v>28</v>
      </c>
      <c r="H2822">
        <v>49.99</v>
      </c>
      <c r="I2822" t="s">
        <v>33</v>
      </c>
    </row>
    <row r="2823" spans="1:9" x14ac:dyDescent="0.25">
      <c r="A2823" s="1" t="s">
        <v>5303</v>
      </c>
      <c r="B2823" s="1" t="s">
        <v>1206</v>
      </c>
      <c r="C2823" t="s">
        <v>11</v>
      </c>
      <c r="D2823" s="1"/>
      <c r="E2823" s="1" t="s">
        <v>40</v>
      </c>
      <c r="F2823" s="1" t="s">
        <v>24</v>
      </c>
      <c r="G2823" s="1"/>
      <c r="H2823">
        <v>49.99</v>
      </c>
      <c r="I2823" t="s">
        <v>14</v>
      </c>
    </row>
    <row r="2824" spans="1:9" x14ac:dyDescent="0.25">
      <c r="A2824" s="1" t="s">
        <v>5304</v>
      </c>
      <c r="B2824" s="1" t="s">
        <v>5305</v>
      </c>
      <c r="C2824">
        <v>44292</v>
      </c>
      <c r="D2824" s="1" t="s">
        <v>27</v>
      </c>
      <c r="E2824" s="1" t="s">
        <v>73</v>
      </c>
      <c r="F2824" s="1" t="s">
        <v>76</v>
      </c>
      <c r="G2824" s="1" t="s">
        <v>41</v>
      </c>
      <c r="H2824">
        <v>12500</v>
      </c>
      <c r="I2824" t="s">
        <v>33</v>
      </c>
    </row>
    <row r="2825" spans="1:9" x14ac:dyDescent="0.25">
      <c r="A2825" s="1" t="s">
        <v>5306</v>
      </c>
      <c r="B2825" s="1" t="s">
        <v>5307</v>
      </c>
      <c r="C2825">
        <v>44286</v>
      </c>
      <c r="D2825" s="1" t="s">
        <v>63</v>
      </c>
      <c r="E2825" s="1"/>
      <c r="F2825" s="1" t="s">
        <v>18</v>
      </c>
      <c r="G2825" s="1"/>
      <c r="H2825" t="e">
        <v>#NUM!</v>
      </c>
      <c r="I2825" t="s">
        <v>51</v>
      </c>
    </row>
    <row r="2826" spans="1:9" x14ac:dyDescent="0.25">
      <c r="A2826" s="1" t="s">
        <v>5308</v>
      </c>
      <c r="B2826" s="1" t="s">
        <v>5309</v>
      </c>
      <c r="C2826">
        <v>44346</v>
      </c>
      <c r="D2826" s="1" t="s">
        <v>63</v>
      </c>
      <c r="E2826" s="1" t="s">
        <v>91</v>
      </c>
      <c r="F2826" s="1" t="s">
        <v>18</v>
      </c>
      <c r="G2826" s="1"/>
      <c r="H2826" t="e">
        <v>#NUM!</v>
      </c>
      <c r="I2826" t="s">
        <v>19</v>
      </c>
    </row>
    <row r="2827" spans="1:9" x14ac:dyDescent="0.25">
      <c r="A2827" s="1" t="s">
        <v>5310</v>
      </c>
      <c r="B2827" s="1" t="s">
        <v>5311</v>
      </c>
      <c r="C2827">
        <v>44291</v>
      </c>
      <c r="D2827" s="1" t="s">
        <v>22</v>
      </c>
      <c r="E2827" s="1"/>
      <c r="F2827" s="1" t="s">
        <v>18</v>
      </c>
      <c r="G2827" s="1" t="s">
        <v>28</v>
      </c>
      <c r="H2827">
        <v>89</v>
      </c>
      <c r="I2827" t="s">
        <v>33</v>
      </c>
    </row>
    <row r="2828" spans="1:9" x14ac:dyDescent="0.25">
      <c r="A2828" s="1" t="s">
        <v>5312</v>
      </c>
      <c r="B2828" s="1" t="s">
        <v>5313</v>
      </c>
      <c r="C2828">
        <v>44387</v>
      </c>
      <c r="D2828" s="1" t="s">
        <v>63</v>
      </c>
      <c r="E2828" s="1"/>
      <c r="F2828" s="1" t="s">
        <v>32</v>
      </c>
      <c r="G2828" s="1" t="s">
        <v>55</v>
      </c>
      <c r="H2828">
        <v>49.99</v>
      </c>
      <c r="I2828" t="s">
        <v>14</v>
      </c>
    </row>
    <row r="2829" spans="1:9" x14ac:dyDescent="0.25">
      <c r="A2829" s="1" t="s">
        <v>5314</v>
      </c>
      <c r="B2829" s="1" t="s">
        <v>5315</v>
      </c>
      <c r="C2829">
        <v>44478</v>
      </c>
      <c r="D2829" s="1" t="s">
        <v>22</v>
      </c>
      <c r="E2829" s="1" t="s">
        <v>60</v>
      </c>
      <c r="F2829" s="1" t="s">
        <v>50</v>
      </c>
      <c r="G2829" s="1" t="s">
        <v>41</v>
      </c>
      <c r="I2829" t="s">
        <v>51</v>
      </c>
    </row>
    <row r="2830" spans="1:9" x14ac:dyDescent="0.25">
      <c r="A2830" s="1" t="s">
        <v>5316</v>
      </c>
      <c r="B2830" s="1" t="s">
        <v>5317</v>
      </c>
      <c r="C2830">
        <v>44486</v>
      </c>
      <c r="D2830" s="1" t="s">
        <v>39</v>
      </c>
      <c r="E2830" s="1" t="s">
        <v>14</v>
      </c>
      <c r="F2830" s="1" t="s">
        <v>24</v>
      </c>
      <c r="G2830" s="1" t="s">
        <v>41</v>
      </c>
      <c r="H2830">
        <v>49.99</v>
      </c>
      <c r="I2830" t="s">
        <v>33</v>
      </c>
    </row>
    <row r="2831" spans="1:9" x14ac:dyDescent="0.25">
      <c r="A2831" s="1" t="s">
        <v>5318</v>
      </c>
      <c r="B2831" s="1" t="s">
        <v>5319</v>
      </c>
      <c r="C2831">
        <v>44266</v>
      </c>
      <c r="D2831" s="1"/>
      <c r="E2831" s="1" t="s">
        <v>91</v>
      </c>
      <c r="F2831" s="1" t="s">
        <v>13</v>
      </c>
      <c r="G2831" s="1" t="s">
        <v>41</v>
      </c>
      <c r="H2831">
        <v>49.99</v>
      </c>
      <c r="I2831" t="s">
        <v>51</v>
      </c>
    </row>
    <row r="2832" spans="1:9" x14ac:dyDescent="0.25">
      <c r="A2832" s="1" t="s">
        <v>5320</v>
      </c>
      <c r="B2832" s="1" t="s">
        <v>5321</v>
      </c>
      <c r="C2832">
        <v>44349</v>
      </c>
      <c r="D2832" s="1" t="s">
        <v>27</v>
      </c>
      <c r="E2832" s="1" t="s">
        <v>31</v>
      </c>
      <c r="F2832" s="1" t="s">
        <v>76</v>
      </c>
      <c r="G2832" s="1" t="s">
        <v>41</v>
      </c>
      <c r="H2832">
        <v>12500</v>
      </c>
    </row>
    <row r="2833" spans="1:9" x14ac:dyDescent="0.25">
      <c r="A2833" s="1" t="s">
        <v>5322</v>
      </c>
      <c r="B2833" s="1" t="s">
        <v>5323</v>
      </c>
      <c r="C2833">
        <v>44402</v>
      </c>
      <c r="D2833" s="1" t="s">
        <v>22</v>
      </c>
      <c r="E2833" s="1" t="s">
        <v>91</v>
      </c>
      <c r="F2833" s="1" t="s">
        <v>32</v>
      </c>
      <c r="G2833" s="1"/>
      <c r="H2833" t="e">
        <v>#NUM!</v>
      </c>
      <c r="I2833" t="s">
        <v>51</v>
      </c>
    </row>
    <row r="2834" spans="1:9" x14ac:dyDescent="0.25">
      <c r="A2834" s="1" t="s">
        <v>5324</v>
      </c>
      <c r="B2834" s="1" t="s">
        <v>5325</v>
      </c>
      <c r="C2834">
        <v>44245</v>
      </c>
      <c r="D2834" s="1" t="s">
        <v>17</v>
      </c>
      <c r="E2834" s="1" t="s">
        <v>44</v>
      </c>
      <c r="F2834" s="1" t="s">
        <v>18</v>
      </c>
      <c r="G2834" s="1" t="s">
        <v>36</v>
      </c>
      <c r="I2834" t="s">
        <v>19</v>
      </c>
    </row>
    <row r="2835" spans="1:9" x14ac:dyDescent="0.25">
      <c r="A2835" s="1" t="s">
        <v>5326</v>
      </c>
      <c r="B2835" s="1" t="s">
        <v>2711</v>
      </c>
      <c r="C2835">
        <v>44247</v>
      </c>
      <c r="D2835" s="1" t="s">
        <v>39</v>
      </c>
      <c r="E2835" s="1" t="s">
        <v>12</v>
      </c>
      <c r="F2835" s="1" t="s">
        <v>13</v>
      </c>
      <c r="G2835" s="1" t="s">
        <v>36</v>
      </c>
      <c r="I2835">
        <v>3</v>
      </c>
    </row>
    <row r="2836" spans="1:9" x14ac:dyDescent="0.25">
      <c r="A2836" s="1" t="s">
        <v>5327</v>
      </c>
      <c r="B2836" s="1" t="s">
        <v>1514</v>
      </c>
      <c r="C2836" t="s">
        <v>11</v>
      </c>
      <c r="D2836" s="1" t="s">
        <v>63</v>
      </c>
      <c r="E2836" s="1" t="s">
        <v>91</v>
      </c>
      <c r="F2836" s="1" t="s">
        <v>13</v>
      </c>
      <c r="G2836" s="1" t="s">
        <v>55</v>
      </c>
      <c r="I2836">
        <v>4</v>
      </c>
    </row>
    <row r="2837" spans="1:9" x14ac:dyDescent="0.25">
      <c r="A2837" s="1" t="s">
        <v>5328</v>
      </c>
      <c r="B2837" s="1" t="s">
        <v>5329</v>
      </c>
      <c r="C2837">
        <v>44496</v>
      </c>
      <c r="D2837" s="1" t="s">
        <v>17</v>
      </c>
      <c r="E2837" s="1" t="s">
        <v>23</v>
      </c>
      <c r="F2837" s="1" t="s">
        <v>24</v>
      </c>
      <c r="G2837" s="1" t="s">
        <v>55</v>
      </c>
    </row>
    <row r="2838" spans="1:9" x14ac:dyDescent="0.25">
      <c r="A2838" s="1" t="s">
        <v>5330</v>
      </c>
      <c r="B2838" s="1" t="s">
        <v>5331</v>
      </c>
      <c r="C2838">
        <v>44311</v>
      </c>
      <c r="D2838" s="1" t="s">
        <v>63</v>
      </c>
      <c r="E2838" s="1" t="s">
        <v>23</v>
      </c>
      <c r="F2838" s="1" t="s">
        <v>32</v>
      </c>
      <c r="G2838" s="1" t="s">
        <v>41</v>
      </c>
      <c r="H2838" t="e">
        <v>#NUM!</v>
      </c>
    </row>
    <row r="2839" spans="1:9" x14ac:dyDescent="0.25">
      <c r="A2839" s="1" t="s">
        <v>5332</v>
      </c>
      <c r="B2839" s="1" t="s">
        <v>5333</v>
      </c>
      <c r="C2839">
        <v>44464</v>
      </c>
      <c r="D2839" s="1" t="s">
        <v>63</v>
      </c>
      <c r="E2839" s="1" t="s">
        <v>40</v>
      </c>
      <c r="F2839" s="1" t="s">
        <v>76</v>
      </c>
      <c r="G2839" s="1" t="s">
        <v>66</v>
      </c>
      <c r="I2839" t="s">
        <v>51</v>
      </c>
    </row>
    <row r="2840" spans="1:9" x14ac:dyDescent="0.25">
      <c r="A2840" s="1" t="s">
        <v>5334</v>
      </c>
      <c r="B2840" s="1" t="s">
        <v>5335</v>
      </c>
      <c r="C2840">
        <v>44472</v>
      </c>
      <c r="D2840" s="1" t="s">
        <v>27</v>
      </c>
      <c r="E2840" s="1"/>
      <c r="F2840" s="1" t="s">
        <v>50</v>
      </c>
      <c r="G2840" s="1" t="s">
        <v>66</v>
      </c>
      <c r="I2840" t="s">
        <v>33</v>
      </c>
    </row>
    <row r="2841" spans="1:9" x14ac:dyDescent="0.25">
      <c r="A2841" s="1" t="s">
        <v>5336</v>
      </c>
      <c r="B2841" s="1" t="s">
        <v>3327</v>
      </c>
      <c r="C2841">
        <v>44392</v>
      </c>
      <c r="D2841" s="1" t="s">
        <v>27</v>
      </c>
      <c r="E2841" s="1" t="s">
        <v>91</v>
      </c>
      <c r="F2841" s="1" t="s">
        <v>18</v>
      </c>
      <c r="G2841" s="1" t="s">
        <v>36</v>
      </c>
      <c r="H2841">
        <v>300</v>
      </c>
    </row>
    <row r="2842" spans="1:9" x14ac:dyDescent="0.25">
      <c r="A2842" s="1" t="s">
        <v>5337</v>
      </c>
      <c r="B2842" s="1" t="s">
        <v>103</v>
      </c>
      <c r="C2842">
        <v>44411</v>
      </c>
      <c r="D2842" s="1" t="s">
        <v>39</v>
      </c>
      <c r="E2842" s="1" t="s">
        <v>60</v>
      </c>
      <c r="F2842" s="1" t="s">
        <v>18</v>
      </c>
      <c r="G2842" s="1" t="s">
        <v>47</v>
      </c>
      <c r="H2842">
        <v>12500</v>
      </c>
    </row>
    <row r="2843" spans="1:9" x14ac:dyDescent="0.25">
      <c r="A2843" s="1" t="s">
        <v>5338</v>
      </c>
      <c r="B2843" s="1" t="s">
        <v>5339</v>
      </c>
      <c r="C2843">
        <v>44294</v>
      </c>
      <c r="D2843" s="1"/>
      <c r="E2843" s="1" t="s">
        <v>91</v>
      </c>
      <c r="F2843" s="1" t="s">
        <v>54</v>
      </c>
      <c r="G2843" s="1" t="s">
        <v>36</v>
      </c>
      <c r="I2843" t="s">
        <v>14</v>
      </c>
    </row>
    <row r="2844" spans="1:9" x14ac:dyDescent="0.25">
      <c r="A2844" s="1" t="s">
        <v>5340</v>
      </c>
      <c r="B2844" s="1" t="s">
        <v>5341</v>
      </c>
      <c r="C2844">
        <v>44348</v>
      </c>
      <c r="D2844" s="1"/>
      <c r="E2844" s="1" t="s">
        <v>12</v>
      </c>
      <c r="F2844" s="1" t="s">
        <v>54</v>
      </c>
      <c r="G2844" s="1" t="s">
        <v>36</v>
      </c>
      <c r="H2844" t="e">
        <v>#NUM!</v>
      </c>
      <c r="I2844" t="s">
        <v>51</v>
      </c>
    </row>
    <row r="2845" spans="1:9" x14ac:dyDescent="0.25">
      <c r="A2845" s="1" t="s">
        <v>5342</v>
      </c>
      <c r="B2845" s="1" t="s">
        <v>5343</v>
      </c>
      <c r="C2845">
        <v>44357</v>
      </c>
      <c r="D2845" s="1" t="s">
        <v>27</v>
      </c>
      <c r="E2845" s="1" t="s">
        <v>31</v>
      </c>
      <c r="F2845" s="1" t="s">
        <v>18</v>
      </c>
      <c r="G2845" s="1" t="s">
        <v>41</v>
      </c>
      <c r="H2845">
        <v>300</v>
      </c>
      <c r="I2845">
        <v>3</v>
      </c>
    </row>
    <row r="2846" spans="1:9" x14ac:dyDescent="0.25">
      <c r="A2846" s="1" t="s">
        <v>5344</v>
      </c>
      <c r="B2846" s="1" t="s">
        <v>2817</v>
      </c>
      <c r="C2846">
        <v>44409</v>
      </c>
      <c r="D2846" s="1"/>
      <c r="E2846" s="1" t="s">
        <v>14</v>
      </c>
      <c r="F2846" s="1" t="s">
        <v>13</v>
      </c>
      <c r="G2846" s="1" t="s">
        <v>55</v>
      </c>
      <c r="H2846" t="e">
        <v>#NUM!</v>
      </c>
      <c r="I2846" t="s">
        <v>33</v>
      </c>
    </row>
    <row r="2847" spans="1:9" x14ac:dyDescent="0.25">
      <c r="A2847" s="1" t="s">
        <v>5345</v>
      </c>
      <c r="B2847" s="1" t="s">
        <v>5346</v>
      </c>
      <c r="C2847">
        <v>44274</v>
      </c>
      <c r="D2847" s="1" t="s">
        <v>27</v>
      </c>
      <c r="E2847" s="1" t="s">
        <v>91</v>
      </c>
      <c r="F2847" s="1" t="s">
        <v>18</v>
      </c>
      <c r="G2847" s="1" t="s">
        <v>55</v>
      </c>
      <c r="H2847">
        <v>49.99</v>
      </c>
    </row>
    <row r="2848" spans="1:9" x14ac:dyDescent="0.25">
      <c r="A2848" s="1" t="s">
        <v>5347</v>
      </c>
      <c r="B2848" s="1" t="s">
        <v>5348</v>
      </c>
      <c r="C2848">
        <v>44495</v>
      </c>
      <c r="D2848" s="1" t="s">
        <v>22</v>
      </c>
      <c r="E2848" s="1" t="s">
        <v>23</v>
      </c>
      <c r="F2848" s="1" t="s">
        <v>18</v>
      </c>
      <c r="G2848" s="1" t="s">
        <v>28</v>
      </c>
      <c r="I2848" t="s">
        <v>51</v>
      </c>
    </row>
    <row r="2849" spans="1:9" x14ac:dyDescent="0.25">
      <c r="A2849" s="1" t="s">
        <v>5349</v>
      </c>
      <c r="B2849" s="1" t="s">
        <v>5350</v>
      </c>
      <c r="C2849" t="s">
        <v>11</v>
      </c>
      <c r="D2849" s="1" t="s">
        <v>17</v>
      </c>
      <c r="E2849" s="1" t="s">
        <v>23</v>
      </c>
      <c r="F2849" s="1" t="s">
        <v>13</v>
      </c>
      <c r="G2849" s="1" t="s">
        <v>47</v>
      </c>
      <c r="H2849" t="e">
        <v>#NUM!</v>
      </c>
    </row>
    <row r="2850" spans="1:9" x14ac:dyDescent="0.25">
      <c r="A2850" s="1" t="s">
        <v>5351</v>
      </c>
      <c r="B2850" s="1" t="s">
        <v>5352</v>
      </c>
      <c r="C2850">
        <v>44381</v>
      </c>
      <c r="D2850" s="1"/>
      <c r="E2850" s="1" t="s">
        <v>91</v>
      </c>
      <c r="F2850" s="1" t="s">
        <v>24</v>
      </c>
      <c r="G2850" s="1"/>
      <c r="H2850">
        <v>49.99</v>
      </c>
      <c r="I2850" t="s">
        <v>33</v>
      </c>
    </row>
    <row r="2851" spans="1:9" x14ac:dyDescent="0.25">
      <c r="A2851" s="1" t="s">
        <v>5353</v>
      </c>
      <c r="B2851" s="1" t="s">
        <v>5354</v>
      </c>
      <c r="C2851">
        <v>44403</v>
      </c>
      <c r="D2851" s="1" t="s">
        <v>27</v>
      </c>
      <c r="E2851" s="1" t="s">
        <v>91</v>
      </c>
      <c r="F2851" s="1" t="s">
        <v>54</v>
      </c>
      <c r="G2851" s="1"/>
      <c r="I2851">
        <v>3</v>
      </c>
    </row>
    <row r="2852" spans="1:9" x14ac:dyDescent="0.25">
      <c r="A2852" s="1" t="s">
        <v>5355</v>
      </c>
      <c r="B2852" s="1" t="s">
        <v>5356</v>
      </c>
      <c r="C2852">
        <v>44398</v>
      </c>
      <c r="D2852" s="1" t="s">
        <v>17</v>
      </c>
      <c r="E2852" s="1" t="s">
        <v>12</v>
      </c>
      <c r="F2852" s="1" t="s">
        <v>18</v>
      </c>
      <c r="G2852" s="1" t="s">
        <v>47</v>
      </c>
      <c r="H2852">
        <v>300</v>
      </c>
      <c r="I2852" t="s">
        <v>33</v>
      </c>
    </row>
    <row r="2853" spans="1:9" x14ac:dyDescent="0.25">
      <c r="A2853" s="1" t="s">
        <v>5357</v>
      </c>
      <c r="B2853" s="1" t="s">
        <v>5358</v>
      </c>
      <c r="C2853">
        <v>44466</v>
      </c>
      <c r="D2853" s="1" t="s">
        <v>39</v>
      </c>
      <c r="E2853" s="1" t="s">
        <v>12</v>
      </c>
      <c r="F2853" s="1" t="s">
        <v>76</v>
      </c>
      <c r="G2853" s="1"/>
      <c r="H2853" t="e">
        <v>#NUM!</v>
      </c>
      <c r="I2853" t="s">
        <v>33</v>
      </c>
    </row>
    <row r="2854" spans="1:9" x14ac:dyDescent="0.25">
      <c r="A2854" s="1" t="s">
        <v>5359</v>
      </c>
      <c r="B2854" s="1" t="s">
        <v>3890</v>
      </c>
      <c r="C2854">
        <v>44445</v>
      </c>
      <c r="D2854" s="1" t="s">
        <v>27</v>
      </c>
      <c r="E2854" s="1" t="s">
        <v>31</v>
      </c>
      <c r="F2854" s="1" t="s">
        <v>54</v>
      </c>
      <c r="G2854" s="1" t="s">
        <v>47</v>
      </c>
      <c r="I2854" t="s">
        <v>51</v>
      </c>
    </row>
    <row r="2855" spans="1:9" x14ac:dyDescent="0.25">
      <c r="A2855" s="1" t="s">
        <v>5360</v>
      </c>
      <c r="B2855" s="1" t="s">
        <v>2008</v>
      </c>
      <c r="C2855">
        <v>44477</v>
      </c>
      <c r="D2855" s="1" t="s">
        <v>22</v>
      </c>
      <c r="E2855" s="1" t="s">
        <v>44</v>
      </c>
      <c r="F2855" s="1" t="s">
        <v>32</v>
      </c>
      <c r="G2855" s="1" t="s">
        <v>36</v>
      </c>
      <c r="I2855" t="s">
        <v>33</v>
      </c>
    </row>
    <row r="2856" spans="1:9" x14ac:dyDescent="0.25">
      <c r="A2856" s="1" t="s">
        <v>5361</v>
      </c>
      <c r="B2856" s="1" t="s">
        <v>5362</v>
      </c>
      <c r="C2856">
        <v>44296</v>
      </c>
      <c r="D2856" s="1" t="s">
        <v>22</v>
      </c>
      <c r="E2856" s="1"/>
      <c r="F2856" s="1" t="s">
        <v>32</v>
      </c>
      <c r="G2856" s="1" t="s">
        <v>47</v>
      </c>
      <c r="I2856">
        <v>4</v>
      </c>
    </row>
    <row r="2857" spans="1:9" x14ac:dyDescent="0.25">
      <c r="A2857" s="1" t="s">
        <v>5363</v>
      </c>
      <c r="B2857" s="1" t="s">
        <v>5364</v>
      </c>
      <c r="C2857">
        <v>44246</v>
      </c>
      <c r="D2857" s="1" t="s">
        <v>17</v>
      </c>
      <c r="E2857" s="1" t="s">
        <v>14</v>
      </c>
      <c r="F2857" s="1" t="s">
        <v>54</v>
      </c>
      <c r="G2857" s="1" t="s">
        <v>36</v>
      </c>
      <c r="H2857">
        <v>300</v>
      </c>
      <c r="I2857" t="s">
        <v>51</v>
      </c>
    </row>
    <row r="2858" spans="1:9" x14ac:dyDescent="0.25">
      <c r="A2858" s="1" t="s">
        <v>5365</v>
      </c>
      <c r="B2858" s="1" t="s">
        <v>5366</v>
      </c>
      <c r="C2858">
        <v>44437</v>
      </c>
      <c r="D2858" s="1"/>
      <c r="E2858" s="1" t="s">
        <v>12</v>
      </c>
      <c r="F2858" s="1" t="s">
        <v>32</v>
      </c>
      <c r="G2858" s="1"/>
      <c r="H2858">
        <v>89</v>
      </c>
      <c r="I2858">
        <v>3</v>
      </c>
    </row>
    <row r="2859" spans="1:9" x14ac:dyDescent="0.25">
      <c r="A2859" s="1" t="s">
        <v>5367</v>
      </c>
      <c r="B2859" s="1" t="s">
        <v>5368</v>
      </c>
      <c r="C2859">
        <v>44358</v>
      </c>
      <c r="D2859" s="1" t="s">
        <v>22</v>
      </c>
      <c r="E2859" s="1" t="s">
        <v>73</v>
      </c>
      <c r="F2859" s="1" t="s">
        <v>24</v>
      </c>
      <c r="G2859" s="1"/>
      <c r="I2859" t="s">
        <v>14</v>
      </c>
    </row>
    <row r="2860" spans="1:9" x14ac:dyDescent="0.25">
      <c r="A2860" s="1" t="s">
        <v>5369</v>
      </c>
      <c r="B2860" s="1" t="s">
        <v>5370</v>
      </c>
      <c r="C2860">
        <v>44342</v>
      </c>
      <c r="D2860" s="1" t="s">
        <v>17</v>
      </c>
      <c r="E2860" s="1"/>
      <c r="F2860" s="1" t="s">
        <v>13</v>
      </c>
      <c r="G2860" s="1" t="s">
        <v>55</v>
      </c>
      <c r="H2860">
        <v>12500</v>
      </c>
      <c r="I2860" t="s">
        <v>33</v>
      </c>
    </row>
    <row r="2861" spans="1:9" x14ac:dyDescent="0.25">
      <c r="A2861" s="1" t="s">
        <v>5371</v>
      </c>
      <c r="B2861" s="1" t="s">
        <v>5372</v>
      </c>
      <c r="C2861">
        <v>44408</v>
      </c>
      <c r="D2861" s="1" t="s">
        <v>17</v>
      </c>
      <c r="E2861" s="1" t="s">
        <v>14</v>
      </c>
      <c r="F2861" s="1" t="s">
        <v>24</v>
      </c>
      <c r="G2861" s="1"/>
      <c r="H2861">
        <v>49.99</v>
      </c>
    </row>
    <row r="2862" spans="1:9" x14ac:dyDescent="0.25">
      <c r="A2862" s="1" t="s">
        <v>5373</v>
      </c>
      <c r="B2862" s="1" t="s">
        <v>5374</v>
      </c>
      <c r="C2862" t="s">
        <v>11</v>
      </c>
      <c r="D2862" s="1"/>
      <c r="E2862" s="1" t="s">
        <v>91</v>
      </c>
      <c r="F2862" s="1" t="s">
        <v>18</v>
      </c>
      <c r="G2862" s="1" t="s">
        <v>66</v>
      </c>
      <c r="H2862">
        <v>300</v>
      </c>
      <c r="I2862" t="s">
        <v>33</v>
      </c>
    </row>
    <row r="2863" spans="1:9" x14ac:dyDescent="0.25">
      <c r="A2863" s="1" t="s">
        <v>5375</v>
      </c>
      <c r="B2863" s="1" t="s">
        <v>5376</v>
      </c>
      <c r="C2863">
        <v>44410</v>
      </c>
      <c r="D2863" s="1" t="s">
        <v>63</v>
      </c>
      <c r="E2863" s="1" t="s">
        <v>44</v>
      </c>
      <c r="F2863" s="1" t="s">
        <v>18</v>
      </c>
      <c r="G2863" s="1" t="s">
        <v>36</v>
      </c>
      <c r="H2863">
        <v>89</v>
      </c>
      <c r="I2863" t="s">
        <v>51</v>
      </c>
    </row>
    <row r="2864" spans="1:9" x14ac:dyDescent="0.25">
      <c r="A2864" s="1" t="s">
        <v>5377</v>
      </c>
      <c r="B2864" s="1" t="s">
        <v>5378</v>
      </c>
      <c r="C2864">
        <v>44315</v>
      </c>
      <c r="D2864" s="1" t="s">
        <v>27</v>
      </c>
      <c r="E2864" s="1" t="s">
        <v>12</v>
      </c>
      <c r="F2864" s="1" t="s">
        <v>76</v>
      </c>
      <c r="G2864" s="1" t="s">
        <v>41</v>
      </c>
      <c r="I2864" t="s">
        <v>51</v>
      </c>
    </row>
    <row r="2865" spans="1:9" x14ac:dyDescent="0.25">
      <c r="A2865" s="1" t="s">
        <v>5379</v>
      </c>
      <c r="B2865" s="1" t="s">
        <v>5380</v>
      </c>
      <c r="C2865">
        <v>44219</v>
      </c>
      <c r="D2865" s="1" t="s">
        <v>17</v>
      </c>
      <c r="E2865" s="1" t="s">
        <v>12</v>
      </c>
      <c r="F2865" s="1" t="s">
        <v>18</v>
      </c>
      <c r="G2865" s="1"/>
      <c r="H2865">
        <v>12500</v>
      </c>
      <c r="I2865" t="s">
        <v>14</v>
      </c>
    </row>
    <row r="2866" spans="1:9" x14ac:dyDescent="0.25">
      <c r="A2866" s="1" t="s">
        <v>5381</v>
      </c>
      <c r="B2866" s="1" t="s">
        <v>5382</v>
      </c>
      <c r="C2866">
        <v>44416</v>
      </c>
      <c r="D2866" s="1"/>
      <c r="E2866" s="1" t="s">
        <v>40</v>
      </c>
      <c r="F2866" s="1" t="s">
        <v>32</v>
      </c>
      <c r="G2866" s="1"/>
      <c r="H2866">
        <v>12500</v>
      </c>
      <c r="I2866" t="s">
        <v>14</v>
      </c>
    </row>
    <row r="2867" spans="1:9" x14ac:dyDescent="0.25">
      <c r="A2867" s="1" t="s">
        <v>5383</v>
      </c>
      <c r="B2867" s="1" t="s">
        <v>5384</v>
      </c>
      <c r="C2867">
        <v>44410</v>
      </c>
      <c r="D2867" s="1"/>
      <c r="E2867" s="1" t="s">
        <v>60</v>
      </c>
      <c r="F2867" s="1" t="s">
        <v>24</v>
      </c>
      <c r="G2867" s="1" t="s">
        <v>66</v>
      </c>
      <c r="H2867">
        <v>89</v>
      </c>
      <c r="I2867" t="s">
        <v>19</v>
      </c>
    </row>
    <row r="2868" spans="1:9" x14ac:dyDescent="0.25">
      <c r="A2868" s="1" t="s">
        <v>5385</v>
      </c>
      <c r="B2868" s="1" t="s">
        <v>5070</v>
      </c>
      <c r="C2868">
        <v>44225</v>
      </c>
      <c r="D2868" s="1" t="s">
        <v>39</v>
      </c>
      <c r="E2868" s="1" t="s">
        <v>31</v>
      </c>
      <c r="F2868" s="1" t="s">
        <v>32</v>
      </c>
      <c r="G2868" s="1"/>
      <c r="H2868" t="e">
        <v>#NUM!</v>
      </c>
    </row>
    <row r="2869" spans="1:9" x14ac:dyDescent="0.25">
      <c r="A2869" s="1" t="s">
        <v>5386</v>
      </c>
      <c r="B2869" s="1" t="s">
        <v>4554</v>
      </c>
      <c r="C2869">
        <v>44202</v>
      </c>
      <c r="D2869" s="1" t="s">
        <v>39</v>
      </c>
      <c r="E2869" s="1" t="s">
        <v>73</v>
      </c>
      <c r="F2869" s="1" t="s">
        <v>76</v>
      </c>
      <c r="G2869" s="1"/>
      <c r="H2869">
        <v>49.99</v>
      </c>
      <c r="I2869">
        <v>4</v>
      </c>
    </row>
    <row r="2870" spans="1:9" x14ac:dyDescent="0.25">
      <c r="A2870" s="1" t="s">
        <v>5387</v>
      </c>
      <c r="B2870" s="1" t="s">
        <v>941</v>
      </c>
      <c r="C2870">
        <v>44272</v>
      </c>
      <c r="D2870" s="1"/>
      <c r="E2870" s="1" t="s">
        <v>31</v>
      </c>
      <c r="F2870" s="1" t="s">
        <v>50</v>
      </c>
      <c r="G2870" s="1" t="s">
        <v>41</v>
      </c>
      <c r="H2870">
        <v>49.99</v>
      </c>
      <c r="I2870" t="s">
        <v>14</v>
      </c>
    </row>
    <row r="2871" spans="1:9" x14ac:dyDescent="0.25">
      <c r="A2871" s="1" t="s">
        <v>5388</v>
      </c>
      <c r="B2871" s="1" t="s">
        <v>5389</v>
      </c>
      <c r="C2871">
        <v>44371</v>
      </c>
      <c r="D2871" s="1" t="s">
        <v>39</v>
      </c>
      <c r="E2871" s="1"/>
      <c r="F2871" s="1" t="s">
        <v>18</v>
      </c>
      <c r="G2871" s="1"/>
      <c r="H2871">
        <v>12500</v>
      </c>
      <c r="I2871">
        <v>3</v>
      </c>
    </row>
    <row r="2872" spans="1:9" x14ac:dyDescent="0.25">
      <c r="A2872" s="1" t="s">
        <v>5390</v>
      </c>
      <c r="B2872" s="1" t="s">
        <v>5391</v>
      </c>
      <c r="C2872">
        <v>44222</v>
      </c>
      <c r="D2872" s="1" t="s">
        <v>17</v>
      </c>
      <c r="E2872" s="1" t="s">
        <v>40</v>
      </c>
      <c r="F2872" s="1" t="s">
        <v>18</v>
      </c>
      <c r="G2872" s="1"/>
      <c r="H2872">
        <v>300</v>
      </c>
    </row>
    <row r="2873" spans="1:9" x14ac:dyDescent="0.25">
      <c r="A2873" s="1" t="s">
        <v>5392</v>
      </c>
      <c r="B2873" s="1" t="s">
        <v>1158</v>
      </c>
      <c r="C2873">
        <v>44388</v>
      </c>
      <c r="D2873" s="1"/>
      <c r="E2873" s="1" t="s">
        <v>14</v>
      </c>
      <c r="F2873" s="1" t="s">
        <v>50</v>
      </c>
      <c r="G2873" s="1" t="s">
        <v>47</v>
      </c>
      <c r="I2873">
        <v>3</v>
      </c>
    </row>
    <row r="2874" spans="1:9" x14ac:dyDescent="0.25">
      <c r="A2874" s="1" t="s">
        <v>5393</v>
      </c>
      <c r="B2874" s="1" t="s">
        <v>5394</v>
      </c>
      <c r="C2874">
        <v>44390</v>
      </c>
      <c r="D2874" s="1" t="s">
        <v>17</v>
      </c>
      <c r="E2874" s="1" t="s">
        <v>40</v>
      </c>
      <c r="F2874" s="1" t="s">
        <v>13</v>
      </c>
      <c r="G2874" s="1" t="s">
        <v>28</v>
      </c>
      <c r="H2874">
        <v>12500</v>
      </c>
    </row>
    <row r="2875" spans="1:9" x14ac:dyDescent="0.25">
      <c r="A2875" s="1" t="s">
        <v>5395</v>
      </c>
      <c r="B2875" s="1" t="s">
        <v>5396</v>
      </c>
      <c r="C2875" t="s">
        <v>11</v>
      </c>
      <c r="D2875" s="1" t="s">
        <v>39</v>
      </c>
      <c r="E2875" s="1" t="s">
        <v>14</v>
      </c>
      <c r="F2875" s="1" t="s">
        <v>76</v>
      </c>
      <c r="G2875" s="1" t="s">
        <v>36</v>
      </c>
      <c r="H2875" t="e">
        <v>#NUM!</v>
      </c>
      <c r="I2875" t="s">
        <v>51</v>
      </c>
    </row>
    <row r="2876" spans="1:9" x14ac:dyDescent="0.25">
      <c r="A2876" s="1" t="s">
        <v>5397</v>
      </c>
      <c r="B2876" s="1" t="s">
        <v>4884</v>
      </c>
      <c r="C2876">
        <v>44458</v>
      </c>
      <c r="D2876" s="1" t="s">
        <v>27</v>
      </c>
      <c r="E2876" s="1" t="s">
        <v>40</v>
      </c>
      <c r="F2876" s="1" t="s">
        <v>76</v>
      </c>
      <c r="G2876" s="1" t="s">
        <v>47</v>
      </c>
      <c r="I2876">
        <v>3</v>
      </c>
    </row>
    <row r="2877" spans="1:9" x14ac:dyDescent="0.25">
      <c r="A2877" s="1" t="s">
        <v>5398</v>
      </c>
      <c r="B2877" s="1" t="s">
        <v>2300</v>
      </c>
      <c r="C2877">
        <v>44420</v>
      </c>
      <c r="D2877" s="1" t="s">
        <v>17</v>
      </c>
      <c r="E2877" s="1" t="s">
        <v>14</v>
      </c>
      <c r="F2877" s="1" t="s">
        <v>32</v>
      </c>
      <c r="G2877" s="1" t="s">
        <v>36</v>
      </c>
      <c r="H2877">
        <v>300</v>
      </c>
      <c r="I2877">
        <v>4</v>
      </c>
    </row>
    <row r="2878" spans="1:9" x14ac:dyDescent="0.25">
      <c r="A2878" s="1" t="s">
        <v>5399</v>
      </c>
      <c r="B2878" s="1" t="s">
        <v>5400</v>
      </c>
      <c r="C2878">
        <v>44339</v>
      </c>
      <c r="D2878" s="1" t="s">
        <v>22</v>
      </c>
      <c r="E2878" s="1" t="s">
        <v>12</v>
      </c>
      <c r="F2878" s="1" t="s">
        <v>24</v>
      </c>
      <c r="G2878" s="1" t="s">
        <v>41</v>
      </c>
      <c r="H2878">
        <v>300</v>
      </c>
      <c r="I2878" t="s">
        <v>14</v>
      </c>
    </row>
    <row r="2879" spans="1:9" x14ac:dyDescent="0.25">
      <c r="A2879" s="1" t="s">
        <v>5401</v>
      </c>
      <c r="B2879" s="1" t="s">
        <v>893</v>
      </c>
      <c r="C2879">
        <v>44429</v>
      </c>
      <c r="D2879" s="1" t="s">
        <v>39</v>
      </c>
      <c r="E2879" s="1" t="s">
        <v>40</v>
      </c>
      <c r="F2879" s="1" t="s">
        <v>13</v>
      </c>
      <c r="G2879" s="1" t="s">
        <v>41</v>
      </c>
      <c r="H2879">
        <v>49.99</v>
      </c>
      <c r="I2879">
        <v>4</v>
      </c>
    </row>
    <row r="2880" spans="1:9" x14ac:dyDescent="0.25">
      <c r="A2880" s="1" t="s">
        <v>5402</v>
      </c>
      <c r="B2880" s="1" t="s">
        <v>5403</v>
      </c>
      <c r="C2880">
        <v>44356</v>
      </c>
      <c r="D2880" s="1"/>
      <c r="E2880" s="1" t="s">
        <v>44</v>
      </c>
      <c r="F2880" s="1" t="s">
        <v>24</v>
      </c>
      <c r="G2880" s="1" t="s">
        <v>47</v>
      </c>
      <c r="H2880">
        <v>300</v>
      </c>
      <c r="I2880" t="s">
        <v>19</v>
      </c>
    </row>
    <row r="2881" spans="1:9" x14ac:dyDescent="0.25">
      <c r="A2881" s="1" t="s">
        <v>5404</v>
      </c>
      <c r="B2881" s="1" t="s">
        <v>5405</v>
      </c>
      <c r="C2881">
        <v>44403</v>
      </c>
      <c r="D2881" s="1" t="s">
        <v>17</v>
      </c>
      <c r="E2881" s="1" t="s">
        <v>60</v>
      </c>
      <c r="F2881" s="1" t="s">
        <v>50</v>
      </c>
      <c r="G2881" s="1" t="s">
        <v>47</v>
      </c>
      <c r="H2881" t="e">
        <v>#NUM!</v>
      </c>
      <c r="I2881" t="s">
        <v>33</v>
      </c>
    </row>
    <row r="2882" spans="1:9" x14ac:dyDescent="0.25">
      <c r="A2882" s="1" t="s">
        <v>5406</v>
      </c>
      <c r="B2882" s="1" t="s">
        <v>5407</v>
      </c>
      <c r="C2882">
        <v>44352</v>
      </c>
      <c r="D2882" s="1" t="s">
        <v>63</v>
      </c>
      <c r="E2882" s="1" t="s">
        <v>12</v>
      </c>
      <c r="F2882" s="1" t="s">
        <v>32</v>
      </c>
      <c r="G2882" s="1" t="s">
        <v>41</v>
      </c>
      <c r="H2882">
        <v>49.99</v>
      </c>
      <c r="I2882" t="s">
        <v>14</v>
      </c>
    </row>
    <row r="2883" spans="1:9" x14ac:dyDescent="0.25">
      <c r="A2883" s="1" t="s">
        <v>5408</v>
      </c>
      <c r="B2883" s="1" t="s">
        <v>5409</v>
      </c>
      <c r="C2883">
        <v>44264</v>
      </c>
      <c r="D2883" s="1"/>
      <c r="E2883" s="1" t="s">
        <v>12</v>
      </c>
      <c r="F2883" s="1" t="s">
        <v>18</v>
      </c>
      <c r="G2883" s="1" t="s">
        <v>41</v>
      </c>
      <c r="H2883">
        <v>300</v>
      </c>
    </row>
    <row r="2884" spans="1:9" x14ac:dyDescent="0.25">
      <c r="A2884" s="1" t="s">
        <v>5410</v>
      </c>
      <c r="B2884" s="1" t="s">
        <v>5411</v>
      </c>
      <c r="C2884">
        <v>44262</v>
      </c>
      <c r="D2884" s="1" t="s">
        <v>17</v>
      </c>
      <c r="E2884" s="1"/>
      <c r="F2884" s="1" t="s">
        <v>76</v>
      </c>
      <c r="G2884" s="1" t="s">
        <v>41</v>
      </c>
      <c r="H2884" t="e">
        <v>#NUM!</v>
      </c>
      <c r="I2884" t="s">
        <v>33</v>
      </c>
    </row>
    <row r="2885" spans="1:9" x14ac:dyDescent="0.25">
      <c r="A2885" s="1" t="s">
        <v>5412</v>
      </c>
      <c r="B2885" s="1" t="s">
        <v>5413</v>
      </c>
      <c r="C2885">
        <v>44206</v>
      </c>
      <c r="D2885" s="1" t="s">
        <v>39</v>
      </c>
      <c r="E2885" s="1" t="s">
        <v>12</v>
      </c>
      <c r="F2885" s="1" t="s">
        <v>24</v>
      </c>
      <c r="G2885" s="1"/>
      <c r="H2885">
        <v>49.99</v>
      </c>
      <c r="I2885">
        <v>3</v>
      </c>
    </row>
    <row r="2886" spans="1:9" x14ac:dyDescent="0.25">
      <c r="A2886" s="1" t="s">
        <v>5414</v>
      </c>
      <c r="B2886" s="1" t="s">
        <v>2734</v>
      </c>
      <c r="C2886">
        <v>44286</v>
      </c>
      <c r="D2886" s="1" t="s">
        <v>17</v>
      </c>
      <c r="E2886" s="1" t="s">
        <v>44</v>
      </c>
      <c r="F2886" s="1" t="s">
        <v>76</v>
      </c>
      <c r="G2886" s="1" t="s">
        <v>36</v>
      </c>
      <c r="H2886">
        <v>300</v>
      </c>
      <c r="I2886">
        <v>3</v>
      </c>
    </row>
    <row r="2887" spans="1:9" x14ac:dyDescent="0.25">
      <c r="A2887" s="1" t="s">
        <v>5415</v>
      </c>
      <c r="B2887" s="1" t="s">
        <v>1503</v>
      </c>
      <c r="C2887">
        <v>44370</v>
      </c>
      <c r="D2887" s="1"/>
      <c r="E2887" s="1" t="s">
        <v>14</v>
      </c>
      <c r="F2887" s="1" t="s">
        <v>24</v>
      </c>
      <c r="G2887" s="1" t="s">
        <v>55</v>
      </c>
      <c r="I2887">
        <v>3</v>
      </c>
    </row>
    <row r="2888" spans="1:9" x14ac:dyDescent="0.25">
      <c r="A2888" s="1" t="s">
        <v>5416</v>
      </c>
      <c r="B2888" s="1" t="s">
        <v>5417</v>
      </c>
      <c r="C2888" t="s">
        <v>11</v>
      </c>
      <c r="D2888" s="1" t="s">
        <v>17</v>
      </c>
      <c r="E2888" s="1"/>
      <c r="F2888" s="1" t="s">
        <v>32</v>
      </c>
      <c r="G2888" s="1" t="s">
        <v>55</v>
      </c>
      <c r="I2888">
        <v>3</v>
      </c>
    </row>
    <row r="2889" spans="1:9" x14ac:dyDescent="0.25">
      <c r="A2889" s="1" t="s">
        <v>5418</v>
      </c>
      <c r="B2889" s="1" t="s">
        <v>5419</v>
      </c>
      <c r="C2889">
        <v>44274</v>
      </c>
      <c r="D2889" s="1"/>
      <c r="E2889" s="1" t="s">
        <v>73</v>
      </c>
      <c r="F2889" s="1" t="s">
        <v>76</v>
      </c>
      <c r="G2889" s="1" t="s">
        <v>36</v>
      </c>
      <c r="H2889">
        <v>89</v>
      </c>
      <c r="I2889">
        <v>3</v>
      </c>
    </row>
    <row r="2890" spans="1:9" x14ac:dyDescent="0.25">
      <c r="A2890" s="1" t="s">
        <v>5420</v>
      </c>
      <c r="B2890" s="1" t="s">
        <v>5421</v>
      </c>
      <c r="C2890">
        <v>44453</v>
      </c>
      <c r="D2890" s="1"/>
      <c r="E2890" s="1" t="s">
        <v>23</v>
      </c>
      <c r="F2890" s="1" t="s">
        <v>76</v>
      </c>
      <c r="G2890" s="1" t="s">
        <v>36</v>
      </c>
      <c r="H2890">
        <v>12500</v>
      </c>
      <c r="I2890">
        <v>3</v>
      </c>
    </row>
    <row r="2891" spans="1:9" x14ac:dyDescent="0.25">
      <c r="A2891" s="1" t="s">
        <v>5422</v>
      </c>
      <c r="B2891" s="1" t="s">
        <v>5423</v>
      </c>
      <c r="C2891">
        <v>44231</v>
      </c>
      <c r="D2891" s="1"/>
      <c r="E2891" s="1" t="s">
        <v>91</v>
      </c>
      <c r="F2891" s="1" t="s">
        <v>32</v>
      </c>
      <c r="G2891" s="1" t="s">
        <v>36</v>
      </c>
      <c r="I2891" t="s">
        <v>19</v>
      </c>
    </row>
    <row r="2892" spans="1:9" x14ac:dyDescent="0.25">
      <c r="A2892" s="1" t="s">
        <v>5424</v>
      </c>
      <c r="B2892" s="1" t="s">
        <v>5425</v>
      </c>
      <c r="C2892">
        <v>44410</v>
      </c>
      <c r="D2892" s="1" t="s">
        <v>22</v>
      </c>
      <c r="E2892" s="1" t="s">
        <v>23</v>
      </c>
      <c r="F2892" s="1" t="s">
        <v>50</v>
      </c>
      <c r="G2892" s="1"/>
      <c r="H2892" t="e">
        <v>#NUM!</v>
      </c>
      <c r="I2892" t="s">
        <v>19</v>
      </c>
    </row>
    <row r="2893" spans="1:9" x14ac:dyDescent="0.25">
      <c r="A2893" s="1" t="s">
        <v>5426</v>
      </c>
      <c r="B2893" s="1" t="s">
        <v>5427</v>
      </c>
      <c r="C2893">
        <v>44306</v>
      </c>
      <c r="D2893" s="1" t="s">
        <v>22</v>
      </c>
      <c r="E2893" s="1" t="s">
        <v>73</v>
      </c>
      <c r="F2893" s="1" t="s">
        <v>24</v>
      </c>
      <c r="G2893" s="1" t="s">
        <v>28</v>
      </c>
      <c r="H2893">
        <v>89</v>
      </c>
      <c r="I2893" t="s">
        <v>19</v>
      </c>
    </row>
    <row r="2894" spans="1:9" x14ac:dyDescent="0.25">
      <c r="A2894" s="1" t="s">
        <v>5428</v>
      </c>
      <c r="B2894" s="1" t="s">
        <v>5429</v>
      </c>
      <c r="C2894">
        <v>44351</v>
      </c>
      <c r="D2894" s="1" t="s">
        <v>17</v>
      </c>
      <c r="E2894" s="1" t="s">
        <v>60</v>
      </c>
      <c r="F2894" s="1" t="s">
        <v>13</v>
      </c>
      <c r="G2894" s="1" t="s">
        <v>55</v>
      </c>
      <c r="H2894">
        <v>300</v>
      </c>
      <c r="I2894" t="s">
        <v>33</v>
      </c>
    </row>
    <row r="2895" spans="1:9" x14ac:dyDescent="0.25">
      <c r="A2895" s="1" t="s">
        <v>5430</v>
      </c>
      <c r="B2895" s="1" t="s">
        <v>2795</v>
      </c>
      <c r="C2895">
        <v>44290</v>
      </c>
      <c r="D2895" s="1"/>
      <c r="E2895" s="1" t="s">
        <v>91</v>
      </c>
      <c r="F2895" s="1" t="s">
        <v>13</v>
      </c>
      <c r="G2895" s="1"/>
      <c r="H2895" t="e">
        <v>#NUM!</v>
      </c>
    </row>
    <row r="2896" spans="1:9" x14ac:dyDescent="0.25">
      <c r="A2896" s="1" t="s">
        <v>5431</v>
      </c>
      <c r="B2896" s="1" t="s">
        <v>5432</v>
      </c>
      <c r="C2896">
        <v>44421</v>
      </c>
      <c r="D2896" s="1"/>
      <c r="E2896" s="1"/>
      <c r="F2896" s="1" t="s">
        <v>18</v>
      </c>
      <c r="G2896" s="1" t="s">
        <v>28</v>
      </c>
      <c r="I2896">
        <v>3</v>
      </c>
    </row>
    <row r="2897" spans="1:9" x14ac:dyDescent="0.25">
      <c r="A2897" s="1" t="s">
        <v>5433</v>
      </c>
      <c r="B2897" s="1" t="s">
        <v>5434</v>
      </c>
      <c r="C2897">
        <v>44276</v>
      </c>
      <c r="D2897" s="1"/>
      <c r="E2897" s="1" t="s">
        <v>44</v>
      </c>
      <c r="F2897" s="1" t="s">
        <v>50</v>
      </c>
      <c r="G2897" s="1"/>
      <c r="H2897">
        <v>89</v>
      </c>
      <c r="I2897" t="s">
        <v>19</v>
      </c>
    </row>
    <row r="2898" spans="1:9" x14ac:dyDescent="0.25">
      <c r="A2898" s="1" t="s">
        <v>5435</v>
      </c>
      <c r="B2898" s="1" t="s">
        <v>5436</v>
      </c>
      <c r="C2898">
        <v>44473</v>
      </c>
      <c r="D2898" s="1" t="s">
        <v>63</v>
      </c>
      <c r="E2898" s="1" t="s">
        <v>12</v>
      </c>
      <c r="F2898" s="1" t="s">
        <v>54</v>
      </c>
      <c r="G2898" s="1"/>
      <c r="I2898" t="s">
        <v>19</v>
      </c>
    </row>
    <row r="2899" spans="1:9" x14ac:dyDescent="0.25">
      <c r="A2899" s="1" t="s">
        <v>5437</v>
      </c>
      <c r="B2899" s="1" t="s">
        <v>5438</v>
      </c>
      <c r="C2899">
        <v>44254</v>
      </c>
      <c r="D2899" s="1" t="s">
        <v>27</v>
      </c>
      <c r="E2899" s="1" t="s">
        <v>40</v>
      </c>
      <c r="F2899" s="1" t="s">
        <v>32</v>
      </c>
      <c r="G2899" s="1" t="s">
        <v>28</v>
      </c>
      <c r="H2899">
        <v>89</v>
      </c>
    </row>
    <row r="2900" spans="1:9" x14ac:dyDescent="0.25">
      <c r="A2900" s="1" t="s">
        <v>5439</v>
      </c>
      <c r="B2900" s="1" t="s">
        <v>5440</v>
      </c>
      <c r="C2900">
        <v>44375</v>
      </c>
      <c r="D2900" s="1"/>
      <c r="E2900" s="1" t="s">
        <v>31</v>
      </c>
      <c r="F2900" s="1" t="s">
        <v>54</v>
      </c>
      <c r="G2900" s="1" t="s">
        <v>36</v>
      </c>
      <c r="I2900" t="s">
        <v>14</v>
      </c>
    </row>
    <row r="2901" spans="1:9" x14ac:dyDescent="0.25">
      <c r="A2901" s="1" t="s">
        <v>5441</v>
      </c>
      <c r="B2901" s="1" t="s">
        <v>5442</v>
      </c>
      <c r="C2901" t="s">
        <v>11</v>
      </c>
      <c r="D2901" s="1" t="s">
        <v>39</v>
      </c>
      <c r="E2901" s="1" t="s">
        <v>31</v>
      </c>
      <c r="F2901" s="1" t="s">
        <v>18</v>
      </c>
      <c r="G2901" s="1" t="s">
        <v>36</v>
      </c>
      <c r="H2901">
        <v>49.99</v>
      </c>
      <c r="I2901">
        <v>4</v>
      </c>
    </row>
    <row r="2902" spans="1:9" x14ac:dyDescent="0.25">
      <c r="A2902" s="1" t="s">
        <v>5443</v>
      </c>
      <c r="B2902" s="1" t="s">
        <v>5444</v>
      </c>
      <c r="C2902">
        <v>44218</v>
      </c>
      <c r="D2902" s="1" t="s">
        <v>17</v>
      </c>
      <c r="E2902" s="1" t="s">
        <v>73</v>
      </c>
      <c r="F2902" s="1" t="s">
        <v>24</v>
      </c>
      <c r="G2902" s="1" t="s">
        <v>47</v>
      </c>
      <c r="H2902">
        <v>300</v>
      </c>
    </row>
    <row r="2903" spans="1:9" x14ac:dyDescent="0.25">
      <c r="A2903" s="1" t="s">
        <v>5445</v>
      </c>
      <c r="B2903" s="1" t="s">
        <v>4842</v>
      </c>
      <c r="C2903">
        <v>44234</v>
      </c>
      <c r="D2903" s="1" t="s">
        <v>63</v>
      </c>
      <c r="E2903" s="1" t="s">
        <v>60</v>
      </c>
      <c r="F2903" s="1" t="s">
        <v>76</v>
      </c>
      <c r="G2903" s="1" t="s">
        <v>41</v>
      </c>
      <c r="H2903" t="e">
        <v>#NUM!</v>
      </c>
    </row>
    <row r="2904" spans="1:9" x14ac:dyDescent="0.25">
      <c r="A2904" s="1" t="s">
        <v>5446</v>
      </c>
      <c r="B2904" s="1" t="s">
        <v>4526</v>
      </c>
      <c r="C2904">
        <v>44379</v>
      </c>
      <c r="D2904" s="1" t="s">
        <v>63</v>
      </c>
      <c r="E2904" s="1"/>
      <c r="F2904" s="1" t="s">
        <v>54</v>
      </c>
      <c r="G2904" s="1" t="s">
        <v>36</v>
      </c>
      <c r="H2904" t="e">
        <v>#NUM!</v>
      </c>
      <c r="I2904">
        <v>4</v>
      </c>
    </row>
    <row r="2905" spans="1:9" x14ac:dyDescent="0.25">
      <c r="A2905" s="1" t="s">
        <v>5447</v>
      </c>
      <c r="B2905" s="1" t="s">
        <v>5448</v>
      </c>
      <c r="C2905">
        <v>44376</v>
      </c>
      <c r="D2905" s="1" t="s">
        <v>22</v>
      </c>
      <c r="E2905" s="1" t="s">
        <v>60</v>
      </c>
      <c r="F2905" s="1" t="s">
        <v>76</v>
      </c>
      <c r="G2905" s="1"/>
      <c r="H2905">
        <v>300</v>
      </c>
      <c r="I2905">
        <v>3</v>
      </c>
    </row>
    <row r="2906" spans="1:9" x14ac:dyDescent="0.25">
      <c r="A2906" s="1" t="s">
        <v>5449</v>
      </c>
      <c r="B2906" s="1" t="s">
        <v>5450</v>
      </c>
      <c r="C2906">
        <v>44481</v>
      </c>
      <c r="D2906" s="1" t="s">
        <v>22</v>
      </c>
      <c r="E2906" s="1" t="s">
        <v>60</v>
      </c>
      <c r="F2906" s="1" t="s">
        <v>13</v>
      </c>
      <c r="G2906" s="1" t="s">
        <v>41</v>
      </c>
      <c r="H2906" t="e">
        <v>#NUM!</v>
      </c>
    </row>
    <row r="2907" spans="1:9" x14ac:dyDescent="0.25">
      <c r="A2907" s="1" t="s">
        <v>5451</v>
      </c>
      <c r="B2907" s="1" t="s">
        <v>5452</v>
      </c>
      <c r="C2907">
        <v>44451</v>
      </c>
      <c r="D2907" s="1"/>
      <c r="E2907" s="1" t="s">
        <v>40</v>
      </c>
      <c r="F2907" s="1" t="s">
        <v>54</v>
      </c>
      <c r="G2907" s="1" t="s">
        <v>41</v>
      </c>
      <c r="H2907">
        <v>89</v>
      </c>
    </row>
    <row r="2908" spans="1:9" x14ac:dyDescent="0.25">
      <c r="A2908" s="1" t="s">
        <v>5453</v>
      </c>
      <c r="B2908" s="1" t="s">
        <v>5454</v>
      </c>
      <c r="C2908">
        <v>44346</v>
      </c>
      <c r="D2908" s="1" t="s">
        <v>39</v>
      </c>
      <c r="E2908" s="1" t="s">
        <v>44</v>
      </c>
      <c r="F2908" s="1" t="s">
        <v>24</v>
      </c>
      <c r="G2908" s="1" t="s">
        <v>36</v>
      </c>
      <c r="H2908">
        <v>49.99</v>
      </c>
      <c r="I2908" t="s">
        <v>51</v>
      </c>
    </row>
    <row r="2909" spans="1:9" x14ac:dyDescent="0.25">
      <c r="A2909" s="1" t="s">
        <v>5455</v>
      </c>
      <c r="B2909" s="1" t="s">
        <v>449</v>
      </c>
      <c r="C2909">
        <v>44334</v>
      </c>
      <c r="D2909" s="1" t="s">
        <v>39</v>
      </c>
      <c r="E2909" s="1" t="s">
        <v>73</v>
      </c>
      <c r="F2909" s="1" t="s">
        <v>54</v>
      </c>
      <c r="G2909" s="1" t="s">
        <v>66</v>
      </c>
      <c r="H2909">
        <v>89</v>
      </c>
    </row>
    <row r="2910" spans="1:9" x14ac:dyDescent="0.25">
      <c r="A2910" s="1" t="s">
        <v>5456</v>
      </c>
      <c r="B2910" s="1" t="s">
        <v>819</v>
      </c>
      <c r="C2910">
        <v>44285</v>
      </c>
      <c r="D2910" s="1" t="s">
        <v>22</v>
      </c>
      <c r="E2910" s="1" t="s">
        <v>91</v>
      </c>
      <c r="F2910" s="1" t="s">
        <v>24</v>
      </c>
      <c r="G2910" s="1"/>
      <c r="H2910">
        <v>49.99</v>
      </c>
      <c r="I2910" t="s">
        <v>14</v>
      </c>
    </row>
    <row r="2911" spans="1:9" x14ac:dyDescent="0.25">
      <c r="A2911" s="1" t="s">
        <v>5457</v>
      </c>
      <c r="B2911" s="1" t="s">
        <v>722</v>
      </c>
      <c r="C2911">
        <v>44446</v>
      </c>
      <c r="D2911" s="1" t="s">
        <v>63</v>
      </c>
      <c r="E2911" s="1" t="s">
        <v>12</v>
      </c>
      <c r="F2911" s="1" t="s">
        <v>18</v>
      </c>
      <c r="G2911" s="1"/>
      <c r="H2911">
        <v>300</v>
      </c>
      <c r="I2911" t="s">
        <v>14</v>
      </c>
    </row>
    <row r="2912" spans="1:9" x14ac:dyDescent="0.25">
      <c r="A2912" s="1" t="s">
        <v>5458</v>
      </c>
      <c r="B2912" s="1" t="s">
        <v>5459</v>
      </c>
      <c r="C2912">
        <v>44386</v>
      </c>
      <c r="D2912" s="1" t="s">
        <v>39</v>
      </c>
      <c r="E2912" s="1" t="s">
        <v>91</v>
      </c>
      <c r="F2912" s="1" t="s">
        <v>18</v>
      </c>
      <c r="G2912" s="1" t="s">
        <v>66</v>
      </c>
      <c r="I2912" t="s">
        <v>14</v>
      </c>
    </row>
    <row r="2913" spans="1:9" x14ac:dyDescent="0.25">
      <c r="A2913" s="1" t="s">
        <v>5460</v>
      </c>
      <c r="B2913" s="1" t="s">
        <v>5461</v>
      </c>
      <c r="C2913">
        <v>44343</v>
      </c>
      <c r="D2913" s="1" t="s">
        <v>63</v>
      </c>
      <c r="E2913" s="1" t="s">
        <v>73</v>
      </c>
      <c r="F2913" s="1" t="s">
        <v>18</v>
      </c>
      <c r="G2913" s="1" t="s">
        <v>66</v>
      </c>
    </row>
    <row r="2914" spans="1:9" x14ac:dyDescent="0.25">
      <c r="A2914" s="1" t="s">
        <v>5462</v>
      </c>
      <c r="B2914" s="1" t="s">
        <v>5463</v>
      </c>
      <c r="C2914" t="s">
        <v>11</v>
      </c>
      <c r="D2914" s="1"/>
      <c r="E2914" s="1" t="s">
        <v>73</v>
      </c>
      <c r="F2914" s="1" t="s">
        <v>24</v>
      </c>
      <c r="G2914" s="1"/>
    </row>
    <row r="2915" spans="1:9" x14ac:dyDescent="0.25">
      <c r="A2915" s="1" t="s">
        <v>5464</v>
      </c>
      <c r="B2915" s="1" t="s">
        <v>5465</v>
      </c>
      <c r="C2915">
        <v>44332</v>
      </c>
      <c r="D2915" s="1" t="s">
        <v>17</v>
      </c>
      <c r="E2915" s="1" t="s">
        <v>14</v>
      </c>
      <c r="F2915" s="1" t="s">
        <v>18</v>
      </c>
      <c r="G2915" s="1" t="s">
        <v>55</v>
      </c>
    </row>
    <row r="2916" spans="1:9" x14ac:dyDescent="0.25">
      <c r="A2916" s="1" t="s">
        <v>5466</v>
      </c>
      <c r="B2916" s="1" t="s">
        <v>3840</v>
      </c>
      <c r="C2916">
        <v>44260</v>
      </c>
      <c r="D2916" s="1" t="s">
        <v>22</v>
      </c>
      <c r="E2916" s="1" t="s">
        <v>91</v>
      </c>
      <c r="F2916" s="1" t="s">
        <v>76</v>
      </c>
      <c r="G2916" s="1"/>
      <c r="H2916">
        <v>49.99</v>
      </c>
      <c r="I2916">
        <v>3</v>
      </c>
    </row>
    <row r="2917" spans="1:9" x14ac:dyDescent="0.25">
      <c r="A2917" s="1" t="s">
        <v>5467</v>
      </c>
      <c r="B2917" s="1" t="s">
        <v>5468</v>
      </c>
      <c r="C2917">
        <v>44273</v>
      </c>
      <c r="D2917" s="1" t="s">
        <v>63</v>
      </c>
      <c r="E2917" s="1" t="s">
        <v>40</v>
      </c>
      <c r="F2917" s="1" t="s">
        <v>50</v>
      </c>
      <c r="G2917" s="1" t="s">
        <v>41</v>
      </c>
      <c r="H2917">
        <v>89</v>
      </c>
      <c r="I2917" t="s">
        <v>33</v>
      </c>
    </row>
    <row r="2918" spans="1:9" x14ac:dyDescent="0.25">
      <c r="A2918" s="1" t="s">
        <v>5469</v>
      </c>
      <c r="B2918" s="1" t="s">
        <v>1754</v>
      </c>
      <c r="C2918">
        <v>44287</v>
      </c>
      <c r="D2918" s="1" t="s">
        <v>22</v>
      </c>
      <c r="E2918" s="1" t="s">
        <v>23</v>
      </c>
      <c r="F2918" s="1" t="s">
        <v>18</v>
      </c>
      <c r="G2918" s="1" t="s">
        <v>66</v>
      </c>
      <c r="H2918" t="e">
        <v>#NUM!</v>
      </c>
    </row>
    <row r="2919" spans="1:9" x14ac:dyDescent="0.25">
      <c r="A2919" s="1" t="s">
        <v>5470</v>
      </c>
      <c r="B2919" s="1" t="s">
        <v>5471</v>
      </c>
      <c r="C2919">
        <v>44448</v>
      </c>
      <c r="D2919" s="1" t="s">
        <v>63</v>
      </c>
      <c r="E2919" s="1" t="s">
        <v>14</v>
      </c>
      <c r="F2919" s="1" t="s">
        <v>18</v>
      </c>
      <c r="G2919" s="1"/>
      <c r="H2919">
        <v>49.99</v>
      </c>
      <c r="I2919">
        <v>4</v>
      </c>
    </row>
    <row r="2920" spans="1:9" x14ac:dyDescent="0.25">
      <c r="A2920" s="1" t="s">
        <v>5472</v>
      </c>
      <c r="B2920" s="1" t="s">
        <v>5473</v>
      </c>
      <c r="C2920">
        <v>44453</v>
      </c>
      <c r="D2920" s="1" t="s">
        <v>63</v>
      </c>
      <c r="E2920" s="1" t="s">
        <v>60</v>
      </c>
      <c r="F2920" s="1" t="s">
        <v>18</v>
      </c>
      <c r="G2920" s="1" t="s">
        <v>28</v>
      </c>
      <c r="H2920">
        <v>300</v>
      </c>
    </row>
    <row r="2921" spans="1:9" x14ac:dyDescent="0.25">
      <c r="A2921" s="1" t="s">
        <v>5474</v>
      </c>
      <c r="B2921" s="1" t="s">
        <v>2713</v>
      </c>
      <c r="C2921">
        <v>44346</v>
      </c>
      <c r="D2921" s="1"/>
      <c r="E2921" s="1"/>
      <c r="F2921" s="1" t="s">
        <v>13</v>
      </c>
      <c r="G2921" s="1" t="s">
        <v>66</v>
      </c>
      <c r="I2921" t="s">
        <v>19</v>
      </c>
    </row>
    <row r="2922" spans="1:9" x14ac:dyDescent="0.25">
      <c r="A2922" s="1" t="s">
        <v>5475</v>
      </c>
      <c r="B2922" s="1" t="s">
        <v>5476</v>
      </c>
      <c r="C2922">
        <v>44417</v>
      </c>
      <c r="D2922" s="1" t="s">
        <v>63</v>
      </c>
      <c r="E2922" s="1" t="s">
        <v>40</v>
      </c>
      <c r="F2922" s="1" t="s">
        <v>32</v>
      </c>
      <c r="G2922" s="1" t="s">
        <v>41</v>
      </c>
      <c r="I2922" t="s">
        <v>51</v>
      </c>
    </row>
    <row r="2923" spans="1:9" x14ac:dyDescent="0.25">
      <c r="A2923" s="1" t="s">
        <v>5477</v>
      </c>
      <c r="B2923" s="1" t="s">
        <v>4240</v>
      </c>
      <c r="C2923">
        <v>44434</v>
      </c>
      <c r="D2923" s="1" t="s">
        <v>63</v>
      </c>
      <c r="E2923" s="1" t="s">
        <v>40</v>
      </c>
      <c r="F2923" s="1" t="s">
        <v>13</v>
      </c>
      <c r="G2923" s="1" t="s">
        <v>66</v>
      </c>
      <c r="I2923" t="s">
        <v>19</v>
      </c>
    </row>
    <row r="2924" spans="1:9" x14ac:dyDescent="0.25">
      <c r="A2924" s="1" t="s">
        <v>5478</v>
      </c>
      <c r="B2924" s="1" t="s">
        <v>586</v>
      </c>
      <c r="C2924">
        <v>44486</v>
      </c>
      <c r="D2924" s="1" t="s">
        <v>27</v>
      </c>
      <c r="E2924" s="1" t="s">
        <v>91</v>
      </c>
      <c r="F2924" s="1" t="s">
        <v>76</v>
      </c>
      <c r="G2924" s="1" t="s">
        <v>47</v>
      </c>
      <c r="H2924">
        <v>300</v>
      </c>
      <c r="I2924" t="s">
        <v>51</v>
      </c>
    </row>
    <row r="2925" spans="1:9" x14ac:dyDescent="0.25">
      <c r="A2925" s="1" t="s">
        <v>5479</v>
      </c>
      <c r="B2925" s="1" t="s">
        <v>5480</v>
      </c>
      <c r="C2925">
        <v>44238</v>
      </c>
      <c r="D2925" s="1" t="s">
        <v>17</v>
      </c>
      <c r="E2925" s="1" t="s">
        <v>44</v>
      </c>
      <c r="F2925" s="1" t="s">
        <v>50</v>
      </c>
      <c r="G2925" s="1"/>
      <c r="H2925">
        <v>89</v>
      </c>
      <c r="I2925" t="s">
        <v>51</v>
      </c>
    </row>
    <row r="2926" spans="1:9" x14ac:dyDescent="0.25">
      <c r="A2926" s="1" t="s">
        <v>5481</v>
      </c>
      <c r="B2926" s="1" t="s">
        <v>5482</v>
      </c>
      <c r="C2926">
        <v>44429</v>
      </c>
      <c r="D2926" s="1" t="s">
        <v>22</v>
      </c>
      <c r="E2926" s="1" t="s">
        <v>91</v>
      </c>
      <c r="F2926" s="1" t="s">
        <v>24</v>
      </c>
      <c r="G2926" s="1" t="s">
        <v>66</v>
      </c>
      <c r="I2926" t="s">
        <v>14</v>
      </c>
    </row>
    <row r="2927" spans="1:9" x14ac:dyDescent="0.25">
      <c r="A2927" s="1" t="s">
        <v>5483</v>
      </c>
      <c r="B2927" s="1" t="s">
        <v>5484</v>
      </c>
      <c r="C2927" t="s">
        <v>11</v>
      </c>
      <c r="D2927" s="1"/>
      <c r="E2927" s="1" t="s">
        <v>12</v>
      </c>
      <c r="F2927" s="1" t="s">
        <v>24</v>
      </c>
      <c r="G2927" s="1" t="s">
        <v>66</v>
      </c>
      <c r="H2927">
        <v>89</v>
      </c>
      <c r="I2927" t="s">
        <v>51</v>
      </c>
    </row>
    <row r="2928" spans="1:9" x14ac:dyDescent="0.25">
      <c r="A2928" s="1" t="s">
        <v>5485</v>
      </c>
      <c r="B2928" s="1" t="s">
        <v>207</v>
      </c>
      <c r="C2928">
        <v>44387</v>
      </c>
      <c r="D2928" s="1" t="s">
        <v>63</v>
      </c>
      <c r="E2928" s="1" t="s">
        <v>73</v>
      </c>
      <c r="F2928" s="1" t="s">
        <v>18</v>
      </c>
      <c r="G2928" s="1" t="s">
        <v>47</v>
      </c>
      <c r="I2928" t="s">
        <v>33</v>
      </c>
    </row>
    <row r="2929" spans="1:9" x14ac:dyDescent="0.25">
      <c r="A2929" s="1" t="s">
        <v>5486</v>
      </c>
      <c r="B2929" s="1" t="s">
        <v>5487</v>
      </c>
      <c r="C2929">
        <v>44430</v>
      </c>
      <c r="D2929" s="1" t="s">
        <v>63</v>
      </c>
      <c r="E2929" s="1" t="s">
        <v>44</v>
      </c>
      <c r="F2929" s="1" t="s">
        <v>32</v>
      </c>
      <c r="G2929" s="1"/>
      <c r="H2929" t="e">
        <v>#NUM!</v>
      </c>
      <c r="I2929">
        <v>3</v>
      </c>
    </row>
    <row r="2930" spans="1:9" x14ac:dyDescent="0.25">
      <c r="A2930" s="1" t="s">
        <v>5488</v>
      </c>
      <c r="B2930" s="1" t="s">
        <v>5489</v>
      </c>
      <c r="C2930">
        <v>44399</v>
      </c>
      <c r="D2930" s="1" t="s">
        <v>39</v>
      </c>
      <c r="E2930" s="1" t="s">
        <v>31</v>
      </c>
      <c r="F2930" s="1" t="s">
        <v>24</v>
      </c>
      <c r="G2930" s="1" t="s">
        <v>36</v>
      </c>
      <c r="H2930">
        <v>49.99</v>
      </c>
      <c r="I2930" t="s">
        <v>51</v>
      </c>
    </row>
    <row r="2931" spans="1:9" x14ac:dyDescent="0.25">
      <c r="A2931" s="1" t="s">
        <v>5490</v>
      </c>
      <c r="B2931" s="1" t="s">
        <v>5491</v>
      </c>
      <c r="C2931">
        <v>44444</v>
      </c>
      <c r="D2931" s="1" t="s">
        <v>39</v>
      </c>
      <c r="E2931" s="1" t="s">
        <v>44</v>
      </c>
      <c r="F2931" s="1" t="s">
        <v>54</v>
      </c>
      <c r="G2931" s="1" t="s">
        <v>41</v>
      </c>
      <c r="H2931">
        <v>89</v>
      </c>
      <c r="I2931" t="s">
        <v>19</v>
      </c>
    </row>
    <row r="2932" spans="1:9" x14ac:dyDescent="0.25">
      <c r="A2932" s="1" t="s">
        <v>5492</v>
      </c>
      <c r="B2932" s="1" t="s">
        <v>5493</v>
      </c>
      <c r="C2932">
        <v>44205</v>
      </c>
      <c r="D2932" s="1" t="s">
        <v>17</v>
      </c>
      <c r="E2932" s="1" t="s">
        <v>60</v>
      </c>
      <c r="F2932" s="1" t="s">
        <v>13</v>
      </c>
      <c r="G2932" s="1"/>
      <c r="H2932">
        <v>12500</v>
      </c>
      <c r="I2932" t="s">
        <v>33</v>
      </c>
    </row>
    <row r="2933" spans="1:9" x14ac:dyDescent="0.25">
      <c r="A2933" s="1" t="s">
        <v>5494</v>
      </c>
      <c r="B2933" s="1" t="s">
        <v>2586</v>
      </c>
      <c r="C2933">
        <v>44257</v>
      </c>
      <c r="D2933" s="1"/>
      <c r="E2933" s="1" t="s">
        <v>23</v>
      </c>
      <c r="F2933" s="1" t="s">
        <v>50</v>
      </c>
      <c r="G2933" s="1" t="s">
        <v>66</v>
      </c>
      <c r="H2933">
        <v>12500</v>
      </c>
      <c r="I2933">
        <v>4</v>
      </c>
    </row>
    <row r="2934" spans="1:9" x14ac:dyDescent="0.25">
      <c r="A2934" s="1" t="s">
        <v>5495</v>
      </c>
      <c r="B2934" s="1" t="s">
        <v>5496</v>
      </c>
      <c r="C2934">
        <v>44344</v>
      </c>
      <c r="D2934" s="1" t="s">
        <v>63</v>
      </c>
      <c r="E2934" s="1" t="s">
        <v>91</v>
      </c>
      <c r="F2934" s="1" t="s">
        <v>32</v>
      </c>
      <c r="G2934" s="1" t="s">
        <v>28</v>
      </c>
      <c r="H2934">
        <v>49.99</v>
      </c>
      <c r="I2934">
        <v>4</v>
      </c>
    </row>
    <row r="2935" spans="1:9" x14ac:dyDescent="0.25">
      <c r="A2935" s="1" t="s">
        <v>5497</v>
      </c>
      <c r="B2935" s="1" t="s">
        <v>2264</v>
      </c>
      <c r="C2935">
        <v>44311</v>
      </c>
      <c r="D2935" s="1" t="s">
        <v>63</v>
      </c>
      <c r="E2935" s="1" t="s">
        <v>31</v>
      </c>
      <c r="F2935" s="1" t="s">
        <v>54</v>
      </c>
      <c r="G2935" s="1"/>
      <c r="H2935" t="e">
        <v>#NUM!</v>
      </c>
      <c r="I2935" t="s">
        <v>14</v>
      </c>
    </row>
    <row r="2936" spans="1:9" x14ac:dyDescent="0.25">
      <c r="A2936" s="1" t="s">
        <v>5498</v>
      </c>
      <c r="B2936" s="1" t="s">
        <v>5499</v>
      </c>
      <c r="C2936">
        <v>44414</v>
      </c>
      <c r="D2936" s="1" t="s">
        <v>63</v>
      </c>
      <c r="E2936" s="1"/>
      <c r="F2936" s="1" t="s">
        <v>76</v>
      </c>
      <c r="G2936" s="1" t="s">
        <v>28</v>
      </c>
      <c r="H2936">
        <v>49.99</v>
      </c>
      <c r="I2936" t="s">
        <v>19</v>
      </c>
    </row>
    <row r="2937" spans="1:9" x14ac:dyDescent="0.25">
      <c r="A2937" s="1" t="s">
        <v>5500</v>
      </c>
      <c r="B2937" s="1" t="s">
        <v>4203</v>
      </c>
      <c r="C2937">
        <v>44221</v>
      </c>
      <c r="D2937" s="1" t="s">
        <v>39</v>
      </c>
      <c r="E2937" s="1" t="s">
        <v>60</v>
      </c>
      <c r="F2937" s="1" t="s">
        <v>18</v>
      </c>
      <c r="G2937" s="1" t="s">
        <v>28</v>
      </c>
    </row>
    <row r="2938" spans="1:9" x14ac:dyDescent="0.25">
      <c r="A2938" s="1" t="s">
        <v>5501</v>
      </c>
      <c r="B2938" s="1" t="s">
        <v>5502</v>
      </c>
      <c r="C2938">
        <v>44253</v>
      </c>
      <c r="D2938" s="1"/>
      <c r="E2938" s="1" t="s">
        <v>12</v>
      </c>
      <c r="F2938" s="1" t="s">
        <v>32</v>
      </c>
      <c r="G2938" s="1"/>
      <c r="I2938">
        <v>3</v>
      </c>
    </row>
    <row r="2939" spans="1:9" x14ac:dyDescent="0.25">
      <c r="A2939" s="1" t="s">
        <v>5503</v>
      </c>
      <c r="B2939" s="1" t="s">
        <v>3544</v>
      </c>
      <c r="C2939">
        <v>44295</v>
      </c>
      <c r="D2939" s="1" t="s">
        <v>22</v>
      </c>
      <c r="E2939" s="1"/>
      <c r="F2939" s="1" t="s">
        <v>54</v>
      </c>
      <c r="G2939" s="1" t="s">
        <v>36</v>
      </c>
      <c r="H2939" t="e">
        <v>#NUM!</v>
      </c>
      <c r="I2939">
        <v>4</v>
      </c>
    </row>
    <row r="2940" spans="1:9" x14ac:dyDescent="0.25">
      <c r="A2940" s="1" t="s">
        <v>5504</v>
      </c>
      <c r="B2940" s="1" t="s">
        <v>5505</v>
      </c>
      <c r="C2940" t="s">
        <v>11</v>
      </c>
      <c r="D2940" s="1"/>
      <c r="E2940" s="1" t="s">
        <v>31</v>
      </c>
      <c r="F2940" s="1" t="s">
        <v>13</v>
      </c>
      <c r="G2940" s="1"/>
      <c r="I2940">
        <v>3</v>
      </c>
    </row>
    <row r="2941" spans="1:9" x14ac:dyDescent="0.25">
      <c r="A2941" s="1" t="s">
        <v>5506</v>
      </c>
      <c r="B2941" s="1" t="s">
        <v>3602</v>
      </c>
      <c r="C2941">
        <v>44391</v>
      </c>
      <c r="D2941" s="1" t="s">
        <v>27</v>
      </c>
      <c r="E2941" s="1" t="s">
        <v>31</v>
      </c>
      <c r="F2941" s="1" t="s">
        <v>76</v>
      </c>
      <c r="G2941" s="1" t="s">
        <v>36</v>
      </c>
      <c r="H2941">
        <v>49.99</v>
      </c>
      <c r="I2941">
        <v>3</v>
      </c>
    </row>
    <row r="2942" spans="1:9" x14ac:dyDescent="0.25">
      <c r="A2942" s="1" t="s">
        <v>5507</v>
      </c>
      <c r="B2942" s="1" t="s">
        <v>5508</v>
      </c>
      <c r="C2942">
        <v>44243</v>
      </c>
      <c r="D2942" s="1" t="s">
        <v>17</v>
      </c>
      <c r="E2942" s="1" t="s">
        <v>31</v>
      </c>
      <c r="F2942" s="1" t="s">
        <v>32</v>
      </c>
      <c r="G2942" s="1" t="s">
        <v>66</v>
      </c>
      <c r="I2942">
        <v>3</v>
      </c>
    </row>
    <row r="2943" spans="1:9" x14ac:dyDescent="0.25">
      <c r="A2943" s="1" t="s">
        <v>5509</v>
      </c>
      <c r="B2943" s="1" t="s">
        <v>5510</v>
      </c>
      <c r="C2943">
        <v>44254</v>
      </c>
      <c r="D2943" s="1" t="s">
        <v>27</v>
      </c>
      <c r="E2943" s="1"/>
      <c r="F2943" s="1" t="s">
        <v>50</v>
      </c>
      <c r="G2943" s="1" t="s">
        <v>66</v>
      </c>
      <c r="H2943">
        <v>89</v>
      </c>
      <c r="I2943" t="s">
        <v>19</v>
      </c>
    </row>
    <row r="2944" spans="1:9" x14ac:dyDescent="0.25">
      <c r="A2944" s="1" t="s">
        <v>5511</v>
      </c>
      <c r="B2944" s="1" t="s">
        <v>2699</v>
      </c>
      <c r="C2944">
        <v>44458</v>
      </c>
      <c r="D2944" s="1" t="s">
        <v>27</v>
      </c>
      <c r="E2944" s="1" t="s">
        <v>23</v>
      </c>
      <c r="F2944" s="1" t="s">
        <v>76</v>
      </c>
      <c r="G2944" s="1"/>
      <c r="H2944">
        <v>49.99</v>
      </c>
    </row>
    <row r="2945" spans="1:9" x14ac:dyDescent="0.25">
      <c r="A2945" s="1" t="s">
        <v>5512</v>
      </c>
      <c r="B2945" s="1" t="s">
        <v>5513</v>
      </c>
      <c r="C2945">
        <v>44207</v>
      </c>
      <c r="D2945" s="1" t="s">
        <v>17</v>
      </c>
      <c r="E2945" s="1" t="s">
        <v>73</v>
      </c>
      <c r="F2945" s="1" t="s">
        <v>13</v>
      </c>
      <c r="G2945" s="1"/>
      <c r="H2945" t="e">
        <v>#NUM!</v>
      </c>
      <c r="I2945" t="s">
        <v>33</v>
      </c>
    </row>
    <row r="2946" spans="1:9" x14ac:dyDescent="0.25">
      <c r="A2946" s="1" t="s">
        <v>5514</v>
      </c>
      <c r="B2946" s="1" t="s">
        <v>1863</v>
      </c>
      <c r="C2946">
        <v>44414</v>
      </c>
      <c r="D2946" s="1" t="s">
        <v>27</v>
      </c>
      <c r="E2946" s="1" t="s">
        <v>60</v>
      </c>
      <c r="F2946" s="1" t="s">
        <v>32</v>
      </c>
      <c r="G2946" s="1" t="s">
        <v>66</v>
      </c>
      <c r="H2946" t="e">
        <v>#NUM!</v>
      </c>
    </row>
    <row r="2947" spans="1:9" x14ac:dyDescent="0.25">
      <c r="A2947" s="1" t="s">
        <v>5515</v>
      </c>
      <c r="B2947" s="1" t="s">
        <v>5516</v>
      </c>
      <c r="C2947">
        <v>44494</v>
      </c>
      <c r="D2947" s="1" t="s">
        <v>22</v>
      </c>
      <c r="E2947" s="1" t="s">
        <v>12</v>
      </c>
      <c r="F2947" s="1" t="s">
        <v>24</v>
      </c>
      <c r="G2947" s="1" t="s">
        <v>66</v>
      </c>
      <c r="I2947">
        <v>4</v>
      </c>
    </row>
    <row r="2948" spans="1:9" x14ac:dyDescent="0.25">
      <c r="A2948" s="1" t="s">
        <v>5517</v>
      </c>
      <c r="B2948" s="1" t="s">
        <v>5317</v>
      </c>
      <c r="C2948">
        <v>44264</v>
      </c>
      <c r="D2948" s="1" t="s">
        <v>17</v>
      </c>
      <c r="E2948" s="1" t="s">
        <v>23</v>
      </c>
      <c r="F2948" s="1" t="s">
        <v>13</v>
      </c>
      <c r="G2948" s="1" t="s">
        <v>47</v>
      </c>
      <c r="I2948" t="s">
        <v>33</v>
      </c>
    </row>
    <row r="2949" spans="1:9" x14ac:dyDescent="0.25">
      <c r="A2949" s="1" t="s">
        <v>5518</v>
      </c>
      <c r="B2949" s="1" t="s">
        <v>5519</v>
      </c>
      <c r="C2949">
        <v>44343</v>
      </c>
      <c r="D2949" s="1" t="s">
        <v>63</v>
      </c>
      <c r="E2949" s="1"/>
      <c r="F2949" s="1" t="s">
        <v>24</v>
      </c>
      <c r="G2949" s="1" t="s">
        <v>55</v>
      </c>
      <c r="H2949">
        <v>49.99</v>
      </c>
      <c r="I2949" t="s">
        <v>14</v>
      </c>
    </row>
    <row r="2950" spans="1:9" x14ac:dyDescent="0.25">
      <c r="A2950" s="1" t="s">
        <v>5520</v>
      </c>
      <c r="B2950" s="1" t="s">
        <v>1721</v>
      </c>
      <c r="C2950">
        <v>44268</v>
      </c>
      <c r="D2950" s="1" t="s">
        <v>17</v>
      </c>
      <c r="E2950" s="1" t="s">
        <v>23</v>
      </c>
      <c r="F2950" s="1" t="s">
        <v>54</v>
      </c>
      <c r="G2950" s="1" t="s">
        <v>41</v>
      </c>
      <c r="H2950">
        <v>12500</v>
      </c>
      <c r="I2950" t="s">
        <v>51</v>
      </c>
    </row>
    <row r="2951" spans="1:9" x14ac:dyDescent="0.25">
      <c r="A2951" s="1" t="s">
        <v>5521</v>
      </c>
      <c r="B2951" s="1" t="s">
        <v>5522</v>
      </c>
      <c r="C2951">
        <v>44325</v>
      </c>
      <c r="D2951" s="1"/>
      <c r="E2951" s="1" t="s">
        <v>73</v>
      </c>
      <c r="F2951" s="1" t="s">
        <v>76</v>
      </c>
      <c r="G2951" s="1"/>
      <c r="H2951">
        <v>49.99</v>
      </c>
      <c r="I2951" t="s">
        <v>51</v>
      </c>
    </row>
    <row r="2952" spans="1:9" x14ac:dyDescent="0.25">
      <c r="A2952" s="1" t="s">
        <v>5523</v>
      </c>
      <c r="B2952" s="1" t="s">
        <v>5524</v>
      </c>
      <c r="C2952">
        <v>44410</v>
      </c>
      <c r="D2952" s="1"/>
      <c r="E2952" s="1" t="s">
        <v>31</v>
      </c>
      <c r="F2952" s="1" t="s">
        <v>50</v>
      </c>
      <c r="G2952" s="1" t="s">
        <v>47</v>
      </c>
    </row>
    <row r="2953" spans="1:9" x14ac:dyDescent="0.25">
      <c r="A2953" s="1" t="s">
        <v>5525</v>
      </c>
      <c r="B2953" s="1" t="s">
        <v>5526</v>
      </c>
      <c r="C2953" t="s">
        <v>11</v>
      </c>
      <c r="D2953" s="1" t="s">
        <v>27</v>
      </c>
      <c r="E2953" s="1" t="s">
        <v>44</v>
      </c>
      <c r="F2953" s="1" t="s">
        <v>32</v>
      </c>
      <c r="G2953" s="1"/>
      <c r="H2953" t="e">
        <v>#NUM!</v>
      </c>
      <c r="I2953">
        <v>3</v>
      </c>
    </row>
    <row r="2954" spans="1:9" x14ac:dyDescent="0.25">
      <c r="A2954" s="1" t="s">
        <v>5527</v>
      </c>
      <c r="B2954" s="1" t="s">
        <v>5528</v>
      </c>
      <c r="C2954">
        <v>44390</v>
      </c>
      <c r="D2954" s="1" t="s">
        <v>39</v>
      </c>
      <c r="E2954" s="1" t="s">
        <v>14</v>
      </c>
      <c r="F2954" s="1" t="s">
        <v>13</v>
      </c>
      <c r="G2954" s="1"/>
    </row>
    <row r="2955" spans="1:9" x14ac:dyDescent="0.25">
      <c r="A2955" s="1" t="s">
        <v>5529</v>
      </c>
      <c r="B2955" s="1" t="s">
        <v>5530</v>
      </c>
      <c r="C2955">
        <v>44337</v>
      </c>
      <c r="D2955" s="1" t="s">
        <v>39</v>
      </c>
      <c r="E2955" s="1" t="s">
        <v>44</v>
      </c>
      <c r="F2955" s="1" t="s">
        <v>32</v>
      </c>
      <c r="G2955" s="1" t="s">
        <v>47</v>
      </c>
      <c r="H2955" t="e">
        <v>#NUM!</v>
      </c>
      <c r="I2955" t="s">
        <v>19</v>
      </c>
    </row>
    <row r="2956" spans="1:9" x14ac:dyDescent="0.25">
      <c r="A2956" s="1" t="s">
        <v>5531</v>
      </c>
      <c r="B2956" s="1" t="s">
        <v>3904</v>
      </c>
      <c r="C2956">
        <v>44285</v>
      </c>
      <c r="D2956" s="1" t="s">
        <v>27</v>
      </c>
      <c r="E2956" s="1" t="s">
        <v>40</v>
      </c>
      <c r="F2956" s="1" t="s">
        <v>50</v>
      </c>
      <c r="G2956" s="1" t="s">
        <v>36</v>
      </c>
      <c r="H2956">
        <v>89</v>
      </c>
      <c r="I2956" t="s">
        <v>19</v>
      </c>
    </row>
    <row r="2957" spans="1:9" x14ac:dyDescent="0.25">
      <c r="A2957" s="1" t="s">
        <v>5532</v>
      </c>
      <c r="B2957" s="1" t="s">
        <v>5533</v>
      </c>
      <c r="C2957">
        <v>44442</v>
      </c>
      <c r="D2957" s="1" t="s">
        <v>22</v>
      </c>
      <c r="E2957" s="1" t="s">
        <v>73</v>
      </c>
      <c r="F2957" s="1" t="s">
        <v>76</v>
      </c>
      <c r="G2957" s="1"/>
      <c r="I2957">
        <v>3</v>
      </c>
    </row>
    <row r="2958" spans="1:9" x14ac:dyDescent="0.25">
      <c r="A2958" s="1" t="s">
        <v>5534</v>
      </c>
      <c r="B2958" s="1" t="s">
        <v>2429</v>
      </c>
      <c r="C2958">
        <v>44247</v>
      </c>
      <c r="D2958" s="1"/>
      <c r="E2958" s="1" t="s">
        <v>73</v>
      </c>
      <c r="F2958" s="1" t="s">
        <v>18</v>
      </c>
      <c r="G2958" s="1" t="s">
        <v>36</v>
      </c>
      <c r="H2958" t="e">
        <v>#NUM!</v>
      </c>
      <c r="I2958">
        <v>3</v>
      </c>
    </row>
    <row r="2959" spans="1:9" x14ac:dyDescent="0.25">
      <c r="A2959" s="1" t="s">
        <v>5535</v>
      </c>
      <c r="B2959" s="1" t="s">
        <v>5536</v>
      </c>
      <c r="C2959">
        <v>44471</v>
      </c>
      <c r="D2959" s="1" t="s">
        <v>39</v>
      </c>
      <c r="E2959" s="1" t="s">
        <v>91</v>
      </c>
      <c r="F2959" s="1" t="s">
        <v>50</v>
      </c>
      <c r="G2959" s="1" t="s">
        <v>66</v>
      </c>
      <c r="H2959">
        <v>12500</v>
      </c>
      <c r="I2959">
        <v>4</v>
      </c>
    </row>
    <row r="2960" spans="1:9" x14ac:dyDescent="0.25">
      <c r="A2960" s="1" t="s">
        <v>5537</v>
      </c>
      <c r="B2960" s="1" t="s">
        <v>494</v>
      </c>
      <c r="C2960">
        <v>44276</v>
      </c>
      <c r="D2960" s="1" t="s">
        <v>17</v>
      </c>
      <c r="E2960" s="1" t="s">
        <v>44</v>
      </c>
      <c r="F2960" s="1" t="s">
        <v>50</v>
      </c>
      <c r="G2960" s="1" t="s">
        <v>55</v>
      </c>
      <c r="H2960">
        <v>300</v>
      </c>
    </row>
    <row r="2961" spans="1:9" x14ac:dyDescent="0.25">
      <c r="A2961" s="1" t="s">
        <v>5538</v>
      </c>
      <c r="B2961" s="1" t="s">
        <v>5539</v>
      </c>
      <c r="C2961">
        <v>44211</v>
      </c>
      <c r="D2961" s="1" t="s">
        <v>17</v>
      </c>
      <c r="E2961" s="1"/>
      <c r="F2961" s="1" t="s">
        <v>54</v>
      </c>
      <c r="G2961" s="1" t="s">
        <v>41</v>
      </c>
      <c r="H2961">
        <v>89</v>
      </c>
    </row>
    <row r="2962" spans="1:9" x14ac:dyDescent="0.25">
      <c r="A2962" s="1" t="s">
        <v>5540</v>
      </c>
      <c r="B2962" s="1" t="s">
        <v>5541</v>
      </c>
      <c r="C2962">
        <v>44287</v>
      </c>
      <c r="D2962" s="1" t="s">
        <v>22</v>
      </c>
      <c r="E2962" s="1" t="s">
        <v>91</v>
      </c>
      <c r="F2962" s="1" t="s">
        <v>54</v>
      </c>
      <c r="G2962" s="1" t="s">
        <v>41</v>
      </c>
      <c r="H2962">
        <v>300</v>
      </c>
      <c r="I2962">
        <v>4</v>
      </c>
    </row>
    <row r="2963" spans="1:9" x14ac:dyDescent="0.25">
      <c r="A2963" s="1" t="s">
        <v>5542</v>
      </c>
      <c r="B2963" s="1" t="s">
        <v>1854</v>
      </c>
      <c r="C2963">
        <v>44408</v>
      </c>
      <c r="D2963" s="1"/>
      <c r="E2963" s="1" t="s">
        <v>12</v>
      </c>
      <c r="F2963" s="1" t="s">
        <v>76</v>
      </c>
      <c r="G2963" s="1" t="s">
        <v>41</v>
      </c>
      <c r="H2963">
        <v>300</v>
      </c>
    </row>
    <row r="2964" spans="1:9" x14ac:dyDescent="0.25">
      <c r="A2964" s="1" t="s">
        <v>5543</v>
      </c>
      <c r="B2964" s="1" t="s">
        <v>634</v>
      </c>
      <c r="C2964">
        <v>44334</v>
      </c>
      <c r="D2964" s="1" t="s">
        <v>63</v>
      </c>
      <c r="E2964" s="1" t="s">
        <v>40</v>
      </c>
      <c r="F2964" s="1" t="s">
        <v>13</v>
      </c>
      <c r="G2964" s="1" t="s">
        <v>28</v>
      </c>
      <c r="H2964">
        <v>89</v>
      </c>
      <c r="I2964">
        <v>3</v>
      </c>
    </row>
    <row r="2965" spans="1:9" x14ac:dyDescent="0.25">
      <c r="A2965" s="1" t="s">
        <v>5544</v>
      </c>
      <c r="B2965" s="1" t="s">
        <v>5545</v>
      </c>
      <c r="C2965">
        <v>44423</v>
      </c>
      <c r="D2965" s="1" t="s">
        <v>39</v>
      </c>
      <c r="E2965" s="1" t="s">
        <v>14</v>
      </c>
      <c r="F2965" s="1" t="s">
        <v>24</v>
      </c>
      <c r="G2965" s="1"/>
      <c r="H2965">
        <v>12500</v>
      </c>
      <c r="I2965" t="s">
        <v>14</v>
      </c>
    </row>
    <row r="2966" spans="1:9" x14ac:dyDescent="0.25">
      <c r="A2966" s="1" t="s">
        <v>5546</v>
      </c>
      <c r="B2966" s="1" t="s">
        <v>5547</v>
      </c>
      <c r="C2966" t="s">
        <v>11</v>
      </c>
      <c r="D2966" s="1"/>
      <c r="E2966" s="1" t="s">
        <v>73</v>
      </c>
      <c r="F2966" s="1" t="s">
        <v>32</v>
      </c>
      <c r="G2966" s="1" t="s">
        <v>41</v>
      </c>
      <c r="I2966" t="s">
        <v>14</v>
      </c>
    </row>
    <row r="2967" spans="1:9" x14ac:dyDescent="0.25">
      <c r="A2967" s="1" t="s">
        <v>5548</v>
      </c>
      <c r="B2967" s="1" t="s">
        <v>4387</v>
      </c>
      <c r="C2967">
        <v>44273</v>
      </c>
      <c r="D2967" s="1" t="s">
        <v>63</v>
      </c>
      <c r="E2967" s="1" t="s">
        <v>91</v>
      </c>
      <c r="F2967" s="1" t="s">
        <v>24</v>
      </c>
      <c r="G2967" s="1" t="s">
        <v>28</v>
      </c>
      <c r="I2967" t="s">
        <v>14</v>
      </c>
    </row>
    <row r="2968" spans="1:9" x14ac:dyDescent="0.25">
      <c r="A2968" s="1" t="s">
        <v>5549</v>
      </c>
      <c r="B2968" s="1" t="s">
        <v>5550</v>
      </c>
      <c r="C2968">
        <v>44281</v>
      </c>
      <c r="D2968" s="1" t="s">
        <v>39</v>
      </c>
      <c r="E2968" s="1" t="s">
        <v>14</v>
      </c>
      <c r="F2968" s="1" t="s">
        <v>76</v>
      </c>
      <c r="G2968" s="1"/>
      <c r="H2968">
        <v>300</v>
      </c>
    </row>
    <row r="2969" spans="1:9" x14ac:dyDescent="0.25">
      <c r="A2969" s="1" t="s">
        <v>5551</v>
      </c>
      <c r="B2969" s="1" t="s">
        <v>668</v>
      </c>
      <c r="C2969">
        <v>44323</v>
      </c>
      <c r="D2969" s="1" t="s">
        <v>27</v>
      </c>
      <c r="E2969" s="1" t="s">
        <v>40</v>
      </c>
      <c r="F2969" s="1" t="s">
        <v>76</v>
      </c>
      <c r="G2969" s="1"/>
      <c r="H2969">
        <v>12500</v>
      </c>
      <c r="I2969" t="s">
        <v>33</v>
      </c>
    </row>
    <row r="2970" spans="1:9" x14ac:dyDescent="0.25">
      <c r="A2970" s="1" t="s">
        <v>5552</v>
      </c>
      <c r="B2970" s="1" t="s">
        <v>277</v>
      </c>
      <c r="C2970">
        <v>44309</v>
      </c>
      <c r="D2970" s="1"/>
      <c r="E2970" s="1" t="s">
        <v>23</v>
      </c>
      <c r="F2970" s="1" t="s">
        <v>32</v>
      </c>
      <c r="G2970" s="1" t="s">
        <v>47</v>
      </c>
      <c r="H2970">
        <v>49.99</v>
      </c>
      <c r="I2970" t="s">
        <v>33</v>
      </c>
    </row>
    <row r="2971" spans="1:9" x14ac:dyDescent="0.25">
      <c r="A2971" s="1" t="s">
        <v>5553</v>
      </c>
      <c r="B2971" s="1" t="s">
        <v>5554</v>
      </c>
      <c r="C2971">
        <v>44310</v>
      </c>
      <c r="D2971" s="1" t="s">
        <v>22</v>
      </c>
      <c r="E2971" s="1" t="s">
        <v>31</v>
      </c>
      <c r="F2971" s="1" t="s">
        <v>54</v>
      </c>
      <c r="G2971" s="1" t="s">
        <v>47</v>
      </c>
      <c r="I2971">
        <v>4</v>
      </c>
    </row>
    <row r="2972" spans="1:9" x14ac:dyDescent="0.25">
      <c r="A2972" s="1" t="s">
        <v>5555</v>
      </c>
      <c r="B2972" s="1" t="s">
        <v>5556</v>
      </c>
      <c r="C2972">
        <v>44230</v>
      </c>
      <c r="D2972" s="1" t="s">
        <v>39</v>
      </c>
      <c r="E2972" s="1" t="s">
        <v>73</v>
      </c>
      <c r="F2972" s="1" t="s">
        <v>32</v>
      </c>
      <c r="G2972" s="1" t="s">
        <v>66</v>
      </c>
      <c r="I2972" t="s">
        <v>19</v>
      </c>
    </row>
    <row r="2973" spans="1:9" x14ac:dyDescent="0.25">
      <c r="A2973" s="1" t="s">
        <v>5557</v>
      </c>
      <c r="B2973" s="1" t="s">
        <v>179</v>
      </c>
      <c r="C2973">
        <v>44441</v>
      </c>
      <c r="D2973" s="1" t="s">
        <v>63</v>
      </c>
      <c r="E2973" s="1" t="s">
        <v>73</v>
      </c>
      <c r="F2973" s="1" t="s">
        <v>13</v>
      </c>
      <c r="G2973" s="1"/>
      <c r="H2973" t="e">
        <v>#NUM!</v>
      </c>
      <c r="I2973" t="s">
        <v>33</v>
      </c>
    </row>
    <row r="2974" spans="1:9" x14ac:dyDescent="0.25">
      <c r="A2974" s="1" t="s">
        <v>5558</v>
      </c>
      <c r="B2974" s="1" t="s">
        <v>5559</v>
      </c>
      <c r="C2974">
        <v>44270</v>
      </c>
      <c r="D2974" s="1"/>
      <c r="E2974" s="1" t="s">
        <v>31</v>
      </c>
      <c r="F2974" s="1" t="s">
        <v>18</v>
      </c>
      <c r="G2974" s="1" t="s">
        <v>28</v>
      </c>
      <c r="H2974">
        <v>300</v>
      </c>
    </row>
    <row r="2975" spans="1:9" x14ac:dyDescent="0.25">
      <c r="A2975" s="1" t="s">
        <v>5560</v>
      </c>
      <c r="B2975" s="1" t="s">
        <v>5561</v>
      </c>
      <c r="C2975">
        <v>44250</v>
      </c>
      <c r="D2975" s="1" t="s">
        <v>39</v>
      </c>
      <c r="E2975" s="1" t="s">
        <v>31</v>
      </c>
      <c r="F2975" s="1" t="s">
        <v>54</v>
      </c>
      <c r="G2975" s="1" t="s">
        <v>47</v>
      </c>
      <c r="H2975" t="e">
        <v>#NUM!</v>
      </c>
      <c r="I2975">
        <v>3</v>
      </c>
    </row>
    <row r="2976" spans="1:9" x14ac:dyDescent="0.25">
      <c r="A2976" s="1" t="s">
        <v>5562</v>
      </c>
      <c r="B2976" s="1" t="s">
        <v>2944</v>
      </c>
      <c r="C2976">
        <v>44285</v>
      </c>
      <c r="D2976" s="1" t="s">
        <v>22</v>
      </c>
      <c r="E2976" s="1" t="s">
        <v>40</v>
      </c>
      <c r="F2976" s="1" t="s">
        <v>50</v>
      </c>
      <c r="G2976" s="1" t="s">
        <v>41</v>
      </c>
      <c r="H2976" t="e">
        <v>#NUM!</v>
      </c>
      <c r="I2976" t="s">
        <v>19</v>
      </c>
    </row>
    <row r="2977" spans="1:9" x14ac:dyDescent="0.25">
      <c r="A2977" s="1" t="s">
        <v>5563</v>
      </c>
      <c r="B2977" s="1" t="s">
        <v>5564</v>
      </c>
      <c r="C2977">
        <v>44394</v>
      </c>
      <c r="D2977" s="1" t="s">
        <v>27</v>
      </c>
      <c r="E2977" s="1" t="s">
        <v>60</v>
      </c>
      <c r="F2977" s="1" t="s">
        <v>24</v>
      </c>
      <c r="G2977" s="1" t="s">
        <v>28</v>
      </c>
      <c r="H2977" t="e">
        <v>#NUM!</v>
      </c>
      <c r="I2977" t="s">
        <v>51</v>
      </c>
    </row>
    <row r="2978" spans="1:9" x14ac:dyDescent="0.25">
      <c r="A2978" s="1" t="s">
        <v>5565</v>
      </c>
      <c r="B2978" s="1" t="s">
        <v>5566</v>
      </c>
      <c r="C2978">
        <v>44323</v>
      </c>
      <c r="D2978" s="1" t="s">
        <v>39</v>
      </c>
      <c r="E2978" s="1" t="s">
        <v>14</v>
      </c>
      <c r="F2978" s="1" t="s">
        <v>76</v>
      </c>
      <c r="G2978" s="1" t="s">
        <v>55</v>
      </c>
      <c r="H2978">
        <v>12500</v>
      </c>
      <c r="I2978" t="s">
        <v>14</v>
      </c>
    </row>
    <row r="2979" spans="1:9" x14ac:dyDescent="0.25">
      <c r="A2979" s="1" t="s">
        <v>5567</v>
      </c>
      <c r="B2979" s="1" t="s">
        <v>5568</v>
      </c>
      <c r="C2979" t="s">
        <v>11</v>
      </c>
      <c r="D2979" s="1"/>
      <c r="E2979" s="1" t="s">
        <v>44</v>
      </c>
      <c r="F2979" s="1" t="s">
        <v>32</v>
      </c>
      <c r="G2979" s="1" t="s">
        <v>47</v>
      </c>
      <c r="I2979">
        <v>3</v>
      </c>
    </row>
    <row r="2980" spans="1:9" x14ac:dyDescent="0.25">
      <c r="A2980" s="1" t="s">
        <v>5569</v>
      </c>
      <c r="B2980" s="1" t="s">
        <v>5570</v>
      </c>
      <c r="C2980">
        <v>44213</v>
      </c>
      <c r="D2980" s="1" t="s">
        <v>27</v>
      </c>
      <c r="E2980" s="1" t="s">
        <v>31</v>
      </c>
      <c r="F2980" s="1" t="s">
        <v>24</v>
      </c>
      <c r="G2980" s="1" t="s">
        <v>28</v>
      </c>
      <c r="H2980" t="e">
        <v>#NUM!</v>
      </c>
      <c r="I2980" t="s">
        <v>33</v>
      </c>
    </row>
    <row r="2981" spans="1:9" x14ac:dyDescent="0.25">
      <c r="A2981" s="1" t="s">
        <v>5571</v>
      </c>
      <c r="B2981" s="1" t="s">
        <v>5572</v>
      </c>
      <c r="C2981">
        <v>44325</v>
      </c>
      <c r="D2981" s="1" t="s">
        <v>27</v>
      </c>
      <c r="E2981" s="1" t="s">
        <v>91</v>
      </c>
      <c r="F2981" s="1" t="s">
        <v>18</v>
      </c>
      <c r="G2981" s="1" t="s">
        <v>55</v>
      </c>
      <c r="H2981">
        <v>300</v>
      </c>
      <c r="I2981">
        <v>4</v>
      </c>
    </row>
    <row r="2982" spans="1:9" x14ac:dyDescent="0.25">
      <c r="A2982" s="1" t="s">
        <v>5573</v>
      </c>
      <c r="B2982" s="1" t="s">
        <v>5574</v>
      </c>
      <c r="C2982">
        <v>44242</v>
      </c>
      <c r="D2982" s="1" t="s">
        <v>27</v>
      </c>
      <c r="E2982" s="1" t="s">
        <v>91</v>
      </c>
      <c r="F2982" s="1" t="s">
        <v>18</v>
      </c>
      <c r="G2982" s="1" t="s">
        <v>36</v>
      </c>
      <c r="H2982">
        <v>49.99</v>
      </c>
      <c r="I2982" t="s">
        <v>14</v>
      </c>
    </row>
    <row r="2983" spans="1:9" x14ac:dyDescent="0.25">
      <c r="A2983" s="1" t="s">
        <v>5575</v>
      </c>
      <c r="B2983" s="1" t="s">
        <v>5576</v>
      </c>
      <c r="C2983">
        <v>44343</v>
      </c>
      <c r="D2983" s="1" t="s">
        <v>39</v>
      </c>
      <c r="E2983" s="1"/>
      <c r="F2983" s="1" t="s">
        <v>32</v>
      </c>
      <c r="G2983" s="1" t="s">
        <v>47</v>
      </c>
      <c r="H2983">
        <v>300</v>
      </c>
      <c r="I2983">
        <v>3</v>
      </c>
    </row>
    <row r="2984" spans="1:9" x14ac:dyDescent="0.25">
      <c r="A2984" s="1" t="s">
        <v>5577</v>
      </c>
      <c r="B2984" s="1" t="s">
        <v>5578</v>
      </c>
      <c r="C2984">
        <v>44331</v>
      </c>
      <c r="D2984" s="1" t="s">
        <v>17</v>
      </c>
      <c r="E2984" s="1" t="s">
        <v>91</v>
      </c>
      <c r="F2984" s="1" t="s">
        <v>32</v>
      </c>
      <c r="G2984" s="1" t="s">
        <v>36</v>
      </c>
      <c r="I2984" t="s">
        <v>33</v>
      </c>
    </row>
    <row r="2985" spans="1:9" x14ac:dyDescent="0.25">
      <c r="A2985" s="1" t="s">
        <v>5579</v>
      </c>
      <c r="B2985" s="1" t="s">
        <v>2510</v>
      </c>
      <c r="C2985">
        <v>44443</v>
      </c>
      <c r="D2985" s="1" t="s">
        <v>63</v>
      </c>
      <c r="E2985" s="1" t="s">
        <v>12</v>
      </c>
      <c r="F2985" s="1" t="s">
        <v>18</v>
      </c>
      <c r="G2985" s="1"/>
      <c r="H2985">
        <v>49.99</v>
      </c>
      <c r="I2985">
        <v>4</v>
      </c>
    </row>
    <row r="2986" spans="1:9" x14ac:dyDescent="0.25">
      <c r="A2986" s="1" t="s">
        <v>5580</v>
      </c>
      <c r="B2986" s="1" t="s">
        <v>2286</v>
      </c>
      <c r="C2986">
        <v>44426</v>
      </c>
      <c r="D2986" s="1" t="s">
        <v>39</v>
      </c>
      <c r="E2986" s="1" t="s">
        <v>73</v>
      </c>
      <c r="F2986" s="1" t="s">
        <v>54</v>
      </c>
      <c r="G2986" s="1" t="s">
        <v>55</v>
      </c>
      <c r="H2986" t="e">
        <v>#NUM!</v>
      </c>
      <c r="I2986">
        <v>3</v>
      </c>
    </row>
    <row r="2987" spans="1:9" x14ac:dyDescent="0.25">
      <c r="A2987" s="1" t="s">
        <v>5581</v>
      </c>
      <c r="B2987" s="1" t="s">
        <v>676</v>
      </c>
      <c r="C2987">
        <v>44305</v>
      </c>
      <c r="D2987" s="1"/>
      <c r="E2987" s="1"/>
      <c r="F2987" s="1" t="s">
        <v>13</v>
      </c>
      <c r="G2987" s="1" t="s">
        <v>66</v>
      </c>
      <c r="H2987">
        <v>89</v>
      </c>
    </row>
    <row r="2988" spans="1:9" x14ac:dyDescent="0.25">
      <c r="A2988" s="1" t="s">
        <v>5582</v>
      </c>
      <c r="B2988" s="1" t="s">
        <v>3415</v>
      </c>
      <c r="C2988">
        <v>44289</v>
      </c>
      <c r="D2988" s="1" t="s">
        <v>27</v>
      </c>
      <c r="E2988" s="1" t="s">
        <v>12</v>
      </c>
      <c r="F2988" s="1" t="s">
        <v>24</v>
      </c>
      <c r="G2988" s="1" t="s">
        <v>66</v>
      </c>
      <c r="H2988" t="e">
        <v>#NUM!</v>
      </c>
      <c r="I2988">
        <v>4</v>
      </c>
    </row>
    <row r="2989" spans="1:9" x14ac:dyDescent="0.25">
      <c r="A2989" s="1" t="s">
        <v>5583</v>
      </c>
      <c r="B2989" s="1" t="s">
        <v>1711</v>
      </c>
      <c r="C2989">
        <v>44299</v>
      </c>
      <c r="D2989" s="1"/>
      <c r="E2989" s="1" t="s">
        <v>60</v>
      </c>
      <c r="F2989" s="1" t="s">
        <v>32</v>
      </c>
      <c r="G2989" s="1" t="s">
        <v>28</v>
      </c>
      <c r="H2989">
        <v>12500</v>
      </c>
      <c r="I2989" t="s">
        <v>33</v>
      </c>
    </row>
    <row r="2990" spans="1:9" x14ac:dyDescent="0.25">
      <c r="A2990" s="1" t="s">
        <v>5584</v>
      </c>
      <c r="B2990" s="1" t="s">
        <v>5585</v>
      </c>
      <c r="C2990">
        <v>44453</v>
      </c>
      <c r="D2990" s="1"/>
      <c r="E2990" s="1"/>
      <c r="F2990" s="1" t="s">
        <v>18</v>
      </c>
      <c r="G2990" s="1"/>
      <c r="H2990">
        <v>49.99</v>
      </c>
      <c r="I2990">
        <v>3</v>
      </c>
    </row>
    <row r="2991" spans="1:9" x14ac:dyDescent="0.25">
      <c r="A2991" s="1" t="s">
        <v>5586</v>
      </c>
      <c r="B2991" s="1" t="s">
        <v>5587</v>
      </c>
      <c r="C2991">
        <v>44240</v>
      </c>
      <c r="D2991" s="1"/>
      <c r="E2991" s="1" t="s">
        <v>40</v>
      </c>
      <c r="F2991" s="1" t="s">
        <v>76</v>
      </c>
      <c r="G2991" s="1"/>
      <c r="I2991" t="s">
        <v>19</v>
      </c>
    </row>
    <row r="2992" spans="1:9" x14ac:dyDescent="0.25">
      <c r="A2992" s="1" t="s">
        <v>5588</v>
      </c>
      <c r="B2992" s="1" t="s">
        <v>5589</v>
      </c>
      <c r="C2992" t="s">
        <v>11</v>
      </c>
      <c r="D2992" s="1" t="s">
        <v>22</v>
      </c>
      <c r="E2992" s="1" t="s">
        <v>60</v>
      </c>
      <c r="F2992" s="1" t="s">
        <v>54</v>
      </c>
      <c r="G2992" s="1" t="s">
        <v>36</v>
      </c>
    </row>
    <row r="2993" spans="1:9" x14ac:dyDescent="0.25">
      <c r="A2993" s="1" t="s">
        <v>5590</v>
      </c>
      <c r="B2993" s="1" t="s">
        <v>5591</v>
      </c>
      <c r="C2993">
        <v>44451</v>
      </c>
      <c r="D2993" s="1"/>
      <c r="E2993" s="1" t="s">
        <v>14</v>
      </c>
      <c r="F2993" s="1" t="s">
        <v>18</v>
      </c>
      <c r="G2993" s="1" t="s">
        <v>66</v>
      </c>
      <c r="H2993">
        <v>300</v>
      </c>
      <c r="I2993" t="s">
        <v>19</v>
      </c>
    </row>
    <row r="2994" spans="1:9" x14ac:dyDescent="0.25">
      <c r="A2994" s="1" t="s">
        <v>5592</v>
      </c>
      <c r="B2994" s="1" t="s">
        <v>5593</v>
      </c>
      <c r="C2994">
        <v>44359</v>
      </c>
      <c r="D2994" s="1"/>
      <c r="E2994" s="1" t="s">
        <v>23</v>
      </c>
      <c r="F2994" s="1" t="s">
        <v>76</v>
      </c>
      <c r="G2994" s="1"/>
      <c r="H2994">
        <v>49.99</v>
      </c>
      <c r="I2994">
        <v>4</v>
      </c>
    </row>
    <row r="2995" spans="1:9" x14ac:dyDescent="0.25">
      <c r="A2995" s="1" t="s">
        <v>5594</v>
      </c>
      <c r="B2995" s="1" t="s">
        <v>5595</v>
      </c>
      <c r="C2995">
        <v>44267</v>
      </c>
      <c r="D2995" s="1" t="s">
        <v>17</v>
      </c>
      <c r="E2995" s="1" t="s">
        <v>12</v>
      </c>
      <c r="F2995" s="1" t="s">
        <v>76</v>
      </c>
      <c r="G2995" s="1" t="s">
        <v>66</v>
      </c>
      <c r="I2995" t="s">
        <v>19</v>
      </c>
    </row>
    <row r="2996" spans="1:9" x14ac:dyDescent="0.25">
      <c r="A2996" s="1" t="s">
        <v>5596</v>
      </c>
      <c r="B2996" s="1" t="s">
        <v>3042</v>
      </c>
      <c r="C2996">
        <v>44325</v>
      </c>
      <c r="D2996" s="1" t="s">
        <v>22</v>
      </c>
      <c r="E2996" s="1" t="s">
        <v>44</v>
      </c>
      <c r="F2996" s="1" t="s">
        <v>76</v>
      </c>
      <c r="G2996" s="1" t="s">
        <v>28</v>
      </c>
      <c r="H2996">
        <v>12500</v>
      </c>
      <c r="I2996">
        <v>4</v>
      </c>
    </row>
    <row r="2997" spans="1:9" x14ac:dyDescent="0.25">
      <c r="A2997" s="1" t="s">
        <v>5597</v>
      </c>
      <c r="B2997" s="1" t="s">
        <v>5598</v>
      </c>
      <c r="C2997">
        <v>44253</v>
      </c>
      <c r="D2997" s="1"/>
      <c r="E2997" s="1" t="s">
        <v>31</v>
      </c>
      <c r="F2997" s="1" t="s">
        <v>32</v>
      </c>
      <c r="G2997" s="1" t="s">
        <v>66</v>
      </c>
      <c r="H2997">
        <v>12500</v>
      </c>
      <c r="I2997" t="s">
        <v>51</v>
      </c>
    </row>
    <row r="2998" spans="1:9" x14ac:dyDescent="0.25">
      <c r="A2998" s="1" t="s">
        <v>5599</v>
      </c>
      <c r="B2998" s="1" t="s">
        <v>5600</v>
      </c>
      <c r="C2998">
        <v>44268</v>
      </c>
      <c r="D2998" s="1" t="s">
        <v>63</v>
      </c>
      <c r="E2998" s="1"/>
      <c r="F2998" s="1" t="s">
        <v>54</v>
      </c>
      <c r="G2998" s="1"/>
      <c r="H2998">
        <v>300</v>
      </c>
      <c r="I2998" t="s">
        <v>19</v>
      </c>
    </row>
    <row r="2999" spans="1:9" x14ac:dyDescent="0.25">
      <c r="A2999" s="1" t="s">
        <v>5601</v>
      </c>
      <c r="B2999" s="1" t="s">
        <v>3626</v>
      </c>
      <c r="C2999">
        <v>44319</v>
      </c>
      <c r="D2999" s="1" t="s">
        <v>63</v>
      </c>
      <c r="E2999" s="1" t="s">
        <v>40</v>
      </c>
      <c r="F2999" s="1" t="s">
        <v>50</v>
      </c>
      <c r="G2999" s="1" t="s">
        <v>36</v>
      </c>
      <c r="H2999">
        <v>12500</v>
      </c>
      <c r="I2999" t="s">
        <v>14</v>
      </c>
    </row>
    <row r="3000" spans="1:9" x14ac:dyDescent="0.25">
      <c r="A3000" s="1" t="s">
        <v>5602</v>
      </c>
      <c r="B3000" s="1" t="s">
        <v>5603</v>
      </c>
      <c r="C3000">
        <v>44361</v>
      </c>
      <c r="D3000" s="1"/>
      <c r="E3000" s="1" t="s">
        <v>12</v>
      </c>
      <c r="F3000" s="1" t="s">
        <v>24</v>
      </c>
      <c r="G3000" s="1" t="s">
        <v>47</v>
      </c>
      <c r="H3000">
        <v>300</v>
      </c>
    </row>
    <row r="3001" spans="1:9" x14ac:dyDescent="0.25">
      <c r="A3001" s="1" t="s">
        <v>5604</v>
      </c>
      <c r="B3001" s="1" t="s">
        <v>5168</v>
      </c>
      <c r="C3001">
        <v>44235</v>
      </c>
      <c r="D3001" s="1"/>
      <c r="E3001" s="1" t="s">
        <v>44</v>
      </c>
      <c r="F3001" s="1" t="s">
        <v>24</v>
      </c>
      <c r="G3001" s="1" t="s">
        <v>28</v>
      </c>
      <c r="H3001">
        <v>12500</v>
      </c>
      <c r="I3001" t="s">
        <v>14</v>
      </c>
    </row>
    <row r="3002" spans="1:9" x14ac:dyDescent="0.25">
      <c r="A3002" s="1" t="s">
        <v>5605</v>
      </c>
      <c r="B3002" s="1" t="s">
        <v>5606</v>
      </c>
      <c r="C3002">
        <v>44339</v>
      </c>
      <c r="D3002" s="1" t="s">
        <v>27</v>
      </c>
      <c r="E3002" s="1" t="s">
        <v>23</v>
      </c>
      <c r="F3002" s="1" t="s">
        <v>54</v>
      </c>
      <c r="G3002" s="1" t="s">
        <v>36</v>
      </c>
      <c r="I3002" t="s">
        <v>19</v>
      </c>
    </row>
    <row r="3003" spans="1:9" x14ac:dyDescent="0.25">
      <c r="A3003" s="1" t="s">
        <v>5607</v>
      </c>
      <c r="B3003" s="1" t="s">
        <v>5608</v>
      </c>
      <c r="C3003">
        <v>44244</v>
      </c>
      <c r="D3003" s="1" t="s">
        <v>22</v>
      </c>
      <c r="E3003" s="1" t="s">
        <v>23</v>
      </c>
      <c r="F3003" s="1" t="s">
        <v>76</v>
      </c>
      <c r="G3003" s="1"/>
      <c r="H3003">
        <v>49.99</v>
      </c>
      <c r="I3003" t="s">
        <v>51</v>
      </c>
    </row>
    <row r="3004" spans="1:9" x14ac:dyDescent="0.25">
      <c r="A3004" s="1" t="s">
        <v>5609</v>
      </c>
      <c r="B3004" s="1" t="s">
        <v>3383</v>
      </c>
      <c r="C3004">
        <v>44313</v>
      </c>
      <c r="D3004" s="1"/>
      <c r="E3004" s="1" t="s">
        <v>12</v>
      </c>
      <c r="F3004" s="1" t="s">
        <v>76</v>
      </c>
      <c r="G3004" s="1" t="s">
        <v>41</v>
      </c>
      <c r="H3004" t="e">
        <v>#NUM!</v>
      </c>
      <c r="I3004">
        <v>3</v>
      </c>
    </row>
    <row r="3005" spans="1:9" x14ac:dyDescent="0.25">
      <c r="A3005" s="1" t="s">
        <v>5610</v>
      </c>
      <c r="B3005" s="1" t="s">
        <v>5611</v>
      </c>
      <c r="C3005" t="s">
        <v>11</v>
      </c>
      <c r="D3005" s="1" t="s">
        <v>22</v>
      </c>
      <c r="E3005" s="1" t="s">
        <v>12</v>
      </c>
      <c r="F3005" s="1" t="s">
        <v>32</v>
      </c>
      <c r="G3005" s="1"/>
      <c r="H3005">
        <v>300</v>
      </c>
    </row>
    <row r="3006" spans="1:9" x14ac:dyDescent="0.25">
      <c r="A3006" s="1" t="s">
        <v>5612</v>
      </c>
      <c r="B3006" s="1" t="s">
        <v>5613</v>
      </c>
      <c r="C3006">
        <v>44248</v>
      </c>
      <c r="D3006" s="1"/>
      <c r="E3006" s="1" t="s">
        <v>14</v>
      </c>
      <c r="F3006" s="1" t="s">
        <v>54</v>
      </c>
      <c r="G3006" s="1" t="s">
        <v>66</v>
      </c>
      <c r="I3006" t="s">
        <v>33</v>
      </c>
    </row>
    <row r="3007" spans="1:9" x14ac:dyDescent="0.25">
      <c r="A3007" s="1" t="s">
        <v>5614</v>
      </c>
      <c r="B3007" s="1" t="s">
        <v>5615</v>
      </c>
      <c r="C3007">
        <v>44452</v>
      </c>
      <c r="D3007" s="1"/>
      <c r="E3007" s="1" t="s">
        <v>14</v>
      </c>
      <c r="F3007" s="1" t="s">
        <v>32</v>
      </c>
      <c r="G3007" s="1"/>
      <c r="H3007" t="e">
        <v>#NUM!</v>
      </c>
      <c r="I3007" t="s">
        <v>33</v>
      </c>
    </row>
    <row r="3008" spans="1:9" x14ac:dyDescent="0.25">
      <c r="A3008" s="1" t="s">
        <v>5616</v>
      </c>
      <c r="B3008" s="1" t="s">
        <v>5617</v>
      </c>
      <c r="C3008">
        <v>44314</v>
      </c>
      <c r="D3008" s="1"/>
      <c r="E3008" s="1" t="s">
        <v>60</v>
      </c>
      <c r="F3008" s="1" t="s">
        <v>32</v>
      </c>
      <c r="G3008" s="1"/>
      <c r="H3008">
        <v>12500</v>
      </c>
    </row>
    <row r="3009" spans="1:9" x14ac:dyDescent="0.25">
      <c r="A3009" s="1" t="s">
        <v>5618</v>
      </c>
      <c r="B3009" s="1" t="s">
        <v>5619</v>
      </c>
      <c r="C3009">
        <v>44484</v>
      </c>
      <c r="D3009" s="1"/>
      <c r="E3009" s="1" t="s">
        <v>91</v>
      </c>
      <c r="F3009" s="1" t="s">
        <v>50</v>
      </c>
      <c r="G3009" s="1" t="s">
        <v>36</v>
      </c>
    </row>
    <row r="3010" spans="1:9" x14ac:dyDescent="0.25">
      <c r="A3010" s="1" t="s">
        <v>5620</v>
      </c>
      <c r="B3010" s="1" t="s">
        <v>5621</v>
      </c>
      <c r="C3010">
        <v>44380</v>
      </c>
      <c r="D3010" s="1" t="s">
        <v>39</v>
      </c>
      <c r="E3010" s="1" t="s">
        <v>12</v>
      </c>
      <c r="F3010" s="1" t="s">
        <v>18</v>
      </c>
      <c r="G3010" s="1"/>
      <c r="H3010">
        <v>89</v>
      </c>
      <c r="I3010">
        <v>4</v>
      </c>
    </row>
    <row r="3011" spans="1:9" x14ac:dyDescent="0.25">
      <c r="A3011" s="1" t="s">
        <v>5622</v>
      </c>
      <c r="B3011" s="1" t="s">
        <v>794</v>
      </c>
      <c r="C3011">
        <v>44301</v>
      </c>
      <c r="D3011" s="1" t="s">
        <v>63</v>
      </c>
      <c r="E3011" s="1" t="s">
        <v>40</v>
      </c>
      <c r="F3011" s="1" t="s">
        <v>76</v>
      </c>
      <c r="G3011" s="1" t="s">
        <v>47</v>
      </c>
      <c r="I3011">
        <v>3</v>
      </c>
    </row>
    <row r="3012" spans="1:9" x14ac:dyDescent="0.25">
      <c r="A3012" s="1" t="s">
        <v>5623</v>
      </c>
      <c r="B3012" s="1" t="s">
        <v>5624</v>
      </c>
      <c r="C3012">
        <v>44340</v>
      </c>
      <c r="D3012" s="1" t="s">
        <v>27</v>
      </c>
      <c r="E3012" s="1" t="s">
        <v>12</v>
      </c>
      <c r="F3012" s="1" t="s">
        <v>18</v>
      </c>
      <c r="G3012" s="1" t="s">
        <v>41</v>
      </c>
      <c r="H3012">
        <v>12500</v>
      </c>
      <c r="I3012">
        <v>4</v>
      </c>
    </row>
    <row r="3013" spans="1:9" x14ac:dyDescent="0.25">
      <c r="A3013" s="1" t="s">
        <v>5625</v>
      </c>
      <c r="B3013" s="1" t="s">
        <v>5626</v>
      </c>
      <c r="C3013">
        <v>44199</v>
      </c>
      <c r="D3013" s="1" t="s">
        <v>63</v>
      </c>
      <c r="E3013" s="1" t="s">
        <v>73</v>
      </c>
      <c r="F3013" s="1" t="s">
        <v>50</v>
      </c>
      <c r="G3013" s="1" t="s">
        <v>41</v>
      </c>
      <c r="H3013">
        <v>89</v>
      </c>
      <c r="I3013" t="s">
        <v>51</v>
      </c>
    </row>
    <row r="3014" spans="1:9" x14ac:dyDescent="0.25">
      <c r="A3014" s="1" t="s">
        <v>5627</v>
      </c>
      <c r="B3014" s="1" t="s">
        <v>5628</v>
      </c>
      <c r="C3014">
        <v>44469</v>
      </c>
      <c r="D3014" s="1" t="s">
        <v>63</v>
      </c>
      <c r="E3014" s="1" t="s">
        <v>23</v>
      </c>
      <c r="F3014" s="1" t="s">
        <v>32</v>
      </c>
      <c r="G3014" s="1" t="s">
        <v>28</v>
      </c>
      <c r="I3014" t="s">
        <v>19</v>
      </c>
    </row>
    <row r="3015" spans="1:9" x14ac:dyDescent="0.25">
      <c r="A3015" s="1" t="s">
        <v>5629</v>
      </c>
      <c r="B3015" s="1" t="s">
        <v>821</v>
      </c>
      <c r="C3015">
        <v>44229</v>
      </c>
      <c r="D3015" s="1" t="s">
        <v>63</v>
      </c>
      <c r="E3015" s="1" t="s">
        <v>14</v>
      </c>
      <c r="F3015" s="1" t="s">
        <v>18</v>
      </c>
      <c r="G3015" s="1" t="s">
        <v>55</v>
      </c>
      <c r="H3015">
        <v>49.99</v>
      </c>
      <c r="I3015">
        <v>4</v>
      </c>
    </row>
    <row r="3016" spans="1:9" x14ac:dyDescent="0.25">
      <c r="A3016" s="1" t="s">
        <v>5630</v>
      </c>
      <c r="B3016" s="1" t="s">
        <v>5631</v>
      </c>
      <c r="C3016">
        <v>44280</v>
      </c>
      <c r="D3016" s="1" t="s">
        <v>22</v>
      </c>
      <c r="E3016" s="1" t="s">
        <v>91</v>
      </c>
      <c r="F3016" s="1" t="s">
        <v>13</v>
      </c>
      <c r="G3016" s="1" t="s">
        <v>36</v>
      </c>
    </row>
    <row r="3017" spans="1:9" x14ac:dyDescent="0.25">
      <c r="A3017" s="1" t="s">
        <v>5632</v>
      </c>
      <c r="B3017" s="1" t="s">
        <v>5633</v>
      </c>
      <c r="C3017">
        <v>44418</v>
      </c>
      <c r="D3017" s="1" t="s">
        <v>63</v>
      </c>
      <c r="E3017" s="1" t="s">
        <v>23</v>
      </c>
      <c r="F3017" s="1" t="s">
        <v>50</v>
      </c>
      <c r="G3017" s="1" t="s">
        <v>55</v>
      </c>
      <c r="H3017">
        <v>49.99</v>
      </c>
      <c r="I3017">
        <v>3</v>
      </c>
    </row>
    <row r="3018" spans="1:9" x14ac:dyDescent="0.25">
      <c r="A3018" s="1" t="s">
        <v>5634</v>
      </c>
      <c r="B3018" s="1" t="s">
        <v>5635</v>
      </c>
      <c r="C3018" t="s">
        <v>11</v>
      </c>
      <c r="D3018" s="1" t="s">
        <v>22</v>
      </c>
      <c r="E3018" s="1" t="s">
        <v>14</v>
      </c>
      <c r="F3018" s="1" t="s">
        <v>13</v>
      </c>
      <c r="G3018" s="1" t="s">
        <v>47</v>
      </c>
      <c r="H3018">
        <v>89</v>
      </c>
      <c r="I3018" t="s">
        <v>14</v>
      </c>
    </row>
    <row r="3019" spans="1:9" x14ac:dyDescent="0.25">
      <c r="A3019" s="1" t="s">
        <v>5636</v>
      </c>
      <c r="B3019" s="1" t="s">
        <v>4625</v>
      </c>
      <c r="C3019">
        <v>44252</v>
      </c>
      <c r="D3019" s="1" t="s">
        <v>17</v>
      </c>
      <c r="E3019" s="1" t="s">
        <v>73</v>
      </c>
      <c r="F3019" s="1" t="s">
        <v>13</v>
      </c>
      <c r="G3019" s="1"/>
    </row>
    <row r="3020" spans="1:9" x14ac:dyDescent="0.25">
      <c r="A3020" s="1" t="s">
        <v>5637</v>
      </c>
      <c r="B3020" s="1" t="s">
        <v>5638</v>
      </c>
      <c r="C3020">
        <v>44263</v>
      </c>
      <c r="D3020" s="1" t="s">
        <v>27</v>
      </c>
      <c r="E3020" s="1" t="s">
        <v>60</v>
      </c>
      <c r="F3020" s="1" t="s">
        <v>76</v>
      </c>
      <c r="G3020" s="1" t="s">
        <v>41</v>
      </c>
      <c r="H3020" t="e">
        <v>#NUM!</v>
      </c>
    </row>
    <row r="3021" spans="1:9" x14ac:dyDescent="0.25">
      <c r="A3021" s="1" t="s">
        <v>5639</v>
      </c>
      <c r="B3021" s="1" t="s">
        <v>5640</v>
      </c>
      <c r="C3021">
        <v>44438</v>
      </c>
      <c r="D3021" s="1" t="s">
        <v>39</v>
      </c>
      <c r="E3021" s="1" t="s">
        <v>40</v>
      </c>
      <c r="F3021" s="1" t="s">
        <v>76</v>
      </c>
      <c r="G3021" s="1" t="s">
        <v>47</v>
      </c>
      <c r="H3021" t="e">
        <v>#NUM!</v>
      </c>
      <c r="I3021" t="s">
        <v>19</v>
      </c>
    </row>
    <row r="3022" spans="1:9" x14ac:dyDescent="0.25">
      <c r="A3022" s="1" t="s">
        <v>5641</v>
      </c>
      <c r="B3022" s="1" t="s">
        <v>2210</v>
      </c>
      <c r="C3022">
        <v>44288</v>
      </c>
      <c r="D3022" s="1"/>
      <c r="E3022" s="1" t="s">
        <v>23</v>
      </c>
      <c r="F3022" s="1" t="s">
        <v>54</v>
      </c>
      <c r="G3022" s="1"/>
      <c r="H3022">
        <v>49.99</v>
      </c>
      <c r="I3022">
        <v>3</v>
      </c>
    </row>
    <row r="3023" spans="1:9" x14ac:dyDescent="0.25">
      <c r="A3023" s="1" t="s">
        <v>5642</v>
      </c>
      <c r="B3023" s="1" t="s">
        <v>5643</v>
      </c>
      <c r="C3023">
        <v>44490</v>
      </c>
      <c r="D3023" s="1" t="s">
        <v>22</v>
      </c>
      <c r="E3023" s="1" t="s">
        <v>40</v>
      </c>
      <c r="F3023" s="1" t="s">
        <v>32</v>
      </c>
      <c r="G3023" s="1" t="s">
        <v>66</v>
      </c>
      <c r="H3023">
        <v>12500</v>
      </c>
      <c r="I3023" t="s">
        <v>19</v>
      </c>
    </row>
    <row r="3024" spans="1:9" x14ac:dyDescent="0.25">
      <c r="A3024" s="1" t="s">
        <v>5644</v>
      </c>
      <c r="B3024" s="1" t="s">
        <v>3968</v>
      </c>
      <c r="C3024">
        <v>44430</v>
      </c>
      <c r="D3024" s="1"/>
      <c r="E3024" s="1" t="s">
        <v>23</v>
      </c>
      <c r="F3024" s="1" t="s">
        <v>54</v>
      </c>
      <c r="G3024" s="1"/>
      <c r="H3024">
        <v>89</v>
      </c>
      <c r="I3024" t="s">
        <v>33</v>
      </c>
    </row>
    <row r="3025" spans="1:9" x14ac:dyDescent="0.25">
      <c r="A3025" s="1" t="s">
        <v>5645</v>
      </c>
      <c r="B3025" s="1" t="s">
        <v>1249</v>
      </c>
      <c r="C3025">
        <v>44332</v>
      </c>
      <c r="D3025" s="1" t="s">
        <v>22</v>
      </c>
      <c r="E3025" s="1" t="s">
        <v>44</v>
      </c>
      <c r="F3025" s="1" t="s">
        <v>32</v>
      </c>
      <c r="G3025" s="1" t="s">
        <v>47</v>
      </c>
      <c r="I3025">
        <v>3</v>
      </c>
    </row>
    <row r="3026" spans="1:9" x14ac:dyDescent="0.25">
      <c r="A3026" s="1" t="s">
        <v>5646</v>
      </c>
      <c r="B3026" s="1" t="s">
        <v>891</v>
      </c>
      <c r="C3026">
        <v>44494</v>
      </c>
      <c r="D3026" s="1"/>
      <c r="E3026" s="1" t="s">
        <v>91</v>
      </c>
      <c r="F3026" s="1" t="s">
        <v>13</v>
      </c>
      <c r="G3026" s="1" t="s">
        <v>36</v>
      </c>
      <c r="H3026">
        <v>49.99</v>
      </c>
      <c r="I3026">
        <v>4</v>
      </c>
    </row>
    <row r="3027" spans="1:9" x14ac:dyDescent="0.25">
      <c r="A3027" s="1" t="s">
        <v>5647</v>
      </c>
      <c r="B3027" s="1" t="s">
        <v>5648</v>
      </c>
      <c r="C3027">
        <v>44362</v>
      </c>
      <c r="D3027" s="1" t="s">
        <v>63</v>
      </c>
      <c r="E3027" s="1" t="s">
        <v>60</v>
      </c>
      <c r="F3027" s="1" t="s">
        <v>24</v>
      </c>
      <c r="G3027" s="1" t="s">
        <v>41</v>
      </c>
      <c r="H3027">
        <v>49.99</v>
      </c>
      <c r="I3027" t="s">
        <v>33</v>
      </c>
    </row>
    <row r="3028" spans="1:9" x14ac:dyDescent="0.25">
      <c r="A3028" s="1" t="s">
        <v>5649</v>
      </c>
      <c r="B3028" s="1" t="s">
        <v>5650</v>
      </c>
      <c r="C3028">
        <v>44308</v>
      </c>
      <c r="D3028" s="1" t="s">
        <v>63</v>
      </c>
      <c r="E3028" s="1" t="s">
        <v>91</v>
      </c>
      <c r="F3028" s="1" t="s">
        <v>50</v>
      </c>
      <c r="G3028" s="1" t="s">
        <v>55</v>
      </c>
      <c r="H3028">
        <v>49.99</v>
      </c>
    </row>
    <row r="3029" spans="1:9" x14ac:dyDescent="0.25">
      <c r="A3029" s="1" t="s">
        <v>5651</v>
      </c>
      <c r="B3029" s="1" t="s">
        <v>4288</v>
      </c>
      <c r="C3029">
        <v>44366</v>
      </c>
      <c r="D3029" s="1" t="s">
        <v>39</v>
      </c>
      <c r="E3029" s="1" t="s">
        <v>12</v>
      </c>
      <c r="F3029" s="1" t="s">
        <v>18</v>
      </c>
      <c r="G3029" s="1"/>
      <c r="H3029">
        <v>12500</v>
      </c>
      <c r="I3029" t="s">
        <v>14</v>
      </c>
    </row>
    <row r="3030" spans="1:9" x14ac:dyDescent="0.25">
      <c r="A3030" s="1" t="s">
        <v>5652</v>
      </c>
      <c r="B3030" s="1" t="s">
        <v>2086</v>
      </c>
      <c r="C3030">
        <v>44454</v>
      </c>
      <c r="D3030" s="1" t="s">
        <v>22</v>
      </c>
      <c r="E3030" s="1" t="s">
        <v>73</v>
      </c>
      <c r="F3030" s="1" t="s">
        <v>50</v>
      </c>
      <c r="G3030" s="1"/>
      <c r="H3030">
        <v>12500</v>
      </c>
      <c r="I3030" t="s">
        <v>33</v>
      </c>
    </row>
    <row r="3031" spans="1:9" x14ac:dyDescent="0.25">
      <c r="A3031" s="1" t="s">
        <v>5653</v>
      </c>
      <c r="B3031" s="1" t="s">
        <v>1729</v>
      </c>
      <c r="C3031" t="s">
        <v>11</v>
      </c>
      <c r="D3031" s="1" t="s">
        <v>27</v>
      </c>
      <c r="E3031" s="1" t="s">
        <v>91</v>
      </c>
      <c r="F3031" s="1" t="s">
        <v>54</v>
      </c>
      <c r="G3031" s="1" t="s">
        <v>28</v>
      </c>
      <c r="I3031">
        <v>4</v>
      </c>
    </row>
    <row r="3032" spans="1:9" x14ac:dyDescent="0.25">
      <c r="A3032" s="1" t="s">
        <v>5654</v>
      </c>
      <c r="B3032" s="1" t="s">
        <v>5655</v>
      </c>
      <c r="C3032">
        <v>44242</v>
      </c>
      <c r="D3032" s="1" t="s">
        <v>39</v>
      </c>
      <c r="E3032" s="1" t="s">
        <v>31</v>
      </c>
      <c r="F3032" s="1" t="s">
        <v>32</v>
      </c>
      <c r="G3032" s="1" t="s">
        <v>55</v>
      </c>
      <c r="I3032">
        <v>3</v>
      </c>
    </row>
    <row r="3033" spans="1:9" x14ac:dyDescent="0.25">
      <c r="A3033" s="1" t="s">
        <v>5656</v>
      </c>
      <c r="B3033" s="1" t="s">
        <v>4018</v>
      </c>
      <c r="C3033">
        <v>44352</v>
      </c>
      <c r="D3033" s="1" t="s">
        <v>22</v>
      </c>
      <c r="E3033" s="1" t="s">
        <v>31</v>
      </c>
      <c r="F3033" s="1" t="s">
        <v>18</v>
      </c>
      <c r="G3033" s="1" t="s">
        <v>36</v>
      </c>
      <c r="I3033">
        <v>4</v>
      </c>
    </row>
    <row r="3034" spans="1:9" x14ac:dyDescent="0.25">
      <c r="A3034" s="1" t="s">
        <v>5657</v>
      </c>
      <c r="B3034" s="1" t="s">
        <v>5658</v>
      </c>
      <c r="C3034">
        <v>44253</v>
      </c>
      <c r="D3034" s="1" t="s">
        <v>17</v>
      </c>
      <c r="E3034" s="1" t="s">
        <v>44</v>
      </c>
      <c r="F3034" s="1" t="s">
        <v>50</v>
      </c>
      <c r="G3034" s="1" t="s">
        <v>41</v>
      </c>
      <c r="I3034" t="s">
        <v>51</v>
      </c>
    </row>
    <row r="3035" spans="1:9" x14ac:dyDescent="0.25">
      <c r="A3035" s="1" t="s">
        <v>5659</v>
      </c>
      <c r="B3035" s="1" t="s">
        <v>3168</v>
      </c>
      <c r="C3035">
        <v>44328</v>
      </c>
      <c r="D3035" s="1" t="s">
        <v>22</v>
      </c>
      <c r="E3035" s="1" t="s">
        <v>23</v>
      </c>
      <c r="F3035" s="1" t="s">
        <v>50</v>
      </c>
      <c r="G3035" s="1" t="s">
        <v>66</v>
      </c>
      <c r="H3035">
        <v>300</v>
      </c>
      <c r="I3035" t="s">
        <v>51</v>
      </c>
    </row>
    <row r="3036" spans="1:9" x14ac:dyDescent="0.25">
      <c r="A3036" s="1" t="s">
        <v>5660</v>
      </c>
      <c r="B3036" s="1" t="s">
        <v>5661</v>
      </c>
      <c r="C3036">
        <v>44289</v>
      </c>
      <c r="D3036" s="1"/>
      <c r="E3036" s="1" t="s">
        <v>12</v>
      </c>
      <c r="F3036" s="1" t="s">
        <v>32</v>
      </c>
      <c r="G3036" s="1" t="s">
        <v>28</v>
      </c>
      <c r="H3036">
        <v>89</v>
      </c>
      <c r="I3036" t="s">
        <v>19</v>
      </c>
    </row>
    <row r="3037" spans="1:9" x14ac:dyDescent="0.25">
      <c r="A3037" s="1" t="s">
        <v>5662</v>
      </c>
      <c r="B3037" s="1" t="s">
        <v>4948</v>
      </c>
      <c r="C3037">
        <v>44271</v>
      </c>
      <c r="D3037" s="1" t="s">
        <v>39</v>
      </c>
      <c r="E3037" s="1" t="s">
        <v>12</v>
      </c>
      <c r="F3037" s="1" t="s">
        <v>54</v>
      </c>
      <c r="G3037" s="1" t="s">
        <v>55</v>
      </c>
      <c r="H3037">
        <v>89</v>
      </c>
    </row>
    <row r="3038" spans="1:9" x14ac:dyDescent="0.25">
      <c r="A3038" s="1" t="s">
        <v>5663</v>
      </c>
      <c r="B3038" s="1" t="s">
        <v>5664</v>
      </c>
      <c r="C3038">
        <v>44436</v>
      </c>
      <c r="D3038" s="1" t="s">
        <v>17</v>
      </c>
      <c r="E3038" s="1" t="s">
        <v>12</v>
      </c>
      <c r="F3038" s="1" t="s">
        <v>18</v>
      </c>
      <c r="G3038" s="1" t="s">
        <v>28</v>
      </c>
      <c r="H3038">
        <v>49.99</v>
      </c>
      <c r="I3038" t="s">
        <v>14</v>
      </c>
    </row>
    <row r="3039" spans="1:9" x14ac:dyDescent="0.25">
      <c r="A3039" s="1" t="s">
        <v>5665</v>
      </c>
      <c r="B3039" s="1" t="s">
        <v>5666</v>
      </c>
      <c r="C3039">
        <v>44291</v>
      </c>
      <c r="D3039" s="1" t="s">
        <v>63</v>
      </c>
      <c r="E3039" s="1" t="s">
        <v>14</v>
      </c>
      <c r="F3039" s="1" t="s">
        <v>24</v>
      </c>
      <c r="G3039" s="1" t="s">
        <v>36</v>
      </c>
      <c r="H3039" t="e">
        <v>#NUM!</v>
      </c>
      <c r="I3039" t="s">
        <v>33</v>
      </c>
    </row>
    <row r="3040" spans="1:9" x14ac:dyDescent="0.25">
      <c r="A3040" s="1" t="s">
        <v>5667</v>
      </c>
      <c r="B3040" s="1" t="s">
        <v>4822</v>
      </c>
      <c r="C3040">
        <v>44205</v>
      </c>
      <c r="D3040" s="1"/>
      <c r="E3040" s="1" t="s">
        <v>91</v>
      </c>
      <c r="F3040" s="1" t="s">
        <v>50</v>
      </c>
      <c r="G3040" s="1" t="s">
        <v>66</v>
      </c>
      <c r="H3040" t="e">
        <v>#NUM!</v>
      </c>
      <c r="I3040">
        <v>3</v>
      </c>
    </row>
    <row r="3041" spans="1:9" x14ac:dyDescent="0.25">
      <c r="A3041" s="1" t="s">
        <v>5668</v>
      </c>
      <c r="B3041" s="1" t="s">
        <v>5669</v>
      </c>
      <c r="C3041">
        <v>44327</v>
      </c>
      <c r="D3041" s="1" t="s">
        <v>63</v>
      </c>
      <c r="E3041" s="1" t="s">
        <v>73</v>
      </c>
      <c r="F3041" s="1" t="s">
        <v>13</v>
      </c>
      <c r="G3041" s="1" t="s">
        <v>28</v>
      </c>
    </row>
    <row r="3042" spans="1:9" x14ac:dyDescent="0.25">
      <c r="A3042" s="1" t="s">
        <v>5670</v>
      </c>
      <c r="B3042" s="1" t="s">
        <v>5671</v>
      </c>
      <c r="C3042">
        <v>44490</v>
      </c>
      <c r="D3042" s="1" t="s">
        <v>22</v>
      </c>
      <c r="E3042" s="1" t="s">
        <v>14</v>
      </c>
      <c r="F3042" s="1" t="s">
        <v>13</v>
      </c>
      <c r="G3042" s="1" t="s">
        <v>47</v>
      </c>
      <c r="I3042" t="s">
        <v>33</v>
      </c>
    </row>
    <row r="3043" spans="1:9" x14ac:dyDescent="0.25">
      <c r="A3043" s="1" t="s">
        <v>5672</v>
      </c>
      <c r="B3043" s="1" t="s">
        <v>5257</v>
      </c>
      <c r="C3043">
        <v>44351</v>
      </c>
      <c r="D3043" s="1" t="s">
        <v>17</v>
      </c>
      <c r="E3043" s="1" t="s">
        <v>14</v>
      </c>
      <c r="F3043" s="1" t="s">
        <v>32</v>
      </c>
      <c r="G3043" s="1"/>
      <c r="H3043">
        <v>300</v>
      </c>
    </row>
    <row r="3044" spans="1:9" x14ac:dyDescent="0.25">
      <c r="A3044" s="1" t="s">
        <v>5673</v>
      </c>
      <c r="B3044" s="1" t="s">
        <v>5674</v>
      </c>
      <c r="C3044" t="s">
        <v>11</v>
      </c>
      <c r="D3044" s="1" t="s">
        <v>39</v>
      </c>
      <c r="E3044" s="1" t="s">
        <v>91</v>
      </c>
      <c r="F3044" s="1" t="s">
        <v>13</v>
      </c>
      <c r="G3044" s="1" t="s">
        <v>47</v>
      </c>
      <c r="H3044" t="e">
        <v>#NUM!</v>
      </c>
    </row>
    <row r="3045" spans="1:9" x14ac:dyDescent="0.25">
      <c r="A3045" s="1" t="s">
        <v>5675</v>
      </c>
      <c r="B3045" s="1" t="s">
        <v>5676</v>
      </c>
      <c r="C3045">
        <v>44361</v>
      </c>
      <c r="D3045" s="1" t="s">
        <v>17</v>
      </c>
      <c r="E3045" s="1" t="s">
        <v>12</v>
      </c>
      <c r="F3045" s="1" t="s">
        <v>24</v>
      </c>
      <c r="G3045" s="1" t="s">
        <v>66</v>
      </c>
      <c r="H3045">
        <v>300</v>
      </c>
      <c r="I3045" t="s">
        <v>51</v>
      </c>
    </row>
    <row r="3046" spans="1:9" x14ac:dyDescent="0.25">
      <c r="A3046" s="1" t="s">
        <v>5677</v>
      </c>
      <c r="B3046" s="1" t="s">
        <v>5678</v>
      </c>
      <c r="C3046">
        <v>44204</v>
      </c>
      <c r="D3046" s="1"/>
      <c r="E3046" s="1" t="s">
        <v>31</v>
      </c>
      <c r="F3046" s="1" t="s">
        <v>24</v>
      </c>
      <c r="G3046" s="1" t="s">
        <v>28</v>
      </c>
      <c r="I3046">
        <v>4</v>
      </c>
    </row>
    <row r="3047" spans="1:9" x14ac:dyDescent="0.25">
      <c r="A3047" s="1" t="s">
        <v>5679</v>
      </c>
      <c r="B3047" s="1" t="s">
        <v>2512</v>
      </c>
      <c r="C3047">
        <v>44446</v>
      </c>
      <c r="D3047" s="1" t="s">
        <v>17</v>
      </c>
      <c r="E3047" s="1" t="s">
        <v>40</v>
      </c>
      <c r="F3047" s="1" t="s">
        <v>76</v>
      </c>
      <c r="G3047" s="1"/>
      <c r="H3047">
        <v>89</v>
      </c>
    </row>
    <row r="3048" spans="1:9" x14ac:dyDescent="0.25">
      <c r="A3048" s="1" t="s">
        <v>5680</v>
      </c>
      <c r="B3048" s="1" t="s">
        <v>5681</v>
      </c>
      <c r="C3048">
        <v>44210</v>
      </c>
      <c r="D3048" s="1" t="s">
        <v>17</v>
      </c>
      <c r="E3048" s="1" t="s">
        <v>14</v>
      </c>
      <c r="F3048" s="1" t="s">
        <v>76</v>
      </c>
      <c r="G3048" s="1" t="s">
        <v>36</v>
      </c>
      <c r="H3048" t="e">
        <v>#NUM!</v>
      </c>
    </row>
    <row r="3049" spans="1:9" x14ac:dyDescent="0.25">
      <c r="A3049" s="1" t="s">
        <v>5682</v>
      </c>
      <c r="B3049" s="1" t="s">
        <v>5683</v>
      </c>
      <c r="C3049">
        <v>44261</v>
      </c>
      <c r="D3049" s="1" t="s">
        <v>22</v>
      </c>
      <c r="E3049" s="1"/>
      <c r="F3049" s="1" t="s">
        <v>18</v>
      </c>
      <c r="G3049" s="1" t="s">
        <v>66</v>
      </c>
      <c r="H3049">
        <v>12500</v>
      </c>
      <c r="I3049">
        <v>4</v>
      </c>
    </row>
    <row r="3050" spans="1:9" x14ac:dyDescent="0.25">
      <c r="A3050" s="1" t="s">
        <v>5684</v>
      </c>
      <c r="B3050" s="1" t="s">
        <v>2216</v>
      </c>
      <c r="C3050">
        <v>44242</v>
      </c>
      <c r="D3050" s="1" t="s">
        <v>63</v>
      </c>
      <c r="E3050" s="1" t="s">
        <v>73</v>
      </c>
      <c r="F3050" s="1" t="s">
        <v>24</v>
      </c>
      <c r="G3050" s="1"/>
      <c r="H3050">
        <v>300</v>
      </c>
    </row>
    <row r="3051" spans="1:9" x14ac:dyDescent="0.25">
      <c r="A3051" s="1" t="s">
        <v>5685</v>
      </c>
      <c r="B3051" s="1" t="s">
        <v>5128</v>
      </c>
      <c r="C3051">
        <v>44329</v>
      </c>
      <c r="D3051" s="1" t="s">
        <v>17</v>
      </c>
      <c r="E3051" s="1" t="s">
        <v>40</v>
      </c>
      <c r="F3051" s="1" t="s">
        <v>18</v>
      </c>
      <c r="G3051" s="1"/>
      <c r="H3051">
        <v>89</v>
      </c>
    </row>
    <row r="3052" spans="1:9" x14ac:dyDescent="0.25">
      <c r="A3052" s="1" t="s">
        <v>5686</v>
      </c>
      <c r="B3052" s="1" t="s">
        <v>5687</v>
      </c>
      <c r="C3052">
        <v>44324</v>
      </c>
      <c r="D3052" s="1" t="s">
        <v>63</v>
      </c>
      <c r="E3052" s="1" t="s">
        <v>14</v>
      </c>
      <c r="F3052" s="1" t="s">
        <v>13</v>
      </c>
      <c r="G3052" s="1" t="s">
        <v>47</v>
      </c>
      <c r="I3052" t="s">
        <v>14</v>
      </c>
    </row>
    <row r="3053" spans="1:9" x14ac:dyDescent="0.25">
      <c r="A3053" s="1" t="s">
        <v>5688</v>
      </c>
      <c r="B3053" s="1" t="s">
        <v>5689</v>
      </c>
      <c r="C3053">
        <v>44245</v>
      </c>
      <c r="D3053" s="1" t="s">
        <v>22</v>
      </c>
      <c r="E3053" s="1" t="s">
        <v>60</v>
      </c>
      <c r="F3053" s="1" t="s">
        <v>50</v>
      </c>
      <c r="G3053" s="1" t="s">
        <v>55</v>
      </c>
    </row>
    <row r="3054" spans="1:9" x14ac:dyDescent="0.25">
      <c r="A3054" s="1" t="s">
        <v>5690</v>
      </c>
      <c r="B3054" s="1" t="s">
        <v>5691</v>
      </c>
      <c r="C3054">
        <v>44465</v>
      </c>
      <c r="D3054" s="1"/>
      <c r="E3054" s="1" t="s">
        <v>44</v>
      </c>
      <c r="F3054" s="1" t="s">
        <v>54</v>
      </c>
      <c r="G3054" s="1" t="s">
        <v>55</v>
      </c>
      <c r="I3054" t="s">
        <v>33</v>
      </c>
    </row>
    <row r="3055" spans="1:9" x14ac:dyDescent="0.25">
      <c r="A3055" s="1" t="s">
        <v>5692</v>
      </c>
      <c r="B3055" s="1" t="s">
        <v>4119</v>
      </c>
      <c r="C3055">
        <v>44400</v>
      </c>
      <c r="D3055" s="1" t="s">
        <v>63</v>
      </c>
      <c r="E3055" s="1" t="s">
        <v>12</v>
      </c>
      <c r="F3055" s="1" t="s">
        <v>18</v>
      </c>
      <c r="G3055" s="1"/>
      <c r="I3055" t="s">
        <v>51</v>
      </c>
    </row>
    <row r="3056" spans="1:9" x14ac:dyDescent="0.25">
      <c r="A3056" s="1" t="s">
        <v>5693</v>
      </c>
      <c r="B3056" s="1" t="s">
        <v>5694</v>
      </c>
      <c r="C3056">
        <v>44277</v>
      </c>
      <c r="D3056" s="1" t="s">
        <v>17</v>
      </c>
      <c r="E3056" s="1" t="s">
        <v>60</v>
      </c>
      <c r="F3056" s="1" t="s">
        <v>50</v>
      </c>
      <c r="G3056" s="1" t="s">
        <v>36</v>
      </c>
      <c r="I3056" t="s">
        <v>33</v>
      </c>
    </row>
    <row r="3057" spans="1:9" x14ac:dyDescent="0.25">
      <c r="A3057" s="1" t="s">
        <v>5695</v>
      </c>
      <c r="B3057" s="1" t="s">
        <v>5696</v>
      </c>
      <c r="C3057" t="s">
        <v>11</v>
      </c>
      <c r="D3057" s="1" t="s">
        <v>39</v>
      </c>
      <c r="E3057" s="1" t="s">
        <v>12</v>
      </c>
      <c r="F3057" s="1" t="s">
        <v>18</v>
      </c>
      <c r="G3057" s="1"/>
      <c r="I3057" t="s">
        <v>33</v>
      </c>
    </row>
    <row r="3058" spans="1:9" x14ac:dyDescent="0.25">
      <c r="A3058" s="1" t="s">
        <v>5697</v>
      </c>
      <c r="B3058" s="1" t="s">
        <v>3072</v>
      </c>
      <c r="C3058">
        <v>44428</v>
      </c>
      <c r="D3058" s="1"/>
      <c r="E3058" s="1" t="s">
        <v>73</v>
      </c>
      <c r="F3058" s="1" t="s">
        <v>24</v>
      </c>
      <c r="G3058" s="1" t="s">
        <v>36</v>
      </c>
      <c r="H3058">
        <v>89</v>
      </c>
      <c r="I3058" t="s">
        <v>14</v>
      </c>
    </row>
    <row r="3059" spans="1:9" x14ac:dyDescent="0.25">
      <c r="A3059" s="1" t="s">
        <v>5698</v>
      </c>
      <c r="B3059" s="1" t="s">
        <v>5699</v>
      </c>
      <c r="C3059">
        <v>44412</v>
      </c>
      <c r="D3059" s="1"/>
      <c r="E3059" s="1" t="s">
        <v>44</v>
      </c>
      <c r="F3059" s="1" t="s">
        <v>50</v>
      </c>
      <c r="G3059" s="1" t="s">
        <v>36</v>
      </c>
      <c r="H3059">
        <v>300</v>
      </c>
      <c r="I3059">
        <v>3</v>
      </c>
    </row>
    <row r="3060" spans="1:9" x14ac:dyDescent="0.25">
      <c r="A3060" s="1" t="s">
        <v>5700</v>
      </c>
      <c r="B3060" s="1" t="s">
        <v>5701</v>
      </c>
      <c r="C3060">
        <v>44350</v>
      </c>
      <c r="D3060" s="1" t="s">
        <v>39</v>
      </c>
      <c r="E3060" s="1" t="s">
        <v>73</v>
      </c>
      <c r="F3060" s="1" t="s">
        <v>50</v>
      </c>
      <c r="G3060" s="1" t="s">
        <v>66</v>
      </c>
      <c r="H3060">
        <v>12500</v>
      </c>
      <c r="I3060" t="s">
        <v>51</v>
      </c>
    </row>
    <row r="3061" spans="1:9" x14ac:dyDescent="0.25">
      <c r="A3061" s="1" t="s">
        <v>5702</v>
      </c>
      <c r="B3061" s="1" t="s">
        <v>5703</v>
      </c>
      <c r="C3061">
        <v>44248</v>
      </c>
      <c r="D3061" s="1" t="s">
        <v>22</v>
      </c>
      <c r="E3061" s="1" t="s">
        <v>31</v>
      </c>
      <c r="F3061" s="1" t="s">
        <v>13</v>
      </c>
      <c r="G3061" s="1" t="s">
        <v>55</v>
      </c>
      <c r="I3061" t="s">
        <v>51</v>
      </c>
    </row>
    <row r="3062" spans="1:9" x14ac:dyDescent="0.25">
      <c r="A3062" s="1" t="s">
        <v>5704</v>
      </c>
      <c r="B3062" s="1" t="s">
        <v>5705</v>
      </c>
      <c r="C3062">
        <v>44383</v>
      </c>
      <c r="D3062" s="1" t="s">
        <v>63</v>
      </c>
      <c r="E3062" s="1" t="s">
        <v>40</v>
      </c>
      <c r="F3062" s="1" t="s">
        <v>50</v>
      </c>
      <c r="G3062" s="1" t="s">
        <v>41</v>
      </c>
      <c r="H3062" t="e">
        <v>#NUM!</v>
      </c>
      <c r="I3062" t="s">
        <v>14</v>
      </c>
    </row>
    <row r="3063" spans="1:9" x14ac:dyDescent="0.25">
      <c r="A3063" s="1" t="s">
        <v>5706</v>
      </c>
      <c r="B3063" s="1" t="s">
        <v>3140</v>
      </c>
      <c r="C3063">
        <v>44411</v>
      </c>
      <c r="D3063" s="1" t="s">
        <v>63</v>
      </c>
      <c r="E3063" s="1" t="s">
        <v>14</v>
      </c>
      <c r="F3063" s="1" t="s">
        <v>32</v>
      </c>
      <c r="G3063" s="1" t="s">
        <v>55</v>
      </c>
      <c r="H3063">
        <v>12500</v>
      </c>
      <c r="I3063">
        <v>3</v>
      </c>
    </row>
    <row r="3064" spans="1:9" x14ac:dyDescent="0.25">
      <c r="A3064" s="1" t="s">
        <v>5707</v>
      </c>
      <c r="B3064" s="1" t="s">
        <v>5708</v>
      </c>
      <c r="C3064">
        <v>44252</v>
      </c>
      <c r="D3064" s="1" t="s">
        <v>39</v>
      </c>
      <c r="E3064" s="1"/>
      <c r="F3064" s="1" t="s">
        <v>24</v>
      </c>
      <c r="G3064" s="1" t="s">
        <v>28</v>
      </c>
      <c r="I3064" t="s">
        <v>14</v>
      </c>
    </row>
    <row r="3065" spans="1:9" x14ac:dyDescent="0.25">
      <c r="A3065" s="1" t="s">
        <v>5709</v>
      </c>
      <c r="B3065" s="1" t="s">
        <v>5710</v>
      </c>
      <c r="C3065">
        <v>44274</v>
      </c>
      <c r="D3065" s="1"/>
      <c r="E3065" s="1"/>
      <c r="F3065" s="1" t="s">
        <v>50</v>
      </c>
      <c r="G3065" s="1" t="s">
        <v>28</v>
      </c>
      <c r="I3065">
        <v>3</v>
      </c>
    </row>
    <row r="3066" spans="1:9" x14ac:dyDescent="0.25">
      <c r="A3066" s="1" t="s">
        <v>5711</v>
      </c>
      <c r="B3066" s="1" t="s">
        <v>1628</v>
      </c>
      <c r="C3066">
        <v>44489</v>
      </c>
      <c r="D3066" s="1" t="s">
        <v>39</v>
      </c>
      <c r="E3066" s="1" t="s">
        <v>91</v>
      </c>
      <c r="F3066" s="1" t="s">
        <v>50</v>
      </c>
      <c r="G3066" s="1" t="s">
        <v>36</v>
      </c>
      <c r="H3066">
        <v>300</v>
      </c>
      <c r="I3066" t="s">
        <v>33</v>
      </c>
    </row>
    <row r="3067" spans="1:9" x14ac:dyDescent="0.25">
      <c r="A3067" s="1" t="s">
        <v>5712</v>
      </c>
      <c r="B3067" s="1" t="s">
        <v>5713</v>
      </c>
      <c r="C3067">
        <v>44270</v>
      </c>
      <c r="D3067" s="1" t="s">
        <v>63</v>
      </c>
      <c r="E3067" s="1" t="s">
        <v>44</v>
      </c>
      <c r="F3067" s="1" t="s">
        <v>18</v>
      </c>
      <c r="G3067" s="1" t="s">
        <v>41</v>
      </c>
      <c r="H3067" t="e">
        <v>#NUM!</v>
      </c>
      <c r="I3067" t="s">
        <v>14</v>
      </c>
    </row>
    <row r="3068" spans="1:9" x14ac:dyDescent="0.25">
      <c r="A3068" s="1" t="s">
        <v>5714</v>
      </c>
      <c r="B3068" s="1" t="s">
        <v>5715</v>
      </c>
      <c r="C3068">
        <v>44383</v>
      </c>
      <c r="D3068" s="1" t="s">
        <v>22</v>
      </c>
      <c r="E3068" s="1" t="s">
        <v>31</v>
      </c>
      <c r="F3068" s="1" t="s">
        <v>32</v>
      </c>
      <c r="G3068" s="1" t="s">
        <v>28</v>
      </c>
      <c r="H3068">
        <v>49.99</v>
      </c>
    </row>
    <row r="3069" spans="1:9" x14ac:dyDescent="0.25">
      <c r="A3069" s="1" t="s">
        <v>5716</v>
      </c>
      <c r="B3069" s="1" t="s">
        <v>5717</v>
      </c>
      <c r="C3069">
        <v>44380</v>
      </c>
      <c r="D3069" s="1" t="s">
        <v>27</v>
      </c>
      <c r="E3069" s="1" t="s">
        <v>31</v>
      </c>
      <c r="F3069" s="1" t="s">
        <v>50</v>
      </c>
      <c r="G3069" s="1" t="s">
        <v>36</v>
      </c>
      <c r="H3069">
        <v>300</v>
      </c>
      <c r="I3069" t="s">
        <v>14</v>
      </c>
    </row>
    <row r="3070" spans="1:9" x14ac:dyDescent="0.25">
      <c r="A3070" s="1" t="s">
        <v>5718</v>
      </c>
      <c r="B3070" s="1" t="s">
        <v>5719</v>
      </c>
      <c r="C3070" t="s">
        <v>11</v>
      </c>
      <c r="D3070" s="1"/>
      <c r="E3070" s="1" t="s">
        <v>44</v>
      </c>
      <c r="F3070" s="1" t="s">
        <v>76</v>
      </c>
      <c r="G3070" s="1" t="s">
        <v>41</v>
      </c>
      <c r="H3070">
        <v>89</v>
      </c>
      <c r="I3070" t="s">
        <v>51</v>
      </c>
    </row>
    <row r="3071" spans="1:9" x14ac:dyDescent="0.25">
      <c r="A3071" s="1" t="s">
        <v>5720</v>
      </c>
      <c r="B3071" s="1" t="s">
        <v>5721</v>
      </c>
      <c r="C3071">
        <v>44433</v>
      </c>
      <c r="D3071" s="1"/>
      <c r="E3071" s="1" t="s">
        <v>91</v>
      </c>
      <c r="F3071" s="1" t="s">
        <v>54</v>
      </c>
      <c r="G3071" s="1" t="s">
        <v>55</v>
      </c>
      <c r="H3071">
        <v>89</v>
      </c>
    </row>
    <row r="3072" spans="1:9" x14ac:dyDescent="0.25">
      <c r="A3072" s="1" t="s">
        <v>5722</v>
      </c>
      <c r="B3072" s="1" t="s">
        <v>3875</v>
      </c>
      <c r="C3072">
        <v>44334</v>
      </c>
      <c r="D3072" s="1"/>
      <c r="E3072" s="1" t="s">
        <v>23</v>
      </c>
      <c r="F3072" s="1" t="s">
        <v>13</v>
      </c>
      <c r="G3072" s="1"/>
      <c r="I3072" t="s">
        <v>14</v>
      </c>
    </row>
    <row r="3073" spans="1:9" x14ac:dyDescent="0.25">
      <c r="A3073" s="1" t="s">
        <v>5723</v>
      </c>
      <c r="B3073" s="1" t="s">
        <v>4697</v>
      </c>
      <c r="C3073">
        <v>44259</v>
      </c>
      <c r="D3073" s="1" t="s">
        <v>63</v>
      </c>
      <c r="E3073" s="1"/>
      <c r="F3073" s="1" t="s">
        <v>50</v>
      </c>
      <c r="G3073" s="1" t="s">
        <v>55</v>
      </c>
      <c r="H3073" t="e">
        <v>#NUM!</v>
      </c>
      <c r="I3073">
        <v>4</v>
      </c>
    </row>
    <row r="3074" spans="1:9" x14ac:dyDescent="0.25">
      <c r="A3074" s="1" t="s">
        <v>5724</v>
      </c>
      <c r="B3074" s="1" t="s">
        <v>821</v>
      </c>
      <c r="C3074">
        <v>44489</v>
      </c>
      <c r="D3074" s="1" t="s">
        <v>17</v>
      </c>
      <c r="E3074" s="1" t="s">
        <v>60</v>
      </c>
      <c r="F3074" s="1" t="s">
        <v>13</v>
      </c>
      <c r="G3074" s="1" t="s">
        <v>28</v>
      </c>
    </row>
    <row r="3075" spans="1:9" x14ac:dyDescent="0.25">
      <c r="A3075" s="1" t="s">
        <v>5725</v>
      </c>
      <c r="B3075" s="1" t="s">
        <v>5726</v>
      </c>
      <c r="C3075">
        <v>44417</v>
      </c>
      <c r="D3075" s="1" t="s">
        <v>63</v>
      </c>
      <c r="E3075" s="1" t="s">
        <v>73</v>
      </c>
      <c r="F3075" s="1" t="s">
        <v>54</v>
      </c>
      <c r="G3075" s="1" t="s">
        <v>47</v>
      </c>
      <c r="H3075">
        <v>89</v>
      </c>
      <c r="I3075">
        <v>4</v>
      </c>
    </row>
    <row r="3076" spans="1:9" x14ac:dyDescent="0.25">
      <c r="A3076" s="1" t="s">
        <v>5727</v>
      </c>
      <c r="B3076" s="1" t="s">
        <v>5728</v>
      </c>
      <c r="C3076">
        <v>44255</v>
      </c>
      <c r="D3076" s="1"/>
      <c r="E3076" s="1" t="s">
        <v>14</v>
      </c>
      <c r="F3076" s="1" t="s">
        <v>54</v>
      </c>
      <c r="G3076" s="1" t="s">
        <v>66</v>
      </c>
      <c r="H3076">
        <v>49.99</v>
      </c>
      <c r="I3076">
        <v>4</v>
      </c>
    </row>
    <row r="3077" spans="1:9" x14ac:dyDescent="0.25">
      <c r="A3077" s="1" t="s">
        <v>5729</v>
      </c>
      <c r="B3077" s="1" t="s">
        <v>5730</v>
      </c>
      <c r="C3077">
        <v>44493</v>
      </c>
      <c r="D3077" s="1" t="s">
        <v>17</v>
      </c>
      <c r="E3077" s="1" t="s">
        <v>12</v>
      </c>
      <c r="F3077" s="1" t="s">
        <v>18</v>
      </c>
      <c r="G3077" s="1" t="s">
        <v>47</v>
      </c>
      <c r="H3077">
        <v>49.99</v>
      </c>
    </row>
    <row r="3078" spans="1:9" x14ac:dyDescent="0.25">
      <c r="A3078" s="1" t="s">
        <v>5731</v>
      </c>
      <c r="B3078" s="1" t="s">
        <v>2883</v>
      </c>
      <c r="C3078">
        <v>44317</v>
      </c>
      <c r="D3078" s="1" t="s">
        <v>27</v>
      </c>
      <c r="E3078" s="1" t="s">
        <v>14</v>
      </c>
      <c r="F3078" s="1" t="s">
        <v>50</v>
      </c>
      <c r="G3078" s="1"/>
      <c r="H3078">
        <v>12500</v>
      </c>
      <c r="I3078" t="s">
        <v>19</v>
      </c>
    </row>
    <row r="3079" spans="1:9" x14ac:dyDescent="0.25">
      <c r="A3079" s="1" t="s">
        <v>5732</v>
      </c>
      <c r="B3079" s="1" t="s">
        <v>351</v>
      </c>
      <c r="C3079">
        <v>44401</v>
      </c>
      <c r="D3079" s="1" t="s">
        <v>27</v>
      </c>
      <c r="E3079" s="1" t="s">
        <v>23</v>
      </c>
      <c r="F3079" s="1" t="s">
        <v>54</v>
      </c>
      <c r="G3079" s="1" t="s">
        <v>41</v>
      </c>
      <c r="H3079">
        <v>12500</v>
      </c>
      <c r="I3079" t="s">
        <v>14</v>
      </c>
    </row>
    <row r="3080" spans="1:9" x14ac:dyDescent="0.25">
      <c r="A3080" s="1" t="s">
        <v>5733</v>
      </c>
      <c r="B3080" s="1" t="s">
        <v>5734</v>
      </c>
      <c r="C3080">
        <v>44197</v>
      </c>
      <c r="D3080" s="1"/>
      <c r="E3080" s="1" t="s">
        <v>14</v>
      </c>
      <c r="F3080" s="1" t="s">
        <v>13</v>
      </c>
      <c r="G3080" s="1"/>
      <c r="H3080" t="e">
        <v>#NUM!</v>
      </c>
      <c r="I3080">
        <v>3</v>
      </c>
    </row>
    <row r="3081" spans="1:9" x14ac:dyDescent="0.25">
      <c r="A3081" s="1" t="s">
        <v>5735</v>
      </c>
      <c r="B3081" s="1" t="s">
        <v>5736</v>
      </c>
      <c r="C3081">
        <v>44317</v>
      </c>
      <c r="D3081" s="1" t="s">
        <v>63</v>
      </c>
      <c r="E3081" s="1" t="s">
        <v>73</v>
      </c>
      <c r="F3081" s="1" t="s">
        <v>13</v>
      </c>
      <c r="G3081" s="1" t="s">
        <v>28</v>
      </c>
      <c r="H3081" t="e">
        <v>#NUM!</v>
      </c>
    </row>
    <row r="3082" spans="1:9" x14ac:dyDescent="0.25">
      <c r="A3082" s="1" t="s">
        <v>5737</v>
      </c>
      <c r="B3082" s="1" t="s">
        <v>115</v>
      </c>
      <c r="C3082">
        <v>44396</v>
      </c>
      <c r="D3082" s="1" t="s">
        <v>22</v>
      </c>
      <c r="E3082" s="1" t="s">
        <v>31</v>
      </c>
      <c r="F3082" s="1" t="s">
        <v>24</v>
      </c>
      <c r="G3082" s="1" t="s">
        <v>41</v>
      </c>
      <c r="H3082" t="e">
        <v>#NUM!</v>
      </c>
    </row>
    <row r="3083" spans="1:9" x14ac:dyDescent="0.25">
      <c r="A3083" s="1" t="s">
        <v>5738</v>
      </c>
      <c r="B3083" s="1" t="s">
        <v>5739</v>
      </c>
      <c r="C3083" t="s">
        <v>11</v>
      </c>
      <c r="D3083" s="1" t="s">
        <v>27</v>
      </c>
      <c r="E3083" s="1" t="s">
        <v>40</v>
      </c>
      <c r="F3083" s="1" t="s">
        <v>24</v>
      </c>
      <c r="G3083" s="1" t="s">
        <v>55</v>
      </c>
    </row>
    <row r="3084" spans="1:9" x14ac:dyDescent="0.25">
      <c r="A3084" s="1" t="s">
        <v>5740</v>
      </c>
      <c r="B3084" s="1" t="s">
        <v>5741</v>
      </c>
      <c r="C3084">
        <v>44413</v>
      </c>
      <c r="D3084" s="1"/>
      <c r="E3084" s="1" t="s">
        <v>91</v>
      </c>
      <c r="F3084" s="1" t="s">
        <v>24</v>
      </c>
      <c r="G3084" s="1"/>
      <c r="H3084">
        <v>49.99</v>
      </c>
      <c r="I3084">
        <v>4</v>
      </c>
    </row>
    <row r="3085" spans="1:9" x14ac:dyDescent="0.25">
      <c r="A3085" s="1" t="s">
        <v>5742</v>
      </c>
      <c r="B3085" s="1" t="s">
        <v>5743</v>
      </c>
      <c r="C3085">
        <v>44395</v>
      </c>
      <c r="D3085" s="1" t="s">
        <v>17</v>
      </c>
      <c r="E3085" s="1" t="s">
        <v>31</v>
      </c>
      <c r="F3085" s="1" t="s">
        <v>32</v>
      </c>
      <c r="G3085" s="1" t="s">
        <v>41</v>
      </c>
      <c r="H3085">
        <v>89</v>
      </c>
      <c r="I3085" t="s">
        <v>33</v>
      </c>
    </row>
    <row r="3086" spans="1:9" x14ac:dyDescent="0.25">
      <c r="A3086" s="1" t="s">
        <v>5744</v>
      </c>
      <c r="B3086" s="1" t="s">
        <v>5745</v>
      </c>
      <c r="C3086">
        <v>44252</v>
      </c>
      <c r="D3086" s="1" t="s">
        <v>27</v>
      </c>
      <c r="E3086" s="1" t="s">
        <v>73</v>
      </c>
      <c r="F3086" s="1" t="s">
        <v>32</v>
      </c>
      <c r="G3086" s="1" t="s">
        <v>36</v>
      </c>
      <c r="H3086">
        <v>300</v>
      </c>
      <c r="I3086" t="s">
        <v>14</v>
      </c>
    </row>
    <row r="3087" spans="1:9" x14ac:dyDescent="0.25">
      <c r="A3087" s="1" t="s">
        <v>5746</v>
      </c>
      <c r="B3087" s="1" t="s">
        <v>5747</v>
      </c>
      <c r="C3087">
        <v>44245</v>
      </c>
      <c r="D3087" s="1" t="s">
        <v>17</v>
      </c>
      <c r="E3087" s="1" t="s">
        <v>12</v>
      </c>
      <c r="F3087" s="1" t="s">
        <v>13</v>
      </c>
      <c r="G3087" s="1" t="s">
        <v>66</v>
      </c>
      <c r="H3087">
        <v>89</v>
      </c>
      <c r="I3087">
        <v>3</v>
      </c>
    </row>
    <row r="3088" spans="1:9" x14ac:dyDescent="0.25">
      <c r="A3088" s="1" t="s">
        <v>5748</v>
      </c>
      <c r="B3088" s="1" t="s">
        <v>5749</v>
      </c>
      <c r="C3088">
        <v>44252</v>
      </c>
      <c r="D3088" s="1" t="s">
        <v>63</v>
      </c>
      <c r="E3088" s="1" t="s">
        <v>23</v>
      </c>
      <c r="F3088" s="1" t="s">
        <v>13</v>
      </c>
      <c r="G3088" s="1" t="s">
        <v>36</v>
      </c>
      <c r="H3088" t="e">
        <v>#NUM!</v>
      </c>
    </row>
    <row r="3089" spans="1:9" x14ac:dyDescent="0.25">
      <c r="A3089" s="1" t="s">
        <v>5750</v>
      </c>
      <c r="B3089" s="1" t="s">
        <v>5751</v>
      </c>
      <c r="C3089">
        <v>44289</v>
      </c>
      <c r="D3089" s="1"/>
      <c r="E3089" s="1" t="s">
        <v>44</v>
      </c>
      <c r="F3089" s="1" t="s">
        <v>24</v>
      </c>
      <c r="G3089" s="1" t="s">
        <v>41</v>
      </c>
      <c r="H3089" t="e">
        <v>#NUM!</v>
      </c>
      <c r="I3089" t="s">
        <v>51</v>
      </c>
    </row>
    <row r="3090" spans="1:9" x14ac:dyDescent="0.25">
      <c r="A3090" s="1" t="s">
        <v>5752</v>
      </c>
      <c r="B3090" s="1" t="s">
        <v>2719</v>
      </c>
      <c r="C3090">
        <v>44285</v>
      </c>
      <c r="D3090" s="1" t="s">
        <v>39</v>
      </c>
      <c r="E3090" s="1" t="s">
        <v>14</v>
      </c>
      <c r="F3090" s="1" t="s">
        <v>54</v>
      </c>
      <c r="G3090" s="1" t="s">
        <v>66</v>
      </c>
      <c r="H3090">
        <v>300</v>
      </c>
      <c r="I3090">
        <v>4</v>
      </c>
    </row>
    <row r="3091" spans="1:9" x14ac:dyDescent="0.25">
      <c r="A3091" s="1" t="s">
        <v>5753</v>
      </c>
      <c r="B3091" s="1" t="s">
        <v>5754</v>
      </c>
      <c r="C3091">
        <v>44459</v>
      </c>
      <c r="D3091" s="1"/>
      <c r="E3091" s="1" t="s">
        <v>91</v>
      </c>
      <c r="F3091" s="1" t="s">
        <v>54</v>
      </c>
      <c r="G3091" s="1" t="s">
        <v>28</v>
      </c>
      <c r="H3091">
        <v>89</v>
      </c>
    </row>
    <row r="3092" spans="1:9" x14ac:dyDescent="0.25">
      <c r="A3092" s="1" t="s">
        <v>5755</v>
      </c>
      <c r="B3092" s="1" t="s">
        <v>5756</v>
      </c>
      <c r="C3092">
        <v>44312</v>
      </c>
      <c r="D3092" s="1"/>
      <c r="E3092" s="1" t="s">
        <v>60</v>
      </c>
      <c r="F3092" s="1" t="s">
        <v>76</v>
      </c>
      <c r="G3092" s="1" t="s">
        <v>47</v>
      </c>
      <c r="H3092">
        <v>89</v>
      </c>
      <c r="I3092" t="s">
        <v>51</v>
      </c>
    </row>
    <row r="3093" spans="1:9" x14ac:dyDescent="0.25">
      <c r="A3093" s="1" t="s">
        <v>5757</v>
      </c>
      <c r="B3093" s="1" t="s">
        <v>5758</v>
      </c>
      <c r="C3093">
        <v>44227</v>
      </c>
      <c r="D3093" s="1"/>
      <c r="E3093" s="1" t="s">
        <v>40</v>
      </c>
      <c r="F3093" s="1" t="s">
        <v>18</v>
      </c>
      <c r="G3093" s="1" t="s">
        <v>47</v>
      </c>
      <c r="H3093">
        <v>300</v>
      </c>
      <c r="I3093" t="s">
        <v>33</v>
      </c>
    </row>
    <row r="3094" spans="1:9" x14ac:dyDescent="0.25">
      <c r="A3094" s="1" t="s">
        <v>5759</v>
      </c>
      <c r="B3094" s="1" t="s">
        <v>1766</v>
      </c>
      <c r="C3094">
        <v>44251</v>
      </c>
      <c r="D3094" s="1" t="s">
        <v>22</v>
      </c>
      <c r="E3094" s="1" t="s">
        <v>44</v>
      </c>
      <c r="F3094" s="1" t="s">
        <v>54</v>
      </c>
      <c r="G3094" s="1" t="s">
        <v>28</v>
      </c>
      <c r="H3094">
        <v>12500</v>
      </c>
      <c r="I3094" t="s">
        <v>33</v>
      </c>
    </row>
    <row r="3095" spans="1:9" x14ac:dyDescent="0.25">
      <c r="A3095" s="1" t="s">
        <v>5760</v>
      </c>
      <c r="B3095" s="1" t="s">
        <v>1944</v>
      </c>
      <c r="C3095">
        <v>44266</v>
      </c>
      <c r="D3095" s="1" t="s">
        <v>27</v>
      </c>
      <c r="E3095" s="1" t="s">
        <v>44</v>
      </c>
      <c r="F3095" s="1" t="s">
        <v>32</v>
      </c>
      <c r="G3095" s="1"/>
      <c r="H3095">
        <v>12500</v>
      </c>
      <c r="I3095">
        <v>4</v>
      </c>
    </row>
    <row r="3096" spans="1:9" x14ac:dyDescent="0.25">
      <c r="A3096" s="1" t="s">
        <v>5761</v>
      </c>
      <c r="B3096" s="1" t="s">
        <v>5762</v>
      </c>
      <c r="C3096" t="s">
        <v>11</v>
      </c>
      <c r="D3096" s="1"/>
      <c r="E3096" s="1"/>
      <c r="F3096" s="1" t="s">
        <v>50</v>
      </c>
      <c r="G3096" s="1" t="s">
        <v>47</v>
      </c>
      <c r="H3096">
        <v>89</v>
      </c>
      <c r="I3096">
        <v>4</v>
      </c>
    </row>
    <row r="3097" spans="1:9" x14ac:dyDescent="0.25">
      <c r="A3097" s="1" t="s">
        <v>5763</v>
      </c>
      <c r="B3097" s="1" t="s">
        <v>1058</v>
      </c>
      <c r="C3097">
        <v>44262</v>
      </c>
      <c r="D3097" s="1" t="s">
        <v>27</v>
      </c>
      <c r="E3097" s="1" t="s">
        <v>31</v>
      </c>
      <c r="F3097" s="1" t="s">
        <v>32</v>
      </c>
      <c r="G3097" s="1" t="s">
        <v>66</v>
      </c>
      <c r="H3097">
        <v>89</v>
      </c>
      <c r="I3097" t="s">
        <v>19</v>
      </c>
    </row>
    <row r="3098" spans="1:9" x14ac:dyDescent="0.25">
      <c r="A3098" s="1" t="s">
        <v>5764</v>
      </c>
      <c r="B3098" s="1" t="s">
        <v>5765</v>
      </c>
      <c r="C3098">
        <v>44353</v>
      </c>
      <c r="D3098" s="1"/>
      <c r="E3098" s="1" t="s">
        <v>14</v>
      </c>
      <c r="F3098" s="1" t="s">
        <v>50</v>
      </c>
      <c r="G3098" s="1" t="s">
        <v>55</v>
      </c>
      <c r="H3098">
        <v>49.99</v>
      </c>
      <c r="I3098" t="s">
        <v>19</v>
      </c>
    </row>
    <row r="3099" spans="1:9" x14ac:dyDescent="0.25">
      <c r="A3099" s="1" t="s">
        <v>5766</v>
      </c>
      <c r="B3099" s="1" t="s">
        <v>5767</v>
      </c>
      <c r="C3099">
        <v>44451</v>
      </c>
      <c r="D3099" s="1" t="s">
        <v>39</v>
      </c>
      <c r="E3099" s="1" t="s">
        <v>14</v>
      </c>
      <c r="F3099" s="1" t="s">
        <v>24</v>
      </c>
      <c r="G3099" s="1" t="s">
        <v>28</v>
      </c>
      <c r="H3099">
        <v>49.99</v>
      </c>
    </row>
    <row r="3100" spans="1:9" x14ac:dyDescent="0.25">
      <c r="A3100" s="1" t="s">
        <v>5768</v>
      </c>
      <c r="B3100" s="1" t="s">
        <v>5769</v>
      </c>
      <c r="C3100">
        <v>44220</v>
      </c>
      <c r="D3100" s="1"/>
      <c r="E3100" s="1" t="s">
        <v>60</v>
      </c>
      <c r="F3100" s="1" t="s">
        <v>24</v>
      </c>
      <c r="G3100" s="1" t="s">
        <v>47</v>
      </c>
      <c r="H3100">
        <v>89</v>
      </c>
    </row>
    <row r="3101" spans="1:9" x14ac:dyDescent="0.25">
      <c r="A3101" s="1" t="s">
        <v>5770</v>
      </c>
      <c r="B3101" s="1" t="s">
        <v>3572</v>
      </c>
      <c r="C3101">
        <v>44203</v>
      </c>
      <c r="D3101" s="1" t="s">
        <v>22</v>
      </c>
      <c r="E3101" s="1"/>
      <c r="F3101" s="1" t="s">
        <v>76</v>
      </c>
      <c r="G3101" s="1" t="s">
        <v>47</v>
      </c>
      <c r="H3101">
        <v>49.99</v>
      </c>
      <c r="I3101" t="s">
        <v>19</v>
      </c>
    </row>
    <row r="3102" spans="1:9" x14ac:dyDescent="0.25">
      <c r="A3102" s="1" t="s">
        <v>5771</v>
      </c>
      <c r="B3102" s="1" t="s">
        <v>5772</v>
      </c>
      <c r="C3102">
        <v>44414</v>
      </c>
      <c r="D3102" s="1" t="s">
        <v>63</v>
      </c>
      <c r="E3102" s="1" t="s">
        <v>14</v>
      </c>
      <c r="F3102" s="1" t="s">
        <v>18</v>
      </c>
      <c r="G3102" s="1" t="s">
        <v>41</v>
      </c>
      <c r="H3102">
        <v>300</v>
      </c>
      <c r="I3102" t="s">
        <v>19</v>
      </c>
    </row>
    <row r="3103" spans="1:9" x14ac:dyDescent="0.25">
      <c r="A3103" s="1" t="s">
        <v>5773</v>
      </c>
      <c r="B3103" s="1" t="s">
        <v>5774</v>
      </c>
      <c r="C3103">
        <v>44426</v>
      </c>
      <c r="D3103" s="1" t="s">
        <v>39</v>
      </c>
      <c r="E3103" s="1" t="s">
        <v>40</v>
      </c>
      <c r="F3103" s="1" t="s">
        <v>50</v>
      </c>
      <c r="G3103" s="1"/>
      <c r="H3103">
        <v>12500</v>
      </c>
      <c r="I3103" t="s">
        <v>51</v>
      </c>
    </row>
    <row r="3104" spans="1:9" x14ac:dyDescent="0.25">
      <c r="A3104" s="1" t="s">
        <v>5775</v>
      </c>
      <c r="B3104" s="1" t="s">
        <v>5776</v>
      </c>
      <c r="C3104">
        <v>44392</v>
      </c>
      <c r="D3104" s="1" t="s">
        <v>17</v>
      </c>
      <c r="E3104" s="1" t="s">
        <v>91</v>
      </c>
      <c r="F3104" s="1" t="s">
        <v>24</v>
      </c>
      <c r="G3104" s="1" t="s">
        <v>55</v>
      </c>
      <c r="H3104">
        <v>89</v>
      </c>
      <c r="I3104">
        <v>4</v>
      </c>
    </row>
    <row r="3105" spans="1:9" x14ac:dyDescent="0.25">
      <c r="A3105" s="1" t="s">
        <v>5777</v>
      </c>
      <c r="B3105" s="1" t="s">
        <v>5778</v>
      </c>
      <c r="C3105">
        <v>44249</v>
      </c>
      <c r="D3105" s="1"/>
      <c r="E3105" s="1" t="s">
        <v>60</v>
      </c>
      <c r="F3105" s="1" t="s">
        <v>18</v>
      </c>
      <c r="G3105" s="1"/>
      <c r="H3105">
        <v>89</v>
      </c>
      <c r="I3105">
        <v>3</v>
      </c>
    </row>
    <row r="3106" spans="1:9" x14ac:dyDescent="0.25">
      <c r="A3106" s="1" t="s">
        <v>5779</v>
      </c>
      <c r="B3106" s="1" t="s">
        <v>3515</v>
      </c>
      <c r="C3106">
        <v>44322</v>
      </c>
      <c r="D3106" s="1"/>
      <c r="E3106" s="1" t="s">
        <v>60</v>
      </c>
      <c r="F3106" s="1" t="s">
        <v>54</v>
      </c>
      <c r="G3106" s="1"/>
      <c r="H3106">
        <v>89</v>
      </c>
      <c r="I3106" t="s">
        <v>19</v>
      </c>
    </row>
    <row r="3107" spans="1:9" x14ac:dyDescent="0.25">
      <c r="A3107" s="1" t="s">
        <v>5780</v>
      </c>
      <c r="B3107" s="1" t="s">
        <v>5781</v>
      </c>
      <c r="C3107">
        <v>44459</v>
      </c>
      <c r="D3107" s="1" t="s">
        <v>22</v>
      </c>
      <c r="E3107" s="1" t="s">
        <v>40</v>
      </c>
      <c r="F3107" s="1" t="s">
        <v>50</v>
      </c>
      <c r="G3107" s="1" t="s">
        <v>47</v>
      </c>
      <c r="I3107" t="s">
        <v>14</v>
      </c>
    </row>
    <row r="3108" spans="1:9" x14ac:dyDescent="0.25">
      <c r="A3108" s="1" t="s">
        <v>5782</v>
      </c>
      <c r="B3108" s="1" t="s">
        <v>4284</v>
      </c>
      <c r="C3108">
        <v>44445</v>
      </c>
      <c r="D3108" s="1"/>
      <c r="E3108" s="1" t="s">
        <v>31</v>
      </c>
      <c r="F3108" s="1" t="s">
        <v>54</v>
      </c>
      <c r="G3108" s="1" t="s">
        <v>47</v>
      </c>
      <c r="H3108">
        <v>12500</v>
      </c>
      <c r="I3108">
        <v>4</v>
      </c>
    </row>
    <row r="3109" spans="1:9" x14ac:dyDescent="0.25">
      <c r="A3109" s="1" t="s">
        <v>5783</v>
      </c>
      <c r="B3109" s="1" t="s">
        <v>5784</v>
      </c>
      <c r="C3109" t="s">
        <v>11</v>
      </c>
      <c r="D3109" s="1"/>
      <c r="E3109" s="1" t="s">
        <v>44</v>
      </c>
      <c r="F3109" s="1" t="s">
        <v>18</v>
      </c>
      <c r="G3109" s="1" t="s">
        <v>36</v>
      </c>
      <c r="H3109">
        <v>89</v>
      </c>
      <c r="I3109" t="s">
        <v>51</v>
      </c>
    </row>
    <row r="3110" spans="1:9" x14ac:dyDescent="0.25">
      <c r="A3110" s="1" t="s">
        <v>5785</v>
      </c>
      <c r="B3110" s="1" t="s">
        <v>5786</v>
      </c>
      <c r="C3110">
        <v>44235</v>
      </c>
      <c r="D3110" s="1" t="s">
        <v>27</v>
      </c>
      <c r="E3110" s="1" t="s">
        <v>31</v>
      </c>
      <c r="F3110" s="1" t="s">
        <v>54</v>
      </c>
      <c r="G3110" s="1" t="s">
        <v>36</v>
      </c>
      <c r="I3110">
        <v>3</v>
      </c>
    </row>
    <row r="3111" spans="1:9" x14ac:dyDescent="0.25">
      <c r="A3111" s="1" t="s">
        <v>5787</v>
      </c>
      <c r="B3111" s="1" t="s">
        <v>363</v>
      </c>
      <c r="C3111">
        <v>44301</v>
      </c>
      <c r="D3111" s="1" t="s">
        <v>27</v>
      </c>
      <c r="E3111" s="1" t="s">
        <v>73</v>
      </c>
      <c r="F3111" s="1" t="s">
        <v>54</v>
      </c>
      <c r="G3111" s="1" t="s">
        <v>41</v>
      </c>
      <c r="H3111">
        <v>89</v>
      </c>
      <c r="I3111" t="s">
        <v>33</v>
      </c>
    </row>
    <row r="3112" spans="1:9" x14ac:dyDescent="0.25">
      <c r="A3112" s="1" t="s">
        <v>5788</v>
      </c>
      <c r="B3112" s="1" t="s">
        <v>5789</v>
      </c>
      <c r="C3112">
        <v>44343</v>
      </c>
      <c r="D3112" s="1"/>
      <c r="E3112" s="1" t="s">
        <v>44</v>
      </c>
      <c r="F3112" s="1" t="s">
        <v>32</v>
      </c>
      <c r="G3112" s="1" t="s">
        <v>36</v>
      </c>
      <c r="H3112">
        <v>89</v>
      </c>
      <c r="I3112">
        <v>4</v>
      </c>
    </row>
    <row r="3113" spans="1:9" x14ac:dyDescent="0.25">
      <c r="A3113" s="1" t="s">
        <v>5790</v>
      </c>
      <c r="B3113" s="1" t="s">
        <v>5791</v>
      </c>
      <c r="C3113">
        <v>44230</v>
      </c>
      <c r="D3113" s="1" t="s">
        <v>39</v>
      </c>
      <c r="E3113" s="1" t="s">
        <v>31</v>
      </c>
      <c r="F3113" s="1" t="s">
        <v>24</v>
      </c>
      <c r="G3113" s="1"/>
      <c r="H3113">
        <v>300</v>
      </c>
      <c r="I3113" t="s">
        <v>14</v>
      </c>
    </row>
    <row r="3114" spans="1:9" x14ac:dyDescent="0.25">
      <c r="A3114" s="1" t="s">
        <v>5792</v>
      </c>
      <c r="B3114" s="1" t="s">
        <v>4699</v>
      </c>
      <c r="C3114">
        <v>44387</v>
      </c>
      <c r="D3114" s="1" t="s">
        <v>27</v>
      </c>
      <c r="E3114" s="1" t="s">
        <v>73</v>
      </c>
      <c r="F3114" s="1" t="s">
        <v>18</v>
      </c>
      <c r="G3114" s="1" t="s">
        <v>28</v>
      </c>
      <c r="I3114" t="s">
        <v>33</v>
      </c>
    </row>
    <row r="3115" spans="1:9" x14ac:dyDescent="0.25">
      <c r="A3115" s="1" t="s">
        <v>5793</v>
      </c>
      <c r="B3115" s="1" t="s">
        <v>5794</v>
      </c>
      <c r="C3115">
        <v>44424</v>
      </c>
      <c r="D3115" s="1" t="s">
        <v>39</v>
      </c>
      <c r="E3115" s="1" t="s">
        <v>44</v>
      </c>
      <c r="F3115" s="1" t="s">
        <v>13</v>
      </c>
      <c r="G3115" s="1"/>
      <c r="H3115">
        <v>300</v>
      </c>
      <c r="I3115" t="s">
        <v>51</v>
      </c>
    </row>
    <row r="3116" spans="1:9" x14ac:dyDescent="0.25">
      <c r="A3116" s="1" t="s">
        <v>5795</v>
      </c>
      <c r="B3116" s="1" t="s">
        <v>498</v>
      </c>
      <c r="C3116">
        <v>44324</v>
      </c>
      <c r="D3116" s="1" t="s">
        <v>27</v>
      </c>
      <c r="E3116" s="1" t="s">
        <v>12</v>
      </c>
      <c r="F3116" s="1" t="s">
        <v>54</v>
      </c>
      <c r="G3116" s="1" t="s">
        <v>28</v>
      </c>
      <c r="H3116">
        <v>300</v>
      </c>
    </row>
    <row r="3117" spans="1:9" x14ac:dyDescent="0.25">
      <c r="A3117" s="1" t="s">
        <v>5796</v>
      </c>
      <c r="B3117" s="1" t="s">
        <v>831</v>
      </c>
      <c r="C3117">
        <v>44327</v>
      </c>
      <c r="D3117" s="1" t="s">
        <v>22</v>
      </c>
      <c r="E3117" s="1" t="s">
        <v>40</v>
      </c>
      <c r="F3117" s="1" t="s">
        <v>54</v>
      </c>
      <c r="G3117" s="1"/>
      <c r="H3117">
        <v>300</v>
      </c>
    </row>
    <row r="3118" spans="1:9" x14ac:dyDescent="0.25">
      <c r="A3118" s="1" t="s">
        <v>5797</v>
      </c>
      <c r="B3118" s="1" t="s">
        <v>5798</v>
      </c>
      <c r="C3118">
        <v>44482</v>
      </c>
      <c r="D3118" s="1" t="s">
        <v>22</v>
      </c>
      <c r="E3118" s="1" t="s">
        <v>40</v>
      </c>
      <c r="F3118" s="1" t="s">
        <v>13</v>
      </c>
      <c r="G3118" s="1" t="s">
        <v>41</v>
      </c>
      <c r="H3118">
        <v>12500</v>
      </c>
      <c r="I3118">
        <v>4</v>
      </c>
    </row>
    <row r="3119" spans="1:9" x14ac:dyDescent="0.25">
      <c r="A3119" s="1" t="s">
        <v>5799</v>
      </c>
      <c r="B3119" s="1" t="s">
        <v>2408</v>
      </c>
      <c r="C3119">
        <v>44257</v>
      </c>
      <c r="D3119" s="1" t="s">
        <v>22</v>
      </c>
      <c r="E3119" s="1" t="s">
        <v>40</v>
      </c>
      <c r="F3119" s="1" t="s">
        <v>54</v>
      </c>
      <c r="G3119" s="1"/>
      <c r="H3119">
        <v>300</v>
      </c>
      <c r="I3119" t="s">
        <v>14</v>
      </c>
    </row>
    <row r="3120" spans="1:9" x14ac:dyDescent="0.25">
      <c r="A3120" s="1" t="s">
        <v>5800</v>
      </c>
      <c r="B3120" s="1" t="s">
        <v>5801</v>
      </c>
      <c r="C3120">
        <v>44385</v>
      </c>
      <c r="D3120" s="1" t="s">
        <v>27</v>
      </c>
      <c r="E3120" s="1" t="s">
        <v>73</v>
      </c>
      <c r="F3120" s="1" t="s">
        <v>76</v>
      </c>
      <c r="G3120" s="1" t="s">
        <v>28</v>
      </c>
      <c r="H3120" t="e">
        <v>#NUM!</v>
      </c>
      <c r="I3120" t="s">
        <v>33</v>
      </c>
    </row>
    <row r="3121" spans="1:9" x14ac:dyDescent="0.25">
      <c r="A3121" s="1" t="s">
        <v>5802</v>
      </c>
      <c r="B3121" s="1" t="s">
        <v>5803</v>
      </c>
      <c r="C3121">
        <v>44309</v>
      </c>
      <c r="D3121" s="1" t="s">
        <v>17</v>
      </c>
      <c r="E3121" s="1" t="s">
        <v>31</v>
      </c>
      <c r="F3121" s="1" t="s">
        <v>24</v>
      </c>
      <c r="G3121" s="1"/>
      <c r="H3121">
        <v>49.99</v>
      </c>
      <c r="I3121" t="s">
        <v>14</v>
      </c>
    </row>
    <row r="3122" spans="1:9" x14ac:dyDescent="0.25">
      <c r="A3122" s="1" t="s">
        <v>5804</v>
      </c>
      <c r="B3122" s="1" t="s">
        <v>5805</v>
      </c>
      <c r="C3122" t="s">
        <v>11</v>
      </c>
      <c r="D3122" s="1" t="s">
        <v>39</v>
      </c>
      <c r="E3122" s="1" t="s">
        <v>12</v>
      </c>
      <c r="F3122" s="1" t="s">
        <v>50</v>
      </c>
      <c r="G3122" s="1"/>
      <c r="I3122" t="s">
        <v>51</v>
      </c>
    </row>
    <row r="3123" spans="1:9" x14ac:dyDescent="0.25">
      <c r="A3123" s="1" t="s">
        <v>5806</v>
      </c>
      <c r="B3123" s="1" t="s">
        <v>5807</v>
      </c>
      <c r="C3123">
        <v>44462</v>
      </c>
      <c r="D3123" s="1" t="s">
        <v>39</v>
      </c>
      <c r="E3123" s="1" t="s">
        <v>40</v>
      </c>
      <c r="F3123" s="1" t="s">
        <v>32</v>
      </c>
      <c r="G3123" s="1"/>
      <c r="H3123">
        <v>89</v>
      </c>
    </row>
    <row r="3124" spans="1:9" x14ac:dyDescent="0.25">
      <c r="A3124" s="1" t="s">
        <v>5808</v>
      </c>
      <c r="B3124" s="1" t="s">
        <v>5809</v>
      </c>
      <c r="C3124">
        <v>44286</v>
      </c>
      <c r="D3124" s="1"/>
      <c r="E3124" s="1"/>
      <c r="F3124" s="1" t="s">
        <v>24</v>
      </c>
      <c r="G3124" s="1" t="s">
        <v>66</v>
      </c>
      <c r="I3124" t="s">
        <v>14</v>
      </c>
    </row>
    <row r="3125" spans="1:9" x14ac:dyDescent="0.25">
      <c r="A3125" s="1" t="s">
        <v>5810</v>
      </c>
      <c r="B3125" s="1" t="s">
        <v>155</v>
      </c>
      <c r="C3125">
        <v>44424</v>
      </c>
      <c r="D3125" s="1" t="s">
        <v>39</v>
      </c>
      <c r="E3125" s="1" t="s">
        <v>23</v>
      </c>
      <c r="F3125" s="1" t="s">
        <v>24</v>
      </c>
      <c r="G3125" s="1" t="s">
        <v>66</v>
      </c>
      <c r="H3125">
        <v>49.99</v>
      </c>
      <c r="I3125" t="s">
        <v>51</v>
      </c>
    </row>
    <row r="3126" spans="1:9" x14ac:dyDescent="0.25">
      <c r="A3126" s="1" t="s">
        <v>5811</v>
      </c>
      <c r="B3126" s="1" t="s">
        <v>5812</v>
      </c>
      <c r="C3126">
        <v>44467</v>
      </c>
      <c r="D3126" s="1" t="s">
        <v>39</v>
      </c>
      <c r="E3126" s="1" t="s">
        <v>91</v>
      </c>
      <c r="F3126" s="1" t="s">
        <v>54</v>
      </c>
      <c r="G3126" s="1"/>
      <c r="H3126" t="e">
        <v>#NUM!</v>
      </c>
    </row>
    <row r="3127" spans="1:9" x14ac:dyDescent="0.25">
      <c r="A3127" s="1" t="s">
        <v>5813</v>
      </c>
      <c r="B3127" s="1" t="s">
        <v>5089</v>
      </c>
      <c r="C3127">
        <v>44419</v>
      </c>
      <c r="D3127" s="1" t="s">
        <v>22</v>
      </c>
      <c r="E3127" s="1" t="s">
        <v>31</v>
      </c>
      <c r="F3127" s="1" t="s">
        <v>24</v>
      </c>
      <c r="G3127" s="1" t="s">
        <v>66</v>
      </c>
      <c r="H3127" t="e">
        <v>#NUM!</v>
      </c>
      <c r="I3127" t="s">
        <v>14</v>
      </c>
    </row>
    <row r="3128" spans="1:9" x14ac:dyDescent="0.25">
      <c r="A3128" s="1" t="s">
        <v>5814</v>
      </c>
      <c r="B3128" s="1" t="s">
        <v>5815</v>
      </c>
      <c r="C3128">
        <v>44433</v>
      </c>
      <c r="D3128" s="1"/>
      <c r="E3128" s="1" t="s">
        <v>44</v>
      </c>
      <c r="F3128" s="1" t="s">
        <v>24</v>
      </c>
      <c r="G3128" s="1"/>
      <c r="H3128">
        <v>89</v>
      </c>
    </row>
    <row r="3129" spans="1:9" x14ac:dyDescent="0.25">
      <c r="A3129" s="1" t="s">
        <v>5816</v>
      </c>
      <c r="B3129" s="1" t="s">
        <v>3244</v>
      </c>
      <c r="C3129">
        <v>44431</v>
      </c>
      <c r="D3129" s="1"/>
      <c r="E3129" s="1" t="s">
        <v>31</v>
      </c>
      <c r="F3129" s="1" t="s">
        <v>76</v>
      </c>
      <c r="G3129" s="1" t="s">
        <v>66</v>
      </c>
    </row>
    <row r="3130" spans="1:9" x14ac:dyDescent="0.25">
      <c r="A3130" s="1" t="s">
        <v>5817</v>
      </c>
      <c r="B3130" s="1" t="s">
        <v>5818</v>
      </c>
      <c r="C3130">
        <v>44389</v>
      </c>
      <c r="D3130" s="1" t="s">
        <v>22</v>
      </c>
      <c r="E3130" s="1" t="s">
        <v>44</v>
      </c>
      <c r="F3130" s="1" t="s">
        <v>76</v>
      </c>
      <c r="G3130" s="1"/>
      <c r="H3130" t="e">
        <v>#NUM!</v>
      </c>
      <c r="I3130" t="s">
        <v>14</v>
      </c>
    </row>
    <row r="3131" spans="1:9" x14ac:dyDescent="0.25">
      <c r="A3131" s="1" t="s">
        <v>5819</v>
      </c>
      <c r="B3131" s="1" t="s">
        <v>5820</v>
      </c>
      <c r="C3131">
        <v>44261</v>
      </c>
      <c r="D3131" s="1"/>
      <c r="E3131" s="1" t="s">
        <v>31</v>
      </c>
      <c r="F3131" s="1" t="s">
        <v>18</v>
      </c>
      <c r="G3131" s="1"/>
      <c r="H3131">
        <v>12500</v>
      </c>
      <c r="I3131" t="s">
        <v>19</v>
      </c>
    </row>
    <row r="3132" spans="1:9" x14ac:dyDescent="0.25">
      <c r="A3132" s="1" t="s">
        <v>5821</v>
      </c>
      <c r="B3132" s="1" t="s">
        <v>5822</v>
      </c>
      <c r="C3132">
        <v>44429</v>
      </c>
      <c r="D3132" s="1" t="s">
        <v>17</v>
      </c>
      <c r="E3132" s="1" t="s">
        <v>23</v>
      </c>
      <c r="F3132" s="1" t="s">
        <v>54</v>
      </c>
      <c r="G3132" s="1" t="s">
        <v>55</v>
      </c>
      <c r="H3132">
        <v>300</v>
      </c>
      <c r="I3132" t="s">
        <v>51</v>
      </c>
    </row>
    <row r="3133" spans="1:9" x14ac:dyDescent="0.25">
      <c r="A3133" s="1" t="s">
        <v>5823</v>
      </c>
      <c r="B3133" s="1" t="s">
        <v>5473</v>
      </c>
      <c r="C3133">
        <v>44451</v>
      </c>
      <c r="D3133" s="1" t="s">
        <v>17</v>
      </c>
      <c r="E3133" s="1" t="s">
        <v>23</v>
      </c>
      <c r="F3133" s="1" t="s">
        <v>76</v>
      </c>
      <c r="G3133" s="1"/>
      <c r="I3133" t="s">
        <v>19</v>
      </c>
    </row>
    <row r="3134" spans="1:9" x14ac:dyDescent="0.25">
      <c r="A3134" s="1" t="s">
        <v>5824</v>
      </c>
      <c r="B3134" s="1" t="s">
        <v>5825</v>
      </c>
      <c r="C3134">
        <v>44454</v>
      </c>
      <c r="D3134" s="1" t="s">
        <v>39</v>
      </c>
      <c r="E3134" s="1" t="s">
        <v>73</v>
      </c>
      <c r="F3134" s="1" t="s">
        <v>76</v>
      </c>
      <c r="G3134" s="1" t="s">
        <v>66</v>
      </c>
      <c r="H3134">
        <v>89</v>
      </c>
      <c r="I3134" t="s">
        <v>33</v>
      </c>
    </row>
    <row r="3135" spans="1:9" x14ac:dyDescent="0.25">
      <c r="A3135" s="1" t="s">
        <v>5826</v>
      </c>
      <c r="B3135" s="1" t="s">
        <v>3210</v>
      </c>
      <c r="C3135" t="s">
        <v>11</v>
      </c>
      <c r="D3135" s="1" t="s">
        <v>63</v>
      </c>
      <c r="E3135" s="1" t="s">
        <v>14</v>
      </c>
      <c r="F3135" s="1" t="s">
        <v>32</v>
      </c>
      <c r="G3135" s="1"/>
      <c r="H3135" t="e">
        <v>#NUM!</v>
      </c>
    </row>
    <row r="3136" spans="1:9" x14ac:dyDescent="0.25">
      <c r="A3136" s="1" t="s">
        <v>5827</v>
      </c>
      <c r="B3136" s="1" t="s">
        <v>3303</v>
      </c>
      <c r="C3136">
        <v>44303</v>
      </c>
      <c r="D3136" s="1" t="s">
        <v>27</v>
      </c>
      <c r="E3136" s="1" t="s">
        <v>40</v>
      </c>
      <c r="F3136" s="1" t="s">
        <v>54</v>
      </c>
      <c r="G3136" s="1"/>
      <c r="H3136" t="e">
        <v>#NUM!</v>
      </c>
    </row>
    <row r="3137" spans="1:9" x14ac:dyDescent="0.25">
      <c r="A3137" s="1" t="s">
        <v>5828</v>
      </c>
      <c r="B3137" s="1" t="s">
        <v>5829</v>
      </c>
      <c r="C3137">
        <v>44258</v>
      </c>
      <c r="D3137" s="1" t="s">
        <v>17</v>
      </c>
      <c r="E3137" s="1" t="s">
        <v>31</v>
      </c>
      <c r="F3137" s="1" t="s">
        <v>50</v>
      </c>
      <c r="G3137" s="1" t="s">
        <v>66</v>
      </c>
      <c r="I3137" t="s">
        <v>19</v>
      </c>
    </row>
    <row r="3138" spans="1:9" x14ac:dyDescent="0.25">
      <c r="A3138" s="1" t="s">
        <v>5830</v>
      </c>
      <c r="B3138" s="1" t="s">
        <v>5831</v>
      </c>
      <c r="C3138">
        <v>44230</v>
      </c>
      <c r="D3138" s="1"/>
      <c r="E3138" s="1" t="s">
        <v>40</v>
      </c>
      <c r="F3138" s="1" t="s">
        <v>18</v>
      </c>
      <c r="G3138" s="1" t="s">
        <v>36</v>
      </c>
      <c r="H3138">
        <v>49.99</v>
      </c>
    </row>
    <row r="3139" spans="1:9" x14ac:dyDescent="0.25">
      <c r="A3139" s="1" t="s">
        <v>5832</v>
      </c>
      <c r="B3139" s="1" t="s">
        <v>5833</v>
      </c>
      <c r="C3139">
        <v>44397</v>
      </c>
      <c r="D3139" s="1" t="s">
        <v>22</v>
      </c>
      <c r="E3139" s="1"/>
      <c r="F3139" s="1" t="s">
        <v>76</v>
      </c>
      <c r="G3139" s="1" t="s">
        <v>28</v>
      </c>
      <c r="H3139" t="e">
        <v>#NUM!</v>
      </c>
      <c r="I3139" t="s">
        <v>14</v>
      </c>
    </row>
    <row r="3140" spans="1:9" x14ac:dyDescent="0.25">
      <c r="A3140" s="1" t="s">
        <v>5834</v>
      </c>
      <c r="B3140" s="1" t="s">
        <v>5835</v>
      </c>
      <c r="C3140">
        <v>44386</v>
      </c>
      <c r="D3140" s="1" t="s">
        <v>22</v>
      </c>
      <c r="E3140" s="1" t="s">
        <v>14</v>
      </c>
      <c r="F3140" s="1" t="s">
        <v>32</v>
      </c>
      <c r="G3140" s="1" t="s">
        <v>41</v>
      </c>
      <c r="H3140" t="e">
        <v>#NUM!</v>
      </c>
    </row>
    <row r="3141" spans="1:9" x14ac:dyDescent="0.25">
      <c r="A3141" s="1" t="s">
        <v>5836</v>
      </c>
      <c r="B3141" s="1" t="s">
        <v>5837</v>
      </c>
      <c r="C3141">
        <v>44393</v>
      </c>
      <c r="D3141" s="1" t="s">
        <v>17</v>
      </c>
      <c r="E3141" s="1" t="s">
        <v>73</v>
      </c>
      <c r="F3141" s="1" t="s">
        <v>24</v>
      </c>
      <c r="G3141" s="1" t="s">
        <v>55</v>
      </c>
      <c r="H3141">
        <v>300</v>
      </c>
      <c r="I3141">
        <v>3</v>
      </c>
    </row>
    <row r="3142" spans="1:9" x14ac:dyDescent="0.25">
      <c r="A3142" s="1" t="s">
        <v>5838</v>
      </c>
      <c r="B3142" s="1" t="s">
        <v>5839</v>
      </c>
      <c r="C3142">
        <v>44484</v>
      </c>
      <c r="D3142" s="1" t="s">
        <v>63</v>
      </c>
      <c r="E3142" s="1"/>
      <c r="F3142" s="1" t="s">
        <v>24</v>
      </c>
      <c r="G3142" s="1" t="s">
        <v>66</v>
      </c>
      <c r="H3142">
        <v>12500</v>
      </c>
      <c r="I3142">
        <v>4</v>
      </c>
    </row>
    <row r="3143" spans="1:9" x14ac:dyDescent="0.25">
      <c r="A3143" s="1" t="s">
        <v>5840</v>
      </c>
      <c r="B3143" s="1" t="s">
        <v>5841</v>
      </c>
      <c r="C3143">
        <v>44308</v>
      </c>
      <c r="D3143" s="1" t="s">
        <v>17</v>
      </c>
      <c r="E3143" s="1" t="s">
        <v>44</v>
      </c>
      <c r="F3143" s="1" t="s">
        <v>54</v>
      </c>
      <c r="G3143" s="1" t="s">
        <v>36</v>
      </c>
      <c r="H3143">
        <v>49.99</v>
      </c>
    </row>
    <row r="3144" spans="1:9" x14ac:dyDescent="0.25">
      <c r="A3144" s="1" t="s">
        <v>5842</v>
      </c>
      <c r="B3144" s="1" t="s">
        <v>2076</v>
      </c>
      <c r="C3144">
        <v>44291</v>
      </c>
      <c r="D3144" s="1" t="s">
        <v>27</v>
      </c>
      <c r="E3144" s="1" t="s">
        <v>23</v>
      </c>
      <c r="F3144" s="1" t="s">
        <v>18</v>
      </c>
      <c r="G3144" s="1" t="s">
        <v>55</v>
      </c>
      <c r="H3144">
        <v>300</v>
      </c>
      <c r="I3144" t="s">
        <v>33</v>
      </c>
    </row>
    <row r="3145" spans="1:9" x14ac:dyDescent="0.25">
      <c r="A3145" s="1" t="s">
        <v>5843</v>
      </c>
      <c r="B3145" s="1" t="s">
        <v>5564</v>
      </c>
      <c r="C3145">
        <v>44317</v>
      </c>
      <c r="D3145" s="1"/>
      <c r="E3145" s="1" t="s">
        <v>40</v>
      </c>
      <c r="F3145" s="1" t="s">
        <v>50</v>
      </c>
      <c r="G3145" s="1"/>
      <c r="H3145" t="e">
        <v>#NUM!</v>
      </c>
      <c r="I3145" t="s">
        <v>33</v>
      </c>
    </row>
    <row r="3146" spans="1:9" x14ac:dyDescent="0.25">
      <c r="A3146" s="1" t="s">
        <v>5844</v>
      </c>
      <c r="B3146" s="1" t="s">
        <v>5845</v>
      </c>
      <c r="C3146">
        <v>44479</v>
      </c>
      <c r="D3146" s="1" t="s">
        <v>27</v>
      </c>
      <c r="E3146" s="1" t="s">
        <v>40</v>
      </c>
      <c r="F3146" s="1" t="s">
        <v>32</v>
      </c>
      <c r="G3146" s="1" t="s">
        <v>55</v>
      </c>
      <c r="I3146" t="s">
        <v>19</v>
      </c>
    </row>
    <row r="3147" spans="1:9" x14ac:dyDescent="0.25">
      <c r="A3147" s="1" t="s">
        <v>5846</v>
      </c>
      <c r="B3147" s="1" t="s">
        <v>2500</v>
      </c>
      <c r="C3147">
        <v>44341</v>
      </c>
      <c r="D3147" s="1" t="s">
        <v>22</v>
      </c>
      <c r="E3147" s="1" t="s">
        <v>40</v>
      </c>
      <c r="F3147" s="1" t="s">
        <v>50</v>
      </c>
      <c r="G3147" s="1" t="s">
        <v>41</v>
      </c>
      <c r="H3147">
        <v>12500</v>
      </c>
    </row>
    <row r="3148" spans="1:9" x14ac:dyDescent="0.25">
      <c r="A3148" s="1" t="s">
        <v>5847</v>
      </c>
      <c r="B3148" s="1" t="s">
        <v>5848</v>
      </c>
      <c r="C3148" t="s">
        <v>11</v>
      </c>
      <c r="D3148" s="1"/>
      <c r="E3148" s="1" t="s">
        <v>73</v>
      </c>
      <c r="F3148" s="1" t="s">
        <v>32</v>
      </c>
      <c r="G3148" s="1" t="s">
        <v>41</v>
      </c>
      <c r="H3148">
        <v>12500</v>
      </c>
      <c r="I3148">
        <v>3</v>
      </c>
    </row>
    <row r="3149" spans="1:9" x14ac:dyDescent="0.25">
      <c r="A3149" s="1" t="s">
        <v>5849</v>
      </c>
      <c r="B3149" s="1" t="s">
        <v>2066</v>
      </c>
      <c r="C3149">
        <v>44232</v>
      </c>
      <c r="D3149" s="1" t="s">
        <v>17</v>
      </c>
      <c r="E3149" s="1" t="s">
        <v>40</v>
      </c>
      <c r="F3149" s="1" t="s">
        <v>32</v>
      </c>
      <c r="G3149" s="1" t="s">
        <v>36</v>
      </c>
      <c r="I3149" t="s">
        <v>14</v>
      </c>
    </row>
    <row r="3150" spans="1:9" x14ac:dyDescent="0.25">
      <c r="A3150" s="1" t="s">
        <v>5850</v>
      </c>
      <c r="B3150" s="1" t="s">
        <v>4474</v>
      </c>
      <c r="C3150">
        <v>44219</v>
      </c>
      <c r="D3150" s="1" t="s">
        <v>39</v>
      </c>
      <c r="E3150" s="1" t="s">
        <v>91</v>
      </c>
      <c r="F3150" s="1" t="s">
        <v>50</v>
      </c>
      <c r="G3150" s="1"/>
      <c r="H3150">
        <v>300</v>
      </c>
      <c r="I3150">
        <v>4</v>
      </c>
    </row>
    <row r="3151" spans="1:9" x14ac:dyDescent="0.25">
      <c r="A3151" s="1" t="s">
        <v>5851</v>
      </c>
      <c r="B3151" s="1" t="s">
        <v>5852</v>
      </c>
      <c r="C3151">
        <v>44451</v>
      </c>
      <c r="D3151" s="1" t="s">
        <v>22</v>
      </c>
      <c r="E3151" s="1" t="s">
        <v>14</v>
      </c>
      <c r="F3151" s="1" t="s">
        <v>76</v>
      </c>
      <c r="G3151" s="1" t="s">
        <v>36</v>
      </c>
      <c r="H3151">
        <v>49.99</v>
      </c>
    </row>
    <row r="3152" spans="1:9" x14ac:dyDescent="0.25">
      <c r="A3152" s="1" t="s">
        <v>5853</v>
      </c>
      <c r="B3152" s="1" t="s">
        <v>5854</v>
      </c>
      <c r="C3152">
        <v>44405</v>
      </c>
      <c r="D3152" s="1" t="s">
        <v>39</v>
      </c>
      <c r="E3152" s="1" t="s">
        <v>73</v>
      </c>
      <c r="F3152" s="1" t="s">
        <v>18</v>
      </c>
      <c r="G3152" s="1" t="s">
        <v>36</v>
      </c>
      <c r="H3152" t="e">
        <v>#NUM!</v>
      </c>
    </row>
    <row r="3153" spans="1:9" x14ac:dyDescent="0.25">
      <c r="A3153" s="1" t="s">
        <v>5855</v>
      </c>
      <c r="B3153" s="1" t="s">
        <v>5856</v>
      </c>
      <c r="C3153">
        <v>44282</v>
      </c>
      <c r="D3153" s="1" t="s">
        <v>39</v>
      </c>
      <c r="E3153" s="1" t="s">
        <v>14</v>
      </c>
      <c r="F3153" s="1" t="s">
        <v>54</v>
      </c>
      <c r="G3153" s="1" t="s">
        <v>66</v>
      </c>
      <c r="H3153">
        <v>89</v>
      </c>
      <c r="I3153">
        <v>3</v>
      </c>
    </row>
    <row r="3154" spans="1:9" x14ac:dyDescent="0.25">
      <c r="A3154" s="1" t="s">
        <v>5857</v>
      </c>
      <c r="B3154" s="1" t="s">
        <v>5858</v>
      </c>
      <c r="C3154">
        <v>44379</v>
      </c>
      <c r="D3154" s="1" t="s">
        <v>27</v>
      </c>
      <c r="E3154" s="1" t="s">
        <v>91</v>
      </c>
      <c r="F3154" s="1" t="s">
        <v>18</v>
      </c>
      <c r="G3154" s="1" t="s">
        <v>28</v>
      </c>
      <c r="H3154">
        <v>12500</v>
      </c>
      <c r="I3154" t="s">
        <v>19</v>
      </c>
    </row>
    <row r="3155" spans="1:9" x14ac:dyDescent="0.25">
      <c r="A3155" s="1" t="s">
        <v>5859</v>
      </c>
      <c r="B3155" s="1" t="s">
        <v>5860</v>
      </c>
      <c r="C3155">
        <v>44402</v>
      </c>
      <c r="D3155" s="1"/>
      <c r="E3155" s="1" t="s">
        <v>91</v>
      </c>
      <c r="F3155" s="1" t="s">
        <v>18</v>
      </c>
      <c r="G3155" s="1" t="s">
        <v>36</v>
      </c>
      <c r="H3155">
        <v>300</v>
      </c>
      <c r="I3155" t="s">
        <v>19</v>
      </c>
    </row>
    <row r="3156" spans="1:9" x14ac:dyDescent="0.25">
      <c r="A3156" s="1" t="s">
        <v>5861</v>
      </c>
      <c r="B3156" s="1" t="s">
        <v>5862</v>
      </c>
      <c r="C3156">
        <v>44296</v>
      </c>
      <c r="D3156" s="1" t="s">
        <v>17</v>
      </c>
      <c r="E3156" s="1" t="s">
        <v>44</v>
      </c>
      <c r="F3156" s="1" t="s">
        <v>32</v>
      </c>
      <c r="G3156" s="1" t="s">
        <v>36</v>
      </c>
      <c r="H3156">
        <v>49.99</v>
      </c>
      <c r="I3156" t="s">
        <v>33</v>
      </c>
    </row>
    <row r="3157" spans="1:9" x14ac:dyDescent="0.25">
      <c r="A3157" s="1" t="s">
        <v>5863</v>
      </c>
      <c r="B3157" s="1" t="s">
        <v>5864</v>
      </c>
      <c r="C3157">
        <v>44238</v>
      </c>
      <c r="D3157" s="1"/>
      <c r="E3157" s="1" t="s">
        <v>40</v>
      </c>
      <c r="F3157" s="1" t="s">
        <v>18</v>
      </c>
      <c r="G3157" s="1" t="s">
        <v>41</v>
      </c>
      <c r="H3157">
        <v>49.99</v>
      </c>
      <c r="I3157">
        <v>3</v>
      </c>
    </row>
    <row r="3158" spans="1:9" x14ac:dyDescent="0.25">
      <c r="A3158" s="1" t="s">
        <v>5865</v>
      </c>
      <c r="B3158" s="1" t="s">
        <v>5866</v>
      </c>
      <c r="C3158">
        <v>44414</v>
      </c>
      <c r="D3158" s="1" t="s">
        <v>27</v>
      </c>
      <c r="E3158" s="1" t="s">
        <v>12</v>
      </c>
      <c r="F3158" s="1" t="s">
        <v>32</v>
      </c>
      <c r="G3158" s="1" t="s">
        <v>55</v>
      </c>
      <c r="H3158">
        <v>89</v>
      </c>
      <c r="I3158" t="s">
        <v>33</v>
      </c>
    </row>
    <row r="3159" spans="1:9" x14ac:dyDescent="0.25">
      <c r="A3159" s="1" t="s">
        <v>5867</v>
      </c>
      <c r="B3159" s="1" t="s">
        <v>4142</v>
      </c>
      <c r="C3159">
        <v>44432</v>
      </c>
      <c r="D3159" s="1" t="s">
        <v>27</v>
      </c>
      <c r="E3159" s="1" t="s">
        <v>23</v>
      </c>
      <c r="F3159" s="1" t="s">
        <v>32</v>
      </c>
      <c r="G3159" s="1" t="s">
        <v>47</v>
      </c>
      <c r="H3159">
        <v>49.99</v>
      </c>
      <c r="I3159">
        <v>3</v>
      </c>
    </row>
    <row r="3160" spans="1:9" x14ac:dyDescent="0.25">
      <c r="A3160" s="1" t="s">
        <v>5868</v>
      </c>
      <c r="B3160" s="1" t="s">
        <v>2881</v>
      </c>
      <c r="C3160">
        <v>44205</v>
      </c>
      <c r="D3160" s="1"/>
      <c r="E3160" s="1" t="s">
        <v>44</v>
      </c>
      <c r="F3160" s="1" t="s">
        <v>18</v>
      </c>
      <c r="G3160" s="1" t="s">
        <v>36</v>
      </c>
      <c r="H3160" t="e">
        <v>#NUM!</v>
      </c>
      <c r="I3160" t="s">
        <v>51</v>
      </c>
    </row>
    <row r="3161" spans="1:9" x14ac:dyDescent="0.25">
      <c r="A3161" s="1" t="s">
        <v>5869</v>
      </c>
      <c r="B3161" s="1" t="s">
        <v>5870</v>
      </c>
      <c r="C3161" t="s">
        <v>11</v>
      </c>
      <c r="D3161" s="1"/>
      <c r="E3161" s="1" t="s">
        <v>23</v>
      </c>
      <c r="F3161" s="1" t="s">
        <v>32</v>
      </c>
      <c r="G3161" s="1"/>
      <c r="H3161">
        <v>89</v>
      </c>
      <c r="I3161" t="s">
        <v>51</v>
      </c>
    </row>
    <row r="3162" spans="1:9" x14ac:dyDescent="0.25">
      <c r="A3162" s="1" t="s">
        <v>5871</v>
      </c>
      <c r="B3162" s="1" t="s">
        <v>5872</v>
      </c>
      <c r="C3162">
        <v>44301</v>
      </c>
      <c r="D3162" s="1" t="s">
        <v>27</v>
      </c>
      <c r="E3162" s="1" t="s">
        <v>14</v>
      </c>
      <c r="F3162" s="1" t="s">
        <v>32</v>
      </c>
      <c r="G3162" s="1"/>
      <c r="H3162">
        <v>300</v>
      </c>
      <c r="I3162">
        <v>4</v>
      </c>
    </row>
    <row r="3163" spans="1:9" x14ac:dyDescent="0.25">
      <c r="A3163" s="1" t="s">
        <v>5873</v>
      </c>
      <c r="B3163" s="1" t="s">
        <v>5874</v>
      </c>
      <c r="C3163">
        <v>44429</v>
      </c>
      <c r="D3163" s="1" t="s">
        <v>22</v>
      </c>
      <c r="E3163" s="1" t="s">
        <v>73</v>
      </c>
      <c r="F3163" s="1" t="s">
        <v>13</v>
      </c>
      <c r="G3163" s="1" t="s">
        <v>55</v>
      </c>
    </row>
    <row r="3164" spans="1:9" x14ac:dyDescent="0.25">
      <c r="A3164" s="1" t="s">
        <v>5875</v>
      </c>
      <c r="B3164" s="1" t="s">
        <v>5876</v>
      </c>
      <c r="C3164">
        <v>44474</v>
      </c>
      <c r="D3164" s="1" t="s">
        <v>39</v>
      </c>
      <c r="E3164" s="1" t="s">
        <v>23</v>
      </c>
      <c r="F3164" s="1" t="s">
        <v>76</v>
      </c>
      <c r="G3164" s="1"/>
      <c r="H3164">
        <v>89</v>
      </c>
      <c r="I3164">
        <v>4</v>
      </c>
    </row>
    <row r="3165" spans="1:9" x14ac:dyDescent="0.25">
      <c r="A3165" s="1" t="s">
        <v>5877</v>
      </c>
      <c r="B3165" s="1" t="s">
        <v>5878</v>
      </c>
      <c r="C3165">
        <v>44495</v>
      </c>
      <c r="D3165" s="1" t="s">
        <v>22</v>
      </c>
      <c r="E3165" s="1" t="s">
        <v>14</v>
      </c>
      <c r="F3165" s="1" t="s">
        <v>13</v>
      </c>
      <c r="G3165" s="1" t="s">
        <v>41</v>
      </c>
      <c r="I3165" t="s">
        <v>33</v>
      </c>
    </row>
    <row r="3166" spans="1:9" x14ac:dyDescent="0.25">
      <c r="A3166" s="1" t="s">
        <v>5879</v>
      </c>
      <c r="B3166" s="1" t="s">
        <v>5880</v>
      </c>
      <c r="C3166">
        <v>44346</v>
      </c>
      <c r="D3166" s="1" t="s">
        <v>39</v>
      </c>
      <c r="E3166" s="1" t="s">
        <v>23</v>
      </c>
      <c r="F3166" s="1" t="s">
        <v>54</v>
      </c>
      <c r="G3166" s="1"/>
      <c r="I3166" t="s">
        <v>51</v>
      </c>
    </row>
    <row r="3167" spans="1:9" x14ac:dyDescent="0.25">
      <c r="A3167" s="1" t="s">
        <v>5881</v>
      </c>
      <c r="B3167" s="1" t="s">
        <v>4173</v>
      </c>
      <c r="C3167">
        <v>44350</v>
      </c>
      <c r="D3167" s="1" t="s">
        <v>27</v>
      </c>
      <c r="E3167" s="1" t="s">
        <v>60</v>
      </c>
      <c r="F3167" s="1" t="s">
        <v>76</v>
      </c>
      <c r="G3167" s="1" t="s">
        <v>36</v>
      </c>
      <c r="H3167">
        <v>300</v>
      </c>
      <c r="I3167">
        <v>4</v>
      </c>
    </row>
    <row r="3168" spans="1:9" x14ac:dyDescent="0.25">
      <c r="A3168" s="1" t="s">
        <v>5882</v>
      </c>
      <c r="B3168" s="1" t="s">
        <v>5883</v>
      </c>
      <c r="C3168">
        <v>44394</v>
      </c>
      <c r="D3168" s="1" t="s">
        <v>27</v>
      </c>
      <c r="E3168" s="1" t="s">
        <v>12</v>
      </c>
      <c r="F3168" s="1" t="s">
        <v>32</v>
      </c>
      <c r="G3168" s="1" t="s">
        <v>28</v>
      </c>
      <c r="H3168">
        <v>49.99</v>
      </c>
      <c r="I3168" t="s">
        <v>51</v>
      </c>
    </row>
    <row r="3169" spans="1:9" x14ac:dyDescent="0.25">
      <c r="A3169" s="1" t="s">
        <v>5884</v>
      </c>
      <c r="B3169" s="1" t="s">
        <v>3136</v>
      </c>
      <c r="C3169">
        <v>44239</v>
      </c>
      <c r="D3169" s="1" t="s">
        <v>27</v>
      </c>
      <c r="E3169" s="1" t="s">
        <v>60</v>
      </c>
      <c r="F3169" s="1" t="s">
        <v>13</v>
      </c>
      <c r="G3169" s="1" t="s">
        <v>47</v>
      </c>
      <c r="H3169">
        <v>89</v>
      </c>
      <c r="I3169">
        <v>4</v>
      </c>
    </row>
    <row r="3170" spans="1:9" x14ac:dyDescent="0.25">
      <c r="A3170" s="1" t="s">
        <v>5885</v>
      </c>
      <c r="B3170" s="1" t="s">
        <v>5886</v>
      </c>
      <c r="C3170">
        <v>44447</v>
      </c>
      <c r="D3170" s="1"/>
      <c r="E3170" s="1"/>
      <c r="F3170" s="1" t="s">
        <v>76</v>
      </c>
      <c r="G3170" s="1" t="s">
        <v>36</v>
      </c>
      <c r="I3170">
        <v>3</v>
      </c>
    </row>
    <row r="3171" spans="1:9" x14ac:dyDescent="0.25">
      <c r="A3171" s="1" t="s">
        <v>5887</v>
      </c>
      <c r="B3171" s="1" t="s">
        <v>5476</v>
      </c>
      <c r="C3171">
        <v>44301</v>
      </c>
      <c r="D3171" s="1" t="s">
        <v>22</v>
      </c>
      <c r="E3171" s="1" t="s">
        <v>60</v>
      </c>
      <c r="F3171" s="1" t="s">
        <v>54</v>
      </c>
      <c r="G3171" s="1"/>
      <c r="H3171">
        <v>300</v>
      </c>
    </row>
    <row r="3172" spans="1:9" x14ac:dyDescent="0.25">
      <c r="A3172" s="1" t="s">
        <v>5888</v>
      </c>
      <c r="B3172" s="1" t="s">
        <v>347</v>
      </c>
      <c r="C3172">
        <v>44315</v>
      </c>
      <c r="D3172" s="1" t="s">
        <v>63</v>
      </c>
      <c r="E3172" s="1" t="s">
        <v>12</v>
      </c>
      <c r="F3172" s="1" t="s">
        <v>50</v>
      </c>
      <c r="G3172" s="1" t="s">
        <v>41</v>
      </c>
    </row>
    <row r="3173" spans="1:9" x14ac:dyDescent="0.25">
      <c r="A3173" s="1" t="s">
        <v>5889</v>
      </c>
      <c r="B3173" s="1" t="s">
        <v>5890</v>
      </c>
      <c r="C3173">
        <v>44485</v>
      </c>
      <c r="D3173" s="1" t="s">
        <v>17</v>
      </c>
      <c r="E3173" s="1" t="s">
        <v>14</v>
      </c>
      <c r="F3173" s="1" t="s">
        <v>18</v>
      </c>
      <c r="G3173" s="1" t="s">
        <v>55</v>
      </c>
      <c r="H3173">
        <v>89</v>
      </c>
    </row>
    <row r="3174" spans="1:9" x14ac:dyDescent="0.25">
      <c r="A3174" s="1" t="s">
        <v>5891</v>
      </c>
      <c r="B3174" s="1" t="s">
        <v>5892</v>
      </c>
      <c r="C3174" t="s">
        <v>11</v>
      </c>
      <c r="D3174" s="1" t="s">
        <v>27</v>
      </c>
      <c r="E3174" s="1" t="s">
        <v>40</v>
      </c>
      <c r="F3174" s="1" t="s">
        <v>18</v>
      </c>
      <c r="G3174" s="1" t="s">
        <v>28</v>
      </c>
      <c r="H3174" t="e">
        <v>#NUM!</v>
      </c>
      <c r="I3174" t="s">
        <v>33</v>
      </c>
    </row>
    <row r="3175" spans="1:9" x14ac:dyDescent="0.25">
      <c r="A3175" s="1" t="s">
        <v>5893</v>
      </c>
      <c r="B3175" s="1" t="s">
        <v>5487</v>
      </c>
      <c r="C3175">
        <v>44434</v>
      </c>
      <c r="D3175" s="1"/>
      <c r="E3175" s="1" t="s">
        <v>91</v>
      </c>
      <c r="F3175" s="1" t="s">
        <v>50</v>
      </c>
      <c r="G3175" s="1" t="s">
        <v>41</v>
      </c>
      <c r="H3175">
        <v>12500</v>
      </c>
      <c r="I3175" t="s">
        <v>51</v>
      </c>
    </row>
    <row r="3176" spans="1:9" x14ac:dyDescent="0.25">
      <c r="A3176" s="1" t="s">
        <v>5894</v>
      </c>
      <c r="B3176" s="1" t="s">
        <v>478</v>
      </c>
      <c r="C3176">
        <v>44413</v>
      </c>
      <c r="D3176" s="1"/>
      <c r="E3176" s="1"/>
      <c r="F3176" s="1" t="s">
        <v>32</v>
      </c>
      <c r="G3176" s="1"/>
      <c r="H3176" t="e">
        <v>#NUM!</v>
      </c>
      <c r="I3176" t="s">
        <v>33</v>
      </c>
    </row>
    <row r="3177" spans="1:9" x14ac:dyDescent="0.25">
      <c r="A3177" s="1" t="s">
        <v>5895</v>
      </c>
      <c r="B3177" s="1" t="s">
        <v>1079</v>
      </c>
      <c r="C3177">
        <v>44241</v>
      </c>
      <c r="D3177" s="1" t="s">
        <v>22</v>
      </c>
      <c r="E3177" s="1"/>
      <c r="F3177" s="1" t="s">
        <v>50</v>
      </c>
      <c r="G3177" s="1" t="s">
        <v>36</v>
      </c>
      <c r="H3177">
        <v>12500</v>
      </c>
    </row>
    <row r="3178" spans="1:9" x14ac:dyDescent="0.25">
      <c r="A3178" s="1" t="s">
        <v>5896</v>
      </c>
      <c r="B3178" s="1" t="s">
        <v>5897</v>
      </c>
      <c r="C3178">
        <v>44204</v>
      </c>
      <c r="D3178" s="1" t="s">
        <v>17</v>
      </c>
      <c r="E3178" s="1"/>
      <c r="F3178" s="1" t="s">
        <v>76</v>
      </c>
      <c r="G3178" s="1" t="s">
        <v>36</v>
      </c>
      <c r="H3178">
        <v>12500</v>
      </c>
      <c r="I3178" t="s">
        <v>51</v>
      </c>
    </row>
    <row r="3179" spans="1:9" x14ac:dyDescent="0.25">
      <c r="A3179" s="1" t="s">
        <v>5898</v>
      </c>
      <c r="B3179" s="1" t="s">
        <v>4798</v>
      </c>
      <c r="C3179">
        <v>44308</v>
      </c>
      <c r="D3179" s="1" t="s">
        <v>63</v>
      </c>
      <c r="E3179" s="1" t="s">
        <v>31</v>
      </c>
      <c r="F3179" s="1" t="s">
        <v>32</v>
      </c>
      <c r="G3179" s="1" t="s">
        <v>36</v>
      </c>
      <c r="I3179" t="s">
        <v>33</v>
      </c>
    </row>
    <row r="3180" spans="1:9" x14ac:dyDescent="0.25">
      <c r="A3180" s="1" t="s">
        <v>5899</v>
      </c>
      <c r="B3180" s="1" t="s">
        <v>943</v>
      </c>
      <c r="C3180">
        <v>44300</v>
      </c>
      <c r="D3180" s="1" t="s">
        <v>22</v>
      </c>
      <c r="E3180" s="1" t="s">
        <v>73</v>
      </c>
      <c r="F3180" s="1" t="s">
        <v>50</v>
      </c>
      <c r="G3180" s="1"/>
      <c r="H3180">
        <v>49.99</v>
      </c>
    </row>
    <row r="3181" spans="1:9" x14ac:dyDescent="0.25">
      <c r="A3181" s="1" t="s">
        <v>5900</v>
      </c>
      <c r="B3181" s="1" t="s">
        <v>5901</v>
      </c>
      <c r="C3181">
        <v>44392</v>
      </c>
      <c r="D3181" s="1" t="s">
        <v>39</v>
      </c>
      <c r="E3181" s="1" t="s">
        <v>31</v>
      </c>
      <c r="F3181" s="1" t="s">
        <v>18</v>
      </c>
      <c r="G3181" s="1"/>
    </row>
    <row r="3182" spans="1:9" x14ac:dyDescent="0.25">
      <c r="A3182" s="1" t="s">
        <v>5902</v>
      </c>
      <c r="B3182" s="1" t="s">
        <v>5903</v>
      </c>
      <c r="C3182">
        <v>44384</v>
      </c>
      <c r="D3182" s="1" t="s">
        <v>17</v>
      </c>
      <c r="E3182" s="1" t="s">
        <v>23</v>
      </c>
      <c r="F3182" s="1" t="s">
        <v>13</v>
      </c>
      <c r="G3182" s="1" t="s">
        <v>36</v>
      </c>
      <c r="H3182">
        <v>89</v>
      </c>
      <c r="I3182" t="s">
        <v>19</v>
      </c>
    </row>
    <row r="3183" spans="1:9" x14ac:dyDescent="0.25">
      <c r="A3183" s="1" t="s">
        <v>5904</v>
      </c>
      <c r="B3183" s="1" t="s">
        <v>5905</v>
      </c>
      <c r="C3183">
        <v>44217</v>
      </c>
      <c r="D3183" s="1"/>
      <c r="E3183" s="1" t="s">
        <v>44</v>
      </c>
      <c r="F3183" s="1" t="s">
        <v>32</v>
      </c>
      <c r="G3183" s="1" t="s">
        <v>55</v>
      </c>
      <c r="H3183">
        <v>300</v>
      </c>
      <c r="I3183">
        <v>3</v>
      </c>
    </row>
    <row r="3184" spans="1:9" x14ac:dyDescent="0.25">
      <c r="A3184" s="1" t="s">
        <v>5906</v>
      </c>
      <c r="B3184" s="1" t="s">
        <v>5907</v>
      </c>
      <c r="C3184">
        <v>44250</v>
      </c>
      <c r="D3184" s="1" t="s">
        <v>27</v>
      </c>
      <c r="E3184" s="1" t="s">
        <v>23</v>
      </c>
      <c r="F3184" s="1" t="s">
        <v>32</v>
      </c>
      <c r="G3184" s="1" t="s">
        <v>55</v>
      </c>
      <c r="H3184">
        <v>300</v>
      </c>
    </row>
    <row r="3185" spans="1:9" x14ac:dyDescent="0.25">
      <c r="A3185" s="1" t="s">
        <v>5908</v>
      </c>
      <c r="B3185" s="1" t="s">
        <v>2105</v>
      </c>
      <c r="C3185">
        <v>44425</v>
      </c>
      <c r="D3185" s="1" t="s">
        <v>39</v>
      </c>
      <c r="E3185" s="1" t="s">
        <v>91</v>
      </c>
      <c r="F3185" s="1" t="s">
        <v>13</v>
      </c>
      <c r="G3185" s="1" t="s">
        <v>66</v>
      </c>
    </row>
    <row r="3186" spans="1:9" x14ac:dyDescent="0.25">
      <c r="A3186" s="1" t="s">
        <v>5909</v>
      </c>
      <c r="B3186" s="1" t="s">
        <v>5910</v>
      </c>
      <c r="C3186">
        <v>44203</v>
      </c>
      <c r="D3186" s="1" t="s">
        <v>27</v>
      </c>
      <c r="E3186" s="1" t="s">
        <v>12</v>
      </c>
      <c r="F3186" s="1" t="s">
        <v>50</v>
      </c>
      <c r="G3186" s="1"/>
      <c r="H3186">
        <v>300</v>
      </c>
      <c r="I3186" t="s">
        <v>51</v>
      </c>
    </row>
    <row r="3187" spans="1:9" x14ac:dyDescent="0.25">
      <c r="A3187" s="1" t="s">
        <v>5911</v>
      </c>
      <c r="B3187" s="1" t="s">
        <v>1208</v>
      </c>
      <c r="C3187" t="s">
        <v>11</v>
      </c>
      <c r="D3187" s="1" t="s">
        <v>27</v>
      </c>
      <c r="E3187" s="1" t="s">
        <v>91</v>
      </c>
      <c r="F3187" s="1" t="s">
        <v>24</v>
      </c>
      <c r="G3187" s="1" t="s">
        <v>28</v>
      </c>
      <c r="H3187">
        <v>300</v>
      </c>
      <c r="I3187" t="s">
        <v>33</v>
      </c>
    </row>
    <row r="3188" spans="1:9" x14ac:dyDescent="0.25">
      <c r="A3188" s="1" t="s">
        <v>5912</v>
      </c>
      <c r="B3188" s="1" t="s">
        <v>299</v>
      </c>
      <c r="C3188">
        <v>44484</v>
      </c>
      <c r="D3188" s="1" t="s">
        <v>22</v>
      </c>
      <c r="E3188" s="1" t="s">
        <v>73</v>
      </c>
      <c r="F3188" s="1" t="s">
        <v>18</v>
      </c>
      <c r="G3188" s="1" t="s">
        <v>66</v>
      </c>
    </row>
    <row r="3189" spans="1:9" x14ac:dyDescent="0.25">
      <c r="A3189" s="1" t="s">
        <v>5913</v>
      </c>
      <c r="B3189" s="1" t="s">
        <v>2644</v>
      </c>
      <c r="C3189">
        <v>44226</v>
      </c>
      <c r="D3189" s="1"/>
      <c r="E3189" s="1" t="s">
        <v>60</v>
      </c>
      <c r="F3189" s="1" t="s">
        <v>24</v>
      </c>
      <c r="G3189" s="1" t="s">
        <v>47</v>
      </c>
      <c r="H3189">
        <v>89</v>
      </c>
      <c r="I3189" t="s">
        <v>19</v>
      </c>
    </row>
    <row r="3190" spans="1:9" x14ac:dyDescent="0.25">
      <c r="A3190" s="1" t="s">
        <v>5914</v>
      </c>
      <c r="B3190" s="1" t="s">
        <v>5915</v>
      </c>
      <c r="C3190">
        <v>44389</v>
      </c>
      <c r="D3190" s="1" t="s">
        <v>27</v>
      </c>
      <c r="E3190" s="1" t="s">
        <v>31</v>
      </c>
      <c r="F3190" s="1" t="s">
        <v>32</v>
      </c>
      <c r="G3190" s="1" t="s">
        <v>55</v>
      </c>
      <c r="H3190">
        <v>49.99</v>
      </c>
      <c r="I3190" t="s">
        <v>51</v>
      </c>
    </row>
    <row r="3191" spans="1:9" x14ac:dyDescent="0.25">
      <c r="A3191" s="1" t="s">
        <v>5916</v>
      </c>
      <c r="B3191" s="1" t="s">
        <v>5917</v>
      </c>
      <c r="C3191">
        <v>44462</v>
      </c>
      <c r="D3191" s="1" t="s">
        <v>39</v>
      </c>
      <c r="E3191" s="1" t="s">
        <v>23</v>
      </c>
      <c r="F3191" s="1" t="s">
        <v>24</v>
      </c>
      <c r="G3191" s="1" t="s">
        <v>28</v>
      </c>
    </row>
    <row r="3192" spans="1:9" x14ac:dyDescent="0.25">
      <c r="A3192" s="1" t="s">
        <v>5918</v>
      </c>
      <c r="B3192" s="1" t="s">
        <v>325</v>
      </c>
      <c r="C3192">
        <v>44251</v>
      </c>
      <c r="D3192" s="1" t="s">
        <v>17</v>
      </c>
      <c r="E3192" s="1" t="s">
        <v>44</v>
      </c>
      <c r="F3192" s="1" t="s">
        <v>24</v>
      </c>
      <c r="G3192" s="1" t="s">
        <v>66</v>
      </c>
      <c r="H3192">
        <v>12500</v>
      </c>
    </row>
    <row r="3193" spans="1:9" x14ac:dyDescent="0.25">
      <c r="A3193" s="1" t="s">
        <v>5919</v>
      </c>
      <c r="B3193" s="1" t="s">
        <v>5920</v>
      </c>
      <c r="C3193">
        <v>44453</v>
      </c>
      <c r="D3193" s="1" t="s">
        <v>22</v>
      </c>
      <c r="E3193" s="1" t="s">
        <v>91</v>
      </c>
      <c r="F3193" s="1" t="s">
        <v>13</v>
      </c>
      <c r="G3193" s="1" t="s">
        <v>41</v>
      </c>
      <c r="I3193" t="s">
        <v>33</v>
      </c>
    </row>
    <row r="3194" spans="1:9" x14ac:dyDescent="0.25">
      <c r="A3194" s="1" t="s">
        <v>5921</v>
      </c>
      <c r="B3194" s="1" t="s">
        <v>5922</v>
      </c>
      <c r="C3194">
        <v>44458</v>
      </c>
      <c r="D3194" s="1" t="s">
        <v>22</v>
      </c>
      <c r="E3194" s="1" t="s">
        <v>14</v>
      </c>
      <c r="F3194" s="1" t="s">
        <v>32</v>
      </c>
      <c r="G3194" s="1" t="s">
        <v>28</v>
      </c>
      <c r="H3194">
        <v>12500</v>
      </c>
      <c r="I3194" t="s">
        <v>51</v>
      </c>
    </row>
    <row r="3195" spans="1:9" x14ac:dyDescent="0.25">
      <c r="A3195" s="1" t="s">
        <v>5923</v>
      </c>
      <c r="B3195" s="1" t="s">
        <v>5924</v>
      </c>
      <c r="C3195">
        <v>44395</v>
      </c>
      <c r="D3195" s="1" t="s">
        <v>63</v>
      </c>
      <c r="E3195" s="1" t="s">
        <v>44</v>
      </c>
      <c r="F3195" s="1" t="s">
        <v>76</v>
      </c>
      <c r="G3195" s="1"/>
      <c r="H3195">
        <v>300</v>
      </c>
    </row>
    <row r="3196" spans="1:9" x14ac:dyDescent="0.25">
      <c r="A3196" s="1" t="s">
        <v>5925</v>
      </c>
      <c r="B3196" s="1" t="s">
        <v>5926</v>
      </c>
      <c r="C3196">
        <v>44409</v>
      </c>
      <c r="D3196" s="1" t="s">
        <v>39</v>
      </c>
      <c r="E3196" s="1" t="s">
        <v>14</v>
      </c>
      <c r="F3196" s="1" t="s">
        <v>54</v>
      </c>
      <c r="G3196" s="1" t="s">
        <v>41</v>
      </c>
      <c r="H3196" t="e">
        <v>#NUM!</v>
      </c>
      <c r="I3196">
        <v>4</v>
      </c>
    </row>
    <row r="3197" spans="1:9" x14ac:dyDescent="0.25">
      <c r="A3197" s="1" t="s">
        <v>5927</v>
      </c>
      <c r="B3197" s="1" t="s">
        <v>2118</v>
      </c>
      <c r="C3197">
        <v>44330</v>
      </c>
      <c r="D3197" s="1" t="s">
        <v>22</v>
      </c>
      <c r="E3197" s="1" t="s">
        <v>12</v>
      </c>
      <c r="F3197" s="1" t="s">
        <v>24</v>
      </c>
      <c r="G3197" s="1" t="s">
        <v>41</v>
      </c>
      <c r="H3197" t="e">
        <v>#NUM!</v>
      </c>
      <c r="I3197" t="s">
        <v>14</v>
      </c>
    </row>
    <row r="3198" spans="1:9" x14ac:dyDescent="0.25">
      <c r="A3198" s="1" t="s">
        <v>5928</v>
      </c>
      <c r="B3198" s="1" t="s">
        <v>5929</v>
      </c>
      <c r="C3198">
        <v>44342</v>
      </c>
      <c r="D3198" s="1" t="s">
        <v>63</v>
      </c>
      <c r="E3198" s="1" t="s">
        <v>23</v>
      </c>
      <c r="F3198" s="1" t="s">
        <v>18</v>
      </c>
      <c r="G3198" s="1" t="s">
        <v>36</v>
      </c>
      <c r="H3198" t="e">
        <v>#NUM!</v>
      </c>
      <c r="I3198" t="s">
        <v>14</v>
      </c>
    </row>
    <row r="3199" spans="1:9" x14ac:dyDescent="0.25">
      <c r="A3199" s="1" t="s">
        <v>5930</v>
      </c>
      <c r="B3199" s="1" t="s">
        <v>5931</v>
      </c>
      <c r="C3199">
        <v>44374</v>
      </c>
      <c r="D3199" s="1" t="s">
        <v>39</v>
      </c>
      <c r="E3199" s="1" t="s">
        <v>14</v>
      </c>
      <c r="F3199" s="1" t="s">
        <v>18</v>
      </c>
      <c r="G3199" s="1" t="s">
        <v>36</v>
      </c>
      <c r="H3199">
        <v>89</v>
      </c>
      <c r="I3199" t="s">
        <v>14</v>
      </c>
    </row>
    <row r="3200" spans="1:9" x14ac:dyDescent="0.25">
      <c r="A3200" s="1" t="s">
        <v>5932</v>
      </c>
      <c r="B3200" s="1" t="s">
        <v>5933</v>
      </c>
      <c r="C3200" t="s">
        <v>11</v>
      </c>
      <c r="D3200" s="1" t="s">
        <v>17</v>
      </c>
      <c r="E3200" s="1" t="s">
        <v>14</v>
      </c>
      <c r="F3200" s="1" t="s">
        <v>24</v>
      </c>
      <c r="G3200" s="1" t="s">
        <v>36</v>
      </c>
      <c r="H3200" t="e">
        <v>#NUM!</v>
      </c>
      <c r="I3200" t="s">
        <v>33</v>
      </c>
    </row>
    <row r="3201" spans="1:9" x14ac:dyDescent="0.25">
      <c r="A3201" s="1" t="s">
        <v>5934</v>
      </c>
      <c r="B3201" s="1" t="s">
        <v>5935</v>
      </c>
      <c r="C3201">
        <v>44488</v>
      </c>
      <c r="D3201" s="1" t="s">
        <v>63</v>
      </c>
      <c r="E3201" s="1" t="s">
        <v>12</v>
      </c>
      <c r="F3201" s="1" t="s">
        <v>50</v>
      </c>
      <c r="G3201" s="1" t="s">
        <v>66</v>
      </c>
      <c r="H3201">
        <v>49.99</v>
      </c>
      <c r="I3201" t="s">
        <v>14</v>
      </c>
    </row>
    <row r="3202" spans="1:9" x14ac:dyDescent="0.25">
      <c r="A3202" s="1" t="s">
        <v>5936</v>
      </c>
      <c r="B3202" s="1" t="s">
        <v>5937</v>
      </c>
      <c r="C3202">
        <v>44441</v>
      </c>
      <c r="D3202" s="1" t="s">
        <v>17</v>
      </c>
      <c r="E3202" s="1" t="s">
        <v>12</v>
      </c>
      <c r="F3202" s="1" t="s">
        <v>13</v>
      </c>
      <c r="G3202" s="1" t="s">
        <v>66</v>
      </c>
      <c r="I3202" t="s">
        <v>33</v>
      </c>
    </row>
    <row r="3203" spans="1:9" x14ac:dyDescent="0.25">
      <c r="A3203" s="1" t="s">
        <v>5938</v>
      </c>
      <c r="B3203" s="1" t="s">
        <v>5939</v>
      </c>
      <c r="C3203">
        <v>44292</v>
      </c>
      <c r="D3203" s="1" t="s">
        <v>17</v>
      </c>
      <c r="E3203" s="1" t="s">
        <v>40</v>
      </c>
      <c r="F3203" s="1" t="s">
        <v>32</v>
      </c>
      <c r="G3203" s="1" t="s">
        <v>47</v>
      </c>
    </row>
    <row r="3204" spans="1:9" x14ac:dyDescent="0.25">
      <c r="A3204" s="1" t="s">
        <v>5940</v>
      </c>
      <c r="B3204" s="1" t="s">
        <v>3321</v>
      </c>
      <c r="C3204">
        <v>44199</v>
      </c>
      <c r="D3204" s="1" t="s">
        <v>22</v>
      </c>
      <c r="E3204" s="1" t="s">
        <v>12</v>
      </c>
      <c r="F3204" s="1" t="s">
        <v>54</v>
      </c>
      <c r="G3204" s="1" t="s">
        <v>55</v>
      </c>
      <c r="H3204">
        <v>89</v>
      </c>
    </row>
    <row r="3205" spans="1:9" x14ac:dyDescent="0.25">
      <c r="A3205" s="1" t="s">
        <v>5941</v>
      </c>
      <c r="B3205" s="1" t="s">
        <v>5942</v>
      </c>
      <c r="C3205">
        <v>44368</v>
      </c>
      <c r="D3205" s="1" t="s">
        <v>22</v>
      </c>
      <c r="E3205" s="1" t="s">
        <v>14</v>
      </c>
      <c r="F3205" s="1" t="s">
        <v>54</v>
      </c>
      <c r="G3205" s="1" t="s">
        <v>55</v>
      </c>
      <c r="H3205" t="e">
        <v>#NUM!</v>
      </c>
      <c r="I3205" t="s">
        <v>51</v>
      </c>
    </row>
    <row r="3206" spans="1:9" x14ac:dyDescent="0.25">
      <c r="A3206" s="1" t="s">
        <v>5943</v>
      </c>
      <c r="B3206" s="1" t="s">
        <v>4167</v>
      </c>
      <c r="C3206">
        <v>44328</v>
      </c>
      <c r="D3206" s="1" t="s">
        <v>22</v>
      </c>
      <c r="E3206" s="1" t="s">
        <v>23</v>
      </c>
      <c r="F3206" s="1" t="s">
        <v>24</v>
      </c>
      <c r="G3206" s="1"/>
      <c r="H3206">
        <v>12500</v>
      </c>
      <c r="I3206" t="s">
        <v>19</v>
      </c>
    </row>
    <row r="3207" spans="1:9" x14ac:dyDescent="0.25">
      <c r="A3207" s="1" t="s">
        <v>5944</v>
      </c>
      <c r="B3207" s="1" t="s">
        <v>5945</v>
      </c>
      <c r="C3207">
        <v>44350</v>
      </c>
      <c r="D3207" s="1"/>
      <c r="E3207" s="1" t="s">
        <v>23</v>
      </c>
      <c r="F3207" s="1" t="s">
        <v>76</v>
      </c>
      <c r="G3207" s="1" t="s">
        <v>28</v>
      </c>
      <c r="H3207">
        <v>12500</v>
      </c>
      <c r="I3207" t="s">
        <v>19</v>
      </c>
    </row>
    <row r="3208" spans="1:9" x14ac:dyDescent="0.25">
      <c r="A3208" s="1" t="s">
        <v>5946</v>
      </c>
      <c r="B3208" s="1" t="s">
        <v>5947</v>
      </c>
      <c r="C3208">
        <v>44419</v>
      </c>
      <c r="D3208" s="1" t="s">
        <v>27</v>
      </c>
      <c r="E3208" s="1"/>
      <c r="F3208" s="1" t="s">
        <v>76</v>
      </c>
      <c r="G3208" s="1" t="s">
        <v>28</v>
      </c>
      <c r="H3208" t="e">
        <v>#NUM!</v>
      </c>
    </row>
    <row r="3209" spans="1:9" x14ac:dyDescent="0.25">
      <c r="A3209" s="1" t="s">
        <v>5948</v>
      </c>
      <c r="B3209" s="1" t="s">
        <v>5949</v>
      </c>
      <c r="C3209">
        <v>44399</v>
      </c>
      <c r="D3209" s="1" t="s">
        <v>22</v>
      </c>
      <c r="E3209" s="1"/>
      <c r="F3209" s="1" t="s">
        <v>13</v>
      </c>
      <c r="G3209" s="1" t="s">
        <v>47</v>
      </c>
      <c r="H3209" t="e">
        <v>#NUM!</v>
      </c>
      <c r="I3209" t="s">
        <v>51</v>
      </c>
    </row>
    <row r="3210" spans="1:9" x14ac:dyDescent="0.25">
      <c r="A3210" s="1" t="s">
        <v>5950</v>
      </c>
      <c r="B3210" s="1" t="s">
        <v>5951</v>
      </c>
      <c r="C3210">
        <v>44286</v>
      </c>
      <c r="D3210" s="1" t="s">
        <v>39</v>
      </c>
      <c r="E3210" s="1" t="s">
        <v>60</v>
      </c>
      <c r="F3210" s="1" t="s">
        <v>13</v>
      </c>
      <c r="G3210" s="1"/>
      <c r="H3210">
        <v>49.99</v>
      </c>
      <c r="I3210" t="s">
        <v>33</v>
      </c>
    </row>
    <row r="3211" spans="1:9" x14ac:dyDescent="0.25">
      <c r="A3211" s="1" t="s">
        <v>5952</v>
      </c>
      <c r="B3211" s="1" t="s">
        <v>5953</v>
      </c>
      <c r="C3211">
        <v>44202</v>
      </c>
      <c r="D3211" s="1"/>
      <c r="E3211" s="1" t="s">
        <v>73</v>
      </c>
      <c r="F3211" s="1" t="s">
        <v>13</v>
      </c>
      <c r="G3211" s="1" t="s">
        <v>47</v>
      </c>
      <c r="H3211">
        <v>300</v>
      </c>
      <c r="I3211">
        <v>4</v>
      </c>
    </row>
    <row r="3212" spans="1:9" x14ac:dyDescent="0.25">
      <c r="A3212" s="1" t="s">
        <v>5954</v>
      </c>
      <c r="B3212" s="1" t="s">
        <v>5955</v>
      </c>
      <c r="C3212">
        <v>44351</v>
      </c>
      <c r="D3212" s="1" t="s">
        <v>27</v>
      </c>
      <c r="E3212" s="1" t="s">
        <v>40</v>
      </c>
      <c r="F3212" s="1" t="s">
        <v>13</v>
      </c>
      <c r="G3212" s="1" t="s">
        <v>47</v>
      </c>
      <c r="I3212">
        <v>3</v>
      </c>
    </row>
    <row r="3213" spans="1:9" x14ac:dyDescent="0.25">
      <c r="A3213" s="1" t="s">
        <v>5956</v>
      </c>
      <c r="B3213" s="1" t="s">
        <v>1212</v>
      </c>
      <c r="C3213" t="s">
        <v>11</v>
      </c>
      <c r="D3213" s="1" t="s">
        <v>22</v>
      </c>
      <c r="E3213" s="1" t="s">
        <v>60</v>
      </c>
      <c r="F3213" s="1" t="s">
        <v>18</v>
      </c>
      <c r="G3213" s="1"/>
      <c r="H3213">
        <v>12500</v>
      </c>
    </row>
    <row r="3214" spans="1:9" x14ac:dyDescent="0.25">
      <c r="A3214" s="1" t="s">
        <v>5957</v>
      </c>
      <c r="B3214" s="1" t="s">
        <v>5958</v>
      </c>
      <c r="C3214">
        <v>44314</v>
      </c>
      <c r="D3214" s="1"/>
      <c r="E3214" s="1"/>
      <c r="F3214" s="1" t="s">
        <v>13</v>
      </c>
      <c r="G3214" s="1" t="s">
        <v>55</v>
      </c>
      <c r="H3214" t="e">
        <v>#NUM!</v>
      </c>
    </row>
    <row r="3215" spans="1:9" x14ac:dyDescent="0.25">
      <c r="A3215" s="1" t="s">
        <v>5959</v>
      </c>
      <c r="B3215" s="1" t="s">
        <v>5960</v>
      </c>
      <c r="C3215">
        <v>44377</v>
      </c>
      <c r="D3215" s="1" t="s">
        <v>63</v>
      </c>
      <c r="E3215" s="1" t="s">
        <v>40</v>
      </c>
      <c r="F3215" s="1" t="s">
        <v>24</v>
      </c>
      <c r="G3215" s="1" t="s">
        <v>55</v>
      </c>
      <c r="H3215">
        <v>300</v>
      </c>
      <c r="I3215" t="s">
        <v>14</v>
      </c>
    </row>
    <row r="3216" spans="1:9" x14ac:dyDescent="0.25">
      <c r="A3216" s="1" t="s">
        <v>5961</v>
      </c>
      <c r="B3216" s="1" t="s">
        <v>5962</v>
      </c>
      <c r="C3216">
        <v>44295</v>
      </c>
      <c r="D3216" s="1" t="s">
        <v>39</v>
      </c>
      <c r="E3216" s="1" t="s">
        <v>23</v>
      </c>
      <c r="F3216" s="1" t="s">
        <v>13</v>
      </c>
      <c r="G3216" s="1" t="s">
        <v>36</v>
      </c>
      <c r="H3216">
        <v>300</v>
      </c>
    </row>
    <row r="3217" spans="1:9" x14ac:dyDescent="0.25">
      <c r="A3217" s="1" t="s">
        <v>5963</v>
      </c>
      <c r="B3217" s="1" t="s">
        <v>5964</v>
      </c>
      <c r="C3217">
        <v>44208</v>
      </c>
      <c r="D3217" s="1" t="s">
        <v>22</v>
      </c>
      <c r="E3217" s="1" t="s">
        <v>44</v>
      </c>
      <c r="F3217" s="1" t="s">
        <v>24</v>
      </c>
      <c r="G3217" s="1" t="s">
        <v>55</v>
      </c>
      <c r="H3217" t="e">
        <v>#NUM!</v>
      </c>
      <c r="I3217">
        <v>4</v>
      </c>
    </row>
    <row r="3218" spans="1:9" x14ac:dyDescent="0.25">
      <c r="A3218" s="1" t="s">
        <v>5965</v>
      </c>
      <c r="B3218" s="1" t="s">
        <v>5966</v>
      </c>
      <c r="C3218">
        <v>44466</v>
      </c>
      <c r="D3218" s="1" t="s">
        <v>27</v>
      </c>
      <c r="E3218" s="1" t="s">
        <v>40</v>
      </c>
      <c r="F3218" s="1" t="s">
        <v>13</v>
      </c>
      <c r="G3218" s="1" t="s">
        <v>47</v>
      </c>
      <c r="H3218">
        <v>89</v>
      </c>
    </row>
    <row r="3219" spans="1:9" x14ac:dyDescent="0.25">
      <c r="A3219" s="1" t="s">
        <v>5967</v>
      </c>
      <c r="B3219" s="1" t="s">
        <v>1014</v>
      </c>
      <c r="C3219">
        <v>44401</v>
      </c>
      <c r="D3219" s="1" t="s">
        <v>22</v>
      </c>
      <c r="E3219" s="1" t="s">
        <v>73</v>
      </c>
      <c r="F3219" s="1" t="s">
        <v>50</v>
      </c>
      <c r="G3219" s="1" t="s">
        <v>36</v>
      </c>
      <c r="I3219" t="s">
        <v>14</v>
      </c>
    </row>
    <row r="3220" spans="1:9" x14ac:dyDescent="0.25">
      <c r="A3220" s="1" t="s">
        <v>5968</v>
      </c>
      <c r="B3220" s="1" t="s">
        <v>5969</v>
      </c>
      <c r="C3220">
        <v>44370</v>
      </c>
      <c r="D3220" s="1" t="s">
        <v>22</v>
      </c>
      <c r="E3220" s="1" t="s">
        <v>91</v>
      </c>
      <c r="F3220" s="1" t="s">
        <v>32</v>
      </c>
      <c r="G3220" s="1" t="s">
        <v>36</v>
      </c>
      <c r="H3220">
        <v>89</v>
      </c>
      <c r="I3220" t="s">
        <v>33</v>
      </c>
    </row>
    <row r="3221" spans="1:9" x14ac:dyDescent="0.25">
      <c r="A3221" s="1" t="s">
        <v>5970</v>
      </c>
      <c r="B3221" s="1" t="s">
        <v>3082</v>
      </c>
      <c r="C3221">
        <v>44333</v>
      </c>
      <c r="D3221" s="1" t="s">
        <v>27</v>
      </c>
      <c r="E3221" s="1" t="s">
        <v>40</v>
      </c>
      <c r="F3221" s="1" t="s">
        <v>13</v>
      </c>
      <c r="G3221" s="1" t="s">
        <v>28</v>
      </c>
      <c r="H3221">
        <v>12500</v>
      </c>
      <c r="I3221" t="s">
        <v>14</v>
      </c>
    </row>
    <row r="3222" spans="1:9" x14ac:dyDescent="0.25">
      <c r="A3222" s="1" t="s">
        <v>5971</v>
      </c>
      <c r="B3222" s="1" t="s">
        <v>5972</v>
      </c>
      <c r="C3222">
        <v>44400</v>
      </c>
      <c r="D3222" s="1" t="s">
        <v>63</v>
      </c>
      <c r="E3222" s="1" t="s">
        <v>60</v>
      </c>
      <c r="F3222" s="1" t="s">
        <v>32</v>
      </c>
      <c r="G3222" s="1" t="s">
        <v>55</v>
      </c>
      <c r="I3222" t="s">
        <v>14</v>
      </c>
    </row>
    <row r="3223" spans="1:9" x14ac:dyDescent="0.25">
      <c r="A3223" s="1" t="s">
        <v>5973</v>
      </c>
      <c r="B3223" s="1" t="s">
        <v>5974</v>
      </c>
      <c r="C3223">
        <v>44274</v>
      </c>
      <c r="D3223" s="1" t="s">
        <v>17</v>
      </c>
      <c r="E3223" s="1" t="s">
        <v>12</v>
      </c>
      <c r="F3223" s="1" t="s">
        <v>32</v>
      </c>
      <c r="G3223" s="1"/>
      <c r="H3223" t="e">
        <v>#NUM!</v>
      </c>
      <c r="I3223" t="s">
        <v>19</v>
      </c>
    </row>
    <row r="3224" spans="1:9" x14ac:dyDescent="0.25">
      <c r="A3224" s="1" t="s">
        <v>5975</v>
      </c>
      <c r="B3224" s="1" t="s">
        <v>5976</v>
      </c>
      <c r="C3224">
        <v>44329</v>
      </c>
      <c r="D3224" s="1" t="s">
        <v>27</v>
      </c>
      <c r="E3224" s="1" t="s">
        <v>12</v>
      </c>
      <c r="F3224" s="1" t="s">
        <v>13</v>
      </c>
      <c r="G3224" s="1" t="s">
        <v>41</v>
      </c>
      <c r="H3224">
        <v>300</v>
      </c>
      <c r="I3224" t="s">
        <v>14</v>
      </c>
    </row>
    <row r="3225" spans="1:9" x14ac:dyDescent="0.25">
      <c r="A3225" s="1" t="s">
        <v>5977</v>
      </c>
      <c r="B3225" s="1" t="s">
        <v>1505</v>
      </c>
      <c r="C3225">
        <v>44255</v>
      </c>
      <c r="D3225" s="1" t="s">
        <v>39</v>
      </c>
      <c r="E3225" s="1" t="s">
        <v>23</v>
      </c>
      <c r="F3225" s="1" t="s">
        <v>13</v>
      </c>
      <c r="G3225" s="1"/>
      <c r="H3225">
        <v>89</v>
      </c>
      <c r="I3225" t="s">
        <v>14</v>
      </c>
    </row>
    <row r="3226" spans="1:9" x14ac:dyDescent="0.25">
      <c r="A3226" s="1" t="s">
        <v>5978</v>
      </c>
      <c r="B3226" s="1" t="s">
        <v>5979</v>
      </c>
      <c r="C3226" t="s">
        <v>11</v>
      </c>
      <c r="D3226" s="1" t="s">
        <v>22</v>
      </c>
      <c r="E3226" s="1" t="s">
        <v>12</v>
      </c>
      <c r="F3226" s="1" t="s">
        <v>54</v>
      </c>
      <c r="G3226" s="1" t="s">
        <v>41</v>
      </c>
      <c r="H3226" t="e">
        <v>#NUM!</v>
      </c>
      <c r="I3226">
        <v>4</v>
      </c>
    </row>
    <row r="3227" spans="1:9" x14ac:dyDescent="0.25">
      <c r="A3227" s="1" t="s">
        <v>5980</v>
      </c>
      <c r="B3227" s="1" t="s">
        <v>2279</v>
      </c>
      <c r="C3227">
        <v>44350</v>
      </c>
      <c r="D3227" s="1" t="s">
        <v>39</v>
      </c>
      <c r="E3227" s="1" t="s">
        <v>44</v>
      </c>
      <c r="F3227" s="1" t="s">
        <v>24</v>
      </c>
      <c r="G3227" s="1" t="s">
        <v>66</v>
      </c>
      <c r="H3227">
        <v>49.99</v>
      </c>
    </row>
    <row r="3228" spans="1:9" x14ac:dyDescent="0.25">
      <c r="A3228" s="1" t="s">
        <v>5981</v>
      </c>
      <c r="B3228" s="1" t="s">
        <v>5982</v>
      </c>
      <c r="C3228">
        <v>44374</v>
      </c>
      <c r="D3228" s="1" t="s">
        <v>39</v>
      </c>
      <c r="E3228" s="1"/>
      <c r="F3228" s="1" t="s">
        <v>18</v>
      </c>
      <c r="G3228" s="1" t="s">
        <v>36</v>
      </c>
      <c r="H3228">
        <v>49.99</v>
      </c>
      <c r="I3228" t="s">
        <v>51</v>
      </c>
    </row>
    <row r="3229" spans="1:9" x14ac:dyDescent="0.25">
      <c r="A3229" s="1" t="s">
        <v>5983</v>
      </c>
      <c r="B3229" s="1" t="s">
        <v>5984</v>
      </c>
      <c r="C3229">
        <v>44409</v>
      </c>
      <c r="D3229" s="1" t="s">
        <v>63</v>
      </c>
      <c r="E3229" s="1" t="s">
        <v>12</v>
      </c>
      <c r="F3229" s="1" t="s">
        <v>32</v>
      </c>
      <c r="G3229" s="1" t="s">
        <v>28</v>
      </c>
      <c r="I3229">
        <v>3</v>
      </c>
    </row>
    <row r="3230" spans="1:9" x14ac:dyDescent="0.25">
      <c r="A3230" s="1" t="s">
        <v>5985</v>
      </c>
      <c r="B3230" s="1" t="s">
        <v>5986</v>
      </c>
      <c r="C3230">
        <v>44496</v>
      </c>
      <c r="D3230" s="1" t="s">
        <v>27</v>
      </c>
      <c r="E3230" s="1" t="s">
        <v>73</v>
      </c>
      <c r="F3230" s="1" t="s">
        <v>18</v>
      </c>
      <c r="G3230" s="1" t="s">
        <v>55</v>
      </c>
      <c r="H3230">
        <v>300</v>
      </c>
      <c r="I3230" t="s">
        <v>33</v>
      </c>
    </row>
    <row r="3231" spans="1:9" x14ac:dyDescent="0.25">
      <c r="A3231" s="1" t="s">
        <v>5987</v>
      </c>
      <c r="B3231" s="1" t="s">
        <v>5988</v>
      </c>
      <c r="C3231">
        <v>44313</v>
      </c>
      <c r="D3231" s="1"/>
      <c r="E3231" s="1" t="s">
        <v>44</v>
      </c>
      <c r="F3231" s="1" t="s">
        <v>24</v>
      </c>
      <c r="G3231" s="1" t="s">
        <v>55</v>
      </c>
      <c r="H3231">
        <v>12500</v>
      </c>
      <c r="I3231" t="s">
        <v>51</v>
      </c>
    </row>
    <row r="3232" spans="1:9" x14ac:dyDescent="0.25">
      <c r="A3232" s="1" t="s">
        <v>5989</v>
      </c>
      <c r="B3232" s="1" t="s">
        <v>5990</v>
      </c>
      <c r="C3232">
        <v>44240</v>
      </c>
      <c r="D3232" s="1"/>
      <c r="E3232" s="1" t="s">
        <v>14</v>
      </c>
      <c r="F3232" s="1" t="s">
        <v>24</v>
      </c>
      <c r="G3232" s="1" t="s">
        <v>47</v>
      </c>
      <c r="I3232">
        <v>4</v>
      </c>
    </row>
    <row r="3233" spans="1:9" x14ac:dyDescent="0.25">
      <c r="A3233" s="1" t="s">
        <v>5991</v>
      </c>
      <c r="B3233" s="1" t="s">
        <v>5992</v>
      </c>
      <c r="C3233">
        <v>44208</v>
      </c>
      <c r="D3233" s="1"/>
      <c r="E3233" s="1"/>
      <c r="F3233" s="1" t="s">
        <v>50</v>
      </c>
      <c r="G3233" s="1" t="s">
        <v>66</v>
      </c>
    </row>
    <row r="3234" spans="1:9" x14ac:dyDescent="0.25">
      <c r="A3234" s="1" t="s">
        <v>5993</v>
      </c>
      <c r="B3234" s="1" t="s">
        <v>5994</v>
      </c>
      <c r="C3234">
        <v>44433</v>
      </c>
      <c r="D3234" s="1"/>
      <c r="E3234" s="1" t="s">
        <v>91</v>
      </c>
      <c r="F3234" s="1" t="s">
        <v>18</v>
      </c>
      <c r="G3234" s="1" t="s">
        <v>28</v>
      </c>
    </row>
    <row r="3235" spans="1:9" x14ac:dyDescent="0.25">
      <c r="A3235" s="1" t="s">
        <v>5995</v>
      </c>
      <c r="B3235" s="1" t="s">
        <v>5996</v>
      </c>
      <c r="C3235">
        <v>44483</v>
      </c>
      <c r="D3235" s="1" t="s">
        <v>22</v>
      </c>
      <c r="E3235" s="1" t="s">
        <v>23</v>
      </c>
      <c r="F3235" s="1" t="s">
        <v>24</v>
      </c>
      <c r="G3235" s="1" t="s">
        <v>66</v>
      </c>
      <c r="H3235">
        <v>12500</v>
      </c>
      <c r="I3235" t="s">
        <v>33</v>
      </c>
    </row>
    <row r="3236" spans="1:9" x14ac:dyDescent="0.25">
      <c r="A3236" s="1" t="s">
        <v>5997</v>
      </c>
      <c r="B3236" s="1" t="s">
        <v>5998</v>
      </c>
      <c r="C3236">
        <v>44214</v>
      </c>
      <c r="D3236" s="1"/>
      <c r="E3236" s="1" t="s">
        <v>44</v>
      </c>
      <c r="F3236" s="1" t="s">
        <v>24</v>
      </c>
      <c r="G3236" s="1" t="s">
        <v>28</v>
      </c>
      <c r="H3236">
        <v>12500</v>
      </c>
      <c r="I3236" t="s">
        <v>14</v>
      </c>
    </row>
    <row r="3237" spans="1:9" x14ac:dyDescent="0.25">
      <c r="A3237" s="1" t="s">
        <v>5999</v>
      </c>
      <c r="B3237" s="1" t="s">
        <v>6000</v>
      </c>
      <c r="C3237">
        <v>44343</v>
      </c>
      <c r="D3237" s="1" t="s">
        <v>17</v>
      </c>
      <c r="E3237" s="1" t="s">
        <v>40</v>
      </c>
      <c r="F3237" s="1" t="s">
        <v>54</v>
      </c>
      <c r="G3237" s="1" t="s">
        <v>55</v>
      </c>
      <c r="H3237">
        <v>12500</v>
      </c>
      <c r="I3237" t="s">
        <v>33</v>
      </c>
    </row>
    <row r="3238" spans="1:9" x14ac:dyDescent="0.25">
      <c r="A3238" s="1" t="s">
        <v>6001</v>
      </c>
      <c r="B3238" s="1" t="s">
        <v>6002</v>
      </c>
      <c r="C3238">
        <v>44467</v>
      </c>
      <c r="D3238" s="1" t="s">
        <v>39</v>
      </c>
      <c r="E3238" s="1" t="s">
        <v>31</v>
      </c>
      <c r="F3238" s="1" t="s">
        <v>76</v>
      </c>
      <c r="G3238" s="1"/>
      <c r="I3238">
        <v>4</v>
      </c>
    </row>
    <row r="3239" spans="1:9" x14ac:dyDescent="0.25">
      <c r="A3239" s="1" t="s">
        <v>6003</v>
      </c>
      <c r="B3239" s="1" t="s">
        <v>6004</v>
      </c>
      <c r="C3239" t="s">
        <v>11</v>
      </c>
      <c r="D3239" s="1" t="s">
        <v>63</v>
      </c>
      <c r="E3239" s="1" t="s">
        <v>44</v>
      </c>
      <c r="F3239" s="1" t="s">
        <v>76</v>
      </c>
      <c r="G3239" s="1" t="s">
        <v>28</v>
      </c>
      <c r="I3239" t="s">
        <v>14</v>
      </c>
    </row>
    <row r="3240" spans="1:9" x14ac:dyDescent="0.25">
      <c r="A3240" s="1" t="s">
        <v>6005</v>
      </c>
      <c r="B3240" s="1" t="s">
        <v>6006</v>
      </c>
      <c r="C3240">
        <v>44242</v>
      </c>
      <c r="D3240" s="1" t="s">
        <v>39</v>
      </c>
      <c r="E3240" s="1" t="s">
        <v>73</v>
      </c>
      <c r="F3240" s="1" t="s">
        <v>76</v>
      </c>
      <c r="G3240" s="1" t="s">
        <v>41</v>
      </c>
      <c r="H3240">
        <v>89</v>
      </c>
      <c r="I3240" t="s">
        <v>14</v>
      </c>
    </row>
    <row r="3241" spans="1:9" x14ac:dyDescent="0.25">
      <c r="A3241" s="1" t="s">
        <v>6007</v>
      </c>
      <c r="B3241" s="1" t="s">
        <v>6008</v>
      </c>
      <c r="C3241">
        <v>44426</v>
      </c>
      <c r="D3241" s="1" t="s">
        <v>39</v>
      </c>
      <c r="E3241" s="1"/>
      <c r="F3241" s="1" t="s">
        <v>54</v>
      </c>
      <c r="G3241" s="1"/>
      <c r="H3241">
        <v>12500</v>
      </c>
      <c r="I3241" t="s">
        <v>33</v>
      </c>
    </row>
    <row r="3242" spans="1:9" x14ac:dyDescent="0.25">
      <c r="A3242" s="1" t="s">
        <v>6009</v>
      </c>
      <c r="B3242" s="1" t="s">
        <v>6010</v>
      </c>
      <c r="C3242">
        <v>44271</v>
      </c>
      <c r="D3242" s="1" t="s">
        <v>39</v>
      </c>
      <c r="E3242" s="1" t="s">
        <v>23</v>
      </c>
      <c r="F3242" s="1" t="s">
        <v>54</v>
      </c>
      <c r="G3242" s="1" t="s">
        <v>36</v>
      </c>
      <c r="H3242">
        <v>12500</v>
      </c>
      <c r="I3242" t="s">
        <v>33</v>
      </c>
    </row>
    <row r="3243" spans="1:9" x14ac:dyDescent="0.25">
      <c r="A3243" s="1" t="s">
        <v>6011</v>
      </c>
      <c r="B3243" s="1" t="s">
        <v>6012</v>
      </c>
      <c r="C3243">
        <v>44354</v>
      </c>
      <c r="D3243" s="1"/>
      <c r="E3243" s="1" t="s">
        <v>14</v>
      </c>
      <c r="F3243" s="1" t="s">
        <v>24</v>
      </c>
      <c r="G3243" s="1" t="s">
        <v>41</v>
      </c>
      <c r="H3243">
        <v>89</v>
      </c>
      <c r="I3243" t="s">
        <v>19</v>
      </c>
    </row>
    <row r="3244" spans="1:9" x14ac:dyDescent="0.25">
      <c r="A3244" s="1" t="s">
        <v>6013</v>
      </c>
      <c r="B3244" s="1" t="s">
        <v>6014</v>
      </c>
      <c r="C3244">
        <v>44218</v>
      </c>
      <c r="D3244" s="1" t="s">
        <v>63</v>
      </c>
      <c r="E3244" s="1" t="s">
        <v>31</v>
      </c>
      <c r="F3244" s="1" t="s">
        <v>13</v>
      </c>
      <c r="G3244" s="1" t="s">
        <v>41</v>
      </c>
      <c r="I3244" t="s">
        <v>14</v>
      </c>
    </row>
    <row r="3245" spans="1:9" x14ac:dyDescent="0.25">
      <c r="A3245" s="1" t="s">
        <v>6015</v>
      </c>
      <c r="B3245" s="1" t="s">
        <v>46</v>
      </c>
      <c r="C3245">
        <v>44330</v>
      </c>
      <c r="D3245" s="1" t="s">
        <v>27</v>
      </c>
      <c r="E3245" s="1" t="s">
        <v>23</v>
      </c>
      <c r="F3245" s="1" t="s">
        <v>54</v>
      </c>
      <c r="G3245" s="1"/>
      <c r="H3245">
        <v>49.99</v>
      </c>
      <c r="I3245">
        <v>3</v>
      </c>
    </row>
    <row r="3246" spans="1:9" x14ac:dyDescent="0.25">
      <c r="A3246" s="1" t="s">
        <v>6016</v>
      </c>
      <c r="B3246" s="1" t="s">
        <v>5463</v>
      </c>
      <c r="C3246">
        <v>44487</v>
      </c>
      <c r="D3246" s="1"/>
      <c r="E3246" s="1" t="s">
        <v>31</v>
      </c>
      <c r="F3246" s="1" t="s">
        <v>76</v>
      </c>
      <c r="G3246" s="1" t="s">
        <v>66</v>
      </c>
      <c r="H3246">
        <v>12500</v>
      </c>
      <c r="I3246" t="s">
        <v>33</v>
      </c>
    </row>
    <row r="3247" spans="1:9" x14ac:dyDescent="0.25">
      <c r="A3247" s="1" t="s">
        <v>6017</v>
      </c>
      <c r="B3247" s="1" t="s">
        <v>6018</v>
      </c>
      <c r="C3247">
        <v>44215</v>
      </c>
      <c r="D3247" s="1" t="s">
        <v>22</v>
      </c>
      <c r="E3247" s="1" t="s">
        <v>91</v>
      </c>
      <c r="F3247" s="1" t="s">
        <v>32</v>
      </c>
      <c r="G3247" s="1" t="s">
        <v>47</v>
      </c>
      <c r="H3247">
        <v>89</v>
      </c>
      <c r="I3247" t="s">
        <v>33</v>
      </c>
    </row>
    <row r="3248" spans="1:9" x14ac:dyDescent="0.25">
      <c r="A3248" s="1" t="s">
        <v>6019</v>
      </c>
      <c r="B3248" s="1" t="s">
        <v>1893</v>
      </c>
      <c r="C3248">
        <v>44299</v>
      </c>
      <c r="D3248" s="1" t="s">
        <v>17</v>
      </c>
      <c r="E3248" s="1" t="s">
        <v>14</v>
      </c>
      <c r="F3248" s="1" t="s">
        <v>76</v>
      </c>
      <c r="G3248" s="1" t="s">
        <v>66</v>
      </c>
      <c r="H3248">
        <v>89</v>
      </c>
    </row>
    <row r="3249" spans="1:9" x14ac:dyDescent="0.25">
      <c r="A3249" s="1" t="s">
        <v>6020</v>
      </c>
      <c r="B3249" s="1" t="s">
        <v>6021</v>
      </c>
      <c r="C3249">
        <v>44326</v>
      </c>
      <c r="D3249" s="1"/>
      <c r="E3249" s="1" t="s">
        <v>44</v>
      </c>
      <c r="F3249" s="1" t="s">
        <v>18</v>
      </c>
      <c r="G3249" s="1" t="s">
        <v>66</v>
      </c>
      <c r="H3249">
        <v>89</v>
      </c>
      <c r="I3249">
        <v>3</v>
      </c>
    </row>
    <row r="3250" spans="1:9" x14ac:dyDescent="0.25">
      <c r="A3250" s="1" t="s">
        <v>6022</v>
      </c>
      <c r="B3250" s="1" t="s">
        <v>6023</v>
      </c>
      <c r="C3250">
        <v>44366</v>
      </c>
      <c r="D3250" s="1" t="s">
        <v>63</v>
      </c>
      <c r="E3250" s="1" t="s">
        <v>60</v>
      </c>
      <c r="F3250" s="1" t="s">
        <v>24</v>
      </c>
      <c r="G3250" s="1" t="s">
        <v>28</v>
      </c>
      <c r="H3250">
        <v>49.99</v>
      </c>
      <c r="I3250" t="s">
        <v>51</v>
      </c>
    </row>
    <row r="3251" spans="1:9" x14ac:dyDescent="0.25">
      <c r="A3251" s="1" t="s">
        <v>6024</v>
      </c>
      <c r="B3251" s="1" t="s">
        <v>6025</v>
      </c>
      <c r="C3251">
        <v>44423</v>
      </c>
      <c r="D3251" s="1" t="s">
        <v>27</v>
      </c>
      <c r="E3251" s="1" t="s">
        <v>91</v>
      </c>
      <c r="F3251" s="1" t="s">
        <v>54</v>
      </c>
      <c r="G3251" s="1"/>
    </row>
    <row r="3252" spans="1:9" x14ac:dyDescent="0.25">
      <c r="A3252" s="1" t="s">
        <v>6026</v>
      </c>
      <c r="B3252" s="1" t="s">
        <v>6027</v>
      </c>
      <c r="C3252" t="s">
        <v>11</v>
      </c>
      <c r="D3252" s="1" t="s">
        <v>63</v>
      </c>
      <c r="E3252" s="1" t="s">
        <v>73</v>
      </c>
      <c r="F3252" s="1" t="s">
        <v>54</v>
      </c>
      <c r="G3252" s="1" t="s">
        <v>41</v>
      </c>
      <c r="I3252" t="s">
        <v>19</v>
      </c>
    </row>
    <row r="3253" spans="1:9" x14ac:dyDescent="0.25">
      <c r="A3253" s="1" t="s">
        <v>6028</v>
      </c>
      <c r="B3253" s="1" t="s">
        <v>6029</v>
      </c>
      <c r="C3253">
        <v>44205</v>
      </c>
      <c r="D3253" s="1" t="s">
        <v>27</v>
      </c>
      <c r="E3253" s="1" t="s">
        <v>44</v>
      </c>
      <c r="F3253" s="1" t="s">
        <v>32</v>
      </c>
      <c r="G3253" s="1" t="s">
        <v>47</v>
      </c>
      <c r="H3253">
        <v>300</v>
      </c>
      <c r="I3253" t="s">
        <v>19</v>
      </c>
    </row>
    <row r="3254" spans="1:9" x14ac:dyDescent="0.25">
      <c r="A3254" s="1" t="s">
        <v>6030</v>
      </c>
      <c r="B3254" s="1" t="s">
        <v>1380</v>
      </c>
      <c r="C3254">
        <v>44426</v>
      </c>
      <c r="D3254" s="1" t="s">
        <v>39</v>
      </c>
      <c r="E3254" s="1" t="s">
        <v>12</v>
      </c>
      <c r="F3254" s="1" t="s">
        <v>18</v>
      </c>
      <c r="G3254" s="1" t="s">
        <v>66</v>
      </c>
      <c r="H3254">
        <v>49.99</v>
      </c>
      <c r="I3254">
        <v>4</v>
      </c>
    </row>
    <row r="3255" spans="1:9" x14ac:dyDescent="0.25">
      <c r="A3255" s="1" t="s">
        <v>6031</v>
      </c>
      <c r="B3255" s="1" t="s">
        <v>6032</v>
      </c>
      <c r="C3255">
        <v>44355</v>
      </c>
      <c r="D3255" s="1" t="s">
        <v>39</v>
      </c>
      <c r="E3255" s="1" t="s">
        <v>12</v>
      </c>
      <c r="F3255" s="1" t="s">
        <v>50</v>
      </c>
      <c r="G3255" s="1" t="s">
        <v>41</v>
      </c>
      <c r="H3255" t="e">
        <v>#NUM!</v>
      </c>
    </row>
    <row r="3256" spans="1:9" x14ac:dyDescent="0.25">
      <c r="A3256" s="1" t="s">
        <v>6033</v>
      </c>
      <c r="B3256" s="1" t="s">
        <v>6034</v>
      </c>
      <c r="C3256">
        <v>44210</v>
      </c>
      <c r="D3256" s="1" t="s">
        <v>27</v>
      </c>
      <c r="E3256" s="1" t="s">
        <v>14</v>
      </c>
      <c r="F3256" s="1" t="s">
        <v>54</v>
      </c>
      <c r="G3256" s="1" t="s">
        <v>47</v>
      </c>
      <c r="H3256">
        <v>89</v>
      </c>
      <c r="I3256" t="s">
        <v>51</v>
      </c>
    </row>
    <row r="3257" spans="1:9" x14ac:dyDescent="0.25">
      <c r="A3257" s="1" t="s">
        <v>6035</v>
      </c>
      <c r="B3257" s="1" t="s">
        <v>6036</v>
      </c>
      <c r="C3257">
        <v>44286</v>
      </c>
      <c r="D3257" s="1" t="s">
        <v>63</v>
      </c>
      <c r="E3257" s="1" t="s">
        <v>12</v>
      </c>
      <c r="F3257" s="1" t="s">
        <v>13</v>
      </c>
      <c r="G3257" s="1" t="s">
        <v>55</v>
      </c>
      <c r="H3257">
        <v>12500</v>
      </c>
      <c r="I3257" t="s">
        <v>51</v>
      </c>
    </row>
    <row r="3258" spans="1:9" x14ac:dyDescent="0.25">
      <c r="A3258" s="1" t="s">
        <v>6037</v>
      </c>
      <c r="B3258" s="1" t="s">
        <v>4022</v>
      </c>
      <c r="C3258">
        <v>44306</v>
      </c>
      <c r="D3258" s="1"/>
      <c r="E3258" s="1" t="s">
        <v>31</v>
      </c>
      <c r="F3258" s="1" t="s">
        <v>54</v>
      </c>
      <c r="G3258" s="1"/>
      <c r="H3258">
        <v>12500</v>
      </c>
      <c r="I3258">
        <v>3</v>
      </c>
    </row>
    <row r="3259" spans="1:9" x14ac:dyDescent="0.25">
      <c r="A3259" s="1" t="s">
        <v>6038</v>
      </c>
      <c r="B3259" s="1" t="s">
        <v>6039</v>
      </c>
      <c r="C3259">
        <v>44273</v>
      </c>
      <c r="D3259" s="1" t="s">
        <v>27</v>
      </c>
      <c r="E3259" s="1" t="s">
        <v>40</v>
      </c>
      <c r="F3259" s="1" t="s">
        <v>76</v>
      </c>
      <c r="G3259" s="1" t="s">
        <v>28</v>
      </c>
      <c r="H3259" t="e">
        <v>#NUM!</v>
      </c>
    </row>
    <row r="3260" spans="1:9" x14ac:dyDescent="0.25">
      <c r="A3260" s="1" t="s">
        <v>6040</v>
      </c>
      <c r="B3260" s="1" t="s">
        <v>6041</v>
      </c>
      <c r="C3260">
        <v>44197</v>
      </c>
      <c r="D3260" s="1" t="s">
        <v>22</v>
      </c>
      <c r="E3260" s="1" t="s">
        <v>73</v>
      </c>
      <c r="F3260" s="1" t="s">
        <v>24</v>
      </c>
      <c r="G3260" s="1" t="s">
        <v>36</v>
      </c>
      <c r="H3260">
        <v>300</v>
      </c>
      <c r="I3260">
        <v>3</v>
      </c>
    </row>
    <row r="3261" spans="1:9" x14ac:dyDescent="0.25">
      <c r="A3261" s="1" t="s">
        <v>6042</v>
      </c>
      <c r="B3261" s="1" t="s">
        <v>5300</v>
      </c>
      <c r="C3261">
        <v>44200</v>
      </c>
      <c r="D3261" s="1"/>
      <c r="E3261" s="1" t="s">
        <v>44</v>
      </c>
      <c r="F3261" s="1" t="s">
        <v>54</v>
      </c>
      <c r="G3261" s="1" t="s">
        <v>28</v>
      </c>
      <c r="H3261" t="e">
        <v>#NUM!</v>
      </c>
      <c r="I3261">
        <v>3</v>
      </c>
    </row>
    <row r="3262" spans="1:9" x14ac:dyDescent="0.25">
      <c r="A3262" s="1" t="s">
        <v>6043</v>
      </c>
      <c r="B3262" s="1" t="s">
        <v>1074</v>
      </c>
      <c r="C3262">
        <v>44495</v>
      </c>
      <c r="D3262" s="1" t="s">
        <v>63</v>
      </c>
      <c r="E3262" s="1" t="s">
        <v>23</v>
      </c>
      <c r="F3262" s="1" t="s">
        <v>32</v>
      </c>
      <c r="G3262" s="1" t="s">
        <v>55</v>
      </c>
      <c r="H3262">
        <v>12500</v>
      </c>
      <c r="I3262" t="s">
        <v>51</v>
      </c>
    </row>
    <row r="3263" spans="1:9" x14ac:dyDescent="0.25">
      <c r="A3263" s="1" t="s">
        <v>6044</v>
      </c>
      <c r="B3263" s="1" t="s">
        <v>6045</v>
      </c>
      <c r="C3263">
        <v>44492</v>
      </c>
      <c r="D3263" s="1" t="s">
        <v>39</v>
      </c>
      <c r="E3263" s="1" t="s">
        <v>91</v>
      </c>
      <c r="F3263" s="1" t="s">
        <v>18</v>
      </c>
      <c r="G3263" s="1"/>
      <c r="H3263">
        <v>89</v>
      </c>
    </row>
    <row r="3264" spans="1:9" x14ac:dyDescent="0.25">
      <c r="A3264" s="1" t="s">
        <v>6046</v>
      </c>
      <c r="B3264" s="1" t="s">
        <v>6047</v>
      </c>
      <c r="C3264">
        <v>44268</v>
      </c>
      <c r="D3264" s="1" t="s">
        <v>22</v>
      </c>
      <c r="E3264" s="1" t="s">
        <v>73</v>
      </c>
      <c r="F3264" s="1" t="s">
        <v>32</v>
      </c>
      <c r="G3264" s="1" t="s">
        <v>66</v>
      </c>
      <c r="H3264">
        <v>49.99</v>
      </c>
      <c r="I3264">
        <v>4</v>
      </c>
    </row>
    <row r="3265" spans="1:9" x14ac:dyDescent="0.25">
      <c r="A3265" s="1" t="s">
        <v>6048</v>
      </c>
      <c r="B3265" s="1" t="s">
        <v>6049</v>
      </c>
      <c r="C3265" t="s">
        <v>11</v>
      </c>
      <c r="D3265" s="1"/>
      <c r="E3265" s="1"/>
      <c r="F3265" s="1" t="s">
        <v>18</v>
      </c>
      <c r="G3265" s="1" t="s">
        <v>36</v>
      </c>
      <c r="I3265" t="s">
        <v>51</v>
      </c>
    </row>
    <row r="3266" spans="1:9" x14ac:dyDescent="0.25">
      <c r="A3266" s="1" t="s">
        <v>6050</v>
      </c>
      <c r="B3266" s="1" t="s">
        <v>6051</v>
      </c>
      <c r="C3266">
        <v>44221</v>
      </c>
      <c r="D3266" s="1"/>
      <c r="E3266" s="1" t="s">
        <v>12</v>
      </c>
      <c r="F3266" s="1" t="s">
        <v>24</v>
      </c>
      <c r="G3266" s="1" t="s">
        <v>41</v>
      </c>
      <c r="H3266">
        <v>12500</v>
      </c>
      <c r="I3266">
        <v>4</v>
      </c>
    </row>
    <row r="3267" spans="1:9" x14ac:dyDescent="0.25">
      <c r="A3267" s="1" t="s">
        <v>6052</v>
      </c>
      <c r="B3267" s="1" t="s">
        <v>6053</v>
      </c>
      <c r="C3267">
        <v>44272</v>
      </c>
      <c r="D3267" s="1" t="s">
        <v>17</v>
      </c>
      <c r="E3267" s="1"/>
      <c r="F3267" s="1" t="s">
        <v>13</v>
      </c>
      <c r="G3267" s="1" t="s">
        <v>66</v>
      </c>
      <c r="I3267" t="s">
        <v>14</v>
      </c>
    </row>
    <row r="3268" spans="1:9" x14ac:dyDescent="0.25">
      <c r="A3268" s="1" t="s">
        <v>6054</v>
      </c>
      <c r="B3268" s="1" t="s">
        <v>6055</v>
      </c>
      <c r="C3268">
        <v>44242</v>
      </c>
      <c r="D3268" s="1"/>
      <c r="E3268" s="1" t="s">
        <v>31</v>
      </c>
      <c r="F3268" s="1" t="s">
        <v>50</v>
      </c>
      <c r="G3268" s="1" t="s">
        <v>36</v>
      </c>
      <c r="I3268">
        <v>3</v>
      </c>
    </row>
    <row r="3269" spans="1:9" x14ac:dyDescent="0.25">
      <c r="A3269" s="1" t="s">
        <v>6056</v>
      </c>
      <c r="B3269" s="1" t="s">
        <v>6057</v>
      </c>
      <c r="C3269">
        <v>44446</v>
      </c>
      <c r="D3269" s="1" t="s">
        <v>63</v>
      </c>
      <c r="E3269" s="1" t="s">
        <v>31</v>
      </c>
      <c r="F3269" s="1" t="s">
        <v>24</v>
      </c>
      <c r="G3269" s="1"/>
    </row>
    <row r="3270" spans="1:9" x14ac:dyDescent="0.25">
      <c r="A3270" s="1" t="s">
        <v>6058</v>
      </c>
      <c r="B3270" s="1" t="s">
        <v>2029</v>
      </c>
      <c r="C3270">
        <v>44367</v>
      </c>
      <c r="D3270" s="1" t="s">
        <v>27</v>
      </c>
      <c r="E3270" s="1" t="s">
        <v>14</v>
      </c>
      <c r="F3270" s="1" t="s">
        <v>24</v>
      </c>
      <c r="G3270" s="1"/>
      <c r="H3270">
        <v>12500</v>
      </c>
    </row>
    <row r="3271" spans="1:9" x14ac:dyDescent="0.25">
      <c r="A3271" s="1" t="s">
        <v>6059</v>
      </c>
      <c r="B3271" s="1" t="s">
        <v>6060</v>
      </c>
      <c r="C3271">
        <v>44252</v>
      </c>
      <c r="D3271" s="1"/>
      <c r="E3271" s="1"/>
      <c r="F3271" s="1" t="s">
        <v>32</v>
      </c>
      <c r="G3271" s="1" t="s">
        <v>47</v>
      </c>
      <c r="I3271" t="s">
        <v>14</v>
      </c>
    </row>
    <row r="3272" spans="1:9" x14ac:dyDescent="0.25">
      <c r="A3272" s="1" t="s">
        <v>6061</v>
      </c>
      <c r="B3272" s="1" t="s">
        <v>2388</v>
      </c>
      <c r="C3272">
        <v>44321</v>
      </c>
      <c r="D3272" s="1"/>
      <c r="E3272" s="1" t="s">
        <v>73</v>
      </c>
      <c r="F3272" s="1" t="s">
        <v>76</v>
      </c>
      <c r="G3272" s="1" t="s">
        <v>66</v>
      </c>
      <c r="H3272">
        <v>300</v>
      </c>
      <c r="I3272" t="s">
        <v>33</v>
      </c>
    </row>
    <row r="3273" spans="1:9" x14ac:dyDescent="0.25">
      <c r="A3273" s="1" t="s">
        <v>6062</v>
      </c>
      <c r="B3273" s="1" t="s">
        <v>6063</v>
      </c>
      <c r="C3273">
        <v>44331</v>
      </c>
      <c r="D3273" s="1" t="s">
        <v>22</v>
      </c>
      <c r="E3273" s="1" t="s">
        <v>91</v>
      </c>
      <c r="F3273" s="1" t="s">
        <v>54</v>
      </c>
      <c r="G3273" s="1" t="s">
        <v>28</v>
      </c>
      <c r="H3273">
        <v>49.99</v>
      </c>
      <c r="I3273" t="s">
        <v>51</v>
      </c>
    </row>
    <row r="3274" spans="1:9" x14ac:dyDescent="0.25">
      <c r="A3274" s="1" t="s">
        <v>6064</v>
      </c>
      <c r="B3274" s="1" t="s">
        <v>2619</v>
      </c>
      <c r="C3274">
        <v>44204</v>
      </c>
      <c r="D3274" s="1"/>
      <c r="E3274" s="1" t="s">
        <v>60</v>
      </c>
      <c r="F3274" s="1" t="s">
        <v>24</v>
      </c>
      <c r="G3274" s="1" t="s">
        <v>36</v>
      </c>
      <c r="H3274">
        <v>12500</v>
      </c>
      <c r="I3274" t="s">
        <v>33</v>
      </c>
    </row>
    <row r="3275" spans="1:9" x14ac:dyDescent="0.25">
      <c r="A3275" s="1" t="s">
        <v>6065</v>
      </c>
      <c r="B3275" s="1" t="s">
        <v>656</v>
      </c>
      <c r="C3275">
        <v>44227</v>
      </c>
      <c r="D3275" s="1" t="s">
        <v>17</v>
      </c>
      <c r="E3275" s="1" t="s">
        <v>23</v>
      </c>
      <c r="F3275" s="1" t="s">
        <v>18</v>
      </c>
      <c r="G3275" s="1" t="s">
        <v>28</v>
      </c>
      <c r="I3275">
        <v>3</v>
      </c>
    </row>
    <row r="3276" spans="1:9" x14ac:dyDescent="0.25">
      <c r="A3276" s="1" t="s">
        <v>6066</v>
      </c>
      <c r="B3276" s="1" t="s">
        <v>6067</v>
      </c>
      <c r="C3276">
        <v>44446</v>
      </c>
      <c r="D3276" s="1" t="s">
        <v>39</v>
      </c>
      <c r="E3276" s="1" t="s">
        <v>31</v>
      </c>
      <c r="F3276" s="1" t="s">
        <v>13</v>
      </c>
      <c r="G3276" s="1" t="s">
        <v>36</v>
      </c>
      <c r="H3276">
        <v>12500</v>
      </c>
      <c r="I3276">
        <v>3</v>
      </c>
    </row>
    <row r="3277" spans="1:9" x14ac:dyDescent="0.25">
      <c r="A3277" s="1" t="s">
        <v>6068</v>
      </c>
      <c r="B3277" s="1" t="s">
        <v>3264</v>
      </c>
      <c r="C3277">
        <v>44496</v>
      </c>
      <c r="D3277" s="1"/>
      <c r="E3277" s="1" t="s">
        <v>31</v>
      </c>
      <c r="F3277" s="1" t="s">
        <v>76</v>
      </c>
      <c r="G3277" s="1" t="s">
        <v>47</v>
      </c>
      <c r="H3277">
        <v>12500</v>
      </c>
      <c r="I3277" t="s">
        <v>14</v>
      </c>
    </row>
    <row r="3278" spans="1:9" x14ac:dyDescent="0.25">
      <c r="A3278" s="1" t="s">
        <v>6069</v>
      </c>
      <c r="B3278" s="1" t="s">
        <v>6070</v>
      </c>
      <c r="C3278" t="s">
        <v>11</v>
      </c>
      <c r="D3278" s="1" t="s">
        <v>17</v>
      </c>
      <c r="E3278" s="1" t="s">
        <v>14</v>
      </c>
      <c r="F3278" s="1" t="s">
        <v>54</v>
      </c>
      <c r="G3278" s="1" t="s">
        <v>55</v>
      </c>
      <c r="H3278">
        <v>300</v>
      </c>
      <c r="I3278" t="s">
        <v>33</v>
      </c>
    </row>
    <row r="3279" spans="1:9" x14ac:dyDescent="0.25">
      <c r="A3279" s="1" t="s">
        <v>6071</v>
      </c>
      <c r="B3279" s="1" t="s">
        <v>5267</v>
      </c>
      <c r="C3279">
        <v>44260</v>
      </c>
      <c r="D3279" s="1" t="s">
        <v>17</v>
      </c>
      <c r="E3279" s="1"/>
      <c r="F3279" s="1" t="s">
        <v>50</v>
      </c>
      <c r="G3279" s="1"/>
      <c r="H3279">
        <v>49.99</v>
      </c>
    </row>
    <row r="3280" spans="1:9" x14ac:dyDescent="0.25">
      <c r="A3280" s="1" t="s">
        <v>6072</v>
      </c>
      <c r="B3280" s="1" t="s">
        <v>6073</v>
      </c>
      <c r="C3280">
        <v>44260</v>
      </c>
      <c r="D3280" s="1" t="s">
        <v>39</v>
      </c>
      <c r="E3280" s="1" t="s">
        <v>44</v>
      </c>
      <c r="F3280" s="1" t="s">
        <v>54</v>
      </c>
      <c r="G3280" s="1"/>
      <c r="H3280" t="e">
        <v>#NUM!</v>
      </c>
      <c r="I3280">
        <v>3</v>
      </c>
    </row>
    <row r="3281" spans="1:9" x14ac:dyDescent="0.25">
      <c r="A3281" s="1" t="s">
        <v>6074</v>
      </c>
      <c r="B3281" s="1" t="s">
        <v>6075</v>
      </c>
      <c r="C3281">
        <v>44252</v>
      </c>
      <c r="D3281" s="1" t="s">
        <v>17</v>
      </c>
      <c r="E3281" s="1" t="s">
        <v>31</v>
      </c>
      <c r="F3281" s="1" t="s">
        <v>24</v>
      </c>
      <c r="G3281" s="1" t="s">
        <v>36</v>
      </c>
      <c r="H3281">
        <v>12500</v>
      </c>
      <c r="I3281">
        <v>3</v>
      </c>
    </row>
    <row r="3282" spans="1:9" x14ac:dyDescent="0.25">
      <c r="A3282" s="1" t="s">
        <v>6076</v>
      </c>
      <c r="B3282" s="1" t="s">
        <v>2703</v>
      </c>
      <c r="C3282">
        <v>44386</v>
      </c>
      <c r="D3282" s="1" t="s">
        <v>63</v>
      </c>
      <c r="E3282" s="1"/>
      <c r="F3282" s="1" t="s">
        <v>32</v>
      </c>
      <c r="G3282" s="1" t="s">
        <v>41</v>
      </c>
      <c r="H3282" t="e">
        <v>#NUM!</v>
      </c>
      <c r="I3282">
        <v>3</v>
      </c>
    </row>
    <row r="3283" spans="1:9" x14ac:dyDescent="0.25">
      <c r="A3283" s="1" t="s">
        <v>6077</v>
      </c>
      <c r="B3283" s="1" t="s">
        <v>6078</v>
      </c>
      <c r="C3283">
        <v>44392</v>
      </c>
      <c r="D3283" s="1" t="s">
        <v>17</v>
      </c>
      <c r="E3283" s="1" t="s">
        <v>40</v>
      </c>
      <c r="F3283" s="1" t="s">
        <v>32</v>
      </c>
      <c r="G3283" s="1" t="s">
        <v>41</v>
      </c>
      <c r="I3283" t="s">
        <v>51</v>
      </c>
    </row>
    <row r="3284" spans="1:9" x14ac:dyDescent="0.25">
      <c r="A3284" s="1" t="s">
        <v>6079</v>
      </c>
      <c r="B3284" s="1" t="s">
        <v>2738</v>
      </c>
      <c r="C3284">
        <v>44376</v>
      </c>
      <c r="D3284" s="1" t="s">
        <v>63</v>
      </c>
      <c r="E3284" s="1" t="s">
        <v>31</v>
      </c>
      <c r="F3284" s="1" t="s">
        <v>18</v>
      </c>
      <c r="G3284" s="1" t="s">
        <v>66</v>
      </c>
      <c r="H3284" t="e">
        <v>#NUM!</v>
      </c>
      <c r="I3284" t="s">
        <v>19</v>
      </c>
    </row>
    <row r="3285" spans="1:9" x14ac:dyDescent="0.25">
      <c r="A3285" s="1" t="s">
        <v>6080</v>
      </c>
      <c r="B3285" s="1" t="s">
        <v>745</v>
      </c>
      <c r="C3285">
        <v>44282</v>
      </c>
      <c r="D3285" s="1" t="s">
        <v>17</v>
      </c>
      <c r="E3285" s="1" t="s">
        <v>44</v>
      </c>
      <c r="F3285" s="1" t="s">
        <v>24</v>
      </c>
      <c r="G3285" s="1" t="s">
        <v>47</v>
      </c>
    </row>
    <row r="3286" spans="1:9" x14ac:dyDescent="0.25">
      <c r="A3286" s="1" t="s">
        <v>6081</v>
      </c>
      <c r="B3286" s="1" t="s">
        <v>6082</v>
      </c>
      <c r="C3286">
        <v>44318</v>
      </c>
      <c r="D3286" s="1"/>
      <c r="E3286" s="1" t="s">
        <v>40</v>
      </c>
      <c r="F3286" s="1" t="s">
        <v>24</v>
      </c>
      <c r="G3286" s="1" t="s">
        <v>55</v>
      </c>
      <c r="H3286">
        <v>49.99</v>
      </c>
      <c r="I3286">
        <v>3</v>
      </c>
    </row>
    <row r="3287" spans="1:9" x14ac:dyDescent="0.25">
      <c r="A3287" s="1" t="s">
        <v>6083</v>
      </c>
      <c r="B3287" s="1" t="s">
        <v>6084</v>
      </c>
      <c r="C3287">
        <v>44471</v>
      </c>
      <c r="D3287" s="1" t="s">
        <v>17</v>
      </c>
      <c r="E3287" s="1" t="s">
        <v>14</v>
      </c>
      <c r="F3287" s="1" t="s">
        <v>50</v>
      </c>
      <c r="G3287" s="1" t="s">
        <v>66</v>
      </c>
      <c r="H3287" t="e">
        <v>#NUM!</v>
      </c>
      <c r="I3287">
        <v>4</v>
      </c>
    </row>
    <row r="3288" spans="1:9" x14ac:dyDescent="0.25">
      <c r="A3288" s="1" t="s">
        <v>6085</v>
      </c>
      <c r="B3288" s="1" t="s">
        <v>6086</v>
      </c>
      <c r="C3288">
        <v>44244</v>
      </c>
      <c r="D3288" s="1"/>
      <c r="E3288" s="1" t="s">
        <v>91</v>
      </c>
      <c r="F3288" s="1" t="s">
        <v>50</v>
      </c>
      <c r="G3288" s="1" t="s">
        <v>66</v>
      </c>
      <c r="H3288">
        <v>49.99</v>
      </c>
      <c r="I3288" t="s">
        <v>19</v>
      </c>
    </row>
    <row r="3289" spans="1:9" x14ac:dyDescent="0.25">
      <c r="A3289" s="1" t="s">
        <v>6087</v>
      </c>
      <c r="B3289" s="1" t="s">
        <v>6088</v>
      </c>
      <c r="C3289">
        <v>44237</v>
      </c>
      <c r="D3289" s="1" t="s">
        <v>17</v>
      </c>
      <c r="E3289" s="1" t="s">
        <v>40</v>
      </c>
      <c r="F3289" s="1" t="s">
        <v>76</v>
      </c>
      <c r="G3289" s="1" t="s">
        <v>55</v>
      </c>
      <c r="I3289">
        <v>3</v>
      </c>
    </row>
    <row r="3290" spans="1:9" x14ac:dyDescent="0.25">
      <c r="A3290" s="1" t="s">
        <v>6089</v>
      </c>
      <c r="B3290" s="1" t="s">
        <v>837</v>
      </c>
      <c r="C3290">
        <v>44475</v>
      </c>
      <c r="D3290" s="1" t="s">
        <v>17</v>
      </c>
      <c r="E3290" s="1" t="s">
        <v>60</v>
      </c>
      <c r="F3290" s="1" t="s">
        <v>32</v>
      </c>
      <c r="G3290" s="1" t="s">
        <v>66</v>
      </c>
      <c r="I3290">
        <v>4</v>
      </c>
    </row>
    <row r="3291" spans="1:9" x14ac:dyDescent="0.25">
      <c r="A3291" s="1" t="s">
        <v>6090</v>
      </c>
      <c r="B3291" s="1" t="s">
        <v>6091</v>
      </c>
      <c r="C3291" t="s">
        <v>11</v>
      </c>
      <c r="D3291" s="1"/>
      <c r="E3291" s="1" t="s">
        <v>60</v>
      </c>
      <c r="F3291" s="1" t="s">
        <v>18</v>
      </c>
      <c r="G3291" s="1" t="s">
        <v>36</v>
      </c>
      <c r="H3291">
        <v>300</v>
      </c>
      <c r="I3291">
        <v>3</v>
      </c>
    </row>
    <row r="3292" spans="1:9" x14ac:dyDescent="0.25">
      <c r="A3292" s="1" t="s">
        <v>6092</v>
      </c>
      <c r="B3292" s="1" t="s">
        <v>706</v>
      </c>
      <c r="C3292">
        <v>44356</v>
      </c>
      <c r="D3292" s="1" t="s">
        <v>27</v>
      </c>
      <c r="E3292" s="1" t="s">
        <v>60</v>
      </c>
      <c r="F3292" s="1" t="s">
        <v>18</v>
      </c>
      <c r="G3292" s="1" t="s">
        <v>66</v>
      </c>
      <c r="H3292">
        <v>49.99</v>
      </c>
      <c r="I3292">
        <v>4</v>
      </c>
    </row>
    <row r="3293" spans="1:9" x14ac:dyDescent="0.25">
      <c r="A3293" s="1" t="s">
        <v>6093</v>
      </c>
      <c r="B3293" s="1" t="s">
        <v>3030</v>
      </c>
      <c r="C3293">
        <v>44272</v>
      </c>
      <c r="D3293" s="1"/>
      <c r="E3293" s="1" t="s">
        <v>23</v>
      </c>
      <c r="F3293" s="1" t="s">
        <v>18</v>
      </c>
      <c r="G3293" s="1" t="s">
        <v>36</v>
      </c>
      <c r="H3293">
        <v>49.99</v>
      </c>
    </row>
    <row r="3294" spans="1:9" x14ac:dyDescent="0.25">
      <c r="A3294" s="1" t="s">
        <v>6094</v>
      </c>
      <c r="B3294" s="1" t="s">
        <v>6095</v>
      </c>
      <c r="C3294">
        <v>44330</v>
      </c>
      <c r="D3294" s="1"/>
      <c r="E3294" s="1" t="s">
        <v>44</v>
      </c>
      <c r="F3294" s="1" t="s">
        <v>54</v>
      </c>
      <c r="G3294" s="1" t="s">
        <v>55</v>
      </c>
      <c r="H3294">
        <v>89</v>
      </c>
      <c r="I3294" t="s">
        <v>19</v>
      </c>
    </row>
    <row r="3295" spans="1:9" x14ac:dyDescent="0.25">
      <c r="A3295" s="1" t="s">
        <v>6096</v>
      </c>
      <c r="B3295" s="1" t="s">
        <v>4754</v>
      </c>
      <c r="C3295">
        <v>44410</v>
      </c>
      <c r="D3295" s="1"/>
      <c r="E3295" s="1"/>
      <c r="F3295" s="1" t="s">
        <v>50</v>
      </c>
      <c r="G3295" s="1" t="s">
        <v>36</v>
      </c>
      <c r="H3295" t="e">
        <v>#NUM!</v>
      </c>
      <c r="I3295">
        <v>3</v>
      </c>
    </row>
    <row r="3296" spans="1:9" x14ac:dyDescent="0.25">
      <c r="A3296" s="1" t="s">
        <v>6097</v>
      </c>
      <c r="B3296" s="1" t="s">
        <v>6098</v>
      </c>
      <c r="C3296">
        <v>44434</v>
      </c>
      <c r="D3296" s="1" t="s">
        <v>63</v>
      </c>
      <c r="E3296" s="1" t="s">
        <v>44</v>
      </c>
      <c r="F3296" s="1" t="s">
        <v>18</v>
      </c>
      <c r="G3296" s="1" t="s">
        <v>36</v>
      </c>
      <c r="H3296">
        <v>49.99</v>
      </c>
    </row>
    <row r="3297" spans="1:9" x14ac:dyDescent="0.25">
      <c r="A3297" s="1" t="s">
        <v>6099</v>
      </c>
      <c r="B3297" s="1" t="s">
        <v>1917</v>
      </c>
      <c r="C3297">
        <v>44258</v>
      </c>
      <c r="D3297" s="1" t="s">
        <v>27</v>
      </c>
      <c r="E3297" s="1" t="s">
        <v>91</v>
      </c>
      <c r="F3297" s="1" t="s">
        <v>18</v>
      </c>
      <c r="G3297" s="1" t="s">
        <v>47</v>
      </c>
      <c r="H3297">
        <v>300</v>
      </c>
      <c r="I3297" t="s">
        <v>51</v>
      </c>
    </row>
    <row r="3298" spans="1:9" x14ac:dyDescent="0.25">
      <c r="A3298" s="1" t="s">
        <v>6100</v>
      </c>
      <c r="B3298" s="1" t="s">
        <v>6101</v>
      </c>
      <c r="C3298">
        <v>44349</v>
      </c>
      <c r="D3298" s="1" t="s">
        <v>17</v>
      </c>
      <c r="E3298" s="1" t="s">
        <v>91</v>
      </c>
      <c r="F3298" s="1" t="s">
        <v>32</v>
      </c>
      <c r="G3298" s="1" t="s">
        <v>47</v>
      </c>
      <c r="H3298">
        <v>89</v>
      </c>
      <c r="I3298">
        <v>4</v>
      </c>
    </row>
    <row r="3299" spans="1:9" x14ac:dyDescent="0.25">
      <c r="A3299" s="1" t="s">
        <v>6102</v>
      </c>
      <c r="B3299" s="1" t="s">
        <v>6103</v>
      </c>
      <c r="C3299">
        <v>44241</v>
      </c>
      <c r="D3299" s="1" t="s">
        <v>27</v>
      </c>
      <c r="E3299" s="1" t="s">
        <v>91</v>
      </c>
      <c r="F3299" s="1" t="s">
        <v>18</v>
      </c>
      <c r="G3299" s="1"/>
      <c r="H3299">
        <v>89</v>
      </c>
      <c r="I3299">
        <v>3</v>
      </c>
    </row>
    <row r="3300" spans="1:9" x14ac:dyDescent="0.25">
      <c r="A3300" s="1" t="s">
        <v>6104</v>
      </c>
      <c r="B3300" s="1" t="s">
        <v>1780</v>
      </c>
      <c r="C3300">
        <v>44428</v>
      </c>
      <c r="D3300" s="1" t="s">
        <v>22</v>
      </c>
      <c r="E3300" s="1" t="s">
        <v>23</v>
      </c>
      <c r="F3300" s="1" t="s">
        <v>24</v>
      </c>
      <c r="G3300" s="1" t="s">
        <v>66</v>
      </c>
      <c r="I3300" t="s">
        <v>19</v>
      </c>
    </row>
    <row r="3301" spans="1:9" x14ac:dyDescent="0.25">
      <c r="A3301" s="1" t="s">
        <v>6105</v>
      </c>
      <c r="B3301" s="1" t="s">
        <v>6106</v>
      </c>
      <c r="C3301">
        <v>44418</v>
      </c>
      <c r="D3301" s="1" t="s">
        <v>39</v>
      </c>
      <c r="E3301" s="1" t="s">
        <v>31</v>
      </c>
      <c r="F3301" s="1" t="s">
        <v>13</v>
      </c>
      <c r="G3301" s="1" t="s">
        <v>36</v>
      </c>
      <c r="H3301">
        <v>89</v>
      </c>
      <c r="I3301" t="s">
        <v>33</v>
      </c>
    </row>
    <row r="3302" spans="1:9" x14ac:dyDescent="0.25">
      <c r="A3302" s="1" t="s">
        <v>6107</v>
      </c>
      <c r="B3302" s="1" t="s">
        <v>6108</v>
      </c>
      <c r="C3302">
        <v>44428</v>
      </c>
      <c r="D3302" s="1" t="s">
        <v>17</v>
      </c>
      <c r="E3302" s="1"/>
      <c r="F3302" s="1" t="s">
        <v>24</v>
      </c>
      <c r="G3302" s="1" t="s">
        <v>66</v>
      </c>
      <c r="H3302">
        <v>89</v>
      </c>
      <c r="I3302">
        <v>3</v>
      </c>
    </row>
    <row r="3303" spans="1:9" x14ac:dyDescent="0.25">
      <c r="A3303" s="1" t="s">
        <v>6109</v>
      </c>
      <c r="B3303" s="1" t="s">
        <v>6110</v>
      </c>
      <c r="C3303">
        <v>44397</v>
      </c>
      <c r="D3303" s="1" t="s">
        <v>39</v>
      </c>
      <c r="E3303" s="1" t="s">
        <v>12</v>
      </c>
      <c r="F3303" s="1" t="s">
        <v>50</v>
      </c>
      <c r="G3303" s="1"/>
      <c r="I3303" t="s">
        <v>14</v>
      </c>
    </row>
    <row r="3304" spans="1:9" x14ac:dyDescent="0.25">
      <c r="A3304" s="1" t="s">
        <v>6111</v>
      </c>
      <c r="B3304" s="1" t="s">
        <v>6112</v>
      </c>
      <c r="C3304" t="s">
        <v>11</v>
      </c>
      <c r="D3304" s="1" t="s">
        <v>22</v>
      </c>
      <c r="E3304" s="1" t="s">
        <v>91</v>
      </c>
      <c r="F3304" s="1" t="s">
        <v>13</v>
      </c>
      <c r="G3304" s="1" t="s">
        <v>47</v>
      </c>
      <c r="H3304">
        <v>89</v>
      </c>
      <c r="I3304">
        <v>3</v>
      </c>
    </row>
    <row r="3305" spans="1:9" x14ac:dyDescent="0.25">
      <c r="A3305" s="1" t="s">
        <v>6113</v>
      </c>
      <c r="B3305" s="1" t="s">
        <v>2752</v>
      </c>
      <c r="C3305">
        <v>44464</v>
      </c>
      <c r="D3305" s="1" t="s">
        <v>39</v>
      </c>
      <c r="E3305" s="1" t="s">
        <v>23</v>
      </c>
      <c r="F3305" s="1" t="s">
        <v>24</v>
      </c>
      <c r="G3305" s="1" t="s">
        <v>55</v>
      </c>
      <c r="H3305">
        <v>300</v>
      </c>
      <c r="I3305" t="s">
        <v>14</v>
      </c>
    </row>
    <row r="3306" spans="1:9" x14ac:dyDescent="0.25">
      <c r="A3306" s="1" t="s">
        <v>6114</v>
      </c>
      <c r="B3306" s="1" t="s">
        <v>6115</v>
      </c>
      <c r="C3306">
        <v>44480</v>
      </c>
      <c r="D3306" s="1" t="s">
        <v>17</v>
      </c>
      <c r="E3306" s="1" t="s">
        <v>23</v>
      </c>
      <c r="F3306" s="1" t="s">
        <v>13</v>
      </c>
      <c r="G3306" s="1"/>
      <c r="I3306" t="s">
        <v>33</v>
      </c>
    </row>
    <row r="3307" spans="1:9" x14ac:dyDescent="0.25">
      <c r="A3307" s="1" t="s">
        <v>6116</v>
      </c>
      <c r="B3307" s="1" t="s">
        <v>6117</v>
      </c>
      <c r="C3307">
        <v>44387</v>
      </c>
      <c r="D3307" s="1"/>
      <c r="E3307" s="1" t="s">
        <v>12</v>
      </c>
      <c r="F3307" s="1" t="s">
        <v>50</v>
      </c>
      <c r="G3307" s="1" t="s">
        <v>66</v>
      </c>
      <c r="H3307">
        <v>49.99</v>
      </c>
      <c r="I3307" t="s">
        <v>33</v>
      </c>
    </row>
    <row r="3308" spans="1:9" x14ac:dyDescent="0.25">
      <c r="A3308" s="1" t="s">
        <v>6118</v>
      </c>
      <c r="B3308" s="1" t="s">
        <v>6119</v>
      </c>
      <c r="C3308">
        <v>44248</v>
      </c>
      <c r="D3308" s="1" t="s">
        <v>22</v>
      </c>
      <c r="E3308" s="1" t="s">
        <v>60</v>
      </c>
      <c r="F3308" s="1" t="s">
        <v>24</v>
      </c>
      <c r="G3308" s="1"/>
      <c r="I3308" t="s">
        <v>14</v>
      </c>
    </row>
    <row r="3309" spans="1:9" x14ac:dyDescent="0.25">
      <c r="A3309" s="1" t="s">
        <v>6120</v>
      </c>
      <c r="B3309" s="1" t="s">
        <v>6121</v>
      </c>
      <c r="C3309">
        <v>44363</v>
      </c>
      <c r="D3309" s="1"/>
      <c r="E3309" s="1" t="s">
        <v>60</v>
      </c>
      <c r="F3309" s="1" t="s">
        <v>24</v>
      </c>
      <c r="G3309" s="1" t="s">
        <v>41</v>
      </c>
      <c r="H3309" t="e">
        <v>#NUM!</v>
      </c>
      <c r="I3309" t="s">
        <v>33</v>
      </c>
    </row>
    <row r="3310" spans="1:9" x14ac:dyDescent="0.25">
      <c r="A3310" s="1" t="s">
        <v>6122</v>
      </c>
      <c r="B3310" s="1" t="s">
        <v>6123</v>
      </c>
      <c r="C3310">
        <v>44210</v>
      </c>
      <c r="D3310" s="1" t="s">
        <v>27</v>
      </c>
      <c r="E3310" s="1" t="s">
        <v>44</v>
      </c>
      <c r="F3310" s="1" t="s">
        <v>50</v>
      </c>
      <c r="G3310" s="1" t="s">
        <v>55</v>
      </c>
      <c r="H3310" t="e">
        <v>#NUM!</v>
      </c>
    </row>
    <row r="3311" spans="1:9" x14ac:dyDescent="0.25">
      <c r="A3311" s="1" t="s">
        <v>6124</v>
      </c>
      <c r="B3311" s="1" t="s">
        <v>6125</v>
      </c>
      <c r="C3311">
        <v>44345</v>
      </c>
      <c r="D3311" s="1" t="s">
        <v>27</v>
      </c>
      <c r="E3311" s="1"/>
      <c r="F3311" s="1" t="s">
        <v>76</v>
      </c>
      <c r="G3311" s="1"/>
      <c r="H3311">
        <v>89</v>
      </c>
      <c r="I3311" t="s">
        <v>19</v>
      </c>
    </row>
    <row r="3312" spans="1:9" x14ac:dyDescent="0.25">
      <c r="A3312" s="1" t="s">
        <v>6126</v>
      </c>
      <c r="B3312" s="1" t="s">
        <v>6127</v>
      </c>
      <c r="C3312">
        <v>44288</v>
      </c>
      <c r="D3312" s="1" t="s">
        <v>63</v>
      </c>
      <c r="E3312" s="1" t="s">
        <v>31</v>
      </c>
      <c r="F3312" s="1" t="s">
        <v>24</v>
      </c>
      <c r="G3312" s="1" t="s">
        <v>47</v>
      </c>
      <c r="H3312">
        <v>49.99</v>
      </c>
      <c r="I3312" t="s">
        <v>14</v>
      </c>
    </row>
    <row r="3313" spans="1:9" x14ac:dyDescent="0.25">
      <c r="A3313" s="1" t="s">
        <v>6128</v>
      </c>
      <c r="B3313" s="1" t="s">
        <v>6129</v>
      </c>
      <c r="C3313">
        <v>44279</v>
      </c>
      <c r="D3313" s="1" t="s">
        <v>27</v>
      </c>
      <c r="E3313" s="1" t="s">
        <v>40</v>
      </c>
      <c r="F3313" s="1" t="s">
        <v>54</v>
      </c>
      <c r="G3313" s="1" t="s">
        <v>47</v>
      </c>
      <c r="I3313" t="s">
        <v>14</v>
      </c>
    </row>
    <row r="3314" spans="1:9" x14ac:dyDescent="0.25">
      <c r="A3314" s="1" t="s">
        <v>6130</v>
      </c>
      <c r="B3314" s="1" t="s">
        <v>6131</v>
      </c>
      <c r="C3314">
        <v>44458</v>
      </c>
      <c r="D3314" s="1" t="s">
        <v>22</v>
      </c>
      <c r="E3314" s="1" t="s">
        <v>91</v>
      </c>
      <c r="F3314" s="1" t="s">
        <v>24</v>
      </c>
      <c r="G3314" s="1" t="s">
        <v>41</v>
      </c>
      <c r="H3314">
        <v>300</v>
      </c>
      <c r="I3314" t="s">
        <v>19</v>
      </c>
    </row>
    <row r="3315" spans="1:9" x14ac:dyDescent="0.25">
      <c r="A3315" s="1" t="s">
        <v>6132</v>
      </c>
      <c r="B3315" s="1" t="s">
        <v>6133</v>
      </c>
      <c r="C3315">
        <v>44434</v>
      </c>
      <c r="D3315" s="1" t="s">
        <v>63</v>
      </c>
      <c r="E3315" s="1" t="s">
        <v>60</v>
      </c>
      <c r="F3315" s="1" t="s">
        <v>13</v>
      </c>
      <c r="G3315" s="1" t="s">
        <v>28</v>
      </c>
      <c r="H3315">
        <v>89</v>
      </c>
    </row>
    <row r="3316" spans="1:9" x14ac:dyDescent="0.25">
      <c r="A3316" s="1" t="s">
        <v>6134</v>
      </c>
      <c r="B3316" s="1" t="s">
        <v>6135</v>
      </c>
      <c r="C3316">
        <v>44394</v>
      </c>
      <c r="D3316" s="1" t="s">
        <v>39</v>
      </c>
      <c r="E3316" s="1" t="s">
        <v>91</v>
      </c>
      <c r="F3316" s="1" t="s">
        <v>54</v>
      </c>
      <c r="G3316" s="1" t="s">
        <v>66</v>
      </c>
      <c r="H3316">
        <v>49.99</v>
      </c>
      <c r="I3316" t="s">
        <v>19</v>
      </c>
    </row>
    <row r="3317" spans="1:9" x14ac:dyDescent="0.25">
      <c r="A3317" s="1" t="s">
        <v>6136</v>
      </c>
      <c r="B3317" s="1" t="s">
        <v>5678</v>
      </c>
      <c r="C3317" t="s">
        <v>11</v>
      </c>
      <c r="D3317" s="1"/>
      <c r="E3317" s="1" t="s">
        <v>60</v>
      </c>
      <c r="F3317" s="1" t="s">
        <v>50</v>
      </c>
      <c r="G3317" s="1"/>
      <c r="H3317">
        <v>12500</v>
      </c>
      <c r="I3317" t="s">
        <v>14</v>
      </c>
    </row>
    <row r="3318" spans="1:9" x14ac:dyDescent="0.25">
      <c r="A3318" s="1" t="s">
        <v>6137</v>
      </c>
      <c r="B3318" s="1" t="s">
        <v>6138</v>
      </c>
      <c r="C3318">
        <v>44465</v>
      </c>
      <c r="D3318" s="1" t="s">
        <v>17</v>
      </c>
      <c r="E3318" s="1" t="s">
        <v>31</v>
      </c>
      <c r="F3318" s="1" t="s">
        <v>18</v>
      </c>
      <c r="G3318" s="1" t="s">
        <v>41</v>
      </c>
      <c r="H3318">
        <v>89</v>
      </c>
    </row>
    <row r="3319" spans="1:9" x14ac:dyDescent="0.25">
      <c r="A3319" s="1" t="s">
        <v>6139</v>
      </c>
      <c r="B3319" s="1" t="s">
        <v>885</v>
      </c>
      <c r="C3319">
        <v>44249</v>
      </c>
      <c r="D3319" s="1" t="s">
        <v>63</v>
      </c>
      <c r="E3319" s="1" t="s">
        <v>23</v>
      </c>
      <c r="F3319" s="1" t="s">
        <v>13</v>
      </c>
      <c r="G3319" s="1"/>
      <c r="H3319" t="e">
        <v>#NUM!</v>
      </c>
    </row>
    <row r="3320" spans="1:9" x14ac:dyDescent="0.25">
      <c r="A3320" s="1" t="s">
        <v>6140</v>
      </c>
      <c r="B3320" s="1" t="s">
        <v>2701</v>
      </c>
      <c r="C3320">
        <v>44289</v>
      </c>
      <c r="D3320" s="1" t="s">
        <v>27</v>
      </c>
      <c r="E3320" s="1" t="s">
        <v>91</v>
      </c>
      <c r="F3320" s="1" t="s">
        <v>24</v>
      </c>
      <c r="G3320" s="1" t="s">
        <v>28</v>
      </c>
      <c r="H3320">
        <v>89</v>
      </c>
      <c r="I3320">
        <v>4</v>
      </c>
    </row>
    <row r="3321" spans="1:9" x14ac:dyDescent="0.25">
      <c r="A3321" s="1" t="s">
        <v>6141</v>
      </c>
      <c r="B3321" s="1" t="s">
        <v>6142</v>
      </c>
      <c r="C3321">
        <v>44207</v>
      </c>
      <c r="D3321" s="1" t="s">
        <v>17</v>
      </c>
      <c r="E3321" s="1" t="s">
        <v>91</v>
      </c>
      <c r="F3321" s="1" t="s">
        <v>76</v>
      </c>
      <c r="G3321" s="1" t="s">
        <v>28</v>
      </c>
      <c r="H3321">
        <v>12500</v>
      </c>
    </row>
    <row r="3322" spans="1:9" x14ac:dyDescent="0.25">
      <c r="A3322" s="1" t="s">
        <v>6143</v>
      </c>
      <c r="B3322" s="1" t="s">
        <v>5471</v>
      </c>
      <c r="C3322">
        <v>44296</v>
      </c>
      <c r="D3322" s="1" t="s">
        <v>63</v>
      </c>
      <c r="E3322" s="1" t="s">
        <v>73</v>
      </c>
      <c r="F3322" s="1" t="s">
        <v>76</v>
      </c>
      <c r="G3322" s="1" t="s">
        <v>36</v>
      </c>
      <c r="H3322">
        <v>12500</v>
      </c>
    </row>
    <row r="3323" spans="1:9" x14ac:dyDescent="0.25">
      <c r="A3323" s="1" t="s">
        <v>6144</v>
      </c>
      <c r="B3323" s="1" t="s">
        <v>6145</v>
      </c>
      <c r="C3323">
        <v>44396</v>
      </c>
      <c r="D3323" s="1" t="s">
        <v>17</v>
      </c>
      <c r="E3323" s="1" t="s">
        <v>14</v>
      </c>
      <c r="F3323" s="1" t="s">
        <v>76</v>
      </c>
      <c r="G3323" s="1" t="s">
        <v>66</v>
      </c>
      <c r="I3323" t="s">
        <v>19</v>
      </c>
    </row>
    <row r="3324" spans="1:9" x14ac:dyDescent="0.25">
      <c r="A3324" s="1" t="s">
        <v>6146</v>
      </c>
      <c r="B3324" s="1" t="s">
        <v>6147</v>
      </c>
      <c r="C3324">
        <v>44282</v>
      </c>
      <c r="D3324" s="1" t="s">
        <v>27</v>
      </c>
      <c r="E3324" s="1" t="s">
        <v>14</v>
      </c>
      <c r="F3324" s="1" t="s">
        <v>54</v>
      </c>
      <c r="G3324" s="1" t="s">
        <v>66</v>
      </c>
      <c r="I3324" t="s">
        <v>14</v>
      </c>
    </row>
    <row r="3325" spans="1:9" x14ac:dyDescent="0.25">
      <c r="A3325" s="1" t="s">
        <v>6148</v>
      </c>
      <c r="B3325" s="1" t="s">
        <v>5815</v>
      </c>
      <c r="C3325">
        <v>44297</v>
      </c>
      <c r="D3325" s="1" t="s">
        <v>63</v>
      </c>
      <c r="E3325" s="1" t="s">
        <v>23</v>
      </c>
      <c r="F3325" s="1" t="s">
        <v>13</v>
      </c>
      <c r="G3325" s="1" t="s">
        <v>36</v>
      </c>
      <c r="H3325">
        <v>49.99</v>
      </c>
      <c r="I3325" t="s">
        <v>51</v>
      </c>
    </row>
    <row r="3326" spans="1:9" x14ac:dyDescent="0.25">
      <c r="A3326" s="1" t="s">
        <v>6149</v>
      </c>
      <c r="B3326" s="1" t="s">
        <v>6150</v>
      </c>
      <c r="C3326">
        <v>44223</v>
      </c>
      <c r="D3326" s="1" t="s">
        <v>39</v>
      </c>
      <c r="E3326" s="1" t="s">
        <v>12</v>
      </c>
      <c r="F3326" s="1" t="s">
        <v>32</v>
      </c>
      <c r="G3326" s="1" t="s">
        <v>47</v>
      </c>
      <c r="I3326">
        <v>4</v>
      </c>
    </row>
    <row r="3327" spans="1:9" x14ac:dyDescent="0.25">
      <c r="A3327" s="1" t="s">
        <v>6151</v>
      </c>
      <c r="B3327" s="1" t="s">
        <v>6152</v>
      </c>
      <c r="C3327">
        <v>44314</v>
      </c>
      <c r="D3327" s="1"/>
      <c r="E3327" s="1" t="s">
        <v>31</v>
      </c>
      <c r="F3327" s="1" t="s">
        <v>50</v>
      </c>
      <c r="G3327" s="1" t="s">
        <v>36</v>
      </c>
      <c r="I3327">
        <v>3</v>
      </c>
    </row>
    <row r="3328" spans="1:9" x14ac:dyDescent="0.25">
      <c r="A3328" s="1" t="s">
        <v>6153</v>
      </c>
      <c r="B3328" s="1" t="s">
        <v>6154</v>
      </c>
      <c r="C3328">
        <v>44254</v>
      </c>
      <c r="D3328" s="1"/>
      <c r="E3328" s="1"/>
      <c r="F3328" s="1" t="s">
        <v>54</v>
      </c>
      <c r="G3328" s="1" t="s">
        <v>47</v>
      </c>
      <c r="H3328">
        <v>49.99</v>
      </c>
      <c r="I3328">
        <v>4</v>
      </c>
    </row>
    <row r="3329" spans="1:9" x14ac:dyDescent="0.25">
      <c r="A3329" s="1" t="s">
        <v>6155</v>
      </c>
      <c r="B3329" s="1" t="s">
        <v>6156</v>
      </c>
      <c r="C3329">
        <v>44252</v>
      </c>
      <c r="D3329" s="1" t="s">
        <v>63</v>
      </c>
      <c r="E3329" s="1" t="s">
        <v>44</v>
      </c>
      <c r="F3329" s="1" t="s">
        <v>18</v>
      </c>
      <c r="G3329" s="1" t="s">
        <v>28</v>
      </c>
      <c r="H3329">
        <v>12500</v>
      </c>
      <c r="I3329" t="s">
        <v>19</v>
      </c>
    </row>
    <row r="3330" spans="1:9" x14ac:dyDescent="0.25">
      <c r="A3330" s="1" t="s">
        <v>6157</v>
      </c>
      <c r="B3330" s="1" t="s">
        <v>2057</v>
      </c>
      <c r="C3330" t="s">
        <v>11</v>
      </c>
      <c r="D3330" s="1" t="s">
        <v>17</v>
      </c>
      <c r="E3330" s="1" t="s">
        <v>23</v>
      </c>
      <c r="F3330" s="1" t="s">
        <v>32</v>
      </c>
      <c r="G3330" s="1"/>
      <c r="H3330" t="e">
        <v>#NUM!</v>
      </c>
      <c r="I3330">
        <v>3</v>
      </c>
    </row>
    <row r="3331" spans="1:9" x14ac:dyDescent="0.25">
      <c r="A3331" s="1" t="s">
        <v>6158</v>
      </c>
      <c r="B3331" s="1" t="s">
        <v>2755</v>
      </c>
      <c r="C3331">
        <v>44445</v>
      </c>
      <c r="D3331" s="1"/>
      <c r="E3331" s="1" t="s">
        <v>23</v>
      </c>
      <c r="F3331" s="1" t="s">
        <v>24</v>
      </c>
      <c r="G3331" s="1" t="s">
        <v>55</v>
      </c>
      <c r="I3331" t="s">
        <v>33</v>
      </c>
    </row>
    <row r="3332" spans="1:9" x14ac:dyDescent="0.25">
      <c r="A3332" s="1" t="s">
        <v>6159</v>
      </c>
      <c r="B3332" s="1" t="s">
        <v>6160</v>
      </c>
      <c r="C3332">
        <v>44438</v>
      </c>
      <c r="D3332" s="1" t="s">
        <v>17</v>
      </c>
      <c r="E3332" s="1"/>
      <c r="F3332" s="1" t="s">
        <v>24</v>
      </c>
      <c r="G3332" s="1" t="s">
        <v>66</v>
      </c>
      <c r="H3332">
        <v>300</v>
      </c>
      <c r="I3332" t="s">
        <v>14</v>
      </c>
    </row>
    <row r="3333" spans="1:9" x14ac:dyDescent="0.25">
      <c r="A3333" s="1" t="s">
        <v>6161</v>
      </c>
      <c r="B3333" s="1" t="s">
        <v>6162</v>
      </c>
      <c r="C3333">
        <v>44323</v>
      </c>
      <c r="D3333" s="1" t="s">
        <v>63</v>
      </c>
      <c r="E3333" s="1" t="s">
        <v>31</v>
      </c>
      <c r="F3333" s="1" t="s">
        <v>24</v>
      </c>
      <c r="G3333" s="1" t="s">
        <v>47</v>
      </c>
      <c r="H3333">
        <v>49.99</v>
      </c>
      <c r="I3333" t="s">
        <v>19</v>
      </c>
    </row>
    <row r="3334" spans="1:9" x14ac:dyDescent="0.25">
      <c r="A3334" s="1" t="s">
        <v>6163</v>
      </c>
      <c r="B3334" s="1" t="s">
        <v>3794</v>
      </c>
      <c r="C3334">
        <v>44307</v>
      </c>
      <c r="D3334" s="1" t="s">
        <v>27</v>
      </c>
      <c r="E3334" s="1" t="s">
        <v>14</v>
      </c>
      <c r="F3334" s="1" t="s">
        <v>76</v>
      </c>
      <c r="G3334" s="1" t="s">
        <v>66</v>
      </c>
      <c r="H3334" t="e">
        <v>#NUM!</v>
      </c>
    </row>
    <row r="3335" spans="1:9" x14ac:dyDescent="0.25">
      <c r="A3335" s="1" t="s">
        <v>6164</v>
      </c>
      <c r="B3335" s="1" t="s">
        <v>6165</v>
      </c>
      <c r="C3335">
        <v>44368</v>
      </c>
      <c r="D3335" s="1" t="s">
        <v>63</v>
      </c>
      <c r="E3335" s="1" t="s">
        <v>14</v>
      </c>
      <c r="F3335" s="1" t="s">
        <v>76</v>
      </c>
      <c r="G3335" s="1" t="s">
        <v>47</v>
      </c>
    </row>
    <row r="3336" spans="1:9" x14ac:dyDescent="0.25">
      <c r="A3336" s="1" t="s">
        <v>6166</v>
      </c>
      <c r="B3336" s="1" t="s">
        <v>6167</v>
      </c>
      <c r="C3336">
        <v>44467</v>
      </c>
      <c r="D3336" s="1" t="s">
        <v>27</v>
      </c>
      <c r="E3336" s="1" t="s">
        <v>91</v>
      </c>
      <c r="F3336" s="1" t="s">
        <v>18</v>
      </c>
      <c r="G3336" s="1" t="s">
        <v>41</v>
      </c>
      <c r="H3336">
        <v>300</v>
      </c>
      <c r="I3336" t="s">
        <v>51</v>
      </c>
    </row>
    <row r="3337" spans="1:9" x14ac:dyDescent="0.25">
      <c r="A3337" s="1" t="s">
        <v>6168</v>
      </c>
      <c r="B3337" s="1" t="s">
        <v>4051</v>
      </c>
      <c r="C3337">
        <v>44352</v>
      </c>
      <c r="D3337" s="1" t="s">
        <v>63</v>
      </c>
      <c r="E3337" s="1" t="s">
        <v>73</v>
      </c>
      <c r="F3337" s="1" t="s">
        <v>32</v>
      </c>
      <c r="G3337" s="1" t="s">
        <v>36</v>
      </c>
      <c r="H3337">
        <v>89</v>
      </c>
      <c r="I3337" t="s">
        <v>33</v>
      </c>
    </row>
    <row r="3338" spans="1:9" x14ac:dyDescent="0.25">
      <c r="A3338" s="1" t="s">
        <v>6169</v>
      </c>
      <c r="B3338" s="1" t="s">
        <v>6170</v>
      </c>
      <c r="C3338">
        <v>44204</v>
      </c>
      <c r="D3338" s="1"/>
      <c r="E3338" s="1" t="s">
        <v>31</v>
      </c>
      <c r="F3338" s="1" t="s">
        <v>76</v>
      </c>
      <c r="G3338" s="1" t="s">
        <v>55</v>
      </c>
      <c r="I3338" t="s">
        <v>51</v>
      </c>
    </row>
    <row r="3339" spans="1:9" x14ac:dyDescent="0.25">
      <c r="A3339" s="1" t="s">
        <v>6171</v>
      </c>
      <c r="B3339" s="1" t="s">
        <v>2858</v>
      </c>
      <c r="C3339">
        <v>44460</v>
      </c>
      <c r="D3339" s="1" t="s">
        <v>63</v>
      </c>
      <c r="E3339" s="1" t="s">
        <v>44</v>
      </c>
      <c r="F3339" s="1" t="s">
        <v>18</v>
      </c>
      <c r="G3339" s="1"/>
      <c r="H3339" t="e">
        <v>#NUM!</v>
      </c>
      <c r="I3339" t="s">
        <v>33</v>
      </c>
    </row>
    <row r="3340" spans="1:9" x14ac:dyDescent="0.25">
      <c r="A3340" s="1" t="s">
        <v>6172</v>
      </c>
      <c r="B3340" s="1" t="s">
        <v>2311</v>
      </c>
      <c r="C3340">
        <v>44397</v>
      </c>
      <c r="D3340" s="1" t="s">
        <v>17</v>
      </c>
      <c r="E3340" s="1" t="s">
        <v>60</v>
      </c>
      <c r="F3340" s="1" t="s">
        <v>32</v>
      </c>
      <c r="G3340" s="1" t="s">
        <v>41</v>
      </c>
      <c r="H3340" t="e">
        <v>#NUM!</v>
      </c>
      <c r="I3340" t="s">
        <v>19</v>
      </c>
    </row>
    <row r="3341" spans="1:9" x14ac:dyDescent="0.25">
      <c r="A3341" s="1" t="s">
        <v>6173</v>
      </c>
      <c r="B3341" s="1" t="s">
        <v>6174</v>
      </c>
      <c r="C3341">
        <v>44229</v>
      </c>
      <c r="D3341" s="1"/>
      <c r="E3341" s="1"/>
      <c r="F3341" s="1" t="s">
        <v>18</v>
      </c>
      <c r="G3341" s="1"/>
      <c r="H3341">
        <v>12500</v>
      </c>
      <c r="I3341" t="s">
        <v>19</v>
      </c>
    </row>
    <row r="3342" spans="1:9" x14ac:dyDescent="0.25">
      <c r="A3342" s="1" t="s">
        <v>6175</v>
      </c>
      <c r="B3342" s="1" t="s">
        <v>6176</v>
      </c>
      <c r="C3342">
        <v>44476</v>
      </c>
      <c r="D3342" s="1"/>
      <c r="E3342" s="1"/>
      <c r="F3342" s="1" t="s">
        <v>32</v>
      </c>
      <c r="G3342" s="1" t="s">
        <v>36</v>
      </c>
      <c r="H3342">
        <v>89</v>
      </c>
      <c r="I3342" t="s">
        <v>51</v>
      </c>
    </row>
    <row r="3343" spans="1:9" x14ac:dyDescent="0.25">
      <c r="A3343" s="1" t="s">
        <v>6177</v>
      </c>
      <c r="B3343" s="1" t="s">
        <v>6178</v>
      </c>
      <c r="C3343" t="s">
        <v>11</v>
      </c>
      <c r="D3343" s="1" t="s">
        <v>63</v>
      </c>
      <c r="E3343" s="1" t="s">
        <v>73</v>
      </c>
      <c r="F3343" s="1" t="s">
        <v>32</v>
      </c>
      <c r="G3343" s="1" t="s">
        <v>47</v>
      </c>
      <c r="H3343">
        <v>89</v>
      </c>
    </row>
    <row r="3344" spans="1:9" x14ac:dyDescent="0.25">
      <c r="A3344" s="1" t="s">
        <v>6179</v>
      </c>
      <c r="B3344" s="1" t="s">
        <v>6180</v>
      </c>
      <c r="C3344">
        <v>44391</v>
      </c>
      <c r="D3344" s="1"/>
      <c r="E3344" s="1" t="s">
        <v>14</v>
      </c>
      <c r="F3344" s="1" t="s">
        <v>18</v>
      </c>
      <c r="G3344" s="1"/>
      <c r="I3344">
        <v>4</v>
      </c>
    </row>
    <row r="3345" spans="1:9" x14ac:dyDescent="0.25">
      <c r="A3345" s="1" t="s">
        <v>6181</v>
      </c>
      <c r="B3345" s="1" t="s">
        <v>6182</v>
      </c>
      <c r="C3345">
        <v>44360</v>
      </c>
      <c r="D3345" s="1" t="s">
        <v>17</v>
      </c>
      <c r="E3345" s="1" t="s">
        <v>14</v>
      </c>
      <c r="F3345" s="1" t="s">
        <v>32</v>
      </c>
      <c r="G3345" s="1"/>
      <c r="H3345">
        <v>89</v>
      </c>
      <c r="I3345" t="s">
        <v>33</v>
      </c>
    </row>
    <row r="3346" spans="1:9" x14ac:dyDescent="0.25">
      <c r="A3346" s="1" t="s">
        <v>6183</v>
      </c>
      <c r="B3346" s="1" t="s">
        <v>6184</v>
      </c>
      <c r="C3346">
        <v>44235</v>
      </c>
      <c r="D3346" s="1" t="s">
        <v>22</v>
      </c>
      <c r="E3346" s="1" t="s">
        <v>40</v>
      </c>
      <c r="F3346" s="1" t="s">
        <v>76</v>
      </c>
      <c r="G3346" s="1" t="s">
        <v>41</v>
      </c>
      <c r="I3346" t="s">
        <v>14</v>
      </c>
    </row>
    <row r="3347" spans="1:9" x14ac:dyDescent="0.25">
      <c r="A3347" s="1" t="s">
        <v>6185</v>
      </c>
      <c r="B3347" s="1" t="s">
        <v>6186</v>
      </c>
      <c r="C3347">
        <v>44202</v>
      </c>
      <c r="D3347" s="1" t="s">
        <v>63</v>
      </c>
      <c r="E3347" s="1" t="s">
        <v>44</v>
      </c>
      <c r="F3347" s="1" t="s">
        <v>50</v>
      </c>
      <c r="G3347" s="1" t="s">
        <v>41</v>
      </c>
      <c r="H3347">
        <v>12500</v>
      </c>
      <c r="I3347" t="s">
        <v>51</v>
      </c>
    </row>
    <row r="3348" spans="1:9" x14ac:dyDescent="0.25">
      <c r="A3348" s="1" t="s">
        <v>6187</v>
      </c>
      <c r="B3348" s="1" t="s">
        <v>3413</v>
      </c>
      <c r="C3348">
        <v>44255</v>
      </c>
      <c r="D3348" s="1" t="s">
        <v>27</v>
      </c>
      <c r="E3348" s="1" t="s">
        <v>14</v>
      </c>
      <c r="F3348" s="1" t="s">
        <v>54</v>
      </c>
      <c r="G3348" s="1" t="s">
        <v>28</v>
      </c>
      <c r="H3348">
        <v>89</v>
      </c>
      <c r="I3348" t="s">
        <v>14</v>
      </c>
    </row>
    <row r="3349" spans="1:9" x14ac:dyDescent="0.25">
      <c r="A3349" s="1" t="s">
        <v>6188</v>
      </c>
      <c r="B3349" s="1" t="s">
        <v>6189</v>
      </c>
      <c r="C3349">
        <v>44393</v>
      </c>
      <c r="D3349" s="1"/>
      <c r="E3349" s="1" t="s">
        <v>14</v>
      </c>
      <c r="F3349" s="1" t="s">
        <v>50</v>
      </c>
      <c r="G3349" s="1"/>
      <c r="H3349">
        <v>12500</v>
      </c>
      <c r="I3349">
        <v>4</v>
      </c>
    </row>
    <row r="3350" spans="1:9" x14ac:dyDescent="0.25">
      <c r="A3350" s="1" t="s">
        <v>6190</v>
      </c>
      <c r="B3350" s="1" t="s">
        <v>5249</v>
      </c>
      <c r="C3350">
        <v>44416</v>
      </c>
      <c r="D3350" s="1"/>
      <c r="E3350" s="1" t="s">
        <v>60</v>
      </c>
      <c r="F3350" s="1" t="s">
        <v>13</v>
      </c>
      <c r="G3350" s="1" t="s">
        <v>55</v>
      </c>
      <c r="H3350">
        <v>49.99</v>
      </c>
    </row>
    <row r="3351" spans="1:9" x14ac:dyDescent="0.25">
      <c r="A3351" s="1" t="s">
        <v>6191</v>
      </c>
      <c r="B3351" s="1" t="s">
        <v>6192</v>
      </c>
      <c r="C3351">
        <v>44271</v>
      </c>
      <c r="D3351" s="1"/>
      <c r="E3351" s="1" t="s">
        <v>14</v>
      </c>
      <c r="F3351" s="1" t="s">
        <v>54</v>
      </c>
      <c r="G3351" s="1"/>
      <c r="I3351">
        <v>3</v>
      </c>
    </row>
    <row r="3352" spans="1:9" x14ac:dyDescent="0.25">
      <c r="A3352" s="1" t="s">
        <v>6193</v>
      </c>
      <c r="B3352" s="1" t="s">
        <v>6194</v>
      </c>
      <c r="C3352">
        <v>44209</v>
      </c>
      <c r="D3352" s="1" t="s">
        <v>63</v>
      </c>
      <c r="E3352" s="1" t="s">
        <v>91</v>
      </c>
      <c r="F3352" s="1" t="s">
        <v>32</v>
      </c>
      <c r="G3352" s="1" t="s">
        <v>66</v>
      </c>
      <c r="I3352" t="s">
        <v>51</v>
      </c>
    </row>
    <row r="3353" spans="1:9" x14ac:dyDescent="0.25">
      <c r="A3353" s="1" t="s">
        <v>6195</v>
      </c>
      <c r="B3353" s="1" t="s">
        <v>2346</v>
      </c>
      <c r="C3353">
        <v>44237</v>
      </c>
      <c r="D3353" s="1" t="s">
        <v>17</v>
      </c>
      <c r="E3353" s="1" t="s">
        <v>12</v>
      </c>
      <c r="F3353" s="1" t="s">
        <v>13</v>
      </c>
      <c r="G3353" s="1"/>
      <c r="I3353" t="s">
        <v>19</v>
      </c>
    </row>
    <row r="3354" spans="1:9" x14ac:dyDescent="0.25">
      <c r="A3354" s="1" t="s">
        <v>6196</v>
      </c>
      <c r="B3354" s="1" t="s">
        <v>6197</v>
      </c>
      <c r="C3354">
        <v>44367</v>
      </c>
      <c r="D3354" s="1" t="s">
        <v>63</v>
      </c>
      <c r="E3354" s="1" t="s">
        <v>14</v>
      </c>
      <c r="F3354" s="1" t="s">
        <v>18</v>
      </c>
      <c r="G3354" s="1" t="s">
        <v>36</v>
      </c>
      <c r="H3354">
        <v>12500</v>
      </c>
    </row>
    <row r="3355" spans="1:9" x14ac:dyDescent="0.25">
      <c r="A3355" s="1" t="s">
        <v>6198</v>
      </c>
      <c r="B3355" s="1" t="s">
        <v>6199</v>
      </c>
      <c r="C3355">
        <v>44373</v>
      </c>
      <c r="D3355" s="1" t="s">
        <v>22</v>
      </c>
      <c r="E3355" s="1" t="s">
        <v>60</v>
      </c>
      <c r="F3355" s="1" t="s">
        <v>50</v>
      </c>
      <c r="G3355" s="1" t="s">
        <v>47</v>
      </c>
      <c r="H3355" t="e">
        <v>#NUM!</v>
      </c>
    </row>
    <row r="3356" spans="1:9" x14ac:dyDescent="0.25">
      <c r="A3356" s="1" t="s">
        <v>6200</v>
      </c>
      <c r="B3356" s="1" t="s">
        <v>6201</v>
      </c>
      <c r="C3356" t="s">
        <v>11</v>
      </c>
      <c r="D3356" s="1"/>
      <c r="E3356" s="1" t="s">
        <v>23</v>
      </c>
      <c r="F3356" s="1" t="s">
        <v>76</v>
      </c>
      <c r="G3356" s="1" t="s">
        <v>66</v>
      </c>
      <c r="H3356">
        <v>12500</v>
      </c>
      <c r="I3356" t="s">
        <v>14</v>
      </c>
    </row>
    <row r="3357" spans="1:9" x14ac:dyDescent="0.25">
      <c r="A3357" s="1" t="s">
        <v>6202</v>
      </c>
      <c r="B3357" s="1" t="s">
        <v>6203</v>
      </c>
      <c r="C3357">
        <v>44308</v>
      </c>
      <c r="D3357" s="1" t="s">
        <v>27</v>
      </c>
      <c r="E3357" s="1" t="s">
        <v>14</v>
      </c>
      <c r="F3357" s="1" t="s">
        <v>24</v>
      </c>
      <c r="G3357" s="1" t="s">
        <v>28</v>
      </c>
      <c r="H3357">
        <v>49.99</v>
      </c>
      <c r="I3357">
        <v>3</v>
      </c>
    </row>
    <row r="3358" spans="1:9" x14ac:dyDescent="0.25">
      <c r="A3358" s="1" t="s">
        <v>6204</v>
      </c>
      <c r="B3358" s="1" t="s">
        <v>6205</v>
      </c>
      <c r="C3358">
        <v>44400</v>
      </c>
      <c r="D3358" s="1" t="s">
        <v>63</v>
      </c>
      <c r="E3358" s="1" t="s">
        <v>31</v>
      </c>
      <c r="F3358" s="1" t="s">
        <v>24</v>
      </c>
      <c r="G3358" s="1" t="s">
        <v>41</v>
      </c>
      <c r="I3358">
        <v>4</v>
      </c>
    </row>
    <row r="3359" spans="1:9" x14ac:dyDescent="0.25">
      <c r="A3359" s="1" t="s">
        <v>6206</v>
      </c>
      <c r="B3359" s="1" t="s">
        <v>3589</v>
      </c>
      <c r="C3359">
        <v>44370</v>
      </c>
      <c r="D3359" s="1" t="s">
        <v>27</v>
      </c>
      <c r="E3359" s="1" t="s">
        <v>60</v>
      </c>
      <c r="F3359" s="1" t="s">
        <v>32</v>
      </c>
      <c r="G3359" s="1" t="s">
        <v>66</v>
      </c>
    </row>
    <row r="3360" spans="1:9" x14ac:dyDescent="0.25">
      <c r="A3360" s="1" t="s">
        <v>6207</v>
      </c>
      <c r="B3360" s="1" t="s">
        <v>5078</v>
      </c>
      <c r="C3360">
        <v>44216</v>
      </c>
      <c r="D3360" s="1"/>
      <c r="E3360" s="1" t="s">
        <v>31</v>
      </c>
      <c r="F3360" s="1" t="s">
        <v>76</v>
      </c>
      <c r="G3360" s="1" t="s">
        <v>36</v>
      </c>
      <c r="H3360">
        <v>89</v>
      </c>
      <c r="I3360">
        <v>4</v>
      </c>
    </row>
    <row r="3361" spans="1:9" x14ac:dyDescent="0.25">
      <c r="A3361" s="1" t="s">
        <v>6208</v>
      </c>
      <c r="B3361" s="1" t="s">
        <v>6209</v>
      </c>
      <c r="C3361">
        <v>44355</v>
      </c>
      <c r="D3361" s="1" t="s">
        <v>63</v>
      </c>
      <c r="E3361" s="1" t="s">
        <v>60</v>
      </c>
      <c r="F3361" s="1" t="s">
        <v>13</v>
      </c>
      <c r="G3361" s="1"/>
      <c r="I3361" t="s">
        <v>14</v>
      </c>
    </row>
    <row r="3362" spans="1:9" x14ac:dyDescent="0.25">
      <c r="A3362" s="1" t="s">
        <v>6210</v>
      </c>
      <c r="B3362" s="1" t="s">
        <v>6211</v>
      </c>
      <c r="C3362">
        <v>44448</v>
      </c>
      <c r="D3362" s="1" t="s">
        <v>27</v>
      </c>
      <c r="E3362" s="1" t="s">
        <v>14</v>
      </c>
      <c r="F3362" s="1" t="s">
        <v>13</v>
      </c>
      <c r="G3362" s="1" t="s">
        <v>28</v>
      </c>
      <c r="H3362">
        <v>89</v>
      </c>
      <c r="I3362" t="s">
        <v>14</v>
      </c>
    </row>
    <row r="3363" spans="1:9" x14ac:dyDescent="0.25">
      <c r="A3363" s="1" t="s">
        <v>6212</v>
      </c>
      <c r="B3363" s="1" t="s">
        <v>6213</v>
      </c>
      <c r="C3363">
        <v>44351</v>
      </c>
      <c r="D3363" s="1" t="s">
        <v>17</v>
      </c>
      <c r="E3363" s="1" t="s">
        <v>73</v>
      </c>
      <c r="F3363" s="1" t="s">
        <v>76</v>
      </c>
      <c r="G3363" s="1" t="s">
        <v>36</v>
      </c>
      <c r="I3363" t="s">
        <v>33</v>
      </c>
    </row>
    <row r="3364" spans="1:9" x14ac:dyDescent="0.25">
      <c r="A3364" s="1" t="s">
        <v>6214</v>
      </c>
      <c r="B3364" s="1" t="s">
        <v>6215</v>
      </c>
      <c r="C3364">
        <v>44225</v>
      </c>
      <c r="D3364" s="1" t="s">
        <v>27</v>
      </c>
      <c r="E3364" s="1" t="s">
        <v>73</v>
      </c>
      <c r="F3364" s="1" t="s">
        <v>50</v>
      </c>
      <c r="G3364" s="1" t="s">
        <v>55</v>
      </c>
      <c r="H3364" t="e">
        <v>#NUM!</v>
      </c>
      <c r="I3364">
        <v>4</v>
      </c>
    </row>
    <row r="3365" spans="1:9" x14ac:dyDescent="0.25">
      <c r="A3365" s="1" t="s">
        <v>6216</v>
      </c>
      <c r="B3365" s="1" t="s">
        <v>3836</v>
      </c>
      <c r="C3365">
        <v>44218</v>
      </c>
      <c r="D3365" s="1" t="s">
        <v>22</v>
      </c>
      <c r="E3365" s="1" t="s">
        <v>14</v>
      </c>
      <c r="F3365" s="1" t="s">
        <v>32</v>
      </c>
      <c r="G3365" s="1"/>
      <c r="H3365" t="e">
        <v>#NUM!</v>
      </c>
      <c r="I3365" t="s">
        <v>33</v>
      </c>
    </row>
    <row r="3366" spans="1:9" x14ac:dyDescent="0.25">
      <c r="A3366" s="1" t="s">
        <v>6217</v>
      </c>
      <c r="B3366" s="1" t="s">
        <v>2445</v>
      </c>
      <c r="C3366">
        <v>44479</v>
      </c>
      <c r="D3366" s="1" t="s">
        <v>27</v>
      </c>
      <c r="E3366" s="1"/>
      <c r="F3366" s="1" t="s">
        <v>32</v>
      </c>
      <c r="G3366" s="1" t="s">
        <v>36</v>
      </c>
      <c r="H3366">
        <v>300</v>
      </c>
      <c r="I3366" t="s">
        <v>33</v>
      </c>
    </row>
    <row r="3367" spans="1:9" x14ac:dyDescent="0.25">
      <c r="A3367" s="1" t="s">
        <v>6218</v>
      </c>
      <c r="B3367" s="1" t="s">
        <v>6219</v>
      </c>
      <c r="C3367">
        <v>44303</v>
      </c>
      <c r="D3367" s="1"/>
      <c r="E3367" s="1" t="s">
        <v>44</v>
      </c>
      <c r="F3367" s="1" t="s">
        <v>50</v>
      </c>
      <c r="G3367" s="1" t="s">
        <v>55</v>
      </c>
    </row>
    <row r="3368" spans="1:9" x14ac:dyDescent="0.25">
      <c r="A3368" s="1" t="s">
        <v>6220</v>
      </c>
      <c r="B3368" s="1" t="s">
        <v>4918</v>
      </c>
      <c r="C3368">
        <v>44262</v>
      </c>
      <c r="D3368" s="1" t="s">
        <v>22</v>
      </c>
      <c r="E3368" s="1" t="s">
        <v>44</v>
      </c>
      <c r="F3368" s="1" t="s">
        <v>24</v>
      </c>
      <c r="G3368" s="1"/>
      <c r="H3368">
        <v>49.99</v>
      </c>
    </row>
    <row r="3369" spans="1:9" x14ac:dyDescent="0.25">
      <c r="A3369" s="1" t="s">
        <v>6221</v>
      </c>
      <c r="B3369" s="1" t="s">
        <v>6222</v>
      </c>
      <c r="C3369" t="s">
        <v>11</v>
      </c>
      <c r="D3369" s="1" t="s">
        <v>39</v>
      </c>
      <c r="E3369" s="1" t="s">
        <v>60</v>
      </c>
      <c r="F3369" s="1" t="s">
        <v>32</v>
      </c>
      <c r="G3369" s="1"/>
      <c r="H3369">
        <v>49.99</v>
      </c>
    </row>
    <row r="3370" spans="1:9" x14ac:dyDescent="0.25">
      <c r="A3370" s="1" t="s">
        <v>6223</v>
      </c>
      <c r="B3370" s="1" t="s">
        <v>525</v>
      </c>
      <c r="C3370">
        <v>44365</v>
      </c>
      <c r="D3370" s="1" t="s">
        <v>63</v>
      </c>
      <c r="E3370" s="1" t="s">
        <v>40</v>
      </c>
      <c r="F3370" s="1" t="s">
        <v>76</v>
      </c>
      <c r="G3370" s="1" t="s">
        <v>41</v>
      </c>
      <c r="H3370">
        <v>49.99</v>
      </c>
      <c r="I3370">
        <v>4</v>
      </c>
    </row>
    <row r="3371" spans="1:9" x14ac:dyDescent="0.25">
      <c r="A3371" s="1" t="s">
        <v>6224</v>
      </c>
      <c r="B3371" s="1" t="s">
        <v>6225</v>
      </c>
      <c r="C3371">
        <v>44237</v>
      </c>
      <c r="D3371" s="1"/>
      <c r="E3371" s="1" t="s">
        <v>91</v>
      </c>
      <c r="F3371" s="1" t="s">
        <v>76</v>
      </c>
      <c r="G3371" s="1" t="s">
        <v>55</v>
      </c>
      <c r="H3371">
        <v>49.99</v>
      </c>
    </row>
    <row r="3372" spans="1:9" x14ac:dyDescent="0.25">
      <c r="A3372" s="1" t="s">
        <v>6226</v>
      </c>
      <c r="B3372" s="1" t="s">
        <v>6227</v>
      </c>
      <c r="C3372">
        <v>44426</v>
      </c>
      <c r="D3372" s="1" t="s">
        <v>22</v>
      </c>
      <c r="E3372" s="1"/>
      <c r="F3372" s="1" t="s">
        <v>54</v>
      </c>
      <c r="G3372" s="1" t="s">
        <v>36</v>
      </c>
      <c r="I3372" t="s">
        <v>19</v>
      </c>
    </row>
    <row r="3373" spans="1:9" x14ac:dyDescent="0.25">
      <c r="A3373" s="1" t="s">
        <v>6228</v>
      </c>
      <c r="B3373" s="1" t="s">
        <v>6229</v>
      </c>
      <c r="C3373">
        <v>44221</v>
      </c>
      <c r="D3373" s="1" t="s">
        <v>27</v>
      </c>
      <c r="E3373" s="1" t="s">
        <v>12</v>
      </c>
      <c r="F3373" s="1" t="s">
        <v>18</v>
      </c>
      <c r="G3373" s="1" t="s">
        <v>41</v>
      </c>
      <c r="H3373">
        <v>300</v>
      </c>
    </row>
    <row r="3374" spans="1:9" x14ac:dyDescent="0.25">
      <c r="A3374" s="1" t="s">
        <v>6230</v>
      </c>
      <c r="B3374" s="1" t="s">
        <v>6231</v>
      </c>
      <c r="C3374">
        <v>44297</v>
      </c>
      <c r="D3374" s="1" t="s">
        <v>17</v>
      </c>
      <c r="E3374" s="1"/>
      <c r="F3374" s="1" t="s">
        <v>76</v>
      </c>
      <c r="G3374" s="1" t="s">
        <v>28</v>
      </c>
      <c r="I3374" t="s">
        <v>19</v>
      </c>
    </row>
    <row r="3375" spans="1:9" x14ac:dyDescent="0.25">
      <c r="A3375" s="1" t="s">
        <v>6232</v>
      </c>
      <c r="B3375" s="1" t="s">
        <v>5931</v>
      </c>
      <c r="C3375">
        <v>44319</v>
      </c>
      <c r="D3375" s="1"/>
      <c r="E3375" s="1"/>
      <c r="F3375" s="1" t="s">
        <v>50</v>
      </c>
      <c r="G3375" s="1" t="s">
        <v>28</v>
      </c>
    </row>
    <row r="3376" spans="1:9" x14ac:dyDescent="0.25">
      <c r="A3376" s="1" t="s">
        <v>6233</v>
      </c>
      <c r="B3376" s="1" t="s">
        <v>6234</v>
      </c>
      <c r="C3376">
        <v>44319</v>
      </c>
      <c r="D3376" s="1" t="s">
        <v>22</v>
      </c>
      <c r="E3376" s="1" t="s">
        <v>31</v>
      </c>
      <c r="F3376" s="1" t="s">
        <v>54</v>
      </c>
      <c r="G3376" s="1"/>
      <c r="I3376">
        <v>4</v>
      </c>
    </row>
    <row r="3377" spans="1:9" x14ac:dyDescent="0.25">
      <c r="A3377" s="1" t="s">
        <v>6235</v>
      </c>
      <c r="B3377" s="1" t="s">
        <v>1538</v>
      </c>
      <c r="C3377">
        <v>44481</v>
      </c>
      <c r="D3377" s="1" t="s">
        <v>39</v>
      </c>
      <c r="E3377" s="1" t="s">
        <v>91</v>
      </c>
      <c r="F3377" s="1" t="s">
        <v>76</v>
      </c>
      <c r="G3377" s="1" t="s">
        <v>66</v>
      </c>
      <c r="H3377">
        <v>12500</v>
      </c>
      <c r="I3377" t="s">
        <v>14</v>
      </c>
    </row>
    <row r="3378" spans="1:9" x14ac:dyDescent="0.25">
      <c r="A3378" s="1" t="s">
        <v>6236</v>
      </c>
      <c r="B3378" s="1" t="s">
        <v>6237</v>
      </c>
      <c r="C3378">
        <v>44470</v>
      </c>
      <c r="D3378" s="1" t="s">
        <v>22</v>
      </c>
      <c r="E3378" s="1" t="s">
        <v>73</v>
      </c>
      <c r="F3378" s="1" t="s">
        <v>13</v>
      </c>
      <c r="G3378" s="1"/>
      <c r="H3378">
        <v>49.99</v>
      </c>
      <c r="I3378" t="s">
        <v>14</v>
      </c>
    </row>
    <row r="3379" spans="1:9" x14ac:dyDescent="0.25">
      <c r="A3379" s="1" t="s">
        <v>6238</v>
      </c>
      <c r="B3379" s="1" t="s">
        <v>6239</v>
      </c>
      <c r="C3379">
        <v>44446</v>
      </c>
      <c r="D3379" s="1"/>
      <c r="E3379" s="1" t="s">
        <v>40</v>
      </c>
      <c r="F3379" s="1" t="s">
        <v>18</v>
      </c>
      <c r="G3379" s="1"/>
    </row>
    <row r="3380" spans="1:9" x14ac:dyDescent="0.25">
      <c r="A3380" s="1" t="s">
        <v>6240</v>
      </c>
      <c r="B3380" s="1" t="s">
        <v>4146</v>
      </c>
      <c r="C3380">
        <v>44493</v>
      </c>
      <c r="D3380" s="1" t="s">
        <v>27</v>
      </c>
      <c r="E3380" s="1" t="s">
        <v>23</v>
      </c>
      <c r="F3380" s="1" t="s">
        <v>24</v>
      </c>
      <c r="G3380" s="1" t="s">
        <v>47</v>
      </c>
      <c r="H3380" t="e">
        <v>#NUM!</v>
      </c>
      <c r="I3380" t="s">
        <v>19</v>
      </c>
    </row>
    <row r="3381" spans="1:9" x14ac:dyDescent="0.25">
      <c r="A3381" s="1" t="s">
        <v>6241</v>
      </c>
      <c r="B3381" s="1" t="s">
        <v>6242</v>
      </c>
      <c r="C3381">
        <v>44387</v>
      </c>
      <c r="D3381" s="1" t="s">
        <v>17</v>
      </c>
      <c r="E3381" s="1" t="s">
        <v>73</v>
      </c>
      <c r="F3381" s="1" t="s">
        <v>50</v>
      </c>
      <c r="G3381" s="1" t="s">
        <v>55</v>
      </c>
      <c r="H3381">
        <v>49.99</v>
      </c>
      <c r="I3381" t="s">
        <v>19</v>
      </c>
    </row>
    <row r="3382" spans="1:9" x14ac:dyDescent="0.25">
      <c r="A3382" s="1" t="s">
        <v>6243</v>
      </c>
      <c r="B3382" s="1" t="s">
        <v>6244</v>
      </c>
      <c r="C3382" t="s">
        <v>11</v>
      </c>
      <c r="D3382" s="1"/>
      <c r="E3382" s="1" t="s">
        <v>40</v>
      </c>
      <c r="F3382" s="1" t="s">
        <v>18</v>
      </c>
      <c r="G3382" s="1"/>
      <c r="H3382">
        <v>89</v>
      </c>
      <c r="I3382">
        <v>4</v>
      </c>
    </row>
    <row r="3383" spans="1:9" x14ac:dyDescent="0.25">
      <c r="A3383" s="1" t="s">
        <v>6245</v>
      </c>
      <c r="B3383" s="1" t="s">
        <v>6246</v>
      </c>
      <c r="C3383">
        <v>44444</v>
      </c>
      <c r="D3383" s="1" t="s">
        <v>39</v>
      </c>
      <c r="E3383" s="1" t="s">
        <v>12</v>
      </c>
      <c r="F3383" s="1" t="s">
        <v>24</v>
      </c>
      <c r="G3383" s="1" t="s">
        <v>55</v>
      </c>
      <c r="H3383">
        <v>89</v>
      </c>
      <c r="I3383" t="s">
        <v>14</v>
      </c>
    </row>
    <row r="3384" spans="1:9" x14ac:dyDescent="0.25">
      <c r="A3384" s="1" t="s">
        <v>6247</v>
      </c>
      <c r="B3384" s="1" t="s">
        <v>6248</v>
      </c>
      <c r="C3384">
        <v>44358</v>
      </c>
      <c r="D3384" s="1"/>
      <c r="E3384" s="1" t="s">
        <v>73</v>
      </c>
      <c r="F3384" s="1" t="s">
        <v>24</v>
      </c>
      <c r="G3384" s="1"/>
      <c r="H3384">
        <v>12500</v>
      </c>
      <c r="I3384" t="s">
        <v>33</v>
      </c>
    </row>
    <row r="3385" spans="1:9" x14ac:dyDescent="0.25">
      <c r="A3385" s="1" t="s">
        <v>6249</v>
      </c>
      <c r="B3385" s="1" t="s">
        <v>6250</v>
      </c>
      <c r="C3385">
        <v>44359</v>
      </c>
      <c r="D3385" s="1" t="s">
        <v>63</v>
      </c>
      <c r="E3385" s="1" t="s">
        <v>23</v>
      </c>
      <c r="F3385" s="1" t="s">
        <v>50</v>
      </c>
      <c r="G3385" s="1"/>
      <c r="H3385">
        <v>89</v>
      </c>
      <c r="I3385" t="s">
        <v>19</v>
      </c>
    </row>
    <row r="3386" spans="1:9" x14ac:dyDescent="0.25">
      <c r="A3386" s="1" t="s">
        <v>6251</v>
      </c>
      <c r="B3386" s="1" t="s">
        <v>3730</v>
      </c>
      <c r="C3386">
        <v>44381</v>
      </c>
      <c r="D3386" s="1" t="s">
        <v>22</v>
      </c>
      <c r="E3386" s="1" t="s">
        <v>12</v>
      </c>
      <c r="F3386" s="1" t="s">
        <v>18</v>
      </c>
      <c r="G3386" s="1" t="s">
        <v>41</v>
      </c>
      <c r="H3386">
        <v>89</v>
      </c>
    </row>
    <row r="3387" spans="1:9" x14ac:dyDescent="0.25">
      <c r="A3387" s="1" t="s">
        <v>6252</v>
      </c>
      <c r="B3387" s="1" t="s">
        <v>6253</v>
      </c>
      <c r="C3387">
        <v>44437</v>
      </c>
      <c r="D3387" s="1" t="s">
        <v>22</v>
      </c>
      <c r="E3387" s="1" t="s">
        <v>73</v>
      </c>
      <c r="F3387" s="1" t="s">
        <v>18</v>
      </c>
      <c r="G3387" s="1" t="s">
        <v>66</v>
      </c>
      <c r="H3387" t="e">
        <v>#NUM!</v>
      </c>
      <c r="I3387" t="s">
        <v>51</v>
      </c>
    </row>
    <row r="3388" spans="1:9" x14ac:dyDescent="0.25">
      <c r="A3388" s="1" t="s">
        <v>6254</v>
      </c>
      <c r="B3388" s="1" t="s">
        <v>6255</v>
      </c>
      <c r="C3388">
        <v>44344</v>
      </c>
      <c r="D3388" s="1" t="s">
        <v>22</v>
      </c>
      <c r="E3388" s="1" t="s">
        <v>14</v>
      </c>
      <c r="F3388" s="1" t="s">
        <v>76</v>
      </c>
      <c r="G3388" s="1"/>
      <c r="H3388" t="e">
        <v>#NUM!</v>
      </c>
      <c r="I3388" t="s">
        <v>33</v>
      </c>
    </row>
    <row r="3389" spans="1:9" x14ac:dyDescent="0.25">
      <c r="A3389" s="1" t="s">
        <v>6256</v>
      </c>
      <c r="B3389" s="1" t="s">
        <v>3060</v>
      </c>
      <c r="C3389">
        <v>44447</v>
      </c>
      <c r="D3389" s="1" t="s">
        <v>27</v>
      </c>
      <c r="E3389" s="1" t="s">
        <v>73</v>
      </c>
      <c r="F3389" s="1" t="s">
        <v>32</v>
      </c>
      <c r="G3389" s="1" t="s">
        <v>41</v>
      </c>
      <c r="H3389">
        <v>49.99</v>
      </c>
      <c r="I3389" t="s">
        <v>14</v>
      </c>
    </row>
    <row r="3390" spans="1:9" x14ac:dyDescent="0.25">
      <c r="A3390" s="1" t="s">
        <v>6257</v>
      </c>
      <c r="B3390" s="1" t="s">
        <v>6258</v>
      </c>
      <c r="C3390">
        <v>44277</v>
      </c>
      <c r="D3390" s="1"/>
      <c r="E3390" s="1" t="s">
        <v>23</v>
      </c>
      <c r="F3390" s="1" t="s">
        <v>76</v>
      </c>
      <c r="G3390" s="1"/>
      <c r="H3390">
        <v>49.99</v>
      </c>
      <c r="I3390">
        <v>3</v>
      </c>
    </row>
    <row r="3391" spans="1:9" x14ac:dyDescent="0.25">
      <c r="A3391" s="1" t="s">
        <v>6259</v>
      </c>
      <c r="B3391" s="1" t="s">
        <v>2344</v>
      </c>
      <c r="C3391">
        <v>44217</v>
      </c>
      <c r="D3391" s="1"/>
      <c r="E3391" s="1" t="s">
        <v>60</v>
      </c>
      <c r="F3391" s="1" t="s">
        <v>32</v>
      </c>
      <c r="G3391" s="1" t="s">
        <v>47</v>
      </c>
      <c r="I3391" t="s">
        <v>19</v>
      </c>
    </row>
    <row r="3392" spans="1:9" x14ac:dyDescent="0.25">
      <c r="A3392" s="1" t="s">
        <v>6260</v>
      </c>
      <c r="B3392" s="1" t="s">
        <v>1634</v>
      </c>
      <c r="C3392">
        <v>44417</v>
      </c>
      <c r="D3392" s="1" t="s">
        <v>27</v>
      </c>
      <c r="E3392" s="1" t="s">
        <v>73</v>
      </c>
      <c r="F3392" s="1" t="s">
        <v>24</v>
      </c>
      <c r="G3392" s="1" t="s">
        <v>28</v>
      </c>
      <c r="I3392" t="s">
        <v>19</v>
      </c>
    </row>
    <row r="3393" spans="1:9" x14ac:dyDescent="0.25">
      <c r="A3393" s="1" t="s">
        <v>6261</v>
      </c>
      <c r="B3393" s="1" t="s">
        <v>1572</v>
      </c>
      <c r="C3393">
        <v>44447</v>
      </c>
      <c r="D3393" s="1" t="s">
        <v>63</v>
      </c>
      <c r="E3393" s="1" t="s">
        <v>23</v>
      </c>
      <c r="F3393" s="1" t="s">
        <v>54</v>
      </c>
      <c r="G3393" s="1"/>
      <c r="H3393">
        <v>89</v>
      </c>
      <c r="I3393" t="s">
        <v>33</v>
      </c>
    </row>
    <row r="3394" spans="1:9" x14ac:dyDescent="0.25">
      <c r="A3394" s="1" t="s">
        <v>6262</v>
      </c>
      <c r="B3394" s="1" t="s">
        <v>6263</v>
      </c>
      <c r="C3394">
        <v>44428</v>
      </c>
      <c r="D3394" s="1" t="s">
        <v>22</v>
      </c>
      <c r="E3394" s="1" t="s">
        <v>31</v>
      </c>
      <c r="F3394" s="1" t="s">
        <v>13</v>
      </c>
      <c r="G3394" s="1" t="s">
        <v>66</v>
      </c>
      <c r="H3394">
        <v>89</v>
      </c>
    </row>
    <row r="3395" spans="1:9" x14ac:dyDescent="0.25">
      <c r="A3395" s="1" t="s">
        <v>6264</v>
      </c>
      <c r="B3395" s="1" t="s">
        <v>4180</v>
      </c>
      <c r="C3395" t="s">
        <v>11</v>
      </c>
      <c r="D3395" s="1" t="s">
        <v>39</v>
      </c>
      <c r="E3395" s="1"/>
      <c r="F3395" s="1" t="s">
        <v>32</v>
      </c>
      <c r="G3395" s="1" t="s">
        <v>28</v>
      </c>
      <c r="H3395">
        <v>300</v>
      </c>
      <c r="I3395" t="s">
        <v>51</v>
      </c>
    </row>
    <row r="3396" spans="1:9" x14ac:dyDescent="0.25">
      <c r="A3396" s="1" t="s">
        <v>6265</v>
      </c>
      <c r="B3396" s="1" t="s">
        <v>6266</v>
      </c>
      <c r="C3396">
        <v>44491</v>
      </c>
      <c r="D3396" s="1" t="s">
        <v>17</v>
      </c>
      <c r="E3396" s="1" t="s">
        <v>23</v>
      </c>
      <c r="F3396" s="1" t="s">
        <v>18</v>
      </c>
      <c r="G3396" s="1"/>
      <c r="I3396" t="s">
        <v>14</v>
      </c>
    </row>
    <row r="3397" spans="1:9" x14ac:dyDescent="0.25">
      <c r="A3397" s="1" t="s">
        <v>6267</v>
      </c>
      <c r="B3397" s="1" t="s">
        <v>2320</v>
      </c>
      <c r="C3397">
        <v>44270</v>
      </c>
      <c r="D3397" s="1" t="s">
        <v>27</v>
      </c>
      <c r="E3397" s="1" t="s">
        <v>14</v>
      </c>
      <c r="F3397" s="1" t="s">
        <v>13</v>
      </c>
      <c r="G3397" s="1" t="s">
        <v>36</v>
      </c>
      <c r="H3397">
        <v>89</v>
      </c>
      <c r="I3397" t="s">
        <v>19</v>
      </c>
    </row>
    <row r="3398" spans="1:9" x14ac:dyDescent="0.25">
      <c r="A3398" s="1" t="s">
        <v>6268</v>
      </c>
      <c r="B3398" s="1" t="s">
        <v>6269</v>
      </c>
      <c r="C3398">
        <v>44495</v>
      </c>
      <c r="D3398" s="1" t="s">
        <v>39</v>
      </c>
      <c r="E3398" s="1" t="s">
        <v>60</v>
      </c>
      <c r="F3398" s="1" t="s">
        <v>13</v>
      </c>
      <c r="G3398" s="1"/>
      <c r="I3398">
        <v>3</v>
      </c>
    </row>
    <row r="3399" spans="1:9" x14ac:dyDescent="0.25">
      <c r="A3399" s="1" t="s">
        <v>6270</v>
      </c>
      <c r="B3399" s="1" t="s">
        <v>6271</v>
      </c>
      <c r="C3399">
        <v>44444</v>
      </c>
      <c r="D3399" s="1"/>
      <c r="E3399" s="1" t="s">
        <v>31</v>
      </c>
      <c r="F3399" s="1" t="s">
        <v>54</v>
      </c>
      <c r="G3399" s="1" t="s">
        <v>55</v>
      </c>
      <c r="H3399" t="e">
        <v>#NUM!</v>
      </c>
    </row>
    <row r="3400" spans="1:9" x14ac:dyDescent="0.25">
      <c r="A3400" s="1" t="s">
        <v>6272</v>
      </c>
      <c r="B3400" s="1" t="s">
        <v>1988</v>
      </c>
      <c r="C3400">
        <v>44303</v>
      </c>
      <c r="D3400" s="1" t="s">
        <v>22</v>
      </c>
      <c r="E3400" s="1" t="s">
        <v>60</v>
      </c>
      <c r="F3400" s="1" t="s">
        <v>32</v>
      </c>
      <c r="G3400" s="1" t="s">
        <v>47</v>
      </c>
      <c r="H3400">
        <v>89</v>
      </c>
      <c r="I3400" t="s">
        <v>33</v>
      </c>
    </row>
    <row r="3401" spans="1:9" x14ac:dyDescent="0.25">
      <c r="A3401" s="1" t="s">
        <v>6273</v>
      </c>
      <c r="B3401" s="1" t="s">
        <v>6274</v>
      </c>
      <c r="C3401">
        <v>44385</v>
      </c>
      <c r="D3401" s="1" t="s">
        <v>17</v>
      </c>
      <c r="E3401" s="1" t="s">
        <v>91</v>
      </c>
      <c r="F3401" s="1" t="s">
        <v>50</v>
      </c>
      <c r="G3401" s="1" t="s">
        <v>55</v>
      </c>
      <c r="H3401">
        <v>12500</v>
      </c>
      <c r="I3401" t="s">
        <v>51</v>
      </c>
    </row>
    <row r="3402" spans="1:9" x14ac:dyDescent="0.25">
      <c r="A3402" s="1" t="s">
        <v>6275</v>
      </c>
      <c r="B3402" s="1" t="s">
        <v>6276</v>
      </c>
      <c r="C3402">
        <v>44225</v>
      </c>
      <c r="D3402" s="1" t="s">
        <v>39</v>
      </c>
      <c r="E3402" s="1" t="s">
        <v>23</v>
      </c>
      <c r="F3402" s="1" t="s">
        <v>18</v>
      </c>
      <c r="G3402" s="1"/>
      <c r="H3402">
        <v>89</v>
      </c>
      <c r="I3402" t="s">
        <v>51</v>
      </c>
    </row>
    <row r="3403" spans="1:9" x14ac:dyDescent="0.25">
      <c r="A3403" s="1" t="s">
        <v>6277</v>
      </c>
      <c r="B3403" s="1" t="s">
        <v>6278</v>
      </c>
      <c r="C3403">
        <v>44435</v>
      </c>
      <c r="D3403" s="1"/>
      <c r="E3403" s="1" t="s">
        <v>14</v>
      </c>
      <c r="F3403" s="1" t="s">
        <v>50</v>
      </c>
      <c r="G3403" s="1" t="s">
        <v>66</v>
      </c>
      <c r="I3403" t="s">
        <v>14</v>
      </c>
    </row>
    <row r="3404" spans="1:9" x14ac:dyDescent="0.25">
      <c r="A3404" s="1" t="s">
        <v>6279</v>
      </c>
      <c r="B3404" s="1" t="s">
        <v>3825</v>
      </c>
      <c r="C3404">
        <v>44414</v>
      </c>
      <c r="D3404" s="1" t="s">
        <v>17</v>
      </c>
      <c r="E3404" s="1" t="s">
        <v>91</v>
      </c>
      <c r="F3404" s="1" t="s">
        <v>50</v>
      </c>
      <c r="G3404" s="1" t="s">
        <v>36</v>
      </c>
      <c r="H3404">
        <v>89</v>
      </c>
      <c r="I3404">
        <v>4</v>
      </c>
    </row>
    <row r="3405" spans="1:9" x14ac:dyDescent="0.25">
      <c r="A3405" s="1" t="s">
        <v>6280</v>
      </c>
      <c r="B3405" s="1" t="s">
        <v>2532</v>
      </c>
      <c r="C3405">
        <v>44380</v>
      </c>
      <c r="D3405" s="1" t="s">
        <v>17</v>
      </c>
      <c r="E3405" s="1" t="s">
        <v>12</v>
      </c>
      <c r="F3405" s="1" t="s">
        <v>24</v>
      </c>
      <c r="G3405" s="1" t="s">
        <v>66</v>
      </c>
      <c r="H3405" t="e">
        <v>#NUM!</v>
      </c>
    </row>
    <row r="3406" spans="1:9" x14ac:dyDescent="0.25">
      <c r="A3406" s="1" t="s">
        <v>6281</v>
      </c>
      <c r="B3406" s="1" t="s">
        <v>6282</v>
      </c>
      <c r="C3406">
        <v>44203</v>
      </c>
      <c r="D3406" s="1" t="s">
        <v>63</v>
      </c>
      <c r="E3406" s="1" t="s">
        <v>60</v>
      </c>
      <c r="F3406" s="1" t="s">
        <v>76</v>
      </c>
      <c r="G3406" s="1" t="s">
        <v>36</v>
      </c>
      <c r="H3406">
        <v>89</v>
      </c>
      <c r="I3406" t="s">
        <v>19</v>
      </c>
    </row>
    <row r="3407" spans="1:9" x14ac:dyDescent="0.25">
      <c r="A3407" s="1" t="s">
        <v>6283</v>
      </c>
      <c r="B3407" s="1" t="s">
        <v>6284</v>
      </c>
      <c r="C3407">
        <v>44314</v>
      </c>
      <c r="D3407" s="1"/>
      <c r="E3407" s="1" t="s">
        <v>60</v>
      </c>
      <c r="F3407" s="1" t="s">
        <v>24</v>
      </c>
      <c r="G3407" s="1" t="s">
        <v>66</v>
      </c>
      <c r="I3407" t="s">
        <v>14</v>
      </c>
    </row>
    <row r="3408" spans="1:9" x14ac:dyDescent="0.25">
      <c r="A3408" s="1" t="s">
        <v>6285</v>
      </c>
      <c r="B3408" s="1" t="s">
        <v>6286</v>
      </c>
      <c r="C3408" t="s">
        <v>11</v>
      </c>
      <c r="D3408" s="1" t="s">
        <v>17</v>
      </c>
      <c r="E3408" s="1"/>
      <c r="F3408" s="1" t="s">
        <v>50</v>
      </c>
      <c r="G3408" s="1"/>
      <c r="I3408">
        <v>3</v>
      </c>
    </row>
    <row r="3409" spans="1:9" x14ac:dyDescent="0.25">
      <c r="A3409" s="1" t="s">
        <v>6287</v>
      </c>
      <c r="B3409" s="1" t="s">
        <v>6288</v>
      </c>
      <c r="C3409">
        <v>44263</v>
      </c>
      <c r="D3409" s="1"/>
      <c r="E3409" s="1" t="s">
        <v>91</v>
      </c>
      <c r="F3409" s="1" t="s">
        <v>24</v>
      </c>
      <c r="G3409" s="1" t="s">
        <v>55</v>
      </c>
      <c r="I3409" t="s">
        <v>33</v>
      </c>
    </row>
    <row r="3410" spans="1:9" x14ac:dyDescent="0.25">
      <c r="A3410" s="1" t="s">
        <v>6289</v>
      </c>
      <c r="B3410" s="1" t="s">
        <v>865</v>
      </c>
      <c r="C3410">
        <v>44297</v>
      </c>
      <c r="D3410" s="1" t="s">
        <v>39</v>
      </c>
      <c r="E3410" s="1" t="s">
        <v>60</v>
      </c>
      <c r="F3410" s="1" t="s">
        <v>24</v>
      </c>
      <c r="G3410" s="1" t="s">
        <v>36</v>
      </c>
      <c r="I3410" t="s">
        <v>33</v>
      </c>
    </row>
    <row r="3411" spans="1:9" x14ac:dyDescent="0.25">
      <c r="A3411" s="1" t="s">
        <v>6290</v>
      </c>
      <c r="B3411" s="1" t="s">
        <v>4997</v>
      </c>
      <c r="C3411">
        <v>44306</v>
      </c>
      <c r="D3411" s="1" t="s">
        <v>39</v>
      </c>
      <c r="E3411" s="1" t="s">
        <v>14</v>
      </c>
      <c r="F3411" s="1" t="s">
        <v>24</v>
      </c>
      <c r="G3411" s="1" t="s">
        <v>66</v>
      </c>
      <c r="H3411">
        <v>89</v>
      </c>
    </row>
    <row r="3412" spans="1:9" x14ac:dyDescent="0.25">
      <c r="A3412" s="1" t="s">
        <v>6291</v>
      </c>
      <c r="B3412" s="1" t="s">
        <v>6292</v>
      </c>
      <c r="C3412">
        <v>44360</v>
      </c>
      <c r="D3412" s="1" t="s">
        <v>63</v>
      </c>
      <c r="E3412" s="1"/>
      <c r="F3412" s="1" t="s">
        <v>32</v>
      </c>
      <c r="G3412" s="1" t="s">
        <v>28</v>
      </c>
      <c r="H3412">
        <v>300</v>
      </c>
      <c r="I3412">
        <v>4</v>
      </c>
    </row>
    <row r="3413" spans="1:9" x14ac:dyDescent="0.25">
      <c r="A3413" s="1" t="s">
        <v>6293</v>
      </c>
      <c r="B3413" s="1" t="s">
        <v>6294</v>
      </c>
      <c r="C3413">
        <v>44415</v>
      </c>
      <c r="D3413" s="1" t="s">
        <v>27</v>
      </c>
      <c r="E3413" s="1" t="s">
        <v>44</v>
      </c>
      <c r="F3413" s="1" t="s">
        <v>76</v>
      </c>
      <c r="G3413" s="1" t="s">
        <v>47</v>
      </c>
      <c r="H3413">
        <v>49.99</v>
      </c>
      <c r="I3413" t="s">
        <v>19</v>
      </c>
    </row>
    <row r="3414" spans="1:9" x14ac:dyDescent="0.25">
      <c r="A3414" s="1" t="s">
        <v>6295</v>
      </c>
      <c r="B3414" s="1" t="s">
        <v>3981</v>
      </c>
      <c r="C3414">
        <v>44463</v>
      </c>
      <c r="D3414" s="1" t="s">
        <v>39</v>
      </c>
      <c r="E3414" s="1"/>
      <c r="F3414" s="1" t="s">
        <v>76</v>
      </c>
      <c r="G3414" s="1" t="s">
        <v>55</v>
      </c>
      <c r="H3414" t="e">
        <v>#NUM!</v>
      </c>
      <c r="I3414">
        <v>3</v>
      </c>
    </row>
    <row r="3415" spans="1:9" x14ac:dyDescent="0.25">
      <c r="A3415" s="1" t="s">
        <v>6296</v>
      </c>
      <c r="B3415" s="1" t="s">
        <v>3431</v>
      </c>
      <c r="C3415">
        <v>44370</v>
      </c>
      <c r="D3415" s="1" t="s">
        <v>27</v>
      </c>
      <c r="E3415" s="1" t="s">
        <v>73</v>
      </c>
      <c r="F3415" s="1" t="s">
        <v>13</v>
      </c>
      <c r="G3415" s="1" t="s">
        <v>36</v>
      </c>
      <c r="H3415">
        <v>12500</v>
      </c>
      <c r="I3415" t="s">
        <v>14</v>
      </c>
    </row>
    <row r="3416" spans="1:9" x14ac:dyDescent="0.25">
      <c r="A3416" s="1" t="s">
        <v>6297</v>
      </c>
      <c r="B3416" s="1" t="s">
        <v>6298</v>
      </c>
      <c r="C3416">
        <v>44367</v>
      </c>
      <c r="D3416" s="1" t="s">
        <v>17</v>
      </c>
      <c r="E3416" s="1" t="s">
        <v>73</v>
      </c>
      <c r="F3416" s="1" t="s">
        <v>76</v>
      </c>
      <c r="G3416" s="1" t="s">
        <v>66</v>
      </c>
      <c r="H3416">
        <v>300</v>
      </c>
      <c r="I3416" t="s">
        <v>14</v>
      </c>
    </row>
    <row r="3417" spans="1:9" x14ac:dyDescent="0.25">
      <c r="A3417" s="1" t="s">
        <v>6299</v>
      </c>
      <c r="B3417" s="1" t="s">
        <v>6300</v>
      </c>
      <c r="C3417">
        <v>44328</v>
      </c>
      <c r="D3417" s="1" t="s">
        <v>63</v>
      </c>
      <c r="E3417" s="1" t="s">
        <v>73</v>
      </c>
      <c r="F3417" s="1" t="s">
        <v>24</v>
      </c>
      <c r="G3417" s="1" t="s">
        <v>41</v>
      </c>
      <c r="H3417">
        <v>12500</v>
      </c>
      <c r="I3417" t="s">
        <v>51</v>
      </c>
    </row>
    <row r="3418" spans="1:9" x14ac:dyDescent="0.25">
      <c r="A3418" s="1" t="s">
        <v>6301</v>
      </c>
      <c r="B3418" s="1" t="s">
        <v>6302</v>
      </c>
      <c r="C3418">
        <v>44371</v>
      </c>
      <c r="D3418" s="1" t="s">
        <v>63</v>
      </c>
      <c r="E3418" s="1" t="s">
        <v>14</v>
      </c>
      <c r="F3418" s="1" t="s">
        <v>50</v>
      </c>
      <c r="G3418" s="1"/>
      <c r="H3418">
        <v>89</v>
      </c>
      <c r="I3418">
        <v>4</v>
      </c>
    </row>
    <row r="3419" spans="1:9" x14ac:dyDescent="0.25">
      <c r="A3419" s="1" t="s">
        <v>6303</v>
      </c>
      <c r="B3419" s="1" t="s">
        <v>6304</v>
      </c>
      <c r="C3419">
        <v>44299</v>
      </c>
      <c r="D3419" s="1" t="s">
        <v>39</v>
      </c>
      <c r="E3419" s="1" t="s">
        <v>40</v>
      </c>
      <c r="F3419" s="1" t="s">
        <v>13</v>
      </c>
      <c r="G3419" s="1" t="s">
        <v>66</v>
      </c>
      <c r="H3419">
        <v>89</v>
      </c>
    </row>
    <row r="3420" spans="1:9" x14ac:dyDescent="0.25">
      <c r="A3420" s="1" t="s">
        <v>6305</v>
      </c>
      <c r="B3420" s="1" t="s">
        <v>6306</v>
      </c>
      <c r="C3420">
        <v>44429</v>
      </c>
      <c r="D3420" s="1" t="s">
        <v>17</v>
      </c>
      <c r="E3420" s="1" t="s">
        <v>44</v>
      </c>
      <c r="F3420" s="1" t="s">
        <v>32</v>
      </c>
      <c r="G3420" s="1"/>
      <c r="I3420" t="s">
        <v>19</v>
      </c>
    </row>
    <row r="3421" spans="1:9" x14ac:dyDescent="0.25">
      <c r="A3421" s="1" t="s">
        <v>6307</v>
      </c>
      <c r="B3421" s="1" t="s">
        <v>3385</v>
      </c>
      <c r="C3421" t="s">
        <v>11</v>
      </c>
      <c r="D3421" s="1"/>
      <c r="E3421" s="1" t="s">
        <v>73</v>
      </c>
      <c r="F3421" s="1" t="s">
        <v>13</v>
      </c>
      <c r="G3421" s="1" t="s">
        <v>41</v>
      </c>
      <c r="H3421">
        <v>89</v>
      </c>
    </row>
    <row r="3422" spans="1:9" x14ac:dyDescent="0.25">
      <c r="A3422" s="1" t="s">
        <v>6308</v>
      </c>
      <c r="B3422" s="1" t="s">
        <v>4737</v>
      </c>
      <c r="C3422">
        <v>44349</v>
      </c>
      <c r="D3422" s="1" t="s">
        <v>63</v>
      </c>
      <c r="E3422" s="1" t="s">
        <v>73</v>
      </c>
      <c r="F3422" s="1" t="s">
        <v>18</v>
      </c>
      <c r="G3422" s="1" t="s">
        <v>41</v>
      </c>
      <c r="H3422">
        <v>12500</v>
      </c>
    </row>
    <row r="3423" spans="1:9" x14ac:dyDescent="0.25">
      <c r="A3423" s="1" t="s">
        <v>6309</v>
      </c>
      <c r="B3423" s="1" t="s">
        <v>6310</v>
      </c>
      <c r="C3423">
        <v>44391</v>
      </c>
      <c r="D3423" s="1" t="s">
        <v>22</v>
      </c>
      <c r="E3423" s="1" t="s">
        <v>23</v>
      </c>
      <c r="F3423" s="1" t="s">
        <v>54</v>
      </c>
      <c r="G3423" s="1" t="s">
        <v>47</v>
      </c>
      <c r="H3423" t="e">
        <v>#NUM!</v>
      </c>
      <c r="I3423">
        <v>4</v>
      </c>
    </row>
    <row r="3424" spans="1:9" x14ac:dyDescent="0.25">
      <c r="A3424" s="1" t="s">
        <v>6311</v>
      </c>
      <c r="B3424" s="1" t="s">
        <v>6312</v>
      </c>
      <c r="C3424">
        <v>44271</v>
      </c>
      <c r="D3424" s="1"/>
      <c r="E3424" s="1" t="s">
        <v>40</v>
      </c>
      <c r="F3424" s="1" t="s">
        <v>54</v>
      </c>
      <c r="G3424" s="1" t="s">
        <v>66</v>
      </c>
      <c r="H3424">
        <v>12500</v>
      </c>
      <c r="I3424" t="s">
        <v>14</v>
      </c>
    </row>
    <row r="3425" spans="1:9" x14ac:dyDescent="0.25">
      <c r="A3425" s="1" t="s">
        <v>6313</v>
      </c>
      <c r="B3425" s="1" t="s">
        <v>3459</v>
      </c>
      <c r="C3425">
        <v>44230</v>
      </c>
      <c r="D3425" s="1"/>
      <c r="E3425" s="1" t="s">
        <v>40</v>
      </c>
      <c r="F3425" s="1" t="s">
        <v>24</v>
      </c>
      <c r="G3425" s="1" t="s">
        <v>36</v>
      </c>
      <c r="I3425" t="s">
        <v>19</v>
      </c>
    </row>
    <row r="3426" spans="1:9" x14ac:dyDescent="0.25">
      <c r="A3426" s="1" t="s">
        <v>6314</v>
      </c>
      <c r="B3426" s="1" t="s">
        <v>3796</v>
      </c>
      <c r="C3426">
        <v>44371</v>
      </c>
      <c r="D3426" s="1"/>
      <c r="E3426" s="1" t="s">
        <v>12</v>
      </c>
      <c r="F3426" s="1" t="s">
        <v>13</v>
      </c>
      <c r="G3426" s="1" t="s">
        <v>66</v>
      </c>
      <c r="I3426" t="s">
        <v>51</v>
      </c>
    </row>
    <row r="3427" spans="1:9" x14ac:dyDescent="0.25">
      <c r="A3427" s="1" t="s">
        <v>6315</v>
      </c>
      <c r="B3427" s="1" t="s">
        <v>2367</v>
      </c>
      <c r="C3427">
        <v>44417</v>
      </c>
      <c r="D3427" s="1"/>
      <c r="E3427" s="1" t="s">
        <v>23</v>
      </c>
      <c r="F3427" s="1" t="s">
        <v>50</v>
      </c>
      <c r="G3427" s="1"/>
    </row>
    <row r="3428" spans="1:9" x14ac:dyDescent="0.25">
      <c r="A3428" s="1" t="s">
        <v>6316</v>
      </c>
      <c r="B3428" s="1" t="s">
        <v>6317</v>
      </c>
      <c r="C3428">
        <v>44419</v>
      </c>
      <c r="D3428" s="1"/>
      <c r="E3428" s="1" t="s">
        <v>23</v>
      </c>
      <c r="F3428" s="1" t="s">
        <v>54</v>
      </c>
      <c r="G3428" s="1" t="s">
        <v>55</v>
      </c>
      <c r="H3428">
        <v>89</v>
      </c>
      <c r="I3428" t="s">
        <v>33</v>
      </c>
    </row>
    <row r="3429" spans="1:9" x14ac:dyDescent="0.25">
      <c r="A3429" s="1" t="s">
        <v>6318</v>
      </c>
      <c r="B3429" s="1" t="s">
        <v>6319</v>
      </c>
      <c r="C3429">
        <v>44422</v>
      </c>
      <c r="D3429" s="1" t="s">
        <v>27</v>
      </c>
      <c r="E3429" s="1"/>
      <c r="F3429" s="1" t="s">
        <v>13</v>
      </c>
      <c r="G3429" s="1" t="s">
        <v>55</v>
      </c>
      <c r="H3429" t="e">
        <v>#NUM!</v>
      </c>
      <c r="I3429">
        <v>4</v>
      </c>
    </row>
    <row r="3430" spans="1:9" x14ac:dyDescent="0.25">
      <c r="A3430" s="1" t="s">
        <v>6320</v>
      </c>
      <c r="B3430" s="1" t="s">
        <v>6321</v>
      </c>
      <c r="C3430">
        <v>44267</v>
      </c>
      <c r="D3430" s="1" t="s">
        <v>22</v>
      </c>
      <c r="E3430" s="1" t="s">
        <v>23</v>
      </c>
      <c r="F3430" s="1" t="s">
        <v>54</v>
      </c>
      <c r="G3430" s="1"/>
      <c r="H3430">
        <v>89</v>
      </c>
      <c r="I3430">
        <v>4</v>
      </c>
    </row>
    <row r="3431" spans="1:9" x14ac:dyDescent="0.25">
      <c r="A3431" s="1" t="s">
        <v>6322</v>
      </c>
      <c r="B3431" s="1" t="s">
        <v>6323</v>
      </c>
      <c r="C3431">
        <v>44445</v>
      </c>
      <c r="D3431" s="1" t="s">
        <v>39</v>
      </c>
      <c r="E3431" s="1" t="s">
        <v>91</v>
      </c>
      <c r="F3431" s="1" t="s">
        <v>13</v>
      </c>
      <c r="G3431" s="1" t="s">
        <v>66</v>
      </c>
      <c r="I3431">
        <v>4</v>
      </c>
    </row>
    <row r="3432" spans="1:9" x14ac:dyDescent="0.25">
      <c r="A3432" s="1" t="s">
        <v>6324</v>
      </c>
      <c r="B3432" s="1" t="s">
        <v>6325</v>
      </c>
      <c r="C3432">
        <v>44284</v>
      </c>
      <c r="D3432" s="1"/>
      <c r="E3432" s="1" t="s">
        <v>91</v>
      </c>
      <c r="F3432" s="1" t="s">
        <v>13</v>
      </c>
      <c r="G3432" s="1" t="s">
        <v>36</v>
      </c>
      <c r="H3432">
        <v>12500</v>
      </c>
      <c r="I3432">
        <v>3</v>
      </c>
    </row>
    <row r="3433" spans="1:9" x14ac:dyDescent="0.25">
      <c r="A3433" s="1" t="s">
        <v>6326</v>
      </c>
      <c r="B3433" s="1" t="s">
        <v>6327</v>
      </c>
      <c r="C3433">
        <v>44210</v>
      </c>
      <c r="D3433" s="1" t="s">
        <v>63</v>
      </c>
      <c r="E3433" s="1" t="s">
        <v>91</v>
      </c>
      <c r="F3433" s="1" t="s">
        <v>18</v>
      </c>
      <c r="G3433" s="1" t="s">
        <v>47</v>
      </c>
      <c r="H3433">
        <v>12500</v>
      </c>
      <c r="I3433" t="s">
        <v>51</v>
      </c>
    </row>
    <row r="3434" spans="1:9" x14ac:dyDescent="0.25">
      <c r="A3434" s="1" t="s">
        <v>6328</v>
      </c>
      <c r="B3434" s="1" t="s">
        <v>6329</v>
      </c>
      <c r="C3434" t="s">
        <v>11</v>
      </c>
      <c r="D3434" s="1" t="s">
        <v>22</v>
      </c>
      <c r="E3434" s="1"/>
      <c r="F3434" s="1" t="s">
        <v>50</v>
      </c>
      <c r="G3434" s="1" t="s">
        <v>41</v>
      </c>
      <c r="H3434">
        <v>49.99</v>
      </c>
      <c r="I3434" t="s">
        <v>19</v>
      </c>
    </row>
    <row r="3435" spans="1:9" x14ac:dyDescent="0.25">
      <c r="A3435" s="1" t="s">
        <v>6330</v>
      </c>
      <c r="B3435" s="1" t="s">
        <v>6331</v>
      </c>
      <c r="C3435">
        <v>44482</v>
      </c>
      <c r="D3435" s="1" t="s">
        <v>22</v>
      </c>
      <c r="E3435" s="1" t="s">
        <v>12</v>
      </c>
      <c r="F3435" s="1" t="s">
        <v>76</v>
      </c>
      <c r="G3435" s="1" t="s">
        <v>41</v>
      </c>
      <c r="I3435" t="s">
        <v>14</v>
      </c>
    </row>
    <row r="3436" spans="1:9" x14ac:dyDescent="0.25">
      <c r="A3436" s="1" t="s">
        <v>6332</v>
      </c>
      <c r="B3436" s="1" t="s">
        <v>2913</v>
      </c>
      <c r="C3436">
        <v>44450</v>
      </c>
      <c r="D3436" s="1" t="s">
        <v>22</v>
      </c>
      <c r="E3436" s="1" t="s">
        <v>44</v>
      </c>
      <c r="F3436" s="1" t="s">
        <v>54</v>
      </c>
      <c r="G3436" s="1" t="s">
        <v>28</v>
      </c>
    </row>
    <row r="3437" spans="1:9" x14ac:dyDescent="0.25">
      <c r="A3437" s="1" t="s">
        <v>6333</v>
      </c>
      <c r="B3437" s="1" t="s">
        <v>3369</v>
      </c>
      <c r="C3437">
        <v>44347</v>
      </c>
      <c r="D3437" s="1" t="s">
        <v>27</v>
      </c>
      <c r="E3437" s="1" t="s">
        <v>40</v>
      </c>
      <c r="F3437" s="1" t="s">
        <v>54</v>
      </c>
      <c r="G3437" s="1"/>
      <c r="H3437" t="e">
        <v>#NUM!</v>
      </c>
      <c r="I3437" t="s">
        <v>33</v>
      </c>
    </row>
    <row r="3438" spans="1:9" x14ac:dyDescent="0.25">
      <c r="A3438" s="1" t="s">
        <v>6334</v>
      </c>
      <c r="B3438" s="1" t="s">
        <v>6306</v>
      </c>
      <c r="C3438">
        <v>44488</v>
      </c>
      <c r="D3438" s="1" t="s">
        <v>22</v>
      </c>
      <c r="E3438" s="1" t="s">
        <v>73</v>
      </c>
      <c r="F3438" s="1" t="s">
        <v>13</v>
      </c>
      <c r="G3438" s="1" t="s">
        <v>28</v>
      </c>
      <c r="H3438">
        <v>49.99</v>
      </c>
      <c r="I3438" t="s">
        <v>14</v>
      </c>
    </row>
    <row r="3439" spans="1:9" x14ac:dyDescent="0.25">
      <c r="A3439" s="1" t="s">
        <v>6335</v>
      </c>
      <c r="B3439" s="1" t="s">
        <v>5434</v>
      </c>
      <c r="C3439">
        <v>44422</v>
      </c>
      <c r="D3439" s="1"/>
      <c r="E3439" s="1" t="s">
        <v>14</v>
      </c>
      <c r="F3439" s="1" t="s">
        <v>18</v>
      </c>
      <c r="G3439" s="1" t="s">
        <v>66</v>
      </c>
      <c r="H3439">
        <v>49.99</v>
      </c>
      <c r="I3439" t="s">
        <v>14</v>
      </c>
    </row>
    <row r="3440" spans="1:9" x14ac:dyDescent="0.25">
      <c r="A3440" s="1" t="s">
        <v>6336</v>
      </c>
      <c r="B3440" s="1" t="s">
        <v>6337</v>
      </c>
      <c r="C3440">
        <v>44342</v>
      </c>
      <c r="D3440" s="1"/>
      <c r="E3440" s="1"/>
      <c r="F3440" s="1" t="s">
        <v>54</v>
      </c>
      <c r="G3440" s="1"/>
      <c r="H3440">
        <v>89</v>
      </c>
      <c r="I3440" t="s">
        <v>19</v>
      </c>
    </row>
    <row r="3441" spans="1:9" x14ac:dyDescent="0.25">
      <c r="A3441" s="1" t="s">
        <v>6338</v>
      </c>
      <c r="B3441" s="1" t="s">
        <v>6339</v>
      </c>
      <c r="C3441">
        <v>44225</v>
      </c>
      <c r="D3441" s="1" t="s">
        <v>17</v>
      </c>
      <c r="E3441" s="1" t="s">
        <v>60</v>
      </c>
      <c r="F3441" s="1" t="s">
        <v>50</v>
      </c>
      <c r="G3441" s="1" t="s">
        <v>36</v>
      </c>
      <c r="H3441">
        <v>49.99</v>
      </c>
    </row>
    <row r="3442" spans="1:9" x14ac:dyDescent="0.25">
      <c r="A3442" s="1" t="s">
        <v>6340</v>
      </c>
      <c r="B3442" s="1" t="s">
        <v>6341</v>
      </c>
      <c r="C3442">
        <v>44308</v>
      </c>
      <c r="D3442" s="1"/>
      <c r="E3442" s="1" t="s">
        <v>23</v>
      </c>
      <c r="F3442" s="1" t="s">
        <v>13</v>
      </c>
      <c r="G3442" s="1" t="s">
        <v>55</v>
      </c>
      <c r="H3442">
        <v>300</v>
      </c>
      <c r="I3442" t="s">
        <v>14</v>
      </c>
    </row>
    <row r="3443" spans="1:9" x14ac:dyDescent="0.25">
      <c r="A3443" s="1" t="s">
        <v>6342</v>
      </c>
      <c r="B3443" s="1" t="s">
        <v>6343</v>
      </c>
      <c r="C3443">
        <v>44258</v>
      </c>
      <c r="D3443" s="1" t="s">
        <v>63</v>
      </c>
      <c r="E3443" s="1" t="s">
        <v>91</v>
      </c>
      <c r="F3443" s="1" t="s">
        <v>32</v>
      </c>
      <c r="G3443" s="1"/>
      <c r="H3443">
        <v>12500</v>
      </c>
      <c r="I3443" t="s">
        <v>19</v>
      </c>
    </row>
    <row r="3444" spans="1:9" x14ac:dyDescent="0.25">
      <c r="A3444" s="1" t="s">
        <v>6344</v>
      </c>
      <c r="B3444" s="1" t="s">
        <v>6345</v>
      </c>
      <c r="C3444">
        <v>44452</v>
      </c>
      <c r="D3444" s="1" t="s">
        <v>22</v>
      </c>
      <c r="E3444" s="1" t="s">
        <v>31</v>
      </c>
      <c r="F3444" s="1" t="s">
        <v>32</v>
      </c>
      <c r="G3444" s="1"/>
      <c r="I3444" t="s">
        <v>14</v>
      </c>
    </row>
    <row r="3445" spans="1:9" x14ac:dyDescent="0.25">
      <c r="A3445" s="1" t="s">
        <v>6346</v>
      </c>
      <c r="B3445" s="1" t="s">
        <v>6347</v>
      </c>
      <c r="C3445">
        <v>44330</v>
      </c>
      <c r="D3445" s="1" t="s">
        <v>17</v>
      </c>
      <c r="E3445" s="1" t="s">
        <v>40</v>
      </c>
      <c r="F3445" s="1" t="s">
        <v>18</v>
      </c>
      <c r="G3445" s="1"/>
      <c r="H3445">
        <v>300</v>
      </c>
    </row>
    <row r="3446" spans="1:9" x14ac:dyDescent="0.25">
      <c r="A3446" s="1" t="s">
        <v>6348</v>
      </c>
      <c r="B3446" s="1" t="s">
        <v>6349</v>
      </c>
      <c r="C3446">
        <v>44421</v>
      </c>
      <c r="D3446" s="1" t="s">
        <v>17</v>
      </c>
      <c r="E3446" s="1" t="s">
        <v>12</v>
      </c>
      <c r="F3446" s="1" t="s">
        <v>54</v>
      </c>
      <c r="G3446" s="1" t="s">
        <v>66</v>
      </c>
      <c r="H3446">
        <v>89</v>
      </c>
      <c r="I3446" t="s">
        <v>51</v>
      </c>
    </row>
    <row r="3447" spans="1:9" x14ac:dyDescent="0.25">
      <c r="A3447" s="1" t="s">
        <v>6350</v>
      </c>
      <c r="B3447" s="1" t="s">
        <v>3383</v>
      </c>
      <c r="C3447" t="s">
        <v>11</v>
      </c>
      <c r="D3447" s="1"/>
      <c r="E3447" s="1" t="s">
        <v>73</v>
      </c>
      <c r="F3447" s="1" t="s">
        <v>54</v>
      </c>
      <c r="G3447" s="1" t="s">
        <v>47</v>
      </c>
      <c r="I3447" t="s">
        <v>51</v>
      </c>
    </row>
    <row r="3448" spans="1:9" x14ac:dyDescent="0.25">
      <c r="A3448" s="1" t="s">
        <v>6351</v>
      </c>
      <c r="B3448" s="1" t="s">
        <v>1398</v>
      </c>
      <c r="C3448">
        <v>44384</v>
      </c>
      <c r="D3448" s="1" t="s">
        <v>22</v>
      </c>
      <c r="E3448" s="1" t="s">
        <v>31</v>
      </c>
      <c r="F3448" s="1" t="s">
        <v>24</v>
      </c>
      <c r="G3448" s="1"/>
      <c r="H3448">
        <v>89</v>
      </c>
      <c r="I3448">
        <v>3</v>
      </c>
    </row>
    <row r="3449" spans="1:9" x14ac:dyDescent="0.25">
      <c r="A3449" s="1" t="s">
        <v>6352</v>
      </c>
      <c r="B3449" s="1" t="s">
        <v>6353</v>
      </c>
      <c r="C3449">
        <v>44291</v>
      </c>
      <c r="D3449" s="1" t="s">
        <v>17</v>
      </c>
      <c r="E3449" s="1" t="s">
        <v>23</v>
      </c>
      <c r="F3449" s="1" t="s">
        <v>13</v>
      </c>
      <c r="G3449" s="1" t="s">
        <v>55</v>
      </c>
      <c r="H3449" t="e">
        <v>#NUM!</v>
      </c>
      <c r="I3449">
        <v>4</v>
      </c>
    </row>
    <row r="3450" spans="1:9" x14ac:dyDescent="0.25">
      <c r="A3450" s="1" t="s">
        <v>6354</v>
      </c>
      <c r="B3450" s="1" t="s">
        <v>6355</v>
      </c>
      <c r="C3450">
        <v>44354</v>
      </c>
      <c r="D3450" s="1" t="s">
        <v>63</v>
      </c>
      <c r="E3450" s="1" t="s">
        <v>40</v>
      </c>
      <c r="F3450" s="1" t="s">
        <v>24</v>
      </c>
      <c r="G3450" s="1" t="s">
        <v>28</v>
      </c>
      <c r="H3450">
        <v>89</v>
      </c>
      <c r="I3450" t="s">
        <v>19</v>
      </c>
    </row>
    <row r="3451" spans="1:9" x14ac:dyDescent="0.25">
      <c r="A3451" s="1" t="s">
        <v>6356</v>
      </c>
      <c r="B3451" s="1" t="s">
        <v>285</v>
      </c>
      <c r="C3451">
        <v>44225</v>
      </c>
      <c r="D3451" s="1"/>
      <c r="E3451" s="1"/>
      <c r="F3451" s="1" t="s">
        <v>32</v>
      </c>
      <c r="G3451" s="1" t="s">
        <v>28</v>
      </c>
      <c r="I3451" t="s">
        <v>33</v>
      </c>
    </row>
    <row r="3452" spans="1:9" x14ac:dyDescent="0.25">
      <c r="A3452" s="1" t="s">
        <v>6357</v>
      </c>
      <c r="B3452" s="1" t="s">
        <v>6358</v>
      </c>
      <c r="C3452">
        <v>44457</v>
      </c>
      <c r="D3452" s="1" t="s">
        <v>17</v>
      </c>
      <c r="E3452" s="1" t="s">
        <v>60</v>
      </c>
      <c r="F3452" s="1" t="s">
        <v>24</v>
      </c>
      <c r="G3452" s="1" t="s">
        <v>41</v>
      </c>
      <c r="I3452" t="s">
        <v>14</v>
      </c>
    </row>
    <row r="3453" spans="1:9" x14ac:dyDescent="0.25">
      <c r="A3453" s="1" t="s">
        <v>6359</v>
      </c>
      <c r="B3453" s="1" t="s">
        <v>6360</v>
      </c>
      <c r="C3453">
        <v>44458</v>
      </c>
      <c r="D3453" s="1" t="s">
        <v>39</v>
      </c>
      <c r="E3453" s="1" t="s">
        <v>14</v>
      </c>
      <c r="F3453" s="1" t="s">
        <v>13</v>
      </c>
      <c r="G3453" s="1" t="s">
        <v>36</v>
      </c>
      <c r="H3453" t="e">
        <v>#NUM!</v>
      </c>
      <c r="I3453" t="s">
        <v>33</v>
      </c>
    </row>
    <row r="3454" spans="1:9" x14ac:dyDescent="0.25">
      <c r="A3454" s="1" t="s">
        <v>6361</v>
      </c>
      <c r="B3454" s="1" t="s">
        <v>6362</v>
      </c>
      <c r="C3454">
        <v>44197</v>
      </c>
      <c r="D3454" s="1" t="s">
        <v>22</v>
      </c>
      <c r="E3454" s="1" t="s">
        <v>91</v>
      </c>
      <c r="F3454" s="1" t="s">
        <v>32</v>
      </c>
      <c r="G3454" s="1" t="s">
        <v>47</v>
      </c>
      <c r="I3454">
        <v>4</v>
      </c>
    </row>
    <row r="3455" spans="1:9" x14ac:dyDescent="0.25">
      <c r="A3455" s="1" t="s">
        <v>6363</v>
      </c>
      <c r="B3455" s="1" t="s">
        <v>6364</v>
      </c>
      <c r="C3455">
        <v>44421</v>
      </c>
      <c r="D3455" s="1" t="s">
        <v>39</v>
      </c>
      <c r="E3455" s="1" t="s">
        <v>91</v>
      </c>
      <c r="F3455" s="1" t="s">
        <v>32</v>
      </c>
      <c r="G3455" s="1" t="s">
        <v>66</v>
      </c>
      <c r="H3455" t="e">
        <v>#NUM!</v>
      </c>
      <c r="I3455">
        <v>4</v>
      </c>
    </row>
    <row r="3456" spans="1:9" x14ac:dyDescent="0.25">
      <c r="A3456" s="1" t="s">
        <v>6365</v>
      </c>
      <c r="B3456" s="1" t="s">
        <v>5043</v>
      </c>
      <c r="C3456">
        <v>44351</v>
      </c>
      <c r="D3456" s="1" t="s">
        <v>63</v>
      </c>
      <c r="E3456" s="1" t="s">
        <v>12</v>
      </c>
      <c r="F3456" s="1" t="s">
        <v>50</v>
      </c>
      <c r="G3456" s="1" t="s">
        <v>47</v>
      </c>
      <c r="H3456">
        <v>89</v>
      </c>
      <c r="I3456" t="s">
        <v>19</v>
      </c>
    </row>
    <row r="3457" spans="1:9" x14ac:dyDescent="0.25">
      <c r="A3457" s="1" t="s">
        <v>6366</v>
      </c>
      <c r="B3457" s="1" t="s">
        <v>6367</v>
      </c>
      <c r="C3457">
        <v>44481</v>
      </c>
      <c r="D3457" s="1" t="s">
        <v>27</v>
      </c>
      <c r="E3457" s="1" t="s">
        <v>44</v>
      </c>
      <c r="F3457" s="1" t="s">
        <v>32</v>
      </c>
      <c r="G3457" s="1" t="s">
        <v>36</v>
      </c>
      <c r="H3457" t="e">
        <v>#NUM!</v>
      </c>
      <c r="I3457" t="s">
        <v>51</v>
      </c>
    </row>
    <row r="3458" spans="1:9" x14ac:dyDescent="0.25">
      <c r="A3458" s="1" t="s">
        <v>6368</v>
      </c>
      <c r="B3458" s="1" t="s">
        <v>6369</v>
      </c>
      <c r="C3458">
        <v>44391</v>
      </c>
      <c r="D3458" s="1" t="s">
        <v>17</v>
      </c>
      <c r="E3458" s="1" t="s">
        <v>40</v>
      </c>
      <c r="F3458" s="1" t="s">
        <v>13</v>
      </c>
      <c r="G3458" s="1" t="s">
        <v>66</v>
      </c>
      <c r="H3458" t="e">
        <v>#NUM!</v>
      </c>
      <c r="I3458" t="s">
        <v>14</v>
      </c>
    </row>
    <row r="3459" spans="1:9" x14ac:dyDescent="0.25">
      <c r="A3459" s="1" t="s">
        <v>6370</v>
      </c>
      <c r="B3459" s="1" t="s">
        <v>5776</v>
      </c>
      <c r="C3459">
        <v>44431</v>
      </c>
      <c r="D3459" s="1" t="s">
        <v>17</v>
      </c>
      <c r="E3459" s="1" t="s">
        <v>31</v>
      </c>
      <c r="F3459" s="1" t="s">
        <v>50</v>
      </c>
      <c r="G3459" s="1" t="s">
        <v>55</v>
      </c>
      <c r="H3459" t="e">
        <v>#NUM!</v>
      </c>
      <c r="I3459" t="s">
        <v>51</v>
      </c>
    </row>
    <row r="3460" spans="1:9" x14ac:dyDescent="0.25">
      <c r="A3460" s="1" t="s">
        <v>6371</v>
      </c>
      <c r="B3460" s="1" t="s">
        <v>6372</v>
      </c>
      <c r="C3460" t="s">
        <v>11</v>
      </c>
      <c r="D3460" s="1"/>
      <c r="E3460" s="1" t="s">
        <v>91</v>
      </c>
      <c r="F3460" s="1" t="s">
        <v>13</v>
      </c>
      <c r="G3460" s="1"/>
      <c r="H3460">
        <v>12500</v>
      </c>
      <c r="I3460" t="s">
        <v>14</v>
      </c>
    </row>
    <row r="3461" spans="1:9" x14ac:dyDescent="0.25">
      <c r="A3461" s="1" t="s">
        <v>6373</v>
      </c>
      <c r="B3461" s="1" t="s">
        <v>6374</v>
      </c>
      <c r="C3461">
        <v>44273</v>
      </c>
      <c r="D3461" s="1" t="s">
        <v>39</v>
      </c>
      <c r="E3461" s="1" t="s">
        <v>60</v>
      </c>
      <c r="F3461" s="1" t="s">
        <v>76</v>
      </c>
      <c r="G3461" s="1" t="s">
        <v>66</v>
      </c>
      <c r="H3461">
        <v>89</v>
      </c>
      <c r="I3461" t="s">
        <v>33</v>
      </c>
    </row>
    <row r="3462" spans="1:9" x14ac:dyDescent="0.25">
      <c r="A3462" s="1" t="s">
        <v>6375</v>
      </c>
      <c r="B3462" s="1" t="s">
        <v>6376</v>
      </c>
      <c r="C3462">
        <v>44465</v>
      </c>
      <c r="D3462" s="1" t="s">
        <v>63</v>
      </c>
      <c r="E3462" s="1"/>
      <c r="F3462" s="1" t="s">
        <v>13</v>
      </c>
      <c r="G3462" s="1" t="s">
        <v>47</v>
      </c>
    </row>
    <row r="3463" spans="1:9" x14ac:dyDescent="0.25">
      <c r="A3463" s="1" t="s">
        <v>6377</v>
      </c>
      <c r="B3463" s="1" t="s">
        <v>6378</v>
      </c>
      <c r="C3463">
        <v>44264</v>
      </c>
      <c r="D3463" s="1" t="s">
        <v>22</v>
      </c>
      <c r="E3463" s="1" t="s">
        <v>23</v>
      </c>
      <c r="F3463" s="1" t="s">
        <v>18</v>
      </c>
      <c r="G3463" s="1"/>
      <c r="H3463" t="e">
        <v>#NUM!</v>
      </c>
      <c r="I3463" t="s">
        <v>51</v>
      </c>
    </row>
    <row r="3464" spans="1:9" x14ac:dyDescent="0.25">
      <c r="A3464" s="1" t="s">
        <v>6379</v>
      </c>
      <c r="B3464" s="1" t="s">
        <v>6380</v>
      </c>
      <c r="C3464">
        <v>44203</v>
      </c>
      <c r="D3464" s="1" t="s">
        <v>17</v>
      </c>
      <c r="E3464" s="1" t="s">
        <v>60</v>
      </c>
      <c r="F3464" s="1" t="s">
        <v>76</v>
      </c>
      <c r="G3464" s="1" t="s">
        <v>41</v>
      </c>
      <c r="H3464">
        <v>89</v>
      </c>
      <c r="I3464" t="s">
        <v>51</v>
      </c>
    </row>
    <row r="3465" spans="1:9" x14ac:dyDescent="0.25">
      <c r="A3465" s="1" t="s">
        <v>6381</v>
      </c>
      <c r="B3465" s="1" t="s">
        <v>6382</v>
      </c>
      <c r="C3465">
        <v>44465</v>
      </c>
      <c r="D3465" s="1" t="s">
        <v>17</v>
      </c>
      <c r="E3465" s="1" t="s">
        <v>31</v>
      </c>
      <c r="F3465" s="1" t="s">
        <v>32</v>
      </c>
      <c r="G3465" s="1" t="s">
        <v>36</v>
      </c>
      <c r="H3465" t="e">
        <v>#NUM!</v>
      </c>
      <c r="I3465" t="s">
        <v>33</v>
      </c>
    </row>
    <row r="3466" spans="1:9" x14ac:dyDescent="0.25">
      <c r="A3466" s="1" t="s">
        <v>6383</v>
      </c>
      <c r="B3466" s="1" t="s">
        <v>6384</v>
      </c>
      <c r="C3466">
        <v>44218</v>
      </c>
      <c r="D3466" s="1"/>
      <c r="E3466" s="1" t="s">
        <v>60</v>
      </c>
      <c r="F3466" s="1" t="s">
        <v>50</v>
      </c>
      <c r="G3466" s="1"/>
      <c r="H3466">
        <v>12500</v>
      </c>
      <c r="I3466">
        <v>3</v>
      </c>
    </row>
    <row r="3467" spans="1:9" x14ac:dyDescent="0.25">
      <c r="A3467" s="1" t="s">
        <v>6385</v>
      </c>
      <c r="B3467" s="1" t="s">
        <v>6386</v>
      </c>
      <c r="C3467">
        <v>44251</v>
      </c>
      <c r="D3467" s="1" t="s">
        <v>27</v>
      </c>
      <c r="E3467" s="1" t="s">
        <v>12</v>
      </c>
      <c r="F3467" s="1" t="s">
        <v>54</v>
      </c>
      <c r="G3467" s="1" t="s">
        <v>47</v>
      </c>
      <c r="H3467">
        <v>89</v>
      </c>
      <c r="I3467" t="s">
        <v>19</v>
      </c>
    </row>
    <row r="3468" spans="1:9" x14ac:dyDescent="0.25">
      <c r="A3468" s="1" t="s">
        <v>6387</v>
      </c>
      <c r="B3468" s="1" t="s">
        <v>580</v>
      </c>
      <c r="C3468">
        <v>44235</v>
      </c>
      <c r="D3468" s="1" t="s">
        <v>27</v>
      </c>
      <c r="E3468" s="1" t="s">
        <v>14</v>
      </c>
      <c r="F3468" s="1" t="s">
        <v>32</v>
      </c>
      <c r="G3468" s="1" t="s">
        <v>28</v>
      </c>
      <c r="H3468">
        <v>89</v>
      </c>
      <c r="I3468" t="s">
        <v>51</v>
      </c>
    </row>
    <row r="3469" spans="1:9" x14ac:dyDescent="0.25">
      <c r="A3469" s="1" t="s">
        <v>6388</v>
      </c>
      <c r="B3469" s="1" t="s">
        <v>6389</v>
      </c>
      <c r="C3469">
        <v>44458</v>
      </c>
      <c r="D3469" s="1" t="s">
        <v>17</v>
      </c>
      <c r="E3469" s="1" t="s">
        <v>12</v>
      </c>
      <c r="F3469" s="1" t="s">
        <v>50</v>
      </c>
      <c r="G3469" s="1" t="s">
        <v>55</v>
      </c>
      <c r="H3469">
        <v>300</v>
      </c>
      <c r="I3469">
        <v>4</v>
      </c>
    </row>
    <row r="3470" spans="1:9" x14ac:dyDescent="0.25">
      <c r="A3470" s="1" t="s">
        <v>6390</v>
      </c>
      <c r="B3470" s="1" t="s">
        <v>6391</v>
      </c>
      <c r="C3470">
        <v>44420</v>
      </c>
      <c r="D3470" s="1" t="s">
        <v>22</v>
      </c>
      <c r="E3470" s="1"/>
      <c r="F3470" s="1" t="s">
        <v>24</v>
      </c>
      <c r="G3470" s="1"/>
      <c r="H3470" t="e">
        <v>#NUM!</v>
      </c>
      <c r="I3470">
        <v>3</v>
      </c>
    </row>
    <row r="3471" spans="1:9" x14ac:dyDescent="0.25">
      <c r="A3471" s="1" t="s">
        <v>6392</v>
      </c>
      <c r="B3471" s="1" t="s">
        <v>2249</v>
      </c>
      <c r="C3471">
        <v>44396</v>
      </c>
      <c r="D3471" s="1"/>
      <c r="E3471" s="1" t="s">
        <v>44</v>
      </c>
      <c r="F3471" s="1" t="s">
        <v>32</v>
      </c>
      <c r="G3471" s="1" t="s">
        <v>66</v>
      </c>
      <c r="H3471" t="e">
        <v>#NUM!</v>
      </c>
      <c r="I3471" t="s">
        <v>33</v>
      </c>
    </row>
    <row r="3472" spans="1:9" x14ac:dyDescent="0.25">
      <c r="A3472" s="1" t="s">
        <v>6393</v>
      </c>
      <c r="B3472" s="1" t="s">
        <v>3496</v>
      </c>
      <c r="C3472">
        <v>44423</v>
      </c>
      <c r="D3472" s="1" t="s">
        <v>27</v>
      </c>
      <c r="E3472" s="1" t="s">
        <v>60</v>
      </c>
      <c r="F3472" s="1" t="s">
        <v>50</v>
      </c>
      <c r="G3472" s="1" t="s">
        <v>66</v>
      </c>
      <c r="H3472">
        <v>89</v>
      </c>
      <c r="I3472" t="s">
        <v>19</v>
      </c>
    </row>
    <row r="3473" spans="1:9" x14ac:dyDescent="0.25">
      <c r="A3473" s="1" t="s">
        <v>6394</v>
      </c>
      <c r="B3473" s="1" t="s">
        <v>4595</v>
      </c>
      <c r="C3473" t="s">
        <v>11</v>
      </c>
      <c r="D3473" s="1" t="s">
        <v>27</v>
      </c>
      <c r="E3473" s="1" t="s">
        <v>31</v>
      </c>
      <c r="F3473" s="1" t="s">
        <v>50</v>
      </c>
      <c r="G3473" s="1" t="s">
        <v>55</v>
      </c>
      <c r="H3473">
        <v>89</v>
      </c>
      <c r="I3473">
        <v>4</v>
      </c>
    </row>
    <row r="3474" spans="1:9" x14ac:dyDescent="0.25">
      <c r="A3474" s="1" t="s">
        <v>6395</v>
      </c>
      <c r="B3474" s="1" t="s">
        <v>6396</v>
      </c>
      <c r="C3474">
        <v>44404</v>
      </c>
      <c r="D3474" s="1"/>
      <c r="E3474" s="1" t="s">
        <v>60</v>
      </c>
      <c r="F3474" s="1" t="s">
        <v>13</v>
      </c>
      <c r="G3474" s="1"/>
      <c r="I3474" t="s">
        <v>19</v>
      </c>
    </row>
    <row r="3475" spans="1:9" x14ac:dyDescent="0.25">
      <c r="A3475" s="1" t="s">
        <v>6397</v>
      </c>
      <c r="B3475" s="1" t="s">
        <v>2151</v>
      </c>
      <c r="C3475">
        <v>44426</v>
      </c>
      <c r="D3475" s="1" t="s">
        <v>39</v>
      </c>
      <c r="E3475" s="1"/>
      <c r="F3475" s="1" t="s">
        <v>18</v>
      </c>
      <c r="G3475" s="1"/>
      <c r="H3475">
        <v>49.99</v>
      </c>
      <c r="I3475" t="s">
        <v>14</v>
      </c>
    </row>
    <row r="3476" spans="1:9" x14ac:dyDescent="0.25">
      <c r="A3476" s="1" t="s">
        <v>6398</v>
      </c>
      <c r="B3476" s="1" t="s">
        <v>6399</v>
      </c>
      <c r="C3476">
        <v>44232</v>
      </c>
      <c r="D3476" s="1"/>
      <c r="E3476" s="1" t="s">
        <v>31</v>
      </c>
      <c r="F3476" s="1" t="s">
        <v>18</v>
      </c>
      <c r="G3476" s="1" t="s">
        <v>41</v>
      </c>
      <c r="H3476">
        <v>300</v>
      </c>
      <c r="I3476" t="s">
        <v>33</v>
      </c>
    </row>
    <row r="3477" spans="1:9" x14ac:dyDescent="0.25">
      <c r="A3477" s="1" t="s">
        <v>6400</v>
      </c>
      <c r="B3477" s="1" t="s">
        <v>6401</v>
      </c>
      <c r="C3477">
        <v>44264</v>
      </c>
      <c r="D3477" s="1"/>
      <c r="E3477" s="1" t="s">
        <v>23</v>
      </c>
      <c r="F3477" s="1" t="s">
        <v>24</v>
      </c>
      <c r="G3477" s="1" t="s">
        <v>47</v>
      </c>
      <c r="H3477" t="e">
        <v>#NUM!</v>
      </c>
      <c r="I3477" t="s">
        <v>33</v>
      </c>
    </row>
    <row r="3478" spans="1:9" x14ac:dyDescent="0.25">
      <c r="A3478" s="1" t="s">
        <v>6402</v>
      </c>
      <c r="B3478" s="1" t="s">
        <v>6403</v>
      </c>
      <c r="C3478">
        <v>44319</v>
      </c>
      <c r="D3478" s="1" t="s">
        <v>39</v>
      </c>
      <c r="E3478" s="1" t="s">
        <v>23</v>
      </c>
      <c r="F3478" s="1" t="s">
        <v>24</v>
      </c>
      <c r="G3478" s="1"/>
      <c r="I3478" t="s">
        <v>33</v>
      </c>
    </row>
    <row r="3479" spans="1:9" x14ac:dyDescent="0.25">
      <c r="A3479" s="1" t="s">
        <v>6404</v>
      </c>
      <c r="B3479" s="1" t="s">
        <v>6405</v>
      </c>
      <c r="C3479">
        <v>44388</v>
      </c>
      <c r="D3479" s="1" t="s">
        <v>27</v>
      </c>
      <c r="E3479" s="1" t="s">
        <v>73</v>
      </c>
      <c r="F3479" s="1" t="s">
        <v>54</v>
      </c>
      <c r="G3479" s="1" t="s">
        <v>28</v>
      </c>
      <c r="H3479">
        <v>89</v>
      </c>
      <c r="I3479" t="s">
        <v>19</v>
      </c>
    </row>
    <row r="3480" spans="1:9" x14ac:dyDescent="0.25">
      <c r="A3480" s="1" t="s">
        <v>6406</v>
      </c>
      <c r="B3480" s="1" t="s">
        <v>437</v>
      </c>
      <c r="C3480">
        <v>44370</v>
      </c>
      <c r="D3480" s="1" t="s">
        <v>27</v>
      </c>
      <c r="E3480" s="1"/>
      <c r="F3480" s="1" t="s">
        <v>54</v>
      </c>
      <c r="G3480" s="1" t="s">
        <v>28</v>
      </c>
      <c r="H3480">
        <v>89</v>
      </c>
      <c r="I3480" t="s">
        <v>51</v>
      </c>
    </row>
    <row r="3481" spans="1:9" x14ac:dyDescent="0.25">
      <c r="A3481" s="1" t="s">
        <v>6407</v>
      </c>
      <c r="B3481" s="1" t="s">
        <v>6408</v>
      </c>
      <c r="C3481">
        <v>44204</v>
      </c>
      <c r="D3481" s="1" t="s">
        <v>17</v>
      </c>
      <c r="E3481" s="1"/>
      <c r="F3481" s="1" t="s">
        <v>50</v>
      </c>
      <c r="G3481" s="1" t="s">
        <v>36</v>
      </c>
      <c r="H3481">
        <v>89</v>
      </c>
    </row>
    <row r="3482" spans="1:9" x14ac:dyDescent="0.25">
      <c r="A3482" s="1" t="s">
        <v>6409</v>
      </c>
      <c r="B3482" s="1" t="s">
        <v>2404</v>
      </c>
      <c r="C3482">
        <v>44205</v>
      </c>
      <c r="D3482" s="1" t="s">
        <v>27</v>
      </c>
      <c r="E3482" s="1" t="s">
        <v>44</v>
      </c>
      <c r="F3482" s="1" t="s">
        <v>32</v>
      </c>
      <c r="G3482" s="1"/>
      <c r="H3482">
        <v>300</v>
      </c>
      <c r="I3482">
        <v>4</v>
      </c>
    </row>
    <row r="3483" spans="1:9" x14ac:dyDescent="0.25">
      <c r="A3483" s="1" t="s">
        <v>6410</v>
      </c>
      <c r="B3483" s="1" t="s">
        <v>6411</v>
      </c>
      <c r="C3483">
        <v>44465</v>
      </c>
      <c r="D3483" s="1"/>
      <c r="E3483" s="1" t="s">
        <v>60</v>
      </c>
      <c r="F3483" s="1" t="s">
        <v>50</v>
      </c>
      <c r="G3483" s="1" t="s">
        <v>47</v>
      </c>
      <c r="H3483">
        <v>12500</v>
      </c>
      <c r="I3483" t="s">
        <v>19</v>
      </c>
    </row>
    <row r="3484" spans="1:9" x14ac:dyDescent="0.25">
      <c r="A3484" s="1" t="s">
        <v>6412</v>
      </c>
      <c r="B3484" s="1" t="s">
        <v>6413</v>
      </c>
      <c r="C3484">
        <v>44396</v>
      </c>
      <c r="D3484" s="1" t="s">
        <v>63</v>
      </c>
      <c r="E3484" s="1" t="s">
        <v>91</v>
      </c>
      <c r="F3484" s="1" t="s">
        <v>50</v>
      </c>
      <c r="G3484" s="1" t="s">
        <v>36</v>
      </c>
      <c r="H3484" t="e">
        <v>#NUM!</v>
      </c>
    </row>
    <row r="3485" spans="1:9" x14ac:dyDescent="0.25">
      <c r="A3485" s="1" t="s">
        <v>6414</v>
      </c>
      <c r="B3485" s="1" t="s">
        <v>6415</v>
      </c>
      <c r="C3485">
        <v>44328</v>
      </c>
      <c r="D3485" s="1" t="s">
        <v>17</v>
      </c>
      <c r="E3485" s="1" t="s">
        <v>23</v>
      </c>
      <c r="F3485" s="1" t="s">
        <v>32</v>
      </c>
      <c r="G3485" s="1" t="s">
        <v>36</v>
      </c>
      <c r="H3485">
        <v>12500</v>
      </c>
    </row>
    <row r="3486" spans="1:9" x14ac:dyDescent="0.25">
      <c r="A3486" s="1" t="s">
        <v>6416</v>
      </c>
      <c r="B3486" s="1" t="s">
        <v>6417</v>
      </c>
      <c r="C3486" t="s">
        <v>11</v>
      </c>
      <c r="D3486" s="1" t="s">
        <v>39</v>
      </c>
      <c r="E3486" s="1" t="s">
        <v>60</v>
      </c>
      <c r="F3486" s="1" t="s">
        <v>50</v>
      </c>
      <c r="G3486" s="1" t="s">
        <v>28</v>
      </c>
      <c r="I3486" t="s">
        <v>14</v>
      </c>
    </row>
    <row r="3487" spans="1:9" x14ac:dyDescent="0.25">
      <c r="A3487" s="1" t="s">
        <v>6418</v>
      </c>
      <c r="B3487" s="1" t="s">
        <v>6419</v>
      </c>
      <c r="C3487">
        <v>44420</v>
      </c>
      <c r="D3487" s="1" t="s">
        <v>63</v>
      </c>
      <c r="E3487" s="1" t="s">
        <v>12</v>
      </c>
      <c r="F3487" s="1" t="s">
        <v>32</v>
      </c>
      <c r="G3487" s="1" t="s">
        <v>66</v>
      </c>
      <c r="H3487">
        <v>12500</v>
      </c>
    </row>
    <row r="3488" spans="1:9" x14ac:dyDescent="0.25">
      <c r="A3488" s="1" t="s">
        <v>6420</v>
      </c>
      <c r="B3488" s="1" t="s">
        <v>6421</v>
      </c>
      <c r="C3488">
        <v>44390</v>
      </c>
      <c r="D3488" s="1" t="s">
        <v>63</v>
      </c>
      <c r="E3488" s="1" t="s">
        <v>12</v>
      </c>
      <c r="F3488" s="1" t="s">
        <v>13</v>
      </c>
      <c r="G3488" s="1" t="s">
        <v>41</v>
      </c>
    </row>
    <row r="3489" spans="1:9" x14ac:dyDescent="0.25">
      <c r="A3489" s="1" t="s">
        <v>6422</v>
      </c>
      <c r="B3489" s="1" t="s">
        <v>6423</v>
      </c>
      <c r="C3489">
        <v>44343</v>
      </c>
      <c r="D3489" s="1"/>
      <c r="E3489" s="1" t="s">
        <v>31</v>
      </c>
      <c r="F3489" s="1" t="s">
        <v>24</v>
      </c>
      <c r="G3489" s="1" t="s">
        <v>47</v>
      </c>
      <c r="H3489">
        <v>49.99</v>
      </c>
      <c r="I3489">
        <v>3</v>
      </c>
    </row>
    <row r="3490" spans="1:9" x14ac:dyDescent="0.25">
      <c r="A3490" s="1" t="s">
        <v>6424</v>
      </c>
      <c r="B3490" s="1" t="s">
        <v>1663</v>
      </c>
      <c r="C3490">
        <v>44425</v>
      </c>
      <c r="D3490" s="1" t="s">
        <v>22</v>
      </c>
      <c r="E3490" s="1" t="s">
        <v>73</v>
      </c>
      <c r="F3490" s="1" t="s">
        <v>13</v>
      </c>
      <c r="G3490" s="1" t="s">
        <v>55</v>
      </c>
      <c r="H3490">
        <v>49.99</v>
      </c>
      <c r="I3490" t="s">
        <v>14</v>
      </c>
    </row>
    <row r="3491" spans="1:9" x14ac:dyDescent="0.25">
      <c r="A3491" s="1" t="s">
        <v>6425</v>
      </c>
      <c r="B3491" s="1" t="s">
        <v>1649</v>
      </c>
      <c r="C3491">
        <v>44385</v>
      </c>
      <c r="D3491" s="1" t="s">
        <v>17</v>
      </c>
      <c r="E3491" s="1" t="s">
        <v>31</v>
      </c>
      <c r="F3491" s="1" t="s">
        <v>13</v>
      </c>
      <c r="G3491" s="1" t="s">
        <v>66</v>
      </c>
      <c r="H3491">
        <v>12500</v>
      </c>
      <c r="I3491" t="s">
        <v>33</v>
      </c>
    </row>
    <row r="3492" spans="1:9" x14ac:dyDescent="0.25">
      <c r="A3492" s="1" t="s">
        <v>6426</v>
      </c>
      <c r="B3492" s="1" t="s">
        <v>3800</v>
      </c>
      <c r="C3492">
        <v>44325</v>
      </c>
      <c r="D3492" s="1" t="s">
        <v>39</v>
      </c>
      <c r="E3492" s="1" t="s">
        <v>40</v>
      </c>
      <c r="F3492" s="1" t="s">
        <v>76</v>
      </c>
      <c r="G3492" s="1"/>
      <c r="H3492">
        <v>12500</v>
      </c>
      <c r="I3492">
        <v>4</v>
      </c>
    </row>
    <row r="3493" spans="1:9" x14ac:dyDescent="0.25">
      <c r="A3493" s="1" t="s">
        <v>6427</v>
      </c>
      <c r="B3493" s="1" t="s">
        <v>574</v>
      </c>
      <c r="C3493">
        <v>44488</v>
      </c>
      <c r="D3493" s="1" t="s">
        <v>22</v>
      </c>
      <c r="E3493" s="1" t="s">
        <v>14</v>
      </c>
      <c r="F3493" s="1" t="s">
        <v>24</v>
      </c>
      <c r="G3493" s="1" t="s">
        <v>47</v>
      </c>
      <c r="H3493">
        <v>12500</v>
      </c>
      <c r="I3493" t="s">
        <v>33</v>
      </c>
    </row>
    <row r="3494" spans="1:9" x14ac:dyDescent="0.25">
      <c r="A3494" s="1" t="s">
        <v>6428</v>
      </c>
      <c r="B3494" s="1" t="s">
        <v>6429</v>
      </c>
      <c r="C3494">
        <v>44216</v>
      </c>
      <c r="D3494" s="1"/>
      <c r="E3494" s="1" t="s">
        <v>14</v>
      </c>
      <c r="F3494" s="1" t="s">
        <v>76</v>
      </c>
      <c r="G3494" s="1"/>
      <c r="H3494">
        <v>89</v>
      </c>
    </row>
    <row r="3495" spans="1:9" x14ac:dyDescent="0.25">
      <c r="A3495" s="1" t="s">
        <v>6430</v>
      </c>
      <c r="B3495" s="1" t="s">
        <v>5448</v>
      </c>
      <c r="C3495">
        <v>44249</v>
      </c>
      <c r="D3495" s="1" t="s">
        <v>27</v>
      </c>
      <c r="E3495" s="1" t="s">
        <v>12</v>
      </c>
      <c r="F3495" s="1" t="s">
        <v>13</v>
      </c>
      <c r="G3495" s="1"/>
      <c r="H3495">
        <v>300</v>
      </c>
      <c r="I3495" t="s">
        <v>14</v>
      </c>
    </row>
    <row r="3496" spans="1:9" x14ac:dyDescent="0.25">
      <c r="A3496" s="1" t="s">
        <v>6431</v>
      </c>
      <c r="B3496" s="1" t="s">
        <v>6432</v>
      </c>
      <c r="C3496">
        <v>44276</v>
      </c>
      <c r="D3496" s="1" t="s">
        <v>27</v>
      </c>
      <c r="E3496" s="1" t="s">
        <v>91</v>
      </c>
      <c r="F3496" s="1" t="s">
        <v>54</v>
      </c>
      <c r="G3496" s="1" t="s">
        <v>47</v>
      </c>
      <c r="H3496">
        <v>89</v>
      </c>
      <c r="I3496" t="s">
        <v>33</v>
      </c>
    </row>
    <row r="3497" spans="1:9" x14ac:dyDescent="0.25">
      <c r="A3497" s="1" t="s">
        <v>6433</v>
      </c>
      <c r="B3497" s="1" t="s">
        <v>6434</v>
      </c>
      <c r="C3497">
        <v>44411</v>
      </c>
      <c r="D3497" s="1"/>
      <c r="E3497" s="1" t="s">
        <v>23</v>
      </c>
      <c r="F3497" s="1" t="s">
        <v>13</v>
      </c>
      <c r="G3497" s="1"/>
      <c r="H3497">
        <v>49.99</v>
      </c>
    </row>
    <row r="3498" spans="1:9" x14ac:dyDescent="0.25">
      <c r="A3498" s="1" t="s">
        <v>6435</v>
      </c>
      <c r="B3498" s="1" t="s">
        <v>6436</v>
      </c>
      <c r="C3498">
        <v>44316</v>
      </c>
      <c r="D3498" s="1" t="s">
        <v>17</v>
      </c>
      <c r="E3498" s="1" t="s">
        <v>14</v>
      </c>
      <c r="F3498" s="1" t="s">
        <v>18</v>
      </c>
      <c r="G3498" s="1" t="s">
        <v>55</v>
      </c>
      <c r="H3498">
        <v>12500</v>
      </c>
    </row>
    <row r="3499" spans="1:9" x14ac:dyDescent="0.25">
      <c r="A3499" s="1" t="s">
        <v>6437</v>
      </c>
      <c r="B3499" s="1" t="s">
        <v>6438</v>
      </c>
      <c r="C3499" t="s">
        <v>11</v>
      </c>
      <c r="D3499" s="1" t="s">
        <v>22</v>
      </c>
      <c r="E3499" s="1" t="s">
        <v>91</v>
      </c>
      <c r="F3499" s="1" t="s">
        <v>13</v>
      </c>
      <c r="G3499" s="1"/>
      <c r="H3499">
        <v>49.99</v>
      </c>
    </row>
    <row r="3500" spans="1:9" x14ac:dyDescent="0.25">
      <c r="A3500" s="1" t="s">
        <v>6439</v>
      </c>
      <c r="B3500" s="1" t="s">
        <v>3622</v>
      </c>
      <c r="C3500">
        <v>44400</v>
      </c>
      <c r="D3500" s="1" t="s">
        <v>17</v>
      </c>
      <c r="E3500" s="1" t="s">
        <v>40</v>
      </c>
      <c r="F3500" s="1" t="s">
        <v>54</v>
      </c>
      <c r="G3500" s="1" t="s">
        <v>28</v>
      </c>
      <c r="H3500">
        <v>12500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42277B-5D95-4366-B025-AAD2601DC6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Pivote&amp;Slicer</vt:lpstr>
      <vt:lpstr>Cleaned_data</vt:lpstr>
      <vt:lpstr>Batch1</vt:lpstr>
      <vt:lpstr>Batch2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2026-08-16T18:13:47Z</dcterms:created>
  <dcterms:modified xsi:type="dcterms:W3CDTF">2026-08-17T08:17:04Z</dcterms:modified>
</cp:coreProperties>
</file>